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tiru/Documents/Documents_new/ML/Research/Sankey_dumping/"/>
    </mc:Choice>
  </mc:AlternateContent>
  <xr:revisionPtr revIDLastSave="0" documentId="13_ncr:40009_{D5481617-610B-6149-B25E-88E5ABA4834B}" xr6:coauthVersionLast="47" xr6:coauthVersionMax="47" xr10:uidLastSave="{00000000-0000-0000-0000-000000000000}"/>
  <bookViews>
    <workbookView xWindow="0" yWindow="760" windowWidth="30240" windowHeight="17740" firstSheet="4" activeTab="13"/>
  </bookViews>
  <sheets>
    <sheet name="analysis_1" sheetId="6" r:id="rId1"/>
    <sheet name="remedies" sheetId="2" r:id="rId2"/>
    <sheet name="analysis_2" sheetId="10" r:id="rId3"/>
    <sheet name="restrictive" sheetId="4" r:id="rId4"/>
    <sheet name="facilitative" sheetId="5" r:id="rId5"/>
    <sheet name="by_china" sheetId="17" r:id="rId6"/>
    <sheet name="against_china" sheetId="11" r:id="rId7"/>
    <sheet name="by_india" sheetId="16" r:id="rId8"/>
    <sheet name="against_India" sheetId="12" r:id="rId9"/>
    <sheet name="by_usa" sheetId="18" r:id="rId10"/>
    <sheet name="against_usa" sheetId="13" r:id="rId11"/>
    <sheet name="by_eu" sheetId="15" r:id="rId12"/>
    <sheet name="against_eu" sheetId="14" r:id="rId13"/>
    <sheet name="Trade_remedy_cleaned" sheetId="19" r:id="rId14"/>
  </sheets>
  <definedNames>
    <definedName name="_xlnm._FilterDatabase" localSheetId="0" hidden="1">analysis_1!$D$93:$E$93</definedName>
    <definedName name="_xlnm._FilterDatabase" localSheetId="2" hidden="1">analysis_2!$A$142:$B$142</definedName>
    <definedName name="_xlnm._FilterDatabase" localSheetId="4" hidden="1">facilitative!$A$1:$K$1468</definedName>
    <definedName name="_xlnm._FilterDatabase" localSheetId="1" hidden="1">remedies!$A$1:$K$1783</definedName>
    <definedName name="_xlnm._FilterDatabase" localSheetId="3" hidden="1">restrictive!$A$1:$K$1241</definedName>
    <definedName name="_GoBack" localSheetId="3">restrictive!$J$617</definedName>
    <definedName name="_xlchart.v1.0" hidden="1">analysis_1!$F$94:$F$105</definedName>
    <definedName name="_xlchart.v1.1" hidden="1">analysis_1!$H$93</definedName>
    <definedName name="_xlchart.v1.10" hidden="1">analysis_1!$I$93</definedName>
    <definedName name="_xlchart.v1.11" hidden="1">analysis_1!$I$94:$I$105</definedName>
    <definedName name="_xlchart.v1.12" hidden="1">analysis_1!$J$93</definedName>
    <definedName name="_xlchart.v1.13" hidden="1">analysis_1!$J$94:$J$105</definedName>
    <definedName name="_xlchart.v1.14" hidden="1">analysis_1!$F$94:$F$105</definedName>
    <definedName name="_xlchart.v1.15" hidden="1">analysis_1!$H$93</definedName>
    <definedName name="_xlchart.v1.16" hidden="1">analysis_1!$H$94:$H$105</definedName>
    <definedName name="_xlchart.v1.17" hidden="1">analysis_1!$I$93</definedName>
    <definedName name="_xlchart.v1.18" hidden="1">analysis_1!$I$94:$I$105</definedName>
    <definedName name="_xlchart.v1.19" hidden="1">analysis_1!$J$93</definedName>
    <definedName name="_xlchart.v1.2" hidden="1">analysis_1!$H$94:$H$105</definedName>
    <definedName name="_xlchart.v1.20" hidden="1">analysis_1!$J$94:$J$105</definedName>
    <definedName name="_xlchart.v1.21" hidden="1">against_India!$Q$3:$Q$21</definedName>
    <definedName name="_xlchart.v1.22" hidden="1">against_India!$R$2</definedName>
    <definedName name="_xlchart.v1.23" hidden="1">against_India!$R$3:$R$21</definedName>
    <definedName name="_xlchart.v1.3" hidden="1">analysis_1!$I$93</definedName>
    <definedName name="_xlchart.v1.33" hidden="1">against_India!$Q$3:$Q$21</definedName>
    <definedName name="_xlchart.v1.34" hidden="1">against_India!$R$2</definedName>
    <definedName name="_xlchart.v1.35" hidden="1">against_India!$R$3:$R$21</definedName>
    <definedName name="_xlchart.v1.36" hidden="1">against_India!$Q$3:$Q$21</definedName>
    <definedName name="_xlchart.v1.37" hidden="1">against_India!$R$2</definedName>
    <definedName name="_xlchart.v1.38" hidden="1">against_India!$R$3:$R$21</definedName>
    <definedName name="_xlchart.v1.39" hidden="1">against_India!$Q$3:$Q$21</definedName>
    <definedName name="_xlchart.v1.4" hidden="1">analysis_1!$I$94:$I$105</definedName>
    <definedName name="_xlchart.v1.40" hidden="1">against_India!$R$2</definedName>
    <definedName name="_xlchart.v1.41" hidden="1">against_India!$R$3:$R$21</definedName>
    <definedName name="_xlchart.v1.42" hidden="1">against_India!$Q$3:$Q$21</definedName>
    <definedName name="_xlchart.v1.43" hidden="1">against_India!$R$2</definedName>
    <definedName name="_xlchart.v1.44" hidden="1">against_India!$R$3:$R$21</definedName>
    <definedName name="_xlchart.v1.45" hidden="1">against_India!$Q$3:$Q$21</definedName>
    <definedName name="_xlchart.v1.46" hidden="1">against_India!$R$2</definedName>
    <definedName name="_xlchart.v1.47" hidden="1">against_India!$R$3:$R$21</definedName>
    <definedName name="_xlchart.v1.48" hidden="1">against_India!$Q$3:$Q$21</definedName>
    <definedName name="_xlchart.v1.49" hidden="1">against_India!$R$2</definedName>
    <definedName name="_xlchart.v1.5" hidden="1">analysis_1!$J$93</definedName>
    <definedName name="_xlchart.v1.50" hidden="1">against_India!$R$3:$R$21</definedName>
    <definedName name="_xlchart.v1.6" hidden="1">analysis_1!$J$94:$J$105</definedName>
    <definedName name="_xlchart.v1.7" hidden="1">analysis_1!$F$94:$F$105</definedName>
    <definedName name="_xlchart.v1.8" hidden="1">analysis_1!$H$93</definedName>
    <definedName name="_xlchart.v1.9" hidden="1">analysis_1!$H$94:$H$105</definedName>
    <definedName name="_xlchart.v5.24" hidden="1">against_India!$A$1:$H$1</definedName>
    <definedName name="_xlchart.v5.25" hidden="1">against_India!$A$2:$A$163</definedName>
    <definedName name="_xlchart.v5.26" hidden="1">against_India!$A$2:$H$163</definedName>
    <definedName name="_xlchart.v5.27" hidden="1">against_India!$I$1</definedName>
    <definedName name="_xlchart.v5.28" hidden="1">against_India!$I$2:$I$163</definedName>
    <definedName name="_xlchart.v5.29" hidden="1">against_India!$J$1</definedName>
    <definedName name="_xlchart.v5.30" hidden="1">against_India!$J$2:$J$163</definedName>
    <definedName name="_xlchart.v5.31" hidden="1">against_India!$K$1</definedName>
    <definedName name="_xlchart.v5.32" hidden="1">against_India!$K$2:$K$163</definedName>
    <definedName name="bmkSymbols" localSheetId="6">against_china!$J$21</definedName>
    <definedName name="bmkSymbols" localSheetId="8">against_India!$J$6</definedName>
    <definedName name="bmkSymbols" localSheetId="9">by_usa!$J$4</definedName>
    <definedName name="bmkSymbols" localSheetId="1">remedies!$J$20</definedName>
    <definedName name="bmkSymbols" localSheetId="3">restrictive!$J$309</definedName>
  </definedNames>
  <calcPr calcId="191029"/>
  <pivotCaches>
    <pivotCache cacheId="25" r:id="rId15"/>
    <pivotCache cacheId="14" r:id="rId16"/>
    <pivotCache cacheId="23" r:id="rId17"/>
    <pivotCache cacheId="29"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9" i="10" l="1"/>
  <c r="G105" i="6"/>
  <c r="I15" i="6"/>
</calcChain>
</file>

<file path=xl/sharedStrings.xml><?xml version="1.0" encoding="utf-8"?>
<sst xmlns="http://schemas.openxmlformats.org/spreadsheetml/2006/main" count="62824" uniqueCount="15219">
  <si>
    <t>Member/Observer</t>
  </si>
  <si>
    <t>Implemented at</t>
  </si>
  <si>
    <t>Type</t>
  </si>
  <si>
    <t>Measure class</t>
  </si>
  <si>
    <t>Product chapters</t>
  </si>
  <si>
    <t>Products</t>
  </si>
  <si>
    <t>Trading partners</t>
  </si>
  <si>
    <t>Terminated</t>
  </si>
  <si>
    <t>Description</t>
  </si>
  <si>
    <t>Source</t>
  </si>
  <si>
    <t>Status</t>
  </si>
  <si>
    <t>Mexico</t>
  </si>
  <si>
    <t>Trade Remedy / Anti-dumping</t>
  </si>
  <si>
    <t>Trade remedy</t>
  </si>
  <si>
    <t>72, 83</t>
  </si>
  <si>
    <t>722920, 722990, 831110, 831130, 831190</t>
  </si>
  <si>
    <t>Viet Nam</t>
  </si>
  <si>
    <t>Initiation on 10 October 2023 of anti-dumping investigation on imports of microwire for welding from Viet Nam</t>
  </si>
  <si>
    <t>Diario Oficial de la Federación, DOF 10/10/2023. Viewed at: https://www.dof.gob.mx/nota_detalle.php?codigo=5704433&amp;fecha=10/10/2023#gsc.tab=0</t>
  </si>
  <si>
    <t>India</t>
  </si>
  <si>
    <t>China</t>
  </si>
  <si>
    <t>Initiation on 5 October 2023 of anti-dumping investigation on imports of soft ferrite cores from China</t>
  </si>
  <si>
    <t>Government of India, Ministry of Commerce &amp; Industry, Department of Commerce, Initiation notification Case No. AD(OI) - 21/2023, 5 October 2023. Viewed at: https://www.dgtr.gov.in/sites/default/files/123456.pdf</t>
  </si>
  <si>
    <t>European Union</t>
  </si>
  <si>
    <t>Trade Remedy / Countervailing</t>
  </si>
  <si>
    <t>Initiation on 4 October 2023 of countervailing investigation on imports of new battery electric vehicles from China</t>
  </si>
  <si>
    <t>European Commission, Notice No. C/2023/160, 4 October 2023. Viewed at: https://eur-lex.europa.eu/legal-content/EN/TXT/PDF/?uri=OJ:C_202300160</t>
  </si>
  <si>
    <t>39, 48</t>
  </si>
  <si>
    <t>392071, 482390</t>
  </si>
  <si>
    <t>Initiation on 30 September 2023 of anti-dumping investigation on imports of cellophane transparent film from China</t>
  </si>
  <si>
    <t>Government of India, Ministry of Commerce &amp; Industry, Department of Commerce, Initiation notification Case No. OI (17/2023), 5 October 2023. Available at: https://www.dgtr.gov.in/sites/default/files/Initiation%20notification%20CTF%20eng%20%283%29.pdf</t>
  </si>
  <si>
    <t>Initiation on 30 September 2023 of anti-dumping investigation on imports of roller chains from China</t>
  </si>
  <si>
    <t>Government of India, Ministry of Commerce &amp; Industry, Department of Commerce, Initiation Notification Case No. OI-23/2023. Published on 5 October 2023. Available at: https://www.dgtr.gov.in/sites/default/files/roller%20chain%20initiation%20eng%20%282%29.pdf</t>
  </si>
  <si>
    <t>293369, 293369, 293369, 293369</t>
  </si>
  <si>
    <t>China; Japan</t>
  </si>
  <si>
    <t>Initiation on 30 September 2023 of anti-dumping investigation on imports of trichloro isocyanuric acid from China and Japan</t>
  </si>
  <si>
    <t>Government of India, Ministry of Commerce and Industry, Department of Commerce, Case No - AD(OI) - 19/2023, 5 October 2023. Viewed at: https://www.dgtr.gov.in/sites/default/files/Initiation%20Notification%20Trichloro%20IsocyanuricAcid.pdf</t>
  </si>
  <si>
    <t>400239, 400239, 400239, 400239, 400239</t>
  </si>
  <si>
    <t>Japan; Russian Federation; Singapore; United Kingdom; United States of America</t>
  </si>
  <si>
    <t>Initiation of anti-dumping investigation on imports of halobutyl-rubber from Japan, Russian Federation, Singapore, United Kingdom and United States</t>
  </si>
  <si>
    <t>Government of India, Ministry of Commerce and Industry, Department of Commerce, Case No. AD(OI) - 18/2023, 6 October 2023. Viewed at: https://www.dgtr.gov.in/sites/default/files/HIIR%20Initiation%20Notification%20%281%29.pdf</t>
  </si>
  <si>
    <t>Initiation of anti-dumping investigation on imports of thermoplastic polyurethane (TPU) from China</t>
  </si>
  <si>
    <t>Government of India, Department of Commerce, Ministry of Commerce and Industry, Department of Commerce, Case No. AD(OI) 22/2023, 29 September 2023. Viewed at: https://www.dgtr.gov.in/sites/default/files/TPU.pdf</t>
  </si>
  <si>
    <t>73, 83, 82</t>
  </si>
  <si>
    <t>731814, 830590, 820740, 731819, 731816, 731815, 731813, 731812, 731811, 731700, 731700</t>
  </si>
  <si>
    <t>Initiation on 22 September 2023 of anti-dumping investigation on imports of fasteners from China</t>
  </si>
  <si>
    <t>Permanent Delegation of India to the WTO (10 October 2023) and Case No. 6/16/2023-DGTR, 22 September 2023</t>
  </si>
  <si>
    <t>Initiation on 21 September 2023 of anti-dumping investigation on imports of unframed glass mirror from China</t>
  </si>
  <si>
    <t>Permanent Delegation of India to the WTO (10 October 2023) and Case No. 6/12/2023-DGTR, 21 September 2023</t>
  </si>
  <si>
    <t>961700, 961700</t>
  </si>
  <si>
    <t>Initiation on 20 September 2023 of anti-dumping investigation on imports of vacuum insulated flask or other vessels of stainless steel from China</t>
  </si>
  <si>
    <t>Permanent Delegation of India to the WTO (10 October 2023) and Case No. 6/10/2023-DGTR, 20 September 2023</t>
  </si>
  <si>
    <t>830241, 830241, 830242, 830249</t>
  </si>
  <si>
    <t>Initiation on 20 September 2023 of anti-dumping investigation on imports of telescopic channel drawer slider from China</t>
  </si>
  <si>
    <t>Permanent Delegation of India to the WTO (10 October 2023) and Case No. 6/13/2023-DGTR, 20 September 2023</t>
  </si>
  <si>
    <t>Türkiye</t>
  </si>
  <si>
    <t>Initiation on 13 September 2023 of antidumping investigation on imports of vulcanized rubber yarns and ropes from India</t>
  </si>
  <si>
    <t>Permanent Delegation of Türkiye to the WTO (9 October 2023) and Official Gazette of Türkiye, issue 32308, Communiqué 22, 13 September 2023. Viewed at: https://www.resmigazete.gov.tr/eskiler/2023/09/20230913-3.htm</t>
  </si>
  <si>
    <t>Indonesia</t>
  </si>
  <si>
    <t>540233, 540246, 540246, 540233</t>
  </si>
  <si>
    <t>Initiation on 12 September 2023 of anti-dumping investigation on imports of synthetic filament yarn from China</t>
  </si>
  <si>
    <t>Committee Anti-Dumping of Indonesia, Case - Synthetic Filament Yarn, 12 September 2023. Viewed at: https://kadi.kemendag.go.id/kasus/benang-filamen-sintetik-2</t>
  </si>
  <si>
    <t>United States of America</t>
  </si>
  <si>
    <t>940429, 940429, 940429, 940141, 940149, 940199, 940421, 940421, 940421, 940429, 940429, 940429, 940429, 940429, 940429, 940141, 940429, 940429, 940429, 940429, 940429, 940421, 940421, 940421, 940199, 940149, 940141, 940429, 940429, 940429, 940429, 940429, 940149, 940429, 940421, 940421, 940421, 940199, 940149, 940141, 940429, 940429, 940429, 940429, 940429, 940429, 940421, 940421, 940421, 940199, 940429, 940429, 940429, 940429, 940429, 940429, 940141, 940149, 940199, 940421, 940421, 940421, 940429, 940429, 940429, 940429, 940429, 940421, 940421, 940421, 940199, 940149, 940141, 940429, 940429, 940429, 940429, 940429, 940429, 940421, 940421, 940421, 940199, 940149, 940429, 940429, 940429, 940421, 940421, 940421, 940199, 940149, 940141, 940429, 940429, 940429, 940429, 940429, 940429, 940429, 940149, 940199, 940421, 940421, 940421, 940429, 940429, 940429, 940141, 940429, 940429, 940141, 940149, 940199, 940421, 940421, 940421, 940421, 940429, 940429, 940141, 940149, 940199, 940421, 940421, 940429, 940429, 940429, 940429, 940429, 940429, 940141</t>
  </si>
  <si>
    <t>Bosnia and Herzegovina; Bulgaria; Chinese Taipei; India; Italy; Mexico; Myanmar; Philippines; Poland; Slovenia; Spain</t>
  </si>
  <si>
    <t>Initiation on 23 August 2023 of anti-dumping investigation on imports of mattresses from Bosnia and Herzegovina, Bulgaria, India, Italy, Kosovo, Mexico, Myanmar, the Philippines, Poland, Slovenia, Spain, and Chinese Taipei</t>
  </si>
  <si>
    <t>Federal Register of the United States, Vol. 88, No. 162, 23 August 2023. Viewed at: https://www.federalregister.gov/documents/2023/08/23/2023-18165/mattresses-from-bosnia-and-herzegovina-bulgaria-burma-india-italy-kosovo-mexico-the-philippines#footnote-1-p57433</t>
  </si>
  <si>
    <t>Russian Federation</t>
  </si>
  <si>
    <t>Initiation on 17 August 2023 of anti-dumping investigation on import of titanium dioxide from China</t>
  </si>
  <si>
    <t>Permanent Delegation of the Russian Federation (5 October 2023) and Public Notice of the Eurasian Economic Commission, 4 August 2023. Viewed at: https://docs.eaeunion.org/docs/en-us/01240776/oa_17082023</t>
  </si>
  <si>
    <t>390230, 390230, 390230, 390230, 390230</t>
  </si>
  <si>
    <t>Korea, Republic of; Malaysia; Singapore; United Arab Emirates; Viet Nam</t>
  </si>
  <si>
    <t>Initiation on 14 August 2023 of anti-dumping investigation on imports of polypropylene copolymer from Republic of Korea, Malaysia, Singapore, United and Arab Emirates and Vietnam</t>
  </si>
  <si>
    <t>Committee Anti-Dumping of Indonesia, Case - Polypropylene Copolymer, 14 August 2023. Viewed at: https://kadi.kemendag.go.id/kasus/polypropylene-copolyner</t>
  </si>
  <si>
    <t>Gulf Cooperation Council (GCC)</t>
  </si>
  <si>
    <t>691010, 691090, 691010, 691090</t>
  </si>
  <si>
    <t>China; India</t>
  </si>
  <si>
    <t>Initiation on 13 August 2023 of anti-dumping investigation on imports of ceramic sinks-wash basins, wash basin pedestals, baths, bidets, water closet pans, flushing cisterns, urinals and similar sanitary fixtures from China and India</t>
  </si>
  <si>
    <t>Permanent Delegation of the Kingdom of Saudi Arabia to the WTO (21 September 2023) and Official Gazette of GCC, Vol. 43, 13 August 2023</t>
  </si>
  <si>
    <t>Trade Remedy / Safeguard</t>
  </si>
  <si>
    <t>Initiation on 25 July 2023 of safeguard investigation on imports of slag wool, rock wool, and similar mineral wools (including intermixtures thereof), in bulk, sheets or rolls</t>
  </si>
  <si>
    <t>WTO document G/SG/N/6/IDN/39, 28 July 2023</t>
  </si>
  <si>
    <t>Initiation on 21 July 2023 of anti-dumping investigation on imports of Propionic acid from the United States</t>
  </si>
  <si>
    <t>Permanent Delegation of China to the WTO (21 September 2023) and Ministry of Commerce of China, Gazette Public Notice No. 25, 21 July 2023</t>
  </si>
  <si>
    <t>Colombia</t>
  </si>
  <si>
    <t>390410, 390410</t>
  </si>
  <si>
    <t>China; United States of America</t>
  </si>
  <si>
    <t>Initiation on 19 July 2023 of anti-dumping investigation on imports of Polyvinyl Chloride (PVC) from China and the United States</t>
  </si>
  <si>
    <t>Permanent Delegation of Colombia to the WTO (22 September 2023) and Ministerio de Comercio Industria y Turismo, Resolution No. 142, 18 de July 2023. Viewed at: https://www.mincit.gov.co/getattachment/ee556789-23fa-4bf5-b8b2-5730fae010e0/Resolucion-142-del-18-de-julio-de-2023.aspx</t>
  </si>
  <si>
    <t>731210, 731210, 731210</t>
  </si>
  <si>
    <t>China; Malaysia; Thailand</t>
  </si>
  <si>
    <t>Initiation on 05 July 2023 of anti-dumping investigation on imports of pre-stressed steel strand from China, Malaysia and Thailand</t>
  </si>
  <si>
    <t>Permanent Delegation of Viet Nam to the WTO (2 October 2023) and Decision No. 1704/QD-BCT, 5 July 2023. Viewed at: https://trav.gov.vn/data/00195410-a87c-4a80-989d-83a83a4e020d/userfiles/files/QD%201704%20-%2005_07%20-%20Ban%20hanh%20QD%20dieu%20tra.pdf</t>
  </si>
  <si>
    <t>Initiation on 30 June 2023 of safeguard investigation on imports of low ash metallurgical coke</t>
  </si>
  <si>
    <t>WTO document G/SG/N/6/IND/49, 12 July 2023 and Permanent Delegation of India to the WTO (10 October 2023). Viewed at: https://www.dgtr.gov.in/sites/default/files/Initiation%20Notification%20%283%29.pdf</t>
  </si>
  <si>
    <t>400231, 400231, 400231, 400231, 400231</t>
  </si>
  <si>
    <t>China; Russian Federation; Saudi Arabia, Kingdom of; Singapore; United States of America</t>
  </si>
  <si>
    <t>Initiation on 30 June 2023 of anti-dumping investigation on imports of Isobutylene-Isoprene Rubber from China, the Russian Federation, the Kingdom of Saudi Arabia, Singapore and the United States</t>
  </si>
  <si>
    <t>WTO document G/ADP/N/384/IND, 13 October 2023</t>
  </si>
  <si>
    <t>761090, 761090, 761090, 761090, 761610, 761699, 761699</t>
  </si>
  <si>
    <t>Initiation on 30 June 2023 of anti-dumping investigation on imports of aluminium frame for solar panels from China</t>
  </si>
  <si>
    <t>481930, 481930, 481940, 481930, 481940, 481940, 481940, 481930, 481940, 481930, 481940, 481930, 481930, 481940, 481930, 481940, 481930, 481940</t>
  </si>
  <si>
    <t>Cambodia; China; Chinese Taipei; Colombia; India; Malaysia; Portugal; Türkiye; Viet Nam</t>
  </si>
  <si>
    <t>Initiation on 27 June 2023 of anti-dumping investigation on imports of certain paper shopping bags originating from Cambodia, China, Colombia, India, Malaysia, Portugal, Chinese Taipei, Türkiye, Viet Nam</t>
  </si>
  <si>
    <t>Permanent Delegation of the United States of America to the WTO (12 October 2023), WTO document G/ADP/N/384/USA, 30 August 2023 and Federal Register of the United States, Vol. 88, Notice No. 122, 27 June 2023. Viewed at: https://www.govinfo.gov/content/pkg/FR-2023-06-27/pdf/2023-13576.pdf</t>
  </si>
  <si>
    <t>4819, 4819, 4819, 4819</t>
  </si>
  <si>
    <t>Initiation on 26 June 2023 of anti-dumping investigation on imports of certain paper shopping bags from China and India</t>
  </si>
  <si>
    <t>Permanent Delegation of the United States of America to the WTO (12 October 2023) and WTO document G/SCM/N/407/USA, 28 August 2023</t>
  </si>
  <si>
    <t>Brazil</t>
  </si>
  <si>
    <t>Initiation on 22 June 2023 of countervailing investigation on imports of certain optical fibre cables from China</t>
  </si>
  <si>
    <t>WTO document G/SCM/N/407/BRA, 4 September 2023 and Official Gazette of Brazil, Circular No. 24, 21 June 2023. Viewed at: https://www.in.gov.br/en/web/dou/-/circular-n-24-de-21-de-junho-de-2023-491560893</t>
  </si>
  <si>
    <t>7318, 7318</t>
  </si>
  <si>
    <t>Initiation on 9 June 2023 of anti-dumping investigation on imports of steel threaded rods from China</t>
  </si>
  <si>
    <t>WTO document G/ADP/N/384/MEX, 28 August 2023. Diario Oficial de la Federación, 9 June 2023. Viewed at: https://www.dof.gob.mx/nota_detalle.php?codigo=5691698&amp;fecha=09/06/2023#gsc.tab=0</t>
  </si>
  <si>
    <t>Argentina</t>
  </si>
  <si>
    <t>960711, 960720, 960719, 960720, 960719, 960711, 960720, 960719, 960720, 960719, 960711, 960720, 960719, 960711, 960711</t>
  </si>
  <si>
    <t>Brazil; China; India; Indonesia; Peru</t>
  </si>
  <si>
    <t>Initiation on 30 May 2023 of anti-dumping investigation on imports of slide fasteners and tapes, fitted with chain scoops of base metal, of nylon or polyester monofilaments and manufactured by plastic injection from Brazil, China, India, Indonesia and Peru</t>
  </si>
  <si>
    <t>Permanent Delegation of Argentina to the WTO (15 September 2023) and Ministerio de Economía de Argentina, Resolution No. 923, 30 May 2023. Viewed at: http://servicios.infoleg.gob.ar/infolegInternet/anexos/380000-384999/384399/norma.htm. WTO document G/ADP/N/384/ARG, 10 August 2023</t>
  </si>
  <si>
    <t>853650, 853669, 854442, 854442</t>
  </si>
  <si>
    <t>Initiation on 30 May 2023 of anti-dumping investigation on imports of electrical connectors, switches, sockets and plugs for a voltage not exceeding 1000 Volts from China</t>
  </si>
  <si>
    <t>WTO document G/ADP/N/384/ARE; G/ADP/N/384/BHR; G/ADP/N/384/KWT; G/ADP/N/384/OMN; G/ADP/N/384/QAT; G/ADP/N/384/SAU, 2 October 2023</t>
  </si>
  <si>
    <t>Chinese Taipei</t>
  </si>
  <si>
    <t>Initiation on 25 May 2023 of anti-dumping investigation on imports of offset printing plate from China</t>
  </si>
  <si>
    <t>WTO document G/ADP/N/384/TPKM, 22 August 2023</t>
  </si>
  <si>
    <t>7407, 7407, 7407</t>
  </si>
  <si>
    <t>India; Israel; Korea, Republic of</t>
  </si>
  <si>
    <t>Initiation on 24 May 2023 of countervailing investigation on imports of brass rod from India, Israel and the Republic of Korea</t>
  </si>
  <si>
    <t>Initiation on 24 May 2023 of countervailing investigation on imports of certain non-refillable steel cylinders from India</t>
  </si>
  <si>
    <t>Initiation on 24 May 2023 of anti-dumping investigation on imports of certain non-refillable steel cylinders from India</t>
  </si>
  <si>
    <t>Permanent Delegation of the United States of America to the WTO (12 October 2023), WTO document G/ADP/N/384/USA, 30 August 2023 and Federal Register of the United States, Vol. 88, No. 100, 24 May 2023. Viewed at: https://www.govinfo.gov/content/pkg/FR-2023-05-24/pdf/2023-11003.pdf</t>
  </si>
  <si>
    <t>940320, 940320, 940320, 940320, 940320</t>
  </si>
  <si>
    <t>Chinese Taipei; India; Malaysia; Thailand; Viet Nam</t>
  </si>
  <si>
    <t>Initiation on 19 May 2023 of anti-dumping investigation on imports of boltless steel shelving units pre-packaged for sale from India, Malaysia, Chinese Taipei, Thailand, Viet Nam</t>
  </si>
  <si>
    <t>Permanent Delegation of the United States of America to the WTO (12 October 2023), WTO document G/ADP/N/384/USA, 30 August 2023 and Federal Register of the United States, Vol. 88, Notice No. 97, 19 May 2023. Viewed at: https://www.govinfo.gov/content/pkg/FR-2023-05-19/pdf/2023-10778.pdf</t>
  </si>
  <si>
    <t>Korea, Republic of</t>
  </si>
  <si>
    <t>Initiation on 18 May 2023 of bilateral safeguard investigation on imports of Polyvinyl Chloride (PVC) from the Republic of Korea</t>
  </si>
  <si>
    <t>Permanent Delegation of Colombia to the WTO (22 September 2023) and Ministerio de Producción Industria y Turismo, Resolution No.092, 19 May 2023. Viewed at: https://www.mincit.gov.co/getattachment/b526da73-893a-429e-9d0d-2b9c0ec765db/Resolucion-092-del-16-de-mayo-de-2023.aspx</t>
  </si>
  <si>
    <t>7407, 7407, 7407, 7407, 7407, 7407</t>
  </si>
  <si>
    <t>Brazil; India; Israel; Korea, Republic of; Mexico; South Africa</t>
  </si>
  <si>
    <t>Initiation on 17 May 2023 of anti-dumping investigation on imports of brass rod from Brazil, India, Israel, Mexico, the Republic of Korea and South Africa</t>
  </si>
  <si>
    <t>Permanent Delegation of the United States of America to the WTO (12 October 2023), WTO document G/ADP/N/384/USA, 30 August 2023 and Federal Register of the United States, Vol. 88, No. 100, 24 May 2023. Viewed at: https://www.govinfo.gov/content/pkg/FR-2023-05-24/pdf/2023-11002.pdf</t>
  </si>
  <si>
    <t>290542, 290542, 290542</t>
  </si>
  <si>
    <t>China; Chinese Taipei; Saudi Arabia, Kingdom of</t>
  </si>
  <si>
    <t>Initiation on 12 May 2023 of anti-dumping investigation on imports of Pentaerythritol from China, the Kingdom of Saudi Arabia and Chinese Taipei</t>
  </si>
  <si>
    <t>Initiation on 11 May 2023 of anti-dumping investigation on imports of optical fibre cables from China</t>
  </si>
  <si>
    <t>WTO document G/ADP/N/384/BRA, 15 September 2023</t>
  </si>
  <si>
    <t>Egypt</t>
  </si>
  <si>
    <t>Initiation on 1 May 2023 of anti-dumping investigation on imports of white portland cement from Egypt</t>
  </si>
  <si>
    <t>WTO document G/ADP/N/384/KOR, 6 October 2023</t>
  </si>
  <si>
    <t>Canada</t>
  </si>
  <si>
    <t>73, 85</t>
  </si>
  <si>
    <t>730820, 850231, 730820, 850231</t>
  </si>
  <si>
    <t>Initiation on 21 April 2023 of anti-dumping investigation on imports of wind towers from China
Imposition on 20 July 2023 of provisional duties</t>
  </si>
  <si>
    <t>WTO document G/ADP/N/384/CAN, 4 September 2023, Permanent Delegation of Canada to the WTO (21 September 2023) and Government of Canada, Notice of initiation of investigation, WT 2023 IN, 21 April 2023 and Notice of preliminary determination, WT 2023 IN, 20 July 2023. Viewed at: https://www.cbsa-asfc.gc.ca/sima-lmsi/i-e/wt2023/wt2023-ni-eng.html#app1 and https://www.cbsa-asfc.gc.ca/sima-lmsi/i-e/wt2023/wt2023-np-eng.html</t>
  </si>
  <si>
    <t>85, 73</t>
  </si>
  <si>
    <t>850231, 730820</t>
  </si>
  <si>
    <t>Initiation on 21 April 2023 of countervailing investigation on imports of wind towers from China</t>
  </si>
  <si>
    <t>WTO document G/SCM/N/407/CAN, 4 September 2023. Government of Canada, Notice of initiation of investigation, WT 2023 IN, 21 April 2023. Viewed at: https://www.cbsa-asfc.gc.ca/sima-lmsi/i-e/wt2023/wt2023-ni-eng.html#app1</t>
  </si>
  <si>
    <t>401110, 401120</t>
  </si>
  <si>
    <t>Initiation on 5 April 2023 of anti-dumping investigation on imports of pneumatic tyres from China</t>
  </si>
  <si>
    <t>WTO document G/ADP/N/384/MEX, 28 August 2023. Diario Oficial de la Federación, 30 March 2023. Viewed at: https://www.dof.gob.mx/nota_detalle.php?codigo=5684934&amp;fecha=05/04/2023#gsc.tab=0</t>
  </si>
  <si>
    <t>Initiation on 31 March 2023 of anti-dumping investigation on imports of easy open ends of tin plate, including electrolytic tin plate (ETP), measuring 401 Diameter (99MM) and 300 Diameter (73MM) in dimension from China</t>
  </si>
  <si>
    <t>Initiation 30 March 2023 of an antidumping investigation on imports of certain polyethylene terephthalate ('PET') from China</t>
  </si>
  <si>
    <t>Official Journal of the European Union, Notice No. (2023/C 115/05), 30 March 2023. Viewed at: https://eur-lex.europa.eu/legal-content/EN/TXT/PDF/?uri=OJ:JOC_2023_115_R_0005&amp;from=EN</t>
  </si>
  <si>
    <t>3907, 3907</t>
  </si>
  <si>
    <t>China; Thailand</t>
  </si>
  <si>
    <t>Initiation of anti-dumping investigation on imports of flexible slabstock polyol from China and Thailand</t>
  </si>
  <si>
    <t>Philippines</t>
  </si>
  <si>
    <t>731100, 731100, 731100, 731100, 731100, 731100, 731100, 731100, 731100, 731100</t>
  </si>
  <si>
    <t>Initiation on 29 March 2023 of preliminary safeguard investigation on imports of Liquefied Petroleum (LPG) Steel Cylinders</t>
  </si>
  <si>
    <t>Permanent Delegation of the Philippines to the WTO (29 September 2023) and DTI Notice of Initiation (SG Case No. 01-2023, 29 March 2023). Viewed at: https://dtiwebfiles.s3-ap-southeast-1.amazonaws.com/BIS/Trade%20Remedies/DTI%20NOTICES%2CORDERS%2CINITIATION%20%26%20PRELIMINARY%20REPORTS/Safeguard%20Measures/LPG%20Cylinder/Initiation/1_SGCase%20No.%2001-2023%20%20DTI%20Notice%20of%20Initiation%20LPG.pdf</t>
  </si>
  <si>
    <t>392092, 392092, 392092, 392092, 392092, 392092</t>
  </si>
  <si>
    <t>China; Chinese Taipei; Thailand</t>
  </si>
  <si>
    <t>Initiation on 26 March 2023 of anti-dumping investigation on imports of certain nylon film from China, Chinese Taipei and Thailand</t>
  </si>
  <si>
    <t>WTO document G/ADP/N/384/IDN, 28 August 2023. Ministry of Trade of Indonesia, Committee of Anti Dumping (KADI), Notice No. AD.03/230/KADI/03/2023, 28 March 2023. Viewed at: https://kadi.kemendag.go.id/kasus/nylon-film</t>
  </si>
  <si>
    <t>830170, 830170, 830170</t>
  </si>
  <si>
    <t>China; Colombia; Peru</t>
  </si>
  <si>
    <t>Initiation on 16 March 2023 of anti-dumping investigation on imports of brass key blanks from China, Colombia and Peru</t>
  </si>
  <si>
    <t>WTO document G/ADP/N/384/BRA, 15 September 2023. Permanent Delegation of Brazil to the WTO (21 April 2023) and Secex Circular No. 8, 15 March 2023. Viewed at: https://www.gov.br/produtividade-e-comercio-exterior/pt-br/acesso-a-informacao/legislacao/circulares-secex/2023/circular-secex-008_2023.pdf</t>
  </si>
  <si>
    <t>690722, 690740, 690740, 690722, 690722, 690722, 690721, 690721, 690721, 690721, 690721</t>
  </si>
  <si>
    <t>Initiation on 15 March 2023 of anti-dumping investigation on imports of ceramic tiles from China</t>
  </si>
  <si>
    <t>WTO document G/ADP/N/384/IDN, 28 August 2023. Ministry of Trade of Indonesia, Anti-Dumping Committee (KADI), Notification No. AD.02/17.5/KADI/03/2023, 15 March 2023. Viewed at: https://kadi.kemendag.go.id/kasus/ubin-keramik-2</t>
  </si>
  <si>
    <t>283911, 283719, 283720, 283720, 283719, 283719, 283911, 283720, 283720, 283719, 283719, 283911, 283720, 283720, 283719, 283719, 283911, 283720, 283720, 283719</t>
  </si>
  <si>
    <t>China; European Union; Japan; Korea, Republic of</t>
  </si>
  <si>
    <t>Initiation on 31 March 2023 of anti-dumping investigation on imports of sodium cyanide from China, the European Union, Japan and the Republic of Korea</t>
  </si>
  <si>
    <t>Eurasian Economic Union (EAEU)</t>
  </si>
  <si>
    <t>870870, 870870, 870870, 870870</t>
  </si>
  <si>
    <t>Japan; Malaysia; Thailand; Türkiye</t>
  </si>
  <si>
    <t>Initiation on 1 March 2023 of anti-dumping investigation on imports of aluminium alloy wheels from Japan, Malaysia, Thailand and Türkiye</t>
  </si>
  <si>
    <t>WTO document G/ADP/N/384/RUS, 14 September 2023. Permanent Delegation of the Russian Federation to the WTO (3 May 2023)</t>
  </si>
  <si>
    <t>540246, 540246, 540246, 540246</t>
  </si>
  <si>
    <t>China (Terminated at 22/06/2023); Malaysia (Terminated at 22/06/2023)</t>
  </si>
  <si>
    <t>Initiation on 24 February, 2023 of anti-dumping investigation on imports of Polyester Filament Partially Oriented Yarn (POY) from China and Malaysia
Termination on 22 June 2023 of anti-dumping investigation (without measure) on imports of Polyester Filament Partially Oriented Yarn (POY) from China and Malaysia (initiated on 24 February 2023)</t>
  </si>
  <si>
    <t>Madagascar</t>
  </si>
  <si>
    <t>Initiation on 18 February 2023 of a safeguard investigation on imports of flour</t>
  </si>
  <si>
    <t>WTO document G/SG/N/6/MDG/10, G/SG/N/7/MDG/10, G/SG/N/11/MDG/10, 24 February 2023</t>
  </si>
  <si>
    <t>Initiation on 16 February 2023 of anti-dumping investigation on imports of certain manganese dioxides from China</t>
  </si>
  <si>
    <t>WTO document G/ADP/N/384/EU, 11 September 2023. Official Journal of the European Union 2023/C 57/07, 16 February 2023. Viewed at: https://eur-lex.europa.eu/legal-content/EN/TXT/PDF/?uri=CELEX:52023XC0216%2801%29&amp;from=EN</t>
  </si>
  <si>
    <t>721250, 721050, 722599, 722699, 721012, 721011, 722699, 722599, 721250, 721210, 721250, 721012, 721011, 722699, 722599, 721210, 721012, 721011, 722699, 721210, 721050, 721210, 721250, 722599, 722699, 721011, 721012, 721050, 721050, 721250, 722599, 722699, 721011, 721012, 721050, 721210, 721250, 721011, 721012, 721050, 721210, 721250, 722599, 722699, 721011, 721012, 721050, 721250, 722599, 721210, 721050, 721012, 721011, 721210, 722599, 722699</t>
  </si>
  <si>
    <t>Canada; China; Chinese Taipei; Germany; Korea, Republic of; Netherlands; Türkiye; United Kingdom</t>
  </si>
  <si>
    <t>Initiation on 14 February 2023 of anti-dumping investigation on imports of tin mill products from Canada, China, Chinese Taipei, Germany, the Republic of Korea, Netherlands, Türkiye and the United Kingdom</t>
  </si>
  <si>
    <t>WTO document G/ADP/N/384/USA, 30 August 2023. International Trade Commission, Notice No. 2023-01325, 24 January 2023. Viewed at: https://www.govinfo.gov/content/pkg/FR-2023-01-24/pdf/2023-01325.pdf</t>
  </si>
  <si>
    <t>7210, 7210, 7226, 7225, 7212, 7212, 7210, 7210, 7226, 7225, 7212, 7212, 7210, 7210</t>
  </si>
  <si>
    <t>Initiation on 14 February 2023 of countervailing investigation on imports of tin mill products from China
Provisional duties imposed on 26 June 2023</t>
  </si>
  <si>
    <t>WTO document G/SCM/N/407/USA, 28 August 2023</t>
  </si>
  <si>
    <t>040291, 040299</t>
  </si>
  <si>
    <t>Initiation on 11 February 2023 of a safeguard investigation on imports of concentrated milk</t>
  </si>
  <si>
    <t>WTO document G/SG/N/11/MDG/9, 14 February 2023</t>
  </si>
  <si>
    <t>Malaysia</t>
  </si>
  <si>
    <t>7209, 7209, 7209, 7226, 7226, 7225, 7225, 7211, 7211, 7211, 7211, 7211, 7211, 7209, 7209, 7209, 7209, 7209, 7209, 7209, 7209, 7209, 7209, 7209, 7209, 7211, 7209, 7226, 7226, 7225, 7225, 7211, 7211, 7211, 7211, 7211, 7209, 7209, 7209, 7209, 7209, 7209, 7209, 7209, 7209, 7209</t>
  </si>
  <si>
    <t>Japan</t>
  </si>
  <si>
    <t>Initiation on 31 January 2023 of anti-dumping investigation on imports of cold rolled products of alloy or non-alloy steel of a width less than 1300mm (cold-reduced) not clad, not plated or not coated (in coil, sheet, strip, hoop or any other forms) from Japan
Provisional duties imposed on 31 May 2023</t>
  </si>
  <si>
    <t>WTO document G/ADP/N/384/MYS, 22 August 2023</t>
  </si>
  <si>
    <t>842430, 842490, 842430, 842490, 842490, 842430, 842490, 842430</t>
  </si>
  <si>
    <t>China; Viet Nam</t>
  </si>
  <si>
    <t>Initiation on 25 Jaunuary 2023 of anti-dumping investigation on imports of gas powered pressure washers from China and Viet Nam
Provisional duties imposed on 15 June 2023 on imports from Viet Nam</t>
  </si>
  <si>
    <t>WTO document G/ADP/N/384/USA, 30 August 2023. Daily Journal of the United States Government, Notice 2023-01477, 25 January 2023. Viewed at: https://www.federalregister.gov/documents/2023/01/25/2023-01477/gas-powered-pressure-washers-from-the-peoples-republic-of-china-and-the-socialist-republic-of</t>
  </si>
  <si>
    <t>8424, 8424, 8424, 8424</t>
  </si>
  <si>
    <t>Initiation on 25 Jaunuary 2023 of countervailing investigation on imports of gas powered pressure washers from China
Provisional duties imposed on 5 June 2023</t>
  </si>
  <si>
    <t>Initiation on 23 January 2023 of anti-dumping investigation on imports of elevators from China</t>
  </si>
  <si>
    <t>Ministerio de Economía Secretaría de Comercio, Resolution No. 15, 19 January 2023. Viewed at: https://www.argentina.gob.ar/normativa/nacional/resoluci%C3%B3n-15-2023-378617/texto; and Permanent Delegation of Argentina to the WTO (18 April 2023). WTO document G/ADP/N/384/ARG, 10 August 2023</t>
  </si>
  <si>
    <t>853400, 853400</t>
  </si>
  <si>
    <t>China; Hong Kong, China</t>
  </si>
  <si>
    <t>Initiation on 30 December 2022 of anti-dumping investigation on imports of printed circuit boards from China and Hong Kong, China</t>
  </si>
  <si>
    <t>392190, 392690, 392099, 392099, 392099, 392069, 391990, 391990, 391990, 391910</t>
  </si>
  <si>
    <t>Initiation on 29 December 2022 of anti-dumping investigation on imports of self-adhesive vinyl from China</t>
  </si>
  <si>
    <t>293622, 293690, 293629, 293628, 293626, 293690, 293629, 293626, 293622, 293690, 293629, 293628, 293626, 293622, 293628</t>
  </si>
  <si>
    <t>China; European Union; Switzerland</t>
  </si>
  <si>
    <t>Initiation on 29 December 2022 of anti-dumping investigation on imports of vitamin-A palmitate from China, the European Union and Switzerland</t>
  </si>
  <si>
    <t>290719, 290719, 290719</t>
  </si>
  <si>
    <t>Korea, Republic of; Singapore; United States of America</t>
  </si>
  <si>
    <t>Initiation on 21 December 2022 of anti-dumping investigation on imports of para-tertiary butyl phenol from the Republic of Korea, Singapore and the United States</t>
  </si>
  <si>
    <t>871200, 871200</t>
  </si>
  <si>
    <t>China (Terminated at 06/06/2023)</t>
  </si>
  <si>
    <t>Initiation on 5 December 2022 of anti-dumping investigation on imports of bicycles with wheels larger than 26", with and without gears from China
Termination on 6 June 2023 of anti-dumping investigation on imports of bicycles with wheels larger than 26", with and without gears from China</t>
  </si>
  <si>
    <t>WTO document G/ADP/N/384/ARG, 10 August 2023. Permanent Delegation of Argentina to the WTO (15 September 2023) and Ministerio de Economía Secretaría de Comercio, Resolution No. 1012, 2 June 2023. Viewed at: https://www.boletinoficial.gob.ar/detalleAviso/primera/287813/20230606</t>
  </si>
  <si>
    <t>Paraguay</t>
  </si>
  <si>
    <t>761090, 761010, 760820, 760820, 760810, 760429, 760429, 760429, 760421, 760410, 760410, 760410</t>
  </si>
  <si>
    <t>Initiation on 2 December 2022 of anti-dumping investigation on imports of aluminium profiles from China</t>
  </si>
  <si>
    <t>WTO document G/ADP/N/384/PRY, 28 July 2023</t>
  </si>
  <si>
    <t>63, 60</t>
  </si>
  <si>
    <t>630790, 600240</t>
  </si>
  <si>
    <t>Initiation on 1 December 2022 of anti-dumping investigation on imports of warp knit fabrics and fabrics with non-straight edges from China</t>
  </si>
  <si>
    <t>WTO document G/ADP/N/384/ARG, 10 August 2023</t>
  </si>
  <si>
    <t>Initiation on 30 November 2022 of anti-dumping investigation on imports of polycarbonate from Chinese Taipei</t>
  </si>
  <si>
    <t>WTO document G/ADP/N/377/CHN, 6 March 2023</t>
  </si>
  <si>
    <t>New Zealand</t>
  </si>
  <si>
    <t>200870, 200870</t>
  </si>
  <si>
    <t>China (Terminated at 16/06/2023)</t>
  </si>
  <si>
    <t>Initiation on 29 November 2022 of anti-dumping investigation on imports of preserved peaches from China
Termination on 16 June 2023 of anti-dumping investigation on imports of preserved peaches from China, without imposition of measure</t>
  </si>
  <si>
    <t>WTO document G/ADP/N/384/NZL, 4 September 2023</t>
  </si>
  <si>
    <t>721650, 721650</t>
  </si>
  <si>
    <t>China; Türkiye</t>
  </si>
  <si>
    <t>Initiation on 14 November 2022 of anti-dumping investigation on imports of bulb-flat from China and Türkiye</t>
  </si>
  <si>
    <t>WTO document G/ADP/N/384/EU, 11 September 2023</t>
  </si>
  <si>
    <t>482030, 482030, 482030, 482030, 482030, 482030, 482030, 482030, 482030</t>
  </si>
  <si>
    <t>China; India; Viet Nam</t>
  </si>
  <si>
    <t>Initiation on 8 November 2022 of anti-dumping investigation on imports of paper file folders from China, India and Viet Nam
Provisional duties imposed on 17 May 2023 on imports from China, India and Viet Nam
imposition of definitive duties on 21 November 2023</t>
  </si>
  <si>
    <t>WTO document G/ADP/N/384/USA, 10 August 2023 and Federal Register of the United States, International Trade Administration, Notice No. 2023-25688, 21 November 2023. Viewed at: https://www.federalregister.gov/documents/2023/11/21/2023-25688/paper-file-folders-from-the-peoples-republic-of-china-india-and-the-socialist-republic-of-vietnam</t>
  </si>
  <si>
    <t>482030, 482030, 482030</t>
  </si>
  <si>
    <t>Initiation on 8 November 2022 of countervailing investigation on imports of paper file folders from India
Provisional duties imposed on 20 March 2023
Imposition on 21 November 2023 of definitive duties</t>
  </si>
  <si>
    <t>WTO document G/SCM/N/407/USA, 28 August 2023 and Federal Register of the United States, International Trade Administration, 21 November 2023. Viewed at: https://www.federalregister.gov/documents/2023/11/21/2023-25688/paper-file-folders-from-the-peoples-republic-of-china-india-and-the-socialist-republic-of-vietnam</t>
  </si>
  <si>
    <t>730719, 730793, 730719, 730793</t>
  </si>
  <si>
    <t>Initiation on 26 October 2022 of anti-dumping investigation on imports of tees and elbows, except 180º elbows and reducing elbows, for butt welding fittings from India
Imposition of provisional duties</t>
  </si>
  <si>
    <t>WTO document G/ADP/N/384/ARG, 10 August 2023. Permanent Delegation of Argentina to the WTO (18 April 2023) and Resolution No. 335, 22 March 2023. Viewed at: https://www.boletinoficial.gob.ar/detalleAviso/primera/283300/20230327</t>
  </si>
  <si>
    <t>860730, 860730</t>
  </si>
  <si>
    <t>Initiation on 25 October 2022 of countervailing investigation on imports of certain freight rail couplers and parts thereof from China
Provisional duties imposed on 19 May 2023</t>
  </si>
  <si>
    <t>WTO document G/SCM/N/407/USA, 28 August 2023 and The Daily Journal of the United States Government, International Trade Administration, Notice No. 2022-23135, 25 October 2022. Viewed at: https://www.federalregister.gov/documents/2022/10/25/2022-23135/certain-freight-rail-couplers-and-parts-thereof-from-the-peoples-republic-of-china-initiation-of</t>
  </si>
  <si>
    <t>860730, 860730, 860730, 860730, 860730, 860730, 860730, 860730</t>
  </si>
  <si>
    <t>China; Mexico</t>
  </si>
  <si>
    <t>Initiation on 25 October 2022 of anti-dumping investigation on imports of certain freight rail couplers and parts thereof from China and Mexico
Imposition of provisional duties on 3 May 2023 on imports of certain freight rail couplers and parts thereof from Mexico
Imposition of provisional duties on 30 May 2023 on imports of certain freight rail couplers and parts thereof from China
Imposition on 15 November 2023 of definitive duties on imports from Mexico</t>
  </si>
  <si>
    <t>WTO document G/ADP/N/384/USA, 30 August 2023 and Federal Register of the United States, International Trade Administration, Notice 2023-25201, 15 November 2023. Viewed at: https://www.govinfo.gov/content/pkg/FR-2023-11-15/pdf/2023-25201.pdf</t>
  </si>
  <si>
    <t>Southern African Customs Union (SACU)</t>
  </si>
  <si>
    <t>7210, 7210</t>
  </si>
  <si>
    <t>Initiation on 12 October 2022 of anti-dumping investigation on imports of flat rolled iron or non alloy steel, painted, plated or coated from China
Provisional duties imposed on 17 March 2023</t>
  </si>
  <si>
    <t>WTO document G/ADP/N/384/ZAF, 23 August 2023</t>
  </si>
  <si>
    <t>Morocco</t>
  </si>
  <si>
    <t>4013, 4013, 4013</t>
  </si>
  <si>
    <t>Initiation on 3 October 2022 of a safeguard investigation on imports of inner tubes for bicycles, mopeds, motorcycles and scooters</t>
  </si>
  <si>
    <t>WTO document G/SG/N/6/MAR/14, 17 October 2022</t>
  </si>
  <si>
    <t>732181, 732181</t>
  </si>
  <si>
    <t>Initiation of anti-dumping investigation on imports of stoves, for liquid gas in canister from China
Provisional duties imposed on imports from China</t>
  </si>
  <si>
    <t>Permanent Delegation of Argentina to the WTO, 18 April 2023 and Ministerio de Economía, Resolución No. 401/2023. WTO document G/ADP/N/384/ARG, 10 August 2023</t>
  </si>
  <si>
    <t>842951, 842959</t>
  </si>
  <si>
    <t>Initiation on 30 September 2022 of anti-dumping investigation on imports of wheel loaders from China</t>
  </si>
  <si>
    <t>843149, 843149, 843149, 843149</t>
  </si>
  <si>
    <t>China; Korea, Republic of</t>
  </si>
  <si>
    <t>Initiation on 30 September 2022 of anti-dumping investigation on imports of alloy steel chisel/tool and hydraulic rock breaker in fully assembled condition from China and the Republic of Korea</t>
  </si>
  <si>
    <t>Initiation on 30 September 2022 of anti-dumping investigation on imports of metronidazole from China</t>
  </si>
  <si>
    <t>320419, 320419</t>
  </si>
  <si>
    <t>China (Terminated at 21/04/2023)</t>
  </si>
  <si>
    <t>Initiation on 30 September 2022 of anti-dumping investigation on imports of sulphur black from China
Termination on 21 April 2023 of anti-dumping investigation on imports of sulphur black from China</t>
  </si>
  <si>
    <t>68, 73</t>
  </si>
  <si>
    <t>680911, 680919, 680990, 730830, 680690, 680911, 680800, 680800, 680919, 680990, 730830, 680690</t>
  </si>
  <si>
    <t>China; Oman</t>
  </si>
  <si>
    <t>Initiation on 30 September 2022 of anti-dumping investigation on imports of gypsum board from China and Oman</t>
  </si>
  <si>
    <t>701990, 702000, 702000, 702000, 701399, 701349, 700729, 700721</t>
  </si>
  <si>
    <t>Initiation on 30 September 2022 of anti-dumping investigation on imports of toughened glass for home appliances having thickness between 1.8mm to 8mm and area of 0.4 sqm or less</t>
  </si>
  <si>
    <t>540341, 540310, 540310, 540331, 540332, 540341, 540341, 540341, 540341, 540341</t>
  </si>
  <si>
    <t>Initiation on 30 September 2022 of anti-dumping investigation on imports of viscose rayon filament yarn from China</t>
  </si>
  <si>
    <t>284210, 284210</t>
  </si>
  <si>
    <t>Iran; Thailand</t>
  </si>
  <si>
    <t>Initiation on 30 September 2022 of anti-dumping investigation on imports of synthetic grade zeolite 4A from the Islamic Republic of Iran and Thailand</t>
  </si>
  <si>
    <t>84, 90, 85</t>
  </si>
  <si>
    <t>847989, 901320, 851580, 851521, 846229, 845690, 845611</t>
  </si>
  <si>
    <t>Initiation on 29 September 2022 of anti-dumping investigation on imports of industrial laser machines from China</t>
  </si>
  <si>
    <t>Temporary suspension on 19 September 2022 of anti-dumping duties on imports of polyvinyl chloride resins from Mexico (imposed on 30 December 1992)</t>
  </si>
  <si>
    <t>Permanent Delegation of Brazil to the WTO (27 September 2022) and Gecex Resolution No. 399/2022 (16 September 2022)</t>
  </si>
  <si>
    <t>India (Terminated at 16/09/2022)</t>
  </si>
  <si>
    <t>Termination on 16 September 2022 of anti-dumping duties on imports of sacks and bags of jute from India (imposed on 2 October 1992)</t>
  </si>
  <si>
    <t>WTO document G/ADP/N/377/BRA, 16 March 2023</t>
  </si>
  <si>
    <t>290711, 290711, 290711</t>
  </si>
  <si>
    <t>European Union (Terminated at 16/09/2022); United Kingdom (Terminated at 16/09/2022); United States of America (Terminated at 16/09/2022)</t>
  </si>
  <si>
    <t>Termination on 16 September 2022 of anti-dumping duties on imports of phenol from the United States, the European Union and the United Kingdom (imposed on 16 October 2002)</t>
  </si>
  <si>
    <t>3905, 3904</t>
  </si>
  <si>
    <t>Initiation on 16 September 2022 of a safeguard investigation on poly vinyl chloride (PVC) suspension resins with residual vinyl chloride monomer (RVCM) above 2 PPM</t>
  </si>
  <si>
    <t>WTO document G/SG/N/6/IND/48, 11 October 2022</t>
  </si>
  <si>
    <t>Initiation on 6 September 2022 of anti-dumping investigation for imports of steel grinding balls from China</t>
  </si>
  <si>
    <t>Permanent Delegation of Mexico to the WTO (13 October 2022) and WTO document G/ADP/N/384/MEX, 28 August 2023</t>
  </si>
  <si>
    <t>China (Terminated at 02/09/2022)</t>
  </si>
  <si>
    <t>Termination of anti-dumping measure on imports of mechanical and microwave ovens with or without grill capacity from China (measure imposed on 13 December 2002)</t>
  </si>
  <si>
    <t>WTO document G/ADP/N/377/ARG, 20 February 2023</t>
  </si>
  <si>
    <t>China (Terminated at 24/08/2022)</t>
  </si>
  <si>
    <t>Termination on 24 August 2022 of anti-dumping measure on imports of sodium nitrite-I from China (duties originally imposed on 19 December 2000)</t>
  </si>
  <si>
    <t>WTO document G/ADP/N/377/IND, 19 April 2023</t>
  </si>
  <si>
    <t>392049, 392049</t>
  </si>
  <si>
    <t>Initiation on 12 August 2022 of anti-dumping investigation on imports of rigid film of polymers of vinyl chloride from China
Provisional duties imposed on 9 May 2023</t>
  </si>
  <si>
    <t>720916, 722692, 722550, 721190, 721129, 721123, 720990, 720928, 720927, 720926, 720918, 720917</t>
  </si>
  <si>
    <t>Initiation on 28 July 2022 of anti-dumping investigation on imports of cold-rolled steel sheets from Viet Nam</t>
  </si>
  <si>
    <t>China (Terminated at 27/07/2022)</t>
  </si>
  <si>
    <t>Termination on 27 July 2022 of anti-dumping mesaure on imports of polytetrafluoro-ethylene-II (PTFE) from China (originally imposed on 17 October 2005)</t>
  </si>
  <si>
    <t>700721, 700721</t>
  </si>
  <si>
    <t>Initiation on 22 July 2022 of anti-dumping investigation on imports of windscreens for vehicles from China
Imposition on 1 February 2023 of provisional duties</t>
  </si>
  <si>
    <t>WTO document G/ADP/N/384/ZAF, 23 August 2023. Permanent Delegation of South Africa to the WTO (20 September 2022) and South African Government Gazette No. 47061</t>
  </si>
  <si>
    <t>Tunisia</t>
  </si>
  <si>
    <t>721710, 721710</t>
  </si>
  <si>
    <t>Initiation on 19 July 2022 of safeguard investigation on wire of iron or non-alloy steel used in the manufacture of upholstery springs</t>
  </si>
  <si>
    <t>WTO document G/SG/N/6/TUN/7, 21 July 2022</t>
  </si>
  <si>
    <t>291531, 291531, 291531</t>
  </si>
  <si>
    <t>China (Terminated at 08/07/2022); Japan (Terminated at 08/07/2022); Singapore (Terminated at 08/07/2022)</t>
  </si>
  <si>
    <t>Termination on 8 July 2022 of anti-dumping duties on imports of ethyl acetate imports from China, Japan and Singapore (definitive duties imposed on 25 August 2008)</t>
  </si>
  <si>
    <t>Permanent Delegation of the Republic of Korea to the WTO, 20 September 2022</t>
  </si>
  <si>
    <t>China (Terminated at 07/07/2022)</t>
  </si>
  <si>
    <t>Termination on 7 July 2022 of anti-dumping duties on imports of vacuum flasks from China (imposed on 21 July 1999)</t>
  </si>
  <si>
    <t>Initiation on 6 July 2022 of anti-dumping investigation on imports of lead acid automotive batteries from Türkiye</t>
  </si>
  <si>
    <t>WTO document G/ADP/N/384/EGY, 10 August 2023</t>
  </si>
  <si>
    <t>401150, 401150</t>
  </si>
  <si>
    <t>Initiation on 30 June 2022 of anti-dumping investigation on imports of new pneumatic tyres of rubber of a kind used on bicycles from India
Imposition of provisional duties on 21 December 2022</t>
  </si>
  <si>
    <t>Initiation on 30 June 2022 of anti-dumping investigation on imports of high tenacity yarn of polyesters from China</t>
  </si>
  <si>
    <t>Permanent Delegation of the European Union to the WTO, 19 September 2022</t>
  </si>
  <si>
    <t>India (Terminated at 14/06/2022)</t>
  </si>
  <si>
    <t>Termination on 14 June 2022 of countervailing measure on imports of sulfanilic acid from India (measure imposed on 2 March 1993)</t>
  </si>
  <si>
    <t>WTO document G/SCM/N/392/USA, 17 October 2022</t>
  </si>
  <si>
    <t>Termination on 14 June 2022 of anti-dumping measure on imports of sulfanilic acid from India (measure imposed on 2 March 1993)</t>
  </si>
  <si>
    <t>WTO document G/ADP/N/370/USA, 17 October 2022</t>
  </si>
  <si>
    <t>China (Terminated at 14/06/2022)</t>
  </si>
  <si>
    <t>Termination on 14 June 2022 of anti-dumping measure on imports of sulfanilic acid from China (measure imposed on 19 August 1992)</t>
  </si>
  <si>
    <t>China (Terminated at 13/06/2022)</t>
  </si>
  <si>
    <t>Termination on 13 June 2022 of anti-dumping measure on imports of certain helical spring lock washers from China (measure imposed on 19 October 1993)</t>
  </si>
  <si>
    <t>Chinese Taipei (Terminated at 13/06/2022)</t>
  </si>
  <si>
    <t>Termination on 13 June 2022 of anti-dumping measure on imports of helical spring lock washers from Chinese Taipei (measure initiated on 28 June 1993)</t>
  </si>
  <si>
    <t>Australia</t>
  </si>
  <si>
    <t>310230, 310230, 310230, 310230, 310230, 310230</t>
  </si>
  <si>
    <t>Chile (Terminated at 03/08/2022); Lithuania; Viet Nam</t>
  </si>
  <si>
    <t>Initiation on 8 June 2022 of anti-dumping investigation on imports of ammonium nitrate from Chile, Lithuania and Viet Nam
Termination on 3 August 2022 (without measure) of anti-dumping investigation on imports of ammonium nitrate from Chile (investigation on imports from Lithuania and Viet Nam continues)</t>
  </si>
  <si>
    <t>WTO document G/ADP/N/384/AUS, 30 August 2023. Permanent Delegation of Australia to the WTO (16 May 2022), and Anti-Dumping Notices Nos. 2022/050 and 2022/080, 3 August 2022</t>
  </si>
  <si>
    <t>32, 39, 38</t>
  </si>
  <si>
    <t>320740, 320730, 320720, 320710, 320650, 320649, 320642, 390950, 320641, 320810, 320820, 320890, 320910, 320990, 321000, 381400, 390512, 320619, 390750, 390730, 390690, 320611, 320619, 320620, 320641, 320642, 320649, 320650, 320710, 320720, 320730, 320740, 320820, 320620, 320611, 390950, 390750, 390730, 390690, 390512, 381400, 321000, 320990, 320910, 320890, 320810</t>
  </si>
  <si>
    <t>Initiation on 1 June 2022 of safeguard investigation on water paints and oil paints
Definitive duty imposed on 10 March 2023</t>
  </si>
  <si>
    <t>WTO document G/SG/N/6/MDG/8, 3 June 2022 and G/SG/N/11/MDG/8/Suppl.1, 10 March 2023</t>
  </si>
  <si>
    <t>Pakistan</t>
  </si>
  <si>
    <t>391810, 391810</t>
  </si>
  <si>
    <t>Initiation of anti-dumping investigation on imports of vinyl flooring from China
Imposition of provisional anti-dumping duty on 29 October 2022</t>
  </si>
  <si>
    <t>WTO document G/ADP/N/384/PAK, 23 August 2023</t>
  </si>
  <si>
    <t>China (Terminated at 14/05/2022)</t>
  </si>
  <si>
    <t>Termination on 14 May 2022 of anti-dumping duties on imports of pentaerythritol from China (duties imposed on 01 July 2005)</t>
  </si>
  <si>
    <t>WTO document G/ADP/N/370/TUR (4 October 2022)</t>
  </si>
  <si>
    <t>720838, 720838, 720838, 722530, 720837, 720839, 721119, 721119, 721119, 721114, 721113, 720890, 720854, 720853, 720837, 722540, 722540, 722540, 722540, 722540, 722599, 722620, 722691, 720836, 720827, 720826, 720825, 720837</t>
  </si>
  <si>
    <t>Termination on 13 May 2022 of anti-dumping measure on imports of certain flat hot-rolled steel sheet from Ukraine (initial investigation began on 17 August 2001)</t>
  </si>
  <si>
    <t>Permanent Delegation of Canada to the WTO (21 September 2022) and Canadian International Trade Tribunal Notice RR-2021-001, 13 May 2022. Viewed at: https://decisions.citt-tcce.gc.ca/citt-tcce/a/en/item/520937/index.do</t>
  </si>
  <si>
    <t>731029, 731010, 731029, 731010</t>
  </si>
  <si>
    <t>Initiation on 13 May 2022 of anti-dumping investigation on stainless steel refillable kegs from China
Imposition of provisional duties on 12 January 2023</t>
  </si>
  <si>
    <t>WTO document G/ADP/N/384/EU, 11 September 2023. Permanent Delegation of the European Union to the WTO (3 April 2023), and Official Journal of the European Union L10, p. 36.</t>
  </si>
  <si>
    <t>29, 38</t>
  </si>
  <si>
    <t>291570, 382312, 382319, 382319, 382311, 291615, 291590, 291570, 291615, 291590, 291590, 291590, 291570, 291570, 382319, 382319, 382312, 382311</t>
  </si>
  <si>
    <t>Indonesia (Terminated at 20/03/2023)</t>
  </si>
  <si>
    <t>Initiation on 13 May 2022 of countervailing investigation on imports of fatty acid from Indonesia
Termination on 20 March 2023 of countervailing investigation on imports of fatty acid from Indonesia</t>
  </si>
  <si>
    <t>WTO document G/SCM/N/407/EU, 30 August 2023. Permanent Delegation of the European Union to the WTO (3 April 2023) and Commission Implementing Decision (EU) 2023/617, 17 March 2023</t>
  </si>
  <si>
    <t>400249, 400249</t>
  </si>
  <si>
    <t>United Kingdom (Terminated at 10/05/2022)</t>
  </si>
  <si>
    <t>Termination on 10 May 2022 of anti-dumping duties on imports of chloroprene rubber from the United Kingdom (duties imposed on 10 May 2005. Original investigation initiated on 10 November 2003)</t>
  </si>
  <si>
    <t>WTO document G/ADP/N/270/CHN, 16 August 2022</t>
  </si>
  <si>
    <t>392062, 392069, 392062, 392069, 392062, 392062, 392069, 392069</t>
  </si>
  <si>
    <t>Initiation on 9 May 2022 of anti-dumping investigation on imports of PET (Polyethylene terephthalate) film from China and India
Imposition of definitive duties on 8 May 2023</t>
  </si>
  <si>
    <t>Permanent Delegation of the Republic of Korea to the WTO (26 May 2023 and 18 April 2023)</t>
  </si>
  <si>
    <t>7005, 7005, 7005, 7005, 7005, 7005, 7005, 7005, 7005, 7005, 7005, 7005</t>
  </si>
  <si>
    <t>Indonesia; Malaysia; Thailand</t>
  </si>
  <si>
    <t>Initiation on 6 May 2022 of anti-dumping investigation on imports of float glass, in sheets, including both clear float glass and tinted float glass from Malaysia, Indonesia, and Thailand
Imposition of definitive duties on 22 May 2023</t>
  </si>
  <si>
    <t>WTO document G/ADP/N/384/TPKM, 22 August 2023. Permanent Delegation of Chinese Taipei to the WTO (22 September 2023) and Ministry of Finance, May 16, 2023, No. 1121011556</t>
  </si>
  <si>
    <t>900110, 900110, 900110</t>
  </si>
  <si>
    <t>China; Indonesia; Korea, Republic of</t>
  </si>
  <si>
    <t>Initiation on 6 May 2022 of anti-dumping investigation on imports of dispersion unshifted single-mode optical fibre from China, Indonesia and the Republic of Korea</t>
  </si>
  <si>
    <t>691010, 691010, 691090, 691090</t>
  </si>
  <si>
    <t>China (Terminated at 11/07/2023)</t>
  </si>
  <si>
    <t xml:space="preserve">Initiation of anti-dumping investigation on imports of sanitary ware from China
</t>
  </si>
  <si>
    <t>Termination on 11 July 2023 (without measure) of anti-dumping investigation on imports of sanitary ware from China (original investigation initiated on 28 April 2022)</t>
  </si>
  <si>
    <t>WTO document G/ADP/N/384/ARG, 10 August 2023; Permanent Delegation of Argentina to WTO (15 September 2023) and Secretaría de Comercio, Resolution No. 1050, 10 July 2023</t>
  </si>
  <si>
    <t>200969, 200969</t>
  </si>
  <si>
    <t>Initiation on 27 April 2022 of countervailing investigation on imports of white grape juice concentrate from Argentina
Imposition of provisional duties</t>
  </si>
  <si>
    <t>Initiation of anti-dumping investigation on imports of white grape juice concentrate from Argentina
Imposition of provisional duties</t>
  </si>
  <si>
    <t>WTO document G/ADP/N/384/USA, 30 August 2023</t>
  </si>
  <si>
    <t>200310, 200310, 200310, 200310, 200310, 200310, 200310, 200310, 200310, 200310, 200310, 200310, 200310, 200310, 200310, 200310, 200310, 200310, 200310, 200310</t>
  </si>
  <si>
    <t>France; Netherlands; Poland; Spain</t>
  </si>
  <si>
    <t>Initiation on 27 April 2022 of anti-dumping investigation on imports of certain preserved mushrooms from France, the Netherlands, Poland and Spain
Imposition on 13 September 2022 of provisional duties on imports from France
Imposition on 3 November 2022 of provisional duties on imports from the Netherlands, Poland and Spain
Definitive duties imposed on 19 January 2023 on imports from France
Provisional duties imposed on 23 May 2023 on imports from the Netherlands, Poland and Spain</t>
  </si>
  <si>
    <t>Permanent Delegation of the United States of America to the WTO (12 October 2023) and WTO document G/ADP/N/384/USA, 30 August 2023</t>
  </si>
  <si>
    <t>United Kingdom</t>
  </si>
  <si>
    <t>854470, 854470</t>
  </si>
  <si>
    <t>Initiation on 26 April 2022 of anti-dumping investigation on imports of optical fibre cables from China</t>
  </si>
  <si>
    <t>WTO document G/ADP/N/384/GBR, 15 September 2023</t>
  </si>
  <si>
    <t>Initiation on 26 April 2022 of countervailing investigation on imports on optical fibre cables from China</t>
  </si>
  <si>
    <t>WTO document G/SCM/N/407/GBR, 15 September 2023</t>
  </si>
  <si>
    <t>United States of America (Terminated at 20/04/2022)</t>
  </si>
  <si>
    <t>Termination on 20 April 2022 of anti-dumping duties on imports of ethylene glycol from the United States (imposed on 11 October 2004)</t>
  </si>
  <si>
    <t>Permanent Delegation of Brazil to the WTO (19 October 2022) and Secex Circular No. 18/2022 (20 February 2022)</t>
  </si>
  <si>
    <t>732393, 732399, 851679, 851690, 732393, 732399, 851690, 851679</t>
  </si>
  <si>
    <t>Initiation on 7 April 2022 of countervailing investigation on imports of ironing boards from Türkiye
Provisional duties imposed on 26 May 2023</t>
  </si>
  <si>
    <t>WTO document G/SCM/N/392/GBR, 15 September 2022</t>
  </si>
  <si>
    <t>8509, 8509, 8509</t>
  </si>
  <si>
    <t>Initiation on 31 March 2022 of anti-dumping investigation on imports food grinders and mixers; fruit or vegetable juice extractors (batidoras y licuadoras) from Brazil</t>
  </si>
  <si>
    <t>Permanent delegation of Argentina to the WTO (20 May 2022), Resolución No. 205/2022, Ministerio de Desarrollo Productivo Secretaría de Industria, Economía del Conocimiento y Gestión Comercial Externa. Viewed at: https://www.boletinoficial.gob.ar/detalleAviso/primera/260113/20220331?busqueda=1</t>
  </si>
  <si>
    <t>850940, 850940</t>
  </si>
  <si>
    <t>Initiation of anti-dumping investigation on imports of multi-purpose appliances from Brazil
Imposition of provisional duties on 21 December 2022</t>
  </si>
  <si>
    <t>84, 73</t>
  </si>
  <si>
    <t>843143, 843143, 843143, 730423, 730423, 843143, 730423, 730423</t>
  </si>
  <si>
    <t>China (Terminated at 25/05/2022)</t>
  </si>
  <si>
    <t>Initiation on 25 March 2022 of anti-dumping investigation on imports of Drill Pipe from China
Termination on 25 May 2022 (without measure) of anti-dumping investigation on imports of drill pipe from China</t>
  </si>
  <si>
    <t>WTO document G/ADP/N/370/CAN, 11 October 2022</t>
  </si>
  <si>
    <t>730423, 730423</t>
  </si>
  <si>
    <t>Initiation on 25 March 2022 of countervailing investigation on imports of drill pipe from China</t>
  </si>
  <si>
    <t>Permanent Mission of Canada to the WTO (25 April 2022) and Canada Border Service Agency Notice DP 2022 IN (25 March 2022)</t>
  </si>
  <si>
    <t>720211, 720211</t>
  </si>
  <si>
    <t>Initiation on 14 March 2022 of anti-dumping investigation on imports of high-carbon ferro-manganese from India
Imposition of provisional duties from India</t>
  </si>
  <si>
    <t>Permanent Delegation of Mexico to the WTO (13 October 2022) and WTO document G/ADP/N/377/MEX, 25 April 2023</t>
  </si>
  <si>
    <t>850811, 850819, 850811, 850819, 850811, 850819</t>
  </si>
  <si>
    <t>China (Terminated at 02/03/2023)</t>
  </si>
  <si>
    <t>Initiation of anti-dumping investigation on imports of vacuum cleaners, with self-contained electric motor from China
Imposition of provisional anti-dumping duty on imports of vacuum cleaners, with self-contained electric motor from China
Termination on 2 March 2023 of anti-dumping duties on imports of vacuum cleaners, with self-contained electric motor from China (investigation initiated on 9 March 2022 and provisional duties imposed on 2 August 2022)</t>
  </si>
  <si>
    <r>
      <t>Permanent Delegation of Argentina to the WTO (18 April 2023) and Ministerio de Economía, Resolution No. 201</t>
    </r>
    <r>
      <rPr>
        <i/>
        <sz val="10"/>
        <color theme="1"/>
        <rFont val="Calibri"/>
        <family val="2"/>
        <scheme val="minor"/>
      </rPr>
      <t xml:space="preserve">, </t>
    </r>
    <r>
      <rPr>
        <sz val="10"/>
        <color theme="1"/>
        <rFont val="Calibri"/>
        <family val="2"/>
        <scheme val="minor"/>
      </rPr>
      <t>28 February 2023. WTO document G/ADP/N/384/ARG, 10 August 2023</t>
    </r>
  </si>
  <si>
    <t>721720, 721720, 721720, 721720, 721720, 721720</t>
  </si>
  <si>
    <t>Initiation on 9 March 2022 of anti-dumping investigation on imports of galvanized wire from Türkiye
Provisional duties imposed on 15 September 2022
Definitive duties imposed on 21 February 2023</t>
  </si>
  <si>
    <t>WTO document G/ADP/N/384/MAR, 22 August 2023</t>
  </si>
  <si>
    <t>851679, 851679, 851679</t>
  </si>
  <si>
    <t>Initiation of anti-dumping investigation on electrothermal kettles and jugs for household use from China
Imposition of provisional duties on 28 October 2022
Imposition of definitive duties on 5 January 2023</t>
  </si>
  <si>
    <t>Ministerio de Economia, Resolutions 760/2022 and 4/2023, 28 October 2022 and 5 January 2023. Viewed at: https://www.argentina.gob.ar/normativa/nacional/resoluci%C3%B3n-760-2022-373913 and https://www.argentina.gob.ar/normativa/nacional/resoluci%C3%B3n-4-2023-377810/texto.WTO document G/ADP/N/384/ARG, 10 August 2023</t>
  </si>
  <si>
    <t>320417, 321290, 320417, 321290, 321290, 320417</t>
  </si>
  <si>
    <t>Initiation on 1 March 2022 of anti-dumping investigation on imports of Phthalocyanines from India
Imposition of provisional duties
Imposition of definitive duties</t>
  </si>
  <si>
    <t>WTO document G/ADP/N/377/CHN, 6 March 2023 and MOFCOM Announcement 8/2023, 24 February 2023. Viewed at: http://cacs.mofcom.gov.cn/cacscms/article/jkdc?articleId=175866&amp;type=1</t>
  </si>
  <si>
    <t>392092, 392092, 392092, 392092, 392092, 392092, 392092, 392092, 392092</t>
  </si>
  <si>
    <t>China; Indonesia; Thailand</t>
  </si>
  <si>
    <t>Initiation on 28 February 2022 of anti-dumping investigation on imports of biaxially oriented polyamide film from China, Indonesia and Thailand
Imposition of provisional duties on 14 September 2022
Imposition of duties on 27 February 2023</t>
  </si>
  <si>
    <t>WTO document G/ADP/N/384/KOR, 6 October 2023; Permanent Delegation of Korea to the WTO (18 April 2023) and Ordinance of the MOEF No. 960</t>
  </si>
  <si>
    <t>281830, 281830, 281830, 281830</t>
  </si>
  <si>
    <t>Australia; China</t>
  </si>
  <si>
    <t>Initiation on 28 February 2022 of anti-dumping investigation on imports of aluminium hydroxide from Australia and China
Imposition of definitive duties on 28 April 2023</t>
  </si>
  <si>
    <t>WTO document G/ADP/N/384/KOR, 6 October 2023 and Permanent Delegation of the Republic of Korea to the WTO (26 May 2023)</t>
  </si>
  <si>
    <t>940429, 940421, 940490, 940421, 940429, 940490, 940421, 940429, 940490, 940421, 940429, 940490</t>
  </si>
  <si>
    <t>Initiation on 24 February 2022 of anti-dumping investigation on imports of mattresses from China
Imposition of provisional anti-dumping duties on 7 July 2022 on imports of mattresses from China
Imposition of definitive duty on 4 November 2022</t>
  </si>
  <si>
    <t>WTO document G/ADP/N/377/CAN, 12 April 2023</t>
  </si>
  <si>
    <t>940429, 940421, 940421, 940490, 940429, 940490, 940421, 940490, 940429</t>
  </si>
  <si>
    <t>Initiation on 24 February 2022 of countervailing investigation on imports of mattresses from China
Imposition on 7 July 2022 of provisional countervailing duties on imports of mattresses from China (investigation initiated on 24 February 2022)
Imposition of definitive duties</t>
  </si>
  <si>
    <t>WTO document G/SCM/N/399/CAN, 9 March 2023</t>
  </si>
  <si>
    <t>China (Terminated at 22/02/2022)</t>
  </si>
  <si>
    <t>Termination on 22 February 2022 of anti-dumping duties on imports of permanent magnets ferrite rings and discs from China (imposed on 8 June 1998)</t>
  </si>
  <si>
    <t>Permanent Delegation of Brazil to the WTO (21 April 2022) and Secex Circular No. 11/2022 (22 February 2022)</t>
  </si>
  <si>
    <t>282739, 282739, 282739</t>
  </si>
  <si>
    <t>Initiation on 8 February 2022 of countervailing investigation on imports of barium chloride from India
Imposition on 17 June 2022 of definitive countervailing duties on imports of barium chloride from India
Definitive duties imposed on 7 March 2023</t>
  </si>
  <si>
    <t>283410, 283410, 283410, 283410, 283410, 283410, 283410, 283410</t>
  </si>
  <si>
    <t>India; Russian Federation</t>
  </si>
  <si>
    <t>Initiation on 8 February 2022 of countervailing investigation on imports of sodium nitrite from India and the Russian Federation
Imposition 15 April 2022 of provisional countervailing duties on imports of sodium nitrite from the Russian Federation
Imposition on 21 June 2022 of provisional countervailing duties on imports of sodium nitrite from India
Definitive duties imposed on 27 February 2023 on imports of sodium nitrite from India</t>
  </si>
  <si>
    <t>India (Terminated at 06/01/2023)</t>
  </si>
  <si>
    <t>Initiation on 8 February 2022 of anti-dumping investigation on imports of barium chloride from India
Imposition on 17 August 2022 of provisional duties
Termination on 6 January 2023 of anti-dumping duties on imports of barium chloride from India</t>
  </si>
  <si>
    <t>Initiation on 8 February 2022 of anti-dumping investigation on imports of sodium nitrite from India and the Russian Federation
Imposition on 17 August 2022 of provisional duties
Imposition of definitive duties on imports from the Russian Federation
Definitive duties imposed on 27 February 2023 on imports from India</t>
  </si>
  <si>
    <t>WTO document G/ADP/N/384/USA, 30 August 2023. WTO document G/ADP/N/377/USA, 8 March 2023</t>
  </si>
  <si>
    <t>290517, 382370, 290517, 382370, 290519, 290517, 382370, 290519, 290519, 290517, 290519, 382370, 290519, 290517, 382370, 290519, 290517, 382370</t>
  </si>
  <si>
    <t>Initiation on 8 February 2022 of countervailing investigation on imports of saturated fatty alcohols from Indonesia, Malaysia and Thailand
Definitive duties imposed on 7 February 2023</t>
  </si>
  <si>
    <t>WTO document G/SCM/N/407/IND, 11 October 2023</t>
  </si>
  <si>
    <t>4011, 4011, 4011, 4011, 4011, 4011</t>
  </si>
  <si>
    <t>Initiation on 31 January 2022 of anti-dumping investigation on new pneumatic tyres of rubber of a kind used on motor cars and on buses or lorries from China
Imposition on 9 September 2022 of provisional duties
Imposition on 28 July 2023 of definitive duties</t>
  </si>
  <si>
    <t>WTO document G/ADP/N/384/ZAF, 23 August 2023. Permanent Delegation of South Africa to the WTO (29 September 2023); Gazette No. 49047 28 July of 2023 and Gazette No. 45851 Notice 795 of 2022.</t>
  </si>
  <si>
    <t>Peru</t>
  </si>
  <si>
    <t>551211, 551211, 551219, 551211, 551219, 551219</t>
  </si>
  <si>
    <t>Initiation on 26 January 2022 of anti-dumping investigation on imports of plain weave fabrics, 100% polyester from China
Imposition of provisional duties on 25 August 2022
Imposition of definitive duties on 26 January 2023</t>
  </si>
  <si>
    <t>WTO documents G/ADP/N/377/PER, 10 February 2023 and Peruvian Government portal, 6 February 2023. Viewed at: https://www.gob.pe/institucion/indecopi/noticias/696865-el-indecopi-impuso-derechos-antidumping-a-importaciones-de-tejidos-de-tafetan-chinos-por-afectar-la-rama-de-la-produccion-nacional</t>
  </si>
  <si>
    <t>731700, 731700, 731700, 731700, 731700, 731700, 731700, 731700, 731700, 731700, 731700, 731700, 731700, 731700, 731700, 731700, 731700, 731700, 731700, 731700</t>
  </si>
  <si>
    <t>India (Terminated at 12/10/2022); Oman (Terminated at 12/10/2022); Sri Lanka (Terminated at 12/10/2022); Thailand (Terminated at 22/08/2022); Türkiye (Terminated at 12/10/2022)</t>
  </si>
  <si>
    <t>Initiation on 26 January 2022 of countervailing investigation on imports of certain steel nails from India, Oman, Sri Lanka, Thailand and Türkiye
Imposition on 7 June 2022 of provisional duties on imports of certain steel nails from India, Oman, Sri Lanka, Thailand and Türkiye
Termination of measure on 22 August 2022 for imports from Thailand
Termination of measure on 12 October 2022 for imports from India, Oman, Sri Lanka, Türkiye</t>
  </si>
  <si>
    <t>WTO document G/SCM/N/399/USA, 16 March 2023</t>
  </si>
  <si>
    <t>731700, 731700, 731700, 731700, 731700, 731700, 731700, 731700, 731700, 731700, 731700, 731700, 731700, 731700, 731700, 731700</t>
  </si>
  <si>
    <t>India (Terminated at 23/12/2022); Sri Lanka (Terminated at 10/02/2023); Thailand (Terminated at 10/02/2023); Türkiye (Terminated at 10/02/2023)</t>
  </si>
  <si>
    <t>Initiation on 26 January 2022 of anti-dumping investigation on imports of certain steel nails from India, Sri Lanka, Thailand and Türkiye
Imposition on 4 August 2022 of provisional duties
Termination of measure on 23 December 2022 for imports from Sri Lanka
Termination on 10 February 2023 of anti-dumping duties on imports of certain steel nails from India, Thailand and Türkiye</t>
  </si>
  <si>
    <t>200939, 200939, 200931, 200931, 200939, 200931, 200931, 200939, 200931, 200939, 200939, 200931</t>
  </si>
  <si>
    <t>Brazil; South Africa</t>
  </si>
  <si>
    <t>Initiation on 25 January 2022 of anti-dumping investigation on imports of certain lemon juice from Brazil and South Africa
Imposition of provisional duties on 4 August 2022
Imposition of definitive duties on 16 February 2022</t>
  </si>
  <si>
    <t>WTO document G/ADP/N/384/USA, 30 August 2023 and Federal Register of the United States of America, vol. 88, No. 32, Document No. 2023-03282, 16 February 2023. Viewed at: https://www.federalregister.gov/documents/2023/02/16/2023-03282/certain-lemon-juice-from-brazil-and-the-republic-of-south-africa-antidumping-duty-orders</t>
  </si>
  <si>
    <t>3918, 3918, 3918, 3918, 3918, 3918, 3918, 3918, 3918, 3918, 3918, 3918, 3918, 3918, 3918, 3918, 3918, 3918, 3918, 3918, 3918, 3918, 3918, 3918, 3918, 3918, 3918, 3918, 3918, 3918, 3918, 3918, 3918, 3918, 3918, 3918, 3918, 3918, 3918, 3918, 3918, 3918, 3918, 3918, 3918</t>
  </si>
  <si>
    <t>China; Chinese Taipei; Viet Nam (Terminated at 23/01/2023)</t>
  </si>
  <si>
    <t>Initiation on 24 January 2022 of anti-dumping investigation on imports of vinyl tiles other than in roll or sheet form from China, Chinese Taipei and Viet Nam
Definitive duties imposed on 23 January 2023 from imports from China and Chinese Taipei
Termination on 23 January 2023 of anti-dumping investigation on imports of vinyl tiles other than in roll or sheet form from Viet Nam</t>
  </si>
  <si>
    <t>2933, 2934, 2939, 2941, 2931, 2915, 2918, 2915, 2916, 2918, 291819, 2922, 2924, 2931, 2933, 2934, 2939, 2941, 2915, 2916, 2924, 291819, 2922, 2924, 2931, 2933, 2934, 2939, 2941, 2915, 2916, 2918, 291819, 2922, 2922, 2933, 2934, 2939, 2941, 2915, 2916, 2918, 291819, 2918, 2924, 2931, 2933, 2934, 2939, 2941, 2916, 2931, 2931, 291819, 2922, 2924, 2933, 2934, 2939, 2941, 2915, 2916, 2918, 291819, 2922, 2924</t>
  </si>
  <si>
    <t>Initiation on 24 January 2022 of anti-dumping investigation on imports of ursodeoxycholic acid "UDCA" from China and the Republic of Korea
Imposition on 18 August 2022 of provisional anti-dumping duties on imports of ursodeoxycholic acid "UDCA" from China and the Republic of Korea
Imposition on 10 April 2023 of definitive duties on imports of ursodeoxycholic acid "UDCA" from China and the Republic of Korea</t>
  </si>
  <si>
    <t>291631, 291631, 291631, 291631, 291631, 291631, 291631, 291631</t>
  </si>
  <si>
    <t>China; Netherlands</t>
  </si>
  <si>
    <t xml:space="preserve">Initiation on 29 December 2021 of anti-dumping investigation on imports of sodium benzoate from China and the Netherlands
Imposition of provisional duties on 31 May 2022
Imposition of definitive duties on 28 October 2022
</t>
  </si>
  <si>
    <t>Temporary suspension of anti-dumping measure on imports of sodium benzoate from China and the Netherlands</t>
  </si>
  <si>
    <t>WTO document G/ADP/N/377/ARG, 20 February 2023; Permanent Delegation of Argentina to the WTO (18 April 2023 and 15 September 2023) and Ministerio de Economía, Resolution N° 710/2023</t>
  </si>
  <si>
    <t>Ukraine</t>
  </si>
  <si>
    <t>701090, 701090, 701090, 701090, 701090, 701090, 701090, 701090</t>
  </si>
  <si>
    <t>Belarus</t>
  </si>
  <si>
    <t>Initiation on 29 December 2021 of anti-dumping investigation on imports of glass containers from Belarus
Imposition of provisional duty on 15 November 2022</t>
  </si>
  <si>
    <t>WTO document G/ADP/N/384/UKR, 4 September 2023</t>
  </si>
  <si>
    <t>63, 62, 61</t>
  </si>
  <si>
    <t>63, 62, 61, 63, 62, 61</t>
  </si>
  <si>
    <t>Initiation on 24 December 2021 of safeguard investigation on imports of clothing (HS Chapters 61; 62; 63)
Termination of safeguard investigation without imposition of measure</t>
  </si>
  <si>
    <t>Permanent Delegation of Peru to the WTO (01 June 2023), Decreto Supremo No.002-2023-MINCETUR, 01 March 2023. Viewed at: https://www.gob.pe/institucion/mincetur/normas-legales/3962959-002-2023-mincetur.</t>
  </si>
  <si>
    <t>0406, 0406, 0406, 0406, 0406, 0406, 0406, 0406, 0406, 0406, 0406, 0406, 0406, 0406, 0406, 0406, 0406, 0406, 0406, 0406, 0406, 0406</t>
  </si>
  <si>
    <t>Initiation on 24 December 2021 of safeguard investigation on imports of certain types of cheese
Termination on 31 August 2022 of safeguard investigation on imports to Ukraine of certain types of cheese regardless of country of origin and export without application of safeguard measures</t>
  </si>
  <si>
    <t>WTO document G/SG/N/6/UKR/24, 6 January 2022, and WTO document G/SG/N/9/UKR/11, 13 September 2022, and Permanent delegation of Ukraine to the WTO (19 September 2022)</t>
  </si>
  <si>
    <t>392690, 392051, 392690, 392051, 392690, 392051</t>
  </si>
  <si>
    <t>Initiation on 23 December 2021 of anti-dumping investigation on imports of plates, sheets, film, foil and strip of poly(methyl methacrylate) from China
Imposition of preliminary duties on 29 April 2022
Imposition of definitive duties on 23 December 2022</t>
  </si>
  <si>
    <t>690740, 690740, 690730, 690723, 690722, 690721, 690730, 690723, 690722, 690721, 690730, 690723, 690722, 690740, 690721, 690740, 690730, 690723, 690722, 690721</t>
  </si>
  <si>
    <t>India; Türkiye</t>
  </si>
  <si>
    <t>Initiation on 13 December 2021 of anti-dumping investigation on imports of ceramic tiles from India and Türkiye
Imposition of definitive duties</t>
  </si>
  <si>
    <t>WTO document G/ADP/N/384/EU, 11 September 2023 and Official Journal of the European Union, Regulation 2023/265, 9 February 2023</t>
  </si>
  <si>
    <t>400219, 400219, 400219, 400219, 400219, 400219, 400219, 400219, 400219, 400219, 400219, 400219</t>
  </si>
  <si>
    <t>Czech Republic; Italy (Terminated at 11/05/2022); Russian Federation</t>
  </si>
  <si>
    <t>Initiation on 10 December 2021 of anti-dumping investigation on imports of emulsion styrene-butadiene rubber from Czech Republic, Italy, and the Russian Federation
Imposition of provisional duties on 29 April 2022 on imports from Italy
Termination of measure on imports from Italy
Imposition of provisional duties on 27 June 2022 for imports from Czech Republic and the Russian Federation</t>
  </si>
  <si>
    <t>WTO document G/ADP/G/N/384/USA, 30 August 2023</t>
  </si>
  <si>
    <t>8207, 8207</t>
  </si>
  <si>
    <t>China (Terminated at 07/12/2021)</t>
  </si>
  <si>
    <t>Termination on 7 December 2021 of anti-dumping duties on imports of tools for drilling and milling from China (duties imposed on 4 February 2005)</t>
  </si>
  <si>
    <t>WTO document G/ADP/N/364/TUR, 7 March 2022</t>
  </si>
  <si>
    <t>Thailand</t>
  </si>
  <si>
    <t>761010, 761010, 761010, 760429, 760429, 760421, 760410, 761010, 760429, 760429, 760421, 760410, 760410, 760410</t>
  </si>
  <si>
    <t>China (Terminated at 09/06/2023)</t>
  </si>
  <si>
    <t>Initiation on 3 December 2021 of anti-dumping investigation on imports of aluminium extrusions from China
Termination on 9 June 2023 of anti-dumping investigation on imports of aluminium extrusions from China</t>
  </si>
  <si>
    <t>WTO document G/ADP/N/384/THA, 10 August 2023</t>
  </si>
  <si>
    <t>901920, 901920, 901920, 901920, 901920, 901920</t>
  </si>
  <si>
    <t>China; Chinese Taipei</t>
  </si>
  <si>
    <r>
      <t>Initiation on 30 November 2021 of anti-dumping investigation on imports of artificial respiration or other therapeutic respiration apparatus (</t>
    </r>
    <r>
      <rPr>
        <i/>
        <sz val="10"/>
        <color theme="1"/>
        <rFont val="Calibri"/>
        <family val="2"/>
        <scheme val="minor"/>
      </rPr>
      <t>nebulizadores</t>
    </r>
    <r>
      <rPr>
        <sz val="10"/>
        <color theme="1"/>
        <rFont val="Calibri"/>
        <family val="2"/>
        <scheme val="minor"/>
      </rPr>
      <t>) from China and Chinese Taipei
Provisional duties imposed on 3 May 2022
Definitive duties imposed on 30 September 2022</t>
    </r>
  </si>
  <si>
    <t>291570, 291570, 291590, 291590, 291615, 382311, 382319, 382312, 382319, 382319, 382312, 382311, 291615, 291590, 291590, 291570, 291570, 382319</t>
  </si>
  <si>
    <t>Initiation on 30 November 2021 of anti-dumping investigation on imports of fatty acid from Indonesia
Imposition on 19 January 2023 of provisional duties on imports of fatty acid from Indonesia</t>
  </si>
  <si>
    <t>WTO document G/ADP/N/384/EU, 11 September 2023. Permanent Delegation of European Union to the WTO (3 April 2023), and; Commission Implementing Regulation 2023/111, 18 January 2023</t>
  </si>
  <si>
    <t>390690, 390690, 390690</t>
  </si>
  <si>
    <t>Initiation on 30 November 2021 of anti-dumping investigation on imports of certain superabsorbent polymers from the Republic of Korea
Imposition of provisional duties
Imposition on 20 December 2022 of definitive duties</t>
  </si>
  <si>
    <t>WTO document G/ADP/N/377/USA, 8 March 2023</t>
  </si>
  <si>
    <t>Russian Federation (Terminated at 30/11/2021)</t>
  </si>
  <si>
    <t>Termination on 30 November 2021 of anti-dumping duties on imports of polytetrafluoro-ethylene-I from the Russian Federation (originally imposed on 30 June 1999)</t>
  </si>
  <si>
    <t>WTO document G/ADP/N/364/IND, 22 April 2022</t>
  </si>
  <si>
    <t>200410, 200410, 200410, 200410, 200410, 200410, 200410, 200410, 200410, 200410, 200410, 200410, 200410, 200410, 200410, 200410, 200410, 200410</t>
  </si>
  <si>
    <t>Belgium; Germany; Netherlands</t>
  </si>
  <si>
    <t>Initiation on 19 November 2021 of anti-dumping investigation of frozen potato chips from Belgium, Germany and the Netherlands
Imposition of provisional duties on 15 July 2022
Imposition of definitive duties on 17 May 2023</t>
  </si>
  <si>
    <t>WTO document G/ADP/N/384/ZAF, 23 August 2023. Permanent Delegation of South Africa to the WTO (20 September 2022) and South African Government Gazette No. 47015</t>
  </si>
  <si>
    <t>854511, 854511</t>
  </si>
  <si>
    <t>China (Terminated at 19/07/2022)</t>
  </si>
  <si>
    <t>Initiation on 18 November 2021 of countervailing investigation on imports of certain graphite electrode systems from China
Termination on 19 July 2022 (without measure) of countervailing investigation on imports of certain graphite electrode systems from China (initiated on 18 November 2021)</t>
  </si>
  <si>
    <t>WTO document G/SCM/N/386/EU, 23 March 2022; and Permanent Delegation of the European Union to the WTO (19 September 2022)</t>
  </si>
  <si>
    <t>870870, 870870, 870870, 870870, 870870, 870870</t>
  </si>
  <si>
    <t>Initiation on 17 November 2021 of anti-dumping investigation on imports of aluminium road wheels from Morocco
Imposition on 15 July 2022 of provisional anti-dumping duty on imports of aluminium road wheels from Morocco
Imposition on 12 January 2023 of definitive anti-dumping duty on imports of aluminium road wheels from Morocco</t>
  </si>
  <si>
    <t>WTO document G/ADP/N/384/EU, 11 September 2023, Permanent Delegation of the European Union to the WTO (3 April 2023) and Commission Implementing Regulation 2023/99, 11 January 2023</t>
  </si>
  <si>
    <t>Philippines (Terminated at 13/11/2021)</t>
  </si>
  <si>
    <t>Termination on 13 November 2021 of anti-dumping duties on imports of pineapple fruit "FSI" from Philippines (originally imposed on 13 November 2006)</t>
  </si>
  <si>
    <t>WTO document G/ADP/N/364/AUS, 14 March 2022</t>
  </si>
  <si>
    <t>960200, 960200, 960200, 960200, 960200, 960200</t>
  </si>
  <si>
    <t>Mexico; United States of America</t>
  </si>
  <si>
    <t>Initiation on 10 November 2021 of anti-dumping investigation on empty hard gelatin capsule on imports from Mexico and the United States
Imposition of provisional duties on 2 June 2022
Definitive duties imposed on 10 May 2023</t>
  </si>
  <si>
    <t>390690, 390690, 390690, 390690, 390690, 390690, 390690, 390690, 390690, 390690, 390690, 390690, 390690, 390690, 390690, 390690, 390690, 390690</t>
  </si>
  <si>
    <t>Belgium; China; France; Japan (Terminated at 26/01/2023); Korea, Republic of; Singapore</t>
  </si>
  <si>
    <t>Initiation on 4 November 2021 of anti-dumping investigation on super absorbent polymer from Belgium, China, France, Japan, the Republic of Korea, and Singapore
Definitive duties imposed on imports of super absorbent polymer from Belgium, China, France, Republic of Korea and Singapore
Termination on 26 January 2023 on imports of super absorbent polymer from Japan</t>
  </si>
  <si>
    <t>7305, 7306, 7305, 7304, 7306, 7305, 7304, 7306, 7305, 7304, 7306, 7305, 7304, 7304, 7306, 7304, 7305, 7306, 7304, 7305, 7306, 7304, 7305, 7306, 7304, 7305, 7306</t>
  </si>
  <si>
    <t>Argentina; Mexico; Russian Federation</t>
  </si>
  <si>
    <t>Initiation on 1 November 2021 of anti-dumping investigation on imports of oil country tubular goods from Argentina, Mexico and the Russian Federation
Imposition on 11 May 2022 of provisional anti-dumping duties
Imposition of definitive duties</t>
  </si>
  <si>
    <t>730429, 730520, 730629, 730629, 730629, 730429, 730520, 730629, 730429, 730520, 730429, 730520, 730629, 730429, 730520, 730629, 730429, 730520</t>
  </si>
  <si>
    <t>Korea, Republic of; Russian Federation</t>
  </si>
  <si>
    <t>Initiation on 1 November 2021 of countervailing investigation on imports of oil country tubular goods from the Republic of Korea and the Russian Federation
Imposition on 14 March 2022 of provisional countervailing duties
Imposition on 21 November 2022 of definitive duties</t>
  </si>
  <si>
    <t>741110, 741110, 741110, 741110</t>
  </si>
  <si>
    <t>Initiation on 29 October 2021 of anti-dumping investigation on imports of seamless copper pipes and tubes from China and Viet Nam
Imposition on 2 March 2023 of definitive duties</t>
  </si>
  <si>
    <t>WTO document G/ADP/N/384/KOR, 6 October 2023; Permanent Delegation of the Republic of Korea to the WTO (25 May 2023) and Ministry of Strategy and Finance, Notice 2023-58, 2 March 2023. Viewed at: https://www.moef.go.kr/lw/pblanc/detailTbPblancView.do;jsessionid=3-VC9qSeBoqFW3wbjlb8JAZH.node20?searchBbsId1=MOSFBBS_000000000060&amp;searchNttId1=MOSF_000000000063141&amp;menuNo=</t>
  </si>
  <si>
    <t>8607, 8607, 8607</t>
  </si>
  <si>
    <t>China (Terminated at 11/07/2022)</t>
  </si>
  <si>
    <t>Initiation on 25 October 2021 of anti-dumping investigation on imports of freight rail coupler system and certain components thereof from China
Imposition on 15 March 2022 of provisional anti-dumping duties
Termination of measure on 11 July 2022</t>
  </si>
  <si>
    <t>Initiation on 25 October 2021 of countervailing investigation on imports of freight rail coupler systems and certain components thereof from China
Imposition on 7 March 2022 of provisional duties
Termination of measure on 11 July 2022</t>
  </si>
  <si>
    <t>700729, 700729, 700729</t>
  </si>
  <si>
    <t>Initiation on 22 October 2021 of anti-dumping investigation of laminated safety glass from China
Imposition on 18 March 2022 of provisional duties
Imposition on 14 April 2023 of definitive duties</t>
  </si>
  <si>
    <t>WTO document G/ADP/N/370/ZAF, 14 October 2022</t>
  </si>
  <si>
    <t>820110, 820130, 820130, 820190, 820110, 820130, 820130, 820190</t>
  </si>
  <si>
    <t>Initiation on 22 October 2021 of anti-dumping investigation on imports of picks, other rakes (excluding those with not more than 8 prongs) and other forks, with a prong length exceeding 150mm originating or imported from India
Imposition on 13 May 2022 of preliminary duty on imports of picks, other rakes (excluding those with not more than 8 prongs) and other forks, with a prong length exceeding 150mm originating or imported from India</t>
  </si>
  <si>
    <t>820110, 8201, 8201, 8201, 8201, 820110, 8201, 8201, 8201, 8201, 8201, 8201, 8201, 8201, 820110, 820110, 8201, 8201, 8201, 8201, 820110, 8201, 8201, 8201, 8201, 820110, 8201, 8201, 8201, 8201</t>
  </si>
  <si>
    <t>Initiation on 22 October 2021 of anti-dumping investigation on imports of spades and shovels from China and India
Imposition on 13 May 2022 of provisional duties
Imposition on 19 April 2023 of definitive duties</t>
  </si>
  <si>
    <t>Thailand (Terminated at 17/10/2021)</t>
  </si>
  <si>
    <t>Termination on 17 October 2021 of anti-dumping duties on imports of pineapple fruit "FSI" from Thailand (originally imposed on 17 October 2001)</t>
  </si>
  <si>
    <t>Termination on 17 October 2021 of anti-dumping duties on imports of pineapple fruit "consumer" from Thailand (originally imposed on 17 October 2001)</t>
  </si>
  <si>
    <t>690740, 690730, 690723, 690722, 690721, 6901</t>
  </si>
  <si>
    <t>Termination on 15 October 2021 of anti-dumping investigation on imports on ceramic tile from China</t>
  </si>
  <si>
    <t>WTO document G/ADP/N/364, 19 April 2022</t>
  </si>
  <si>
    <t>5605, 5605</t>
  </si>
  <si>
    <t>Georgia</t>
  </si>
  <si>
    <t>Initiation on 12 October 2021 of anti-dumping investigation on metallized yarn on imports from Georgia
Imposition of definitive duties on 6 April 2023</t>
  </si>
  <si>
    <t>WTO document G/ADP/N/384/TUR, 23 August 2023</t>
  </si>
  <si>
    <t>Termination on 10 October 2021 of anti-dumping duties on imports of pineapple fruit "consumer" from Philippines (imposed on 10 October 2006)</t>
  </si>
  <si>
    <t>7326, 7325, 7326, 7325</t>
  </si>
  <si>
    <t>Initiation on 9 October 2021 of safeguard investigation on imports of grinding balls and similar articles for mills
Definitive duty imposed on 26 August 2022</t>
  </si>
  <si>
    <t>WTO document G/SG/N/6/TUR/28, 13 October 2021 and G/SG/N/8/TUR/20, 5 August 2022</t>
  </si>
  <si>
    <t>Termination on 5 October 2021 of anti-dumping duties on import of narrow woven fabric from China (imposed on 14 February 2005)</t>
  </si>
  <si>
    <t>291612, 291612, 291612</t>
  </si>
  <si>
    <t>Initiation on 1 October 2021 of anti-dumping investigation on imports of butyl acrylate from the Russian Federation
Imposition on 23 June 2022 of provisional duties
Imposition on 20 March 2023 of definitive duties</t>
  </si>
  <si>
    <t>WTO document G/ADP/N/384/BRA, 15 September 2023 and Permanent Delegation of Brazil to the WTO (21 April 2023)</t>
  </si>
  <si>
    <t>8702, 8702, 8702</t>
  </si>
  <si>
    <t>Initiation on 1 October 2021 of safeguard investigation on imports of minibuses</t>
  </si>
  <si>
    <t>WTO document G/SG/N/6/TUN/6, 4 October 2021</t>
  </si>
  <si>
    <t>900150, 900150</t>
  </si>
  <si>
    <t>China (Terminated at 29/12/2022)</t>
  </si>
  <si>
    <t>Initiation on 30 September 2021 of anti-dumping investigation on imports of semi-finished ophthalmic lenses from China
Termination on 29 December 2022 of anti-dumping investigation on imports of semi-finished ophthalmic lenses from China, with no measures imposed</t>
  </si>
  <si>
    <t>2922, 2922, 2922, 2922</t>
  </si>
  <si>
    <t>China (Terminated at 22/12/2022)</t>
  </si>
  <si>
    <t>Initiation on 30 September 2021 of anti-dumping investigation on imports of glycine from China
Termination on 22 December 2022 of anti-dumping investigation on imports of glycine from China, with no measure imposed</t>
  </si>
  <si>
    <t>Termination on 30 September 2021 of anti-dumping duties on imports of melamine from China (imposed on 2 April 2004)</t>
  </si>
  <si>
    <t>721050, 721050, 721050, 721050, 721050, 721050, 721050, 721050, 721050, 721050, 721050, 721050</t>
  </si>
  <si>
    <t>Brazil; China</t>
  </si>
  <si>
    <t>Initiation on 24 September 2021 of anti-dumping investigation on imports of electrolytic chromium coated steel "ECCS" from Brazil and China
Imposition on 23 May 2022 of provisional anti-dumping duty on imports of electrolytic chromium coated steel "ECCS" from Brazil and China
Imposition on 16 November 2022 of definitive anti-dumping duty on imports of electrolytic chromium coated steel "ECCS" from Brazil and China</t>
  </si>
  <si>
    <t>WTO document G/ADP/N/377/EU, 21 April 2023, Permanent Delegation of the European Union to the WTO (3 April 2023) and Commission Implementing Regulation 2022/2247, 15 November 2022</t>
  </si>
  <si>
    <t>380892, 380892, 380892, 380892, 380892, 380892</t>
  </si>
  <si>
    <t>Brazil; Peru (Terminated at 21/03/2023)</t>
  </si>
  <si>
    <t>Permanent Delegation of Argentina to the WTO (16 May 2023 and 15 September 2023); Ministerio de Economía, Resolution Nos. 330, 21 March 2023 and 710, 31 May 2023; and WTO document G/ADP/N/384/ARG, 10 August 2023</t>
  </si>
  <si>
    <t>841490, 841490, 841490, 841490, 841490, 841490</t>
  </si>
  <si>
    <r>
      <t>Initiation on 22 September 2021 of anti-dumping investigation on imports of certain parts of fans (</t>
    </r>
    <r>
      <rPr>
        <i/>
        <sz val="10"/>
        <color theme="1"/>
        <rFont val="Calibri"/>
        <family val="2"/>
        <scheme val="minor"/>
      </rPr>
      <t>rejillas metálicas de protección</t>
    </r>
    <r>
      <rPr>
        <sz val="10"/>
        <color theme="1"/>
        <rFont val="Calibri"/>
        <family val="2"/>
        <scheme val="minor"/>
      </rPr>
      <t>) from China and Chinese Taipei
Imposition of provisional duty
Imposition of definitive duties on imports from China and Chinese Taipei</t>
    </r>
  </si>
  <si>
    <t>WTO document G/ADP/N/364/ARG, 21 March 2022. Permanent Delegation of Argentina to the WTO (12 September 2022) and Ministerio de Desarrollo Productivo, Resolution 533/2022. Viewed at: https://www.argentina.gob.ar/normativa/nacional/resoluci%C3%B3n-533-2022-367209/texto</t>
  </si>
  <si>
    <t>Initiation of anti-dumping investigation on imports of metal protection grilles from China and Chinese Taipei
Imposition of provisional duties on 4 February 2022
Imposition of definitive duties on 4 July 2022</t>
  </si>
  <si>
    <t>30, 29</t>
  </si>
  <si>
    <t>300420, 294200, 294190, 294190, 294190, 294110, 293499, 291899, 291639, 291529, 291529, 300420, 291639, 291899, 293499, 294110, 294190, 294190, 294190, 294200</t>
  </si>
  <si>
    <t>China (Terminated at 15/11/2022)</t>
  </si>
  <si>
    <t>Initiation on 17 September 2021 of anti-dumping investigation on imports of ofloxacin and its intermediates from China
Termination on 15 November 2022 of anti-dumping investigation on imports of ofloxacin and its intermediates from China</t>
  </si>
  <si>
    <t>731582, 731582, 731582, 731582</t>
  </si>
  <si>
    <t>China (Terminated at 16/03/2023)</t>
  </si>
  <si>
    <t>Initiation of anti-dumping investigation of welded link chains from China
Termination on 16 March 2023 (without measure) of anti-dumping investigation on imports of welded link chains from China</t>
  </si>
  <si>
    <t>2907, 2907</t>
  </si>
  <si>
    <t>European Union; United States of America</t>
  </si>
  <si>
    <t>On 16 September 2021, temporary suspension of anti-dumping duties on phenol from the European Union and the United States (imposed on 16 October 2002)</t>
  </si>
  <si>
    <t>Gecex Resolution No. 248 (15 September 2021)</t>
  </si>
  <si>
    <t>7304, 7304</t>
  </si>
  <si>
    <t>Initiation on 10 September 2021 of anti-dumping investigation on imports of stainless-steel seamless tubes and pipes from China
Imposition on 23 September 2022 of definitive duties</t>
  </si>
  <si>
    <t>WTO document G/ADP/N/377/IND, 18 April 2023</t>
  </si>
  <si>
    <t>3925, 3916, 3916, 3925</t>
  </si>
  <si>
    <t>Initiation on 1 September 2021 of safeguard investigation on imports of PVC profile
Termination of the safeguard investigation on imports of PVC profile regardless the country of origin and export without application of safeguard measures</t>
  </si>
  <si>
    <t>Permanent Delegation of Ukraine to the WTO (18 April 2023)</t>
  </si>
  <si>
    <t>730451, 730431</t>
  </si>
  <si>
    <t>Initiation on 1 September 2021 of anti-dumping investigation on imports of steel seamless cold drawn and cold rolled pipes from China</t>
  </si>
  <si>
    <t>7616, 7616, 7616, 7616, 7616, 7616, 7616, 7616</t>
  </si>
  <si>
    <t>Belarus (Terminated at 08/12/2021); China (Terminated at 08/12/2021); Poland (Terminated at 08/12/2021); Slovak Republic (Terminated at 08/12/2021)</t>
  </si>
  <si>
    <t>Initiation on 1 September 2021 of anti-dumping investigation on imports of aluminium ladders from Belarus, China, Poland and Slovak Republic
Termination on 8 December 2021 (without measure) of anti-dumping investigation on imports of aluminium ladders from Belarus, China, Poland and Slovak Republic</t>
  </si>
  <si>
    <t>WTO document G/ADP/N/364/UKR, 18 March 2022</t>
  </si>
  <si>
    <t>9401, 9401, 9401, 9401, 9401, 9401, 9401, 9401</t>
  </si>
  <si>
    <t>China; Malaysia (Terminated at 30/09/2022)</t>
  </si>
  <si>
    <t>Initiation on 1 September 2021 of anti-dumping investigation on imports of certain desk and chair product from China and Malaysia
Termination of investigation on 30 September 2022 without imposition of measure for imports from Malaysia
Imposition on 15 October 2022 of provisional duties on imports from China
Definitive duties imposed on 13 February 2023 on imports from China</t>
  </si>
  <si>
    <t>WTO document G/ADP/N/384/VNM, 10 August 2023 and Trade Remedies Authority of Viet Nam, Decision No. 235/QD-BCT, 17 February 2023. Viewed at: http://trav.gov.vn/default.aspx?page=news&amp;do=detail&amp;category_id=91b07cf1-3658-4f39-b688-73b9e8ff8a05&amp;id=52f5b124-a0bd-4fff-97b8-fb32e6929187</t>
  </si>
  <si>
    <t>7216, 7216, 7216, 7216, 7216, 7216, 7216, 7216, 7216, 7216, 7216, 7216, 7216, 7216, 7216, 7216, 7216, 7216</t>
  </si>
  <si>
    <t>Germany; Spain; United Kingdom</t>
  </si>
  <si>
    <t>Initiation on 31 August 2021 of anti-dumping investigation on imports of steel H-beam and I-beam from Germany, Spain and the United Kingdom
Imposition on 19 August 2022 of anti-dumping provisional duties on imports of steel H-beam and I-beam from Germany, Spain and the United Kingdom (investigation initiated on 31 August 2021)
Definitive duties imposed on 24 February 2023 on imports of I and H steel beams from Germany, Spain and the United Kingdom</t>
  </si>
  <si>
    <t>WTO document G/ADP/N/384/MEX, 28 August 2023</t>
  </si>
  <si>
    <t>722592, 722592, 721230, 721220, 721070, 721061, 721049, 721041, 721041, 721030, 722699, 721240, 722591, 721240, 721230, 721220, 721070, 721061, 721049, 721041, 721041, 722591, 721030, 722699, 722592, 722591, 721240, 721230, 721220, 721070, 721061, 721049, 721041, 721041, 721030, 722699</t>
  </si>
  <si>
    <t>Initiation on 30 August 2021 of anti-dumping investigation on imports of coated flat steel products from Viet Nam
Imposition on 14 September 2022 of provisional anti-dumping duties on imports of coated flat steel products from Viet Nam (investigation initiated on 30 August 2021)
Definitive duties imposed on 24 February 2023</t>
  </si>
  <si>
    <t>2909, 2909, 2909</t>
  </si>
  <si>
    <t>Saudi Arabia, Kingdom of</t>
  </si>
  <si>
    <t>Initiation on 24 August 2021 of anti-dumping investigation on imports of butyl glycol ether from the Kingdom of Saudi Arabia
Decision not to apply provisional measures on 23 February 2022
Imposition on 5 September 2022 of definitive anti-dumping measure on imports of butyl glycol ether from the Kingdom of Saudi Arabia</t>
  </si>
  <si>
    <t>WTO document G/ADP/N/377/KOR, 20 April 2023</t>
  </si>
  <si>
    <t>480525, 480524, 480519, 480519, 480519, 480519, 480511, 480511, 480525, 480524, 480519, 480519, 480511, 480525, 480524, 480519, 480519, 480519</t>
  </si>
  <si>
    <t>France; Germany; India</t>
  </si>
  <si>
    <t>Initiation on 12 August 2021 of anti-dumping investigation on imports of semi-chemical fluting paper, fluting and test liner paper from France, Germany and India</t>
  </si>
  <si>
    <t>WTO document G/ADP/N/384/ARE, G/ADP/N/384/BHR; G/ADP/N/384/KWT, G/ADP/N/384/OMN; G/ADP/N/384/QAT; G/ADP/N/384/SAU, 2 October 2023</t>
  </si>
  <si>
    <t>7306, 7306, 7306, 7306</t>
  </si>
  <si>
    <t>Termination on 9 August 2021 of anti-dumping duties on imports of welded tubes and pipes of iron or non‑alloy steel from the Russian Federation (imposed on 19 December 2008)</t>
  </si>
  <si>
    <t>WTO document G/ADP/N/364/GBR, 20 April 2022</t>
  </si>
  <si>
    <t>2934, 2934, 2933, 2932, 2931, 2926, 2922, 2918, 2917, 2916, 2915, 2933, 2932, 2931, 2926, 2922, 2918, 2917, 2916, 2915</t>
  </si>
  <si>
    <t>China (Terminated at 20/10/2022)</t>
  </si>
  <si>
    <t>Initiation on 2 August 2021 of anti-dumping investigation on imports of (4R-Cis)-1,1-Dimethylethyl-6-cyanomethyl-2, 2-dimethyl-1, 3-dioxane-4-acetate "ATS-8" from China
Termination of anti-dumping investigation on imports of (4R-Cis)-1,1-Dimethylethyl-6-cyanomethyl-2, 2-dimethyl-1, 3-dioxane-4-acetate "ATS-8" from China</t>
  </si>
  <si>
    <t>4002, 4002, 4002, 4002, 4002, 4002, 4002, 4002, 4002, 4002, 4002, 4002, 4002, 4002, 4002, 4002, 4002, 4002</t>
  </si>
  <si>
    <t>France (Terminated at 04/08/2022); Korea, Republic of (Terminated at 04/08/2022); Mexico (Terminated at 04/08/2022)</t>
  </si>
  <si>
    <t>Initiation on 27 July 2021 of anti-dumping investigation on imports of acrylonitrile-butadiene rubber from France, the Republic of Korea and Mexico
Imposition on 2 February 2022 of provisional duties
Termination of measure on 4 August 2022</t>
  </si>
  <si>
    <t>310280, 310280, 310280, 310280, 310280, 310280</t>
  </si>
  <si>
    <t>Russian Federation (Terminated at 10/08/2022); Trinidad and Tobago (Terminated at 10/08/2022)</t>
  </si>
  <si>
    <t>Initiation on 26 July 2021 of anti-dumping investigation on imports of urea ammonium nitrate solution from the Russian Federation and Trinidad and Tobago
Imposition of provisional duties on 2 February 2022
Termination of measure on 10 August 2022</t>
  </si>
  <si>
    <t>WTO document G/ADP/N/377/USA, 8 March 2022</t>
  </si>
  <si>
    <t>3102, 3102, 3102, 3102, 3102, 3102</t>
  </si>
  <si>
    <t>Russian Federation; Trinidad and Tobago</t>
  </si>
  <si>
    <t>Initiation on 26 July 2021 of countervailing investigation on imports of urea ammonium nitrate solutions from the Russian Federation and Trinidad and Tobago
Provisional duty imposed on 3 December 2021
Termination of measure on 10 August 2022</t>
  </si>
  <si>
    <t>821599, 821591, 821520, 821510</t>
  </si>
  <si>
    <t>Termination on 20 July 2021 of anti-dumping duties on stainless steel cutlery from China (imposed on 19 February 2002)</t>
  </si>
  <si>
    <t>WTO document G/ADP/N/364/PER, 10 March 2022</t>
  </si>
  <si>
    <t>290943, 290943, 290943</t>
  </si>
  <si>
    <t>France</t>
  </si>
  <si>
    <t>Initiation on 15 July 2021 of anti-dumping investigation on imports of ethylene glycol monobutyl ether from France
Imposition of provisional duty on 3 February 2022
Imposition of definitive duty on 22 August 2022</t>
  </si>
  <si>
    <t>7306, 7304, 7304, 7306, 7304, 7306</t>
  </si>
  <si>
    <t>Austria (Terminated at 22/02/2022)</t>
  </si>
  <si>
    <t>Initiation on 7 July 2021 of anti-dumping investigation on imports of oil country tubular goods from Austria
Provisional duty imposed on 25 October 2021
Termination on 22 February 2022 of anti-dumping investigation on imports of oil country tubular goods from Austria (provisional duties imposed on 25 October 2021 and original investigation initiated on 7 July 2021)</t>
  </si>
  <si>
    <t>WTO document G/ADP/N/370/CAN (11 October 2022)</t>
  </si>
  <si>
    <t>7306, 7306, 7304, 7306, 7304, 7304</t>
  </si>
  <si>
    <t>Mexico (Terminated at 26/01/2022)</t>
  </si>
  <si>
    <t>Initiation on 30 June 2021 of anti-dumping investigation on imports of certain oil country tubular goods from Mexico
Imposition on 28 September 2021 of provisional anti-dumping duties on imports of certain oil country tubolar goods from Mexico
Termination on 26 January 2022 of anti-dumping investigation on imports of certain oil country tubolar goods from Mexico</t>
  </si>
  <si>
    <t>WTO document G/ADP/N/370/CAN, 11 October 2022; Permanent Delegation of Canada to the WTO (25 April 2022); and Canadian International Trade Tribunal Notice NQ-2021-004 (26 January 2022)</t>
  </si>
  <si>
    <t>700510, 700510, 700510, 700510</t>
  </si>
  <si>
    <t>Bangladesh (Terminated at 29/09/2022); Thailand (Terminated at 29/09/2022)</t>
  </si>
  <si>
    <t>Initiation on 30 June 2021 of anti-dumping investigation on imports of clear float glass from Bangladesh and Thailand
Decision on 29 September 2022 by the Ministry of Finance not to impose duties</t>
  </si>
  <si>
    <t>290531, 290531, 290531, 290531, 290531, 290531</t>
  </si>
  <si>
    <t>Kuwait, the State of (Terminated at 27/10/2022); Saudi Arabia, Kingdom of (Terminated at 27/10/2022); United States of America (Terminated at 27/10/2022)</t>
  </si>
  <si>
    <t>Initiation on 28 June 2021 of anti-dumping investigation on imports of mono ethylene glycols "MEG" from the State of Kuwait, the Kingdom of Saudi Arabia and the United States
Termination on 27 October 2022 of anti-dumping investigation, without measure</t>
  </si>
  <si>
    <t>7209, 7209, 7210, 7211, 7212, 7225, 7226, 7211, 7209, 7210, 7211, 7212, 7225, 7226, 7209, 7210, 7211, 7212, 7225, 7226, 7209, 7210, 7226, 7212, 7225, 7226, 7225, 7212, 7211, 7210, 7209, 7226, 7225, 7212, 7211, 7210</t>
  </si>
  <si>
    <t>Japan; Korea, Republic of; Singapore</t>
  </si>
  <si>
    <t>Initiation on 28 June 2021 of anti-dumping investigation on imports of electrogalvanized steel from Japan, the Republic of Korea, and Singapore
Imposition on 19 October 2022 of definitive anti-dumping duty on imports of electrogalvanized steel from Japan, the Republic of Korea, and Singapore</t>
  </si>
  <si>
    <t>720230, 720230</t>
  </si>
  <si>
    <t>Initiation on 28 June 2021 of anti-dumping investigation on imports of ferrosilicon manganese from Georgia
Definitive duties imposed on 22 January 2023 on imports of ferrosilicon manganese from Georgia</t>
  </si>
  <si>
    <t>WTO document G/ADP/N/384/RUS, 14 September 2023. Permanent Delegation of the Russian Federation to the WTO (3 May 2023), and Decision of the Board of the Eurasian Economic Commission No. 201, 20 December 2022</t>
  </si>
  <si>
    <t>721069, 721061, 721061, 722699, 721090, 721230, 721250, 721250, 721250, 722592, 721069, 722599, 722699, 721049, 721041, 722699, 722699, 721049, 721041, 722699, 722699, 722599, 722592, 722599, 722592, 721250, 721061, 721250, 721041, 721049, 721061, 721069, 721090, 721230, 721250, 721250, 721250, 721250, 721230, 721090, 721069, 721049, 721041, 722699, 722699, 722599, 722592, 721250, 721250, 721250, 721230, 721090</t>
  </si>
  <si>
    <t>Russian Federation; Türkiye</t>
  </si>
  <si>
    <t>Initiation on 24 June 2021 of anti-dumping investigation on imports of certain corrosion resistant steels from the Russian Federation and Turkey
Imposition on 11 August 2022 of definitive anti-dumping duty on imports of certain corrosion resistant steels from the Russian Federation and Türkiye</t>
  </si>
  <si>
    <t>WTO document G/ADP/N/364/EU, 13 April 2022, COMMISSION IMPLEMENTING REGULATION (EU) 2022/1395 of 11 August 2022, Permanent delegation of the EU to the WTO, 19 September 2022</t>
  </si>
  <si>
    <t>848180, 848180</t>
  </si>
  <si>
    <t>Initiation on 23 June 2021 of anti-dumping investigation on imports of wedge gate valves from China
Definitive duties imposed on 22 January 2023 on imports of wedge gate valves from China</t>
  </si>
  <si>
    <t>WTO document G/ADP/N/384/RUS, 14 September 2023. Permanent Delegation of the Russian Federation to the WTO (3 May 2023), and Decision of the Board of the Eurasian Economic Commission No. 197, 20 December 2022</t>
  </si>
  <si>
    <t>Termination on 22 June 2021 of anti-dumping duties on imports of PVC paste resin from the European Union (imposed on 7 October 2004)</t>
  </si>
  <si>
    <t>WTO document G/ADP/N/357/IND, 18 October 2021</t>
  </si>
  <si>
    <t>760691, 760612, 760611, 760692, 760711, 760719, 760719, 760711, 760692, 760611, 760612, 760691, 760692, 760711, 760719, 760611, 760612, 760691</t>
  </si>
  <si>
    <t>Initiation on 21 June 2021 of countervailing investigation on imports of aluminium laminates from China
Imposition of definitive duties on 21 December 2022
Suspension of measures levied for reasons of public intererest until 30 June 2023</t>
  </si>
  <si>
    <t>WTO document G/SCM/N/399/BRA, 30 March 2023 and Permanent Delegation of Brazil to the WTO (21 April 2023)</t>
  </si>
  <si>
    <t>760429, 760421, 760410, 760410, 761090, 760820, 760820, 760810, 760429, 760429, 760421, 760410, 760410, 760429, 760810, 760820, 760820, 761090</t>
  </si>
  <si>
    <t>Initiation on 21 June 2021 of anti-dumping investigation on imports of aluminium extrusions from China
Imposition on 17 December 2022 of definitive anti-dumping duty on imports of aluminium extrusions from China</t>
  </si>
  <si>
    <t>WTO document G/ADP/N/377/GBR, 27 March 2023</t>
  </si>
  <si>
    <t>Australia (Terminated at 29/09/2021); China (Terminated at 29/09/2021)</t>
  </si>
  <si>
    <t>Initiation on 17 June 2021 of anti-dumping investigation on imports of aluminium hydroxide from Australia and China
Termination on 29 September 2021 of anti-dumping investigation on imports of aluminium hydroxide from Australia and China</t>
  </si>
  <si>
    <t>WTO document G/ADP/N/364/KOR, 19 April 2022</t>
  </si>
  <si>
    <t>721720, 721720, 722990, 721720, 722990, 721720, 722990, 722990</t>
  </si>
  <si>
    <t>Initiation on 14 June 2021 of anti-dumping investigation on imports of hot-dipped galvanized steel wire from China and the Republic of Korea
Imposition on 8 December 2022 of definitive duties on imports of hot-dipped galvanized steel wire from China and the Republic of Korea</t>
  </si>
  <si>
    <t>WTO document G/ADP/N/377/JPN, 17 February 2023</t>
  </si>
  <si>
    <t>8716, 8716, 8716, 8716, 8716, 8716, 8706, 8716, 8716, 8716, 8716, 8716, 8706, 8716, 8716, 8716, 8716, 8706</t>
  </si>
  <si>
    <t>Initiation on 10 June 2021 of anti-dumping investigation on imports of container chassis from China
Provisional duties imposed on 21 August 2021
Imposition of definitive anti-dumping duty on 18 February 2022 on imports of container chassis from China (investigation initiated on 10 June 2021 and provisional duties imposed on 21 August 2021)</t>
  </si>
  <si>
    <t>870600, 871680, 871690, 871690, 871690, 871680, 871640, 871639, 870600, 871690, 871690, 871690, 871680, 871640, 871639, 870600, 871640, 871690, 871690, 871690, 871639</t>
  </si>
  <si>
    <t>Initiation of countervailing investigation on imports of Container chassis from China
Provisional duties imposed on 21 October 2021
Imposition of definitive countervailing duties on 18 February 2022</t>
  </si>
  <si>
    <t>WTO document G/SCM/N/392/CAN, 17 October 2022</t>
  </si>
  <si>
    <t>7225, 7226, 721061, 7225, 7225, 7225, 7225, 7225, 7226, 721061, 7225, 7225, 7225, 7225, 7225, 7226, 721061, 7225, 7225, 7225, 7225, 7225, 7225, 7225, 7225, 7226, 721061, 7225, 7225, 7225, 7225, 7225, 7226, 721061, 7225, 7225, 7225, 7225, 721061, 7226, 721061, 7225, 7225, 7225, 7225, 7225, 7226, 7225, 7226, 7225, 7225, 7225, 7225, 7225, 721061, 7225, 7225, 7226, 721061, 7225, 7225, 7225, 7225, 7225, 7226, 721061, 7225, 7225, 7225, 7225</t>
  </si>
  <si>
    <t>Chinese Taipei (Terminated at 02/12/2021); Korea, Republic of</t>
  </si>
  <si>
    <t>Initiation on 8 June 2021 of anti-dumping investigation on imports of aluminium-zinc coated steel from the Republic of Korea and Chinese Taipei
Termination of anti-dumping investigation on imports of aluminium-zinc coated steel from Chinese Taipei
Provisional duties imposed on 2 December 2021
Imposition of definitive duties on 28 March 2022
Suspension of duties on imports from the Republic of Korea (effective from 28 March to 31 December 2022)</t>
  </si>
  <si>
    <t>WTO documents G/ADP/N/370/NZL, 12 September 2022 and G/ADP/N/364/NZL, 1 April 2022</t>
  </si>
  <si>
    <t>68, 68</t>
  </si>
  <si>
    <t>China (Terminated at 04/11/2022)</t>
  </si>
  <si>
    <t>Initiation on 7 June 2021 of anti-dumping investigation on imports of resin bonded thin wheels from China
Termination on 4 November 2022 of investigation</t>
  </si>
  <si>
    <t>Italy</t>
  </si>
  <si>
    <t>Termination on 7 June 2021 of anti-dumping duties on imports of pressure sensitive (plastic) tape from Italy (imposed on 21 October 1977)</t>
  </si>
  <si>
    <t>WTO document G/ADP/N/357/USA, 13 October 2021</t>
  </si>
  <si>
    <t>730830, 730830, 730830</t>
  </si>
  <si>
    <t>Initiation on 3 June 2021 of anti-dumping investigation on imports of steel doors, weighing not less than 24 kg and not more than 100 kg from China
Preliminary duties imposed on 30 November 2021
Definitive duties imposed on 31 May 2022</t>
  </si>
  <si>
    <t>WTO document G/ADP/N/364/ARG, 21 March 2022. Permanent Delegation of Argentina to the WTO (12 September 2022)</t>
  </si>
  <si>
    <t>4802, 4802, 4802</t>
  </si>
  <si>
    <t>Initiation on 2 June 2021 of anti-dumping investigation on imports of A4 copy paper from Indonesia
Provisional duties imposed on imports of A4 copy paper from Indonesia. Initiation of investigation started on 2 June 2021
Definitive duties imposed on imports of A4 copy paper from Indonesia</t>
  </si>
  <si>
    <t>WTO document G/ADP/N/357/AUS, 23 September 2021, Permanent Delegation of Australia to the WTO (18 April 2023) and Australian Government, Anti-dumping commission, Anti-dumping notice No. 2022/073 and Anti-dumping notice No. 2022/096</t>
  </si>
  <si>
    <t>722020, 721935, 721934, 721933, 722020, 721935, 721934, 721933</t>
  </si>
  <si>
    <t>Initiation on 2 June 2021 of countervailing investigation on imports of cold-rolled stainless steel (304) from Indonesia
Imposition of definitive duties</t>
  </si>
  <si>
    <t>WTO document G/SCM/N/399/BRA, 30 March 2023</t>
  </si>
  <si>
    <t>7219, 7219, 7219, 7219, 7219, 7220, 7220, 7220, 7220, 7219, 7219, 7219, 7219, 7219, 7220, 7220, 7220, 7220, 7219, 7219, 7219, 7219, 7219, 7219, 7220, 7220, 7220, 7220, 7219, 7219, 7219, 7219, 7220, 7220, 7220, 7220</t>
  </si>
  <si>
    <t>Indonesia; Malaysia</t>
  </si>
  <si>
    <t>Initiation on 2 June 2021 of anti-dumping investigation on imports of flat cold-rolled stainless steel from Indonesia and Malaysia
Imposition of definitive duties on 30 November 2022</t>
  </si>
  <si>
    <t>WTO document G/ADP/N/377/THA, 16 March 2023</t>
  </si>
  <si>
    <t>540247, 540247, 540247, 540247</t>
  </si>
  <si>
    <t>Korea, Republic of; Viet Nam</t>
  </si>
  <si>
    <t>Initiation on 2 June 2021 of anti-dumping investigation on imports of fully drawn yarn "FDY" from the Republic of Korea and Viet Nam
Imposition of definitive duties on 24 November 2022</t>
  </si>
  <si>
    <t>WTO document G/ADP/N/377/TUR, 1 March 2023 and Permanent Delegation of Türkiye to the WTO (9 October 2023)</t>
  </si>
  <si>
    <t>Initiation on 1 June 2021 of safeguard investigation on imports of ceramic tiles</t>
  </si>
  <si>
    <t>Terminated on 13 July 2021 without measure</t>
  </si>
  <si>
    <t>7214, 7214, 7228, 7228, 7228, 7216, 7216, 7216, 7216, 7214, 7228, 7228, 7228, 7216, 7216, 7216, 7216, 7214</t>
  </si>
  <si>
    <t>Initiation on 31 May 2021 of anti-dumping investigation on imports of merchant bar from Chinese Taipei
Termination on 6 September 2022 (without measure) of anti-dumping investigation on imports of merchant bar from Chinese Taipei (subject to appeal to Federal Court)</t>
  </si>
  <si>
    <t>WTO document G/ADP/N/384/AUS, 10 August 2023, Anti-Dumping Notice No. 2022/091, 6 September 2022</t>
  </si>
  <si>
    <t>282890, 282890</t>
  </si>
  <si>
    <t>Initiation on 27 May 2021 of safeguard investigation on imports of sodium hypochlorite
Termination on 17 August 2022 of safeguard investigation on imports to Ukraine of sodium hypochlorite without application of safeguard measures</t>
  </si>
  <si>
    <t>WTO document G/SG/N/6/UKR/21, 11 June 2021; and WTO document G/SG/N/9/UKR/10, 31 August 2022. Permanent Delegation of Ukraine to the WTO (19 September 2022)</t>
  </si>
  <si>
    <t>283620, 283620, 283620, 283620</t>
  </si>
  <si>
    <t>Russian Federation (Terminated at 18/01/2022); United Arab Emirates (Terminated at 18/01/2022)</t>
  </si>
  <si>
    <t>Initiation on 27 May 2021 of anti-dumping investigation on imports of soda ash from the Russian Federation and the United Arab Emirates
Termination on 18 January 2022 (without measure) of anti-dumping investigation on imports of soda ash from the Russian Federation and the United Arab Emirates</t>
  </si>
  <si>
    <t>WTO document G/ADP/N/370/IND, 17 October 2022</t>
  </si>
  <si>
    <t>391990, 391990</t>
  </si>
  <si>
    <t>Germany (Terminated at 10/06/2022)</t>
  </si>
  <si>
    <t>Initiation on 27 May 2021 of anti-dumping investigation on imports of self-adhesive digital printing films with a width of more than 1 metre from Germany
Termination on 10 June 2022 (without measure) of anti-dumping investigation on imports of self-adhesive digital printing films with a width of more than 1 metre from Germany</t>
  </si>
  <si>
    <t>WTO document G/ADP/N/370/TUR, 4 October 2022</t>
  </si>
  <si>
    <t>Termination on 24 May 2021 of anti-dumping duties on imports of ammonium nitrate from the Russian Federation (imposed on 24 May 2001)</t>
  </si>
  <si>
    <t>WTO document G/ADP/N/357/AUS, 23 September 2021</t>
  </si>
  <si>
    <t>23, 12</t>
  </si>
  <si>
    <t>2304, 2304, 2304, 1208, 2304, 1208, 2304, 1208, 1208, 2304, 1208, 2304, 1208, 2304, 1208, 2304, 1208, 1208, 2304, 1208, 2304, 1208, 2304, 1208, 2304, 1208, 2304, 1208, 2304, 1208</t>
  </si>
  <si>
    <t>Argentina; Brazil; India; Ukraine; Viet Nam</t>
  </si>
  <si>
    <t>Initiation on 18 May 2021 of anti-dumping investigation on imports of raw honey from Argentina, Brazil, India, Ukraine and Viet Nam
Provisional duties imposed on 23 November 2021
Imposition on 10 June 2022 of definitive anti-dumping duties on imports of raw honey from Argentina, Brazil, India and Viet Nam (provisional duties imposed on 23 November 2021 and original investigation initiated on 18 May 2021)</t>
  </si>
  <si>
    <t>391620, 391620</t>
  </si>
  <si>
    <t>WTO document G/ADP/N/364/ARG, 22 March 2022. Resolución No. 175/2022, Ministerio de Desarrollo Productivo</t>
  </si>
  <si>
    <t>854110, 854110, 854110, 854110, 854110, 854110</t>
  </si>
  <si>
    <t>China (Terminated at 09/11/2022); Thailand (Terminated at 09/11/2022); Viet Nam (Terminated at 09/11/2022)</t>
  </si>
  <si>
    <t>Initiation on 15 May 2021 of anti-dumping investigation on imports of solar cells whether or not assembled into modules or panels from China, Thailand and Viet Nam
Termination on 9 November 2022 of investigation on imports from China, Thailand and Viet Nam, with no measure imposed</t>
  </si>
  <si>
    <t>391620, 391620, 391620</t>
  </si>
  <si>
    <t>Initiation of anti-dumping investigation on imports of vinyl chloride polymers from Türkiye
Imposition of provisional anti-dumping duty on imports of vinyl chloride polymers from Türkiye
Imposition of definitive anti-dumping duty on imports of vinyl chloride polymers from Türkiye</t>
  </si>
  <si>
    <t>WTO document G/ADP/N/370/ARG (20 September 2022)</t>
  </si>
  <si>
    <t>902129, 902129</t>
  </si>
  <si>
    <t>Initiation on 12 May 2021 of anti-dumping investigation on imports of dental implants from the Republic of Korea
Imposition of definitive anti-dumping duty on imports of dental implants from the Republic of Korea</t>
  </si>
  <si>
    <t>imposition of definitive duty on 14 April 2022</t>
  </si>
  <si>
    <t>Initiation on 28 April 2021 of anti-dumping investigation on imports of sillicon-manganese steel wire from China</t>
  </si>
  <si>
    <t>Initiation on 28 April 2021 of anti-dumping investigation on imports of wires from China</t>
  </si>
  <si>
    <t>700529, 700529, 700529, 700529, 700529, 700529</t>
  </si>
  <si>
    <t>Malaysia (Terminated at 18/02/2022); United Arab Emirates (Terminated at 23/06/2022)</t>
  </si>
  <si>
    <t>Initiation on 27 April 2021 of anti-dumping investigation on imports of clear float glass from Malaysia and the United Arab Emirates
Termination on 18 February 2022 (without measure) of anti-dumping investigation on imports of clear float glass from Malaysia (initiated on 27 April 2021)
Termination on 23 June 2022 without measure of anti-dumping duties on imports of clear float glass from the United Arab Emirates (provisional duty imposed on 15 December 2021 on imports from the United Arab Emirates)</t>
  </si>
  <si>
    <t>WTO document G/ADP/N/364/AUS, 14 March 2022; Permanent delegation of Australia to the WTO (16 September 2022); and Anti-Dumping Notices Nos. 2022/017, 18 February 2022; and 2022/059, 23 June 2022</t>
  </si>
  <si>
    <t>Provisional duty imposed on 15 December 2021 on imports from the United Arab Emirates</t>
  </si>
  <si>
    <t>700529, 700529</t>
  </si>
  <si>
    <t>Malaysia (Terminated at 18/02/2022)</t>
  </si>
  <si>
    <t>Initiation on 27 April 2021 of countervailing investigation on imports of clear float glass from Malaysia
Termination on 18 February 2022 (without measure) of countervailing investigation on imports of clear float glass from Malaysia</t>
  </si>
  <si>
    <t>WTO document G/SCM/N/392/AUS, 14 September 2022</t>
  </si>
  <si>
    <t>2304, 1208, 2304, 1208, 2304, 1208</t>
  </si>
  <si>
    <t>Initiation on 27 April 2021 of anti-dumping investigation on imports of organic soybean meal from India
Provisional duty imposed on 2 November 2021
Imposition of definitive duties on 16 May 2022</t>
  </si>
  <si>
    <t>12, 23</t>
  </si>
  <si>
    <t>1208, 1208, 2304, 2304, 1208, 2304</t>
  </si>
  <si>
    <t>Initiation on 27 April 2021 of countervailing investigation on imports of organic soybean meal from India
Provisional duty imposed on 3 September 2021
Imposition on 16 May 2022 of definitive countervailing duties on imports of organic soybean meal from India (provisional duties imposed on 3 September 2021 and original investigation initiated on 27 April 2021)</t>
  </si>
  <si>
    <t>850710, 850710, 850710, 850710, 850710, 850710, 850710, 850710, 850710</t>
  </si>
  <si>
    <t>India; Spain (Terminated at 25/08/2022); Türkiye</t>
  </si>
  <si>
    <t>Initiation on 27 April 2021 of anti-dumping investigation on imports of electric accumulators including separators, whether or not rectangular (including square) lead acid of kind used for starting piston engines, from 32 to 225 amperes from India, Spain and Türkiye
Definitive duties imposed on 25 August 2022 on imports from India and Türkiye
Termination on 25 August 2022 of anti-dumping investigation on imports of electric accumulators including separators, whether or not rectangular (including square) lead acid of kind used for starting piston engines, from 32 to 225 amperes Spain</t>
  </si>
  <si>
    <t>Permanent delegation of the State of Kuwait to the WTO (4 October 2023)</t>
  </si>
  <si>
    <t>8430, 8431, 8430, 8431, 8431, 8430</t>
  </si>
  <si>
    <t>Initiation on 26 April 2021 of anti-dumping investigation on imports of certain walk-behind snow throwers and parts thereof from China
Definitive duty imposed on 5 November 2021
Imposition on 19 May 2022 of definitive anti-dumping duties on imports of certain walk-behind snow throwers and parts thereof from China</t>
  </si>
  <si>
    <t>8430, 8430, 8430</t>
  </si>
  <si>
    <t>Initiation on 26 April 2021 of countervailing investigation on imports of certain walk-behind snow throwers and parts thereof from China
Provisional duty imposed on 10 September 2021
Imposition on 19 May 2022 of definitive countervailing duties on imports of certain walk-behind snow throwers and parts thereof from China (provisional duties imposed on 10 September 2021 and original investigation initiated on 26 April 2021)</t>
  </si>
  <si>
    <t>370130, 370130, 370130</t>
  </si>
  <si>
    <t>Initiation of anti-dumping investigation on imports of presensitized aluminum plate with double-layered coating for offset printing from China
Decision on 7 October 2021 not to impose provisional duties
Imposition on 25 October 2022 of definitive duties</t>
  </si>
  <si>
    <t>7308, 7308</t>
  </si>
  <si>
    <t>Initiation on 23 April 2021 of safeguard investigation on imports of lighting columns</t>
  </si>
  <si>
    <t>WTO document G/SG/N/6/MAR/13, 27 April 2021</t>
  </si>
  <si>
    <t>Initiation on 21 April 2021 of anti-dumping investigation on imports of potato starch from Belarus</t>
  </si>
  <si>
    <t>680710, 680710, 680790, 680710, 680710, 680790</t>
  </si>
  <si>
    <t>Belarus; Russian Federation</t>
  </si>
  <si>
    <t>Initiation on 21 April 2021 of anti-dumping investigation on imports of certain articles of asphalt or of similar material (rolls and shingles) from Belarus and the Russian Federation</t>
  </si>
  <si>
    <t>252329, 252329, 252390, 252329, 252390, 252390</t>
  </si>
  <si>
    <t>Initiation on 20 April 2021 of anti-dumping investigation on imports of cement from Viet Nam
Provisional duty imposed on 20 December 2021
Imposition of definitive duties on 20 March 2023</t>
  </si>
  <si>
    <t>WTO document G/ADP/N/384/PHL, 10 August 2023. Permanent Delegation of the Philippines to the WTO (30 May 2023) and Bureau of Customs, Customs Memorandum Order No. 05-2023, 9 March 2023. Viewed at: https://customs.gov.ph/wp-content/uploads/2019/02/2023CMO-05-2023.pdf</t>
  </si>
  <si>
    <t>8504, 8504, 8504, 8504, 8504, 8504, 8504, 8504, 8504, 8504, 8504, 8504, 8504, 8504, 8504, 8504, 8504, 8504</t>
  </si>
  <si>
    <t>Austria (Terminated at 24/12/2021); Chinese Taipei (Terminated at 24/12/2021); Korea, Republic of (Terminated at 24/12/2021)</t>
  </si>
  <si>
    <t>Initiation on 15 April 2021 of anti-dumping investigation on imports of certain small power transformers from Austria, the Republic of Korea and Chinese Taipei
Termination on 24 December 2021 of anti-dumping duties on imports of certain small power transformers from Austria, the Republic of Korea and Chinese Taipei. (Provisional duties imposed on 27 August 2021)</t>
  </si>
  <si>
    <t>WTO documents G/ADP/N/370/CAN, 11 October 2022</t>
  </si>
  <si>
    <t>8408, 8408</t>
  </si>
  <si>
    <t>Initiation on 1 April 2021 of anti-dumping investigation on imports of compression-ignition internal combustion piston engines (diesel or semi-diesel engines) not exceeding 15 k from China
Imposition of definitive anti-dumping duty on imports of compression-ignition internal combustion piston engines (diesel or semi-diesel engines) not exceeding 15 k from China</t>
  </si>
  <si>
    <t>3812, 3812, 3812, 3812, 3812, 3812</t>
  </si>
  <si>
    <t>China (Terminated at 30/03/2022); European Union (Terminated at 30/03/2022); Russian Federation (Terminated at 30/03/2022)</t>
  </si>
  <si>
    <t>Initiation on 31 March 2021 of anti-dumping investigation on imports of certain rubber chemicals viz., TDQ from China, the European Union and the Russian Federation
Termination on 30 March 2022 (without measure) of anti-dumping investigation on imports of certain rubber chemicals viz, TDQ from China, the European Union and the Russian Federation</t>
  </si>
  <si>
    <t>7312, 7312, 7312</t>
  </si>
  <si>
    <t>Initiation on 31 March 2021 of anti-dumping investigation on imports of stranded steel wires for prestressing concrete from China
Provisional duty imposed on 29 August 2021
Definitive duty imposed on 25 December 2021</t>
  </si>
  <si>
    <r>
      <t xml:space="preserve">WTO documents G/ADP/N/357/MYS, 7 October 2021; and </t>
    </r>
    <r>
      <rPr>
        <sz val="10"/>
        <color theme="1"/>
        <rFont val="Calibri"/>
        <family val="2"/>
        <scheme val="minor"/>
      </rPr>
      <t>G/ADP/N/364/MYS, 25 February 2022</t>
    </r>
  </si>
  <si>
    <t>3920, 3921, 3920, 3921</t>
  </si>
  <si>
    <t>Initiation on 30 March 2021 of anti-dumping investigation on imports of fluoro backsheet from China
Imposition on 29 March 2022 of definitive anti-dumping measure on imports of fluoro backsheet from China (investigation initiated on 30 March 2021)</t>
  </si>
  <si>
    <t>283620, 283620</t>
  </si>
  <si>
    <t>Türkiye (Terminated at 09/02/2022)</t>
  </si>
  <si>
    <t>Initiation on 30 March 2021 of anti-dumping investigation on imports of disodium carbonate (soda ash) from Turkey
Termination on 9 February 2022 (without measure) of anti-dumping investigation on imports of disodium carbonate (soda ash) from Türkiye</t>
  </si>
  <si>
    <t>WTO document G/ADP/N/370/PAK, 4 October 2022</t>
  </si>
  <si>
    <t>8211, 8211, 8215, 8215, 8211, 8211, 8215, 8215</t>
  </si>
  <si>
    <t>Termination on 29 March 2021 of anti-dumping duties on imports on cutlery made exclusively of stainless steel from Brazil and China (Duties imposed on 26 October 2009)</t>
  </si>
  <si>
    <t>WTO document G/ADP/N/357/ARG/Corr.1, 21 March 2022</t>
  </si>
  <si>
    <t>180400, 180400</t>
  </si>
  <si>
    <t>Initiation on 27 March 2021 of anti-dumping investigation on imports of cocoa butter from Malaysia
Imposition of definitive duties on 21 September 2022</t>
  </si>
  <si>
    <t>WTO document G/ADP/N/357/TUR, 30 September 2021</t>
  </si>
  <si>
    <t>8427, 8427, 8431, 8427, 8427, 8431, 8427, 8427, 8427, 8431, 8427, 8427</t>
  </si>
  <si>
    <t>Initiation on 25 March 2021 of anti-dumping investigation on imports of certain mobile access equipment and subassemblies thereof from China
Provisional duty imposed on 30 September 2021
Imposition on 14 April 2022 of definitive anti-dumping duties on imports of certain mobile access equipment and subassemblies thereof from China (provisional duties imposed on 30 September 2021 and original investigation initiated on 25 March 2021)</t>
  </si>
  <si>
    <t>8427, 8427, 8427, 8427, 8431, 8427, 8427, 8427, 8431, 8427, 8431, 8427</t>
  </si>
  <si>
    <t>Initiation on 25 March 2021 of countervailing investigation on imports of certain mobile access equipment and subassemblies thereof from China
Provisional duty imposed on 30 July 2021
Definitive duty imposed on 10 December 2021</t>
  </si>
  <si>
    <t>WTO document G/SCM/N/386/USA, 7 April 2022</t>
  </si>
  <si>
    <t>7411, 7411</t>
  </si>
  <si>
    <t>Initiation on 22 March 2021 of anti-dumping investigation on imports of certain copper tube from Viet Nam
Termination (without measure) on 4 March 2022 of anti-dumping investigation on imports of certain copper tube from Viet Nam (subject to appeal)</t>
  </si>
  <si>
    <t>WTO document G/ADP/N/384/AUS, 30 August 2023</t>
  </si>
  <si>
    <t>7005, 7005, 7005, 7005, 7005, 7005</t>
  </si>
  <si>
    <t>Initiation on 19 March 2021 of anti-dumping investigation on imports of float glass from Malaysia</t>
  </si>
  <si>
    <t>Provisional duty imposed on 20 August 2021</t>
  </si>
  <si>
    <t>722990, 722920, 722920, 721790, 721730, 721710, 831190, 831130, 831110, 722990, 722920, 721790, 721730, 721710, 831190, 831130, 831110, 722990, 831130, 831110, 831130, 722990, 722920, 721790, 721730, 721710, 831190, 831110, 831110, 722990, 722920, 721790, 721730, 721710, 831190, 831130, 721710, 721710, 831190, 831130, 831110, 722990, 722920, 721790, 721730, 721730, 831190, 831130, 831110, 722990, 722920, 721790, 721730, 721710, 721730, 721730, 721710, 831190, 831130, 831110, 722990, 722920, 721790, 721790, 721710, 831190, 831130, 831110, 722990, 722920, 721790, 831190</t>
  </si>
  <si>
    <t>Initiation on 18 March 2021 of anti-dumping investigation on imports of welding material from China, Malaysia and Thailand
Imposition of provisional duty on 22 April 2022
Imposition of definitive duties on 20 August 2022</t>
  </si>
  <si>
    <t>WTO document G/ADP/N/377/VNM, 28 February 2023</t>
  </si>
  <si>
    <t>7225, 7225, 7225, 7225</t>
  </si>
  <si>
    <t>United States of America (Terminated at 04/08/2022)</t>
  </si>
  <si>
    <t>Initiation on 15 March 2021 of anti-dumping investigation on imports of quenched and tempered steel plate from the United States
Termination on 4 August 2022 (without measure) of anti-dumping investigation on imports of quenched and tempered steel plate from the United States</t>
  </si>
  <si>
    <t>WTO document G/ADP/N/364/AUS, 14 March 2022. Permanent delegation of Australia to the WTO (16 September 2022), and Anti-Dumping Notice No. 2022/077, 4 August 2022</t>
  </si>
  <si>
    <t>5402, 5402, 5402, 5402, 5402, 5402, 5402, 5402, 5402, 5402, 5402, 5402, 5402, 5402, 5402, 5402, 5402, 5402</t>
  </si>
  <si>
    <t>Initiation on 5 March 2021 of anti-dumping investigation on imports of polyester textured filament yarn from China and India
Temporary suspension on 22 August 2022, of anti-dumping duties on imports of polyester textured filament yarn from China and India
Imposition of definitive duties on 22 August 2022</t>
  </si>
  <si>
    <t>701610, 701610</t>
  </si>
  <si>
    <t>Thailand; Türkiye</t>
  </si>
  <si>
    <t>Initiation on 27 February 2021 of anti-dumping investigation on imports of tiles of glass, whether or not on a backing, for mosaics or similar decorative purposes from Thailand and Turkey</t>
  </si>
  <si>
    <t>WTO document G/ADP/N/364/ARG, 22 March 2022</t>
  </si>
  <si>
    <t>Provisional and definitive duties imposed on 20 August and 20 December 2021, respectively</t>
  </si>
  <si>
    <t>848210, 848210</t>
  </si>
  <si>
    <t>India (Terminated at 26/08/2021)</t>
  </si>
  <si>
    <t>Initiation on 26 February 2021 of anti-dumping investigation on imports of single-row radial ball bearings, with an outer diameter of 30 mm to 120 mm and a weight exceeding 0.025 kg/unit, other than RST-type bearings and extended inner ring bearings from India
Termination on 26 August 2021 (without measure) of anti-dumping investigation on imports of single-row radial ball bearings, with an outer diameter of 30 mm to 120 mm and a weight exceeding 0.025 kg/unit, other than RST-type bearings and extended inner ring bearings from India (initiated on 26 February 2021)</t>
  </si>
  <si>
    <t>WTO document G/ADP/N/364/ARG, 21 March 2022</t>
  </si>
  <si>
    <t>Terminated on 26 August 2021 (without measure)</t>
  </si>
  <si>
    <t>293361, 293361, 293361, 293361, 293361, 293361, 293361, 293361</t>
  </si>
  <si>
    <t>European Union (Terminated at 25/02/2022); Japan (Terminated at 25/02/2022); Qatar (Terminated at 25/02/2022); United Arab Emirates (Terminated at 25/02/2022)</t>
  </si>
  <si>
    <t>Initiation on 26 February 2021 of anti-dumping investigation on imports of melamine from the European Union, Japan, Qatar and the United Arab Emirates
Termination on 25 February 2022 (without measure) of anti-dumping investigation on imports of melamine from the European Union, Japan, Qatar and the United Arab Emirates</t>
  </si>
  <si>
    <t>721932, 721933, 721934, 721933, 721935, 722020, 721932, 721933, 721934, 721935, 722020, 722020, 721935, 721934, 721932, 722020, 721935, 721934, 721933, 721932</t>
  </si>
  <si>
    <t>Indonesia (Terminated at 04/11/2021); South Africa (Terminated at 04/11/2021)</t>
  </si>
  <si>
    <t>Initiation on 25 February 2021 of anti-dumping investigation on imports of cold-rolled stainless steel (304) from Indonesia and South Africa
Termination on 4 November 2021 (without measure) of anti-dumping investigation on imports of cold-rolled stainless steel (304) from Indonesia and South Africa</t>
  </si>
  <si>
    <t>WTO document G/ADP/N/364/BRA, 18 March 2022 and Secex Circular No. 75/2021 (4 November 2021)</t>
  </si>
  <si>
    <t>Terminated on 4 November 2021 (without measure)</t>
  </si>
  <si>
    <t>292519, 292529, 292519, 292529</t>
  </si>
  <si>
    <t>Initiation on 25 February 2021 of anti-dumping investigation on imports of n, n' -dicyclohexyl carbodiimide "DCC" from China
Imposition on 24 February 2022 of definitive anti-dumping measure on imports of n, n' -dicyclohexyl carbodiimide "DCC" from China (investigation initiated on 25 February 2021)</t>
  </si>
  <si>
    <t>72,</t>
  </si>
  <si>
    <t>7209, 7209, 7209, 7209, 720917, 7209, 7209, 7209, 7209, 7209, 7209, 7209, 7209, 7209, 7209, 7209, 7209, 7209, 7209, 7209, 7209, 720917, 7209, 7209, 7209, 7209, 7209, 7209, 7209, 7209, 7209, 7209, 7209, 7209, 7209, 7209, 7209, 7209, 7209, 7209, 720917, 7209, 7209, 7209, 7209, 7209, 7209, 7209, 7209, 720917, 7209, 7209, 7209, 7209, 7209, 7209, 7209, 7209, 7209, 7209, 7209, 7209, 7209, 7209, 7209, 7209, 7209, 7209, 7209, 7209, 720917, 7209, 7209, 7209, 7209, 7209, 7209, 7209, 7209, 7209, 7209, 7209, 7209, 7209, 7209, 720917, 7209, 7209, 7209, 7209, 7209, 7209, 7209, 7209, 7209, 7209, 7209, 7209, 7209, 7209, 7209, 7209, 7209, 7209, 7209, 7209, 720917, 7209, 7209, 7209, 7209, 7209, 7209, 7209, 7209, 7209, 7209, 7209, 7209, 7209, 7209, 7209, 7209, 7209, 7209, 7209, 7209, 7209, 7209, 7209, 7209, 7209, 7209, 720917, 7209, 7209, 7209, 7209, 7209, 7209, 7209, 7209, 7209, 7209, 7209, 7209, 7209, 7209, 7209, 720917, 7209, 7209, 7209, 7209, 7209, 7209, 7209, 7209, 720917, 7209, 7209, 7209, 7209, 7209, 7209, 7209, 7209, 7209, 7209, 7209, 7209, 7209, 7209, 7209, 7209, 720917, 7209, 7209, 7209, 7209, 7209, 7209, 7209, 720917, 7209, 7209, 7209, 7209, 7209, 7209, 7209, 7209, 7209, 7209, 7209, 7209, 7209, 7209, 7209, 7209,</t>
  </si>
  <si>
    <t>Chinese Taipei; European Union; Korea, Republic of; United Kingdom; Viet Nam</t>
  </si>
  <si>
    <t>Initiation on 25 February 2021 of anti-dumping investigation on imports of cold-rolled coils/sheets from the European Union, the Republic of Korea, Chinese Taipei, the United Kingdom, and Viet Nam
Provisional duty imposed on 23 August 2021
Imposition on 3 February 2022 of definitive anti-dumping duties on imports of cold rolled coils/sheets from the European Union, the Republic of Korea, Chinese Taipei, the United Kingdom and Viet Nam</t>
  </si>
  <si>
    <t>WTO document G/ADP/N/370/PAK (4 October 2022)</t>
  </si>
  <si>
    <t>56, 59, 39</t>
  </si>
  <si>
    <t>5603, 5903, 5603, 5603, 5603, 5603, 5603, 5603, 5603, 5903, 5903, 5903, 5903, 5903, 5903, 5903, 3921, 5603, 3921, 5603, 5603, 5603, 5603, 5603, 5603, 5603, 5903, 5903, 5903, 5903, 5903, 5903</t>
  </si>
  <si>
    <t>Initiation on 24 February 2021 of anti-dumping investigation on imports of polyurethane leather which includes any kind of textile coated one sided or both sided with polyurethane from China
Imposition on 21 February 2022 of definitive anti-dumping measure on imports of polyurethane leather which includes any kind of textile coated one sided or both sided with polyurethane from China (investigation initiated on 24 February 2021)</t>
  </si>
  <si>
    <t>3904, 3904, 3904, 3904, 3904, 3904, 3904, 3904, 3904, 3904, 3904, 3904</t>
  </si>
  <si>
    <t>Initiation on 23 February 2021 of anti-dumping investigation on imports of granular polytetrafluoroethylene resin from India and the Russian Federation
Provisional duty imposed on 2 September 2021
Definitive duties imposed on 15 March 2022</t>
  </si>
  <si>
    <t>Initiation on 23 February 2021 of countervailing investigation on imports of granular polytetrafluoroethylene resin from India and the Russian Federation
Provisional duty imposed on 6 July 2021
Imposition on 15 March 2022 of definitive countervailing duties on imports of granular polytetrafluoroethylene resin from India and the Russian Federation (provisional duties imposed on 6 July 2021 and original investigation initiated on 23 February 2021)</t>
  </si>
  <si>
    <t>291814, 291815, 291814, 291815, 291814, 291815, 291815, 291814, 291814, 291815, 291814, 291815</t>
  </si>
  <si>
    <t>Colombia; Thailand</t>
  </si>
  <si>
    <t>Initiation on 22 February 2021 of anti-dumping investigation on imports of citric acid from Colombia and Thailand
Imposition of provisional duties on 30 September 2021
Imposition of definitive duties on 22 August 2022</t>
  </si>
  <si>
    <t>4410, 4410, 441011, 4410, 4410, 441011</t>
  </si>
  <si>
    <t>Initiation on 20 February 2021 of anti-dumping investigation on imports of particle board from Belarus and the Russian Federation</t>
  </si>
  <si>
    <t>28, 72</t>
  </si>
  <si>
    <t>285000, 720299, 285000, 720299, 285000, 720299, 285000, 720299</t>
  </si>
  <si>
    <t>Initiation on 18 February 2021 of anti-dumping investigation on imports of calcium silicon from China
Provisional duties imposed on 15 October 2021
Imposition on 24 March 2022 of definitive duties on imports of calcium silicon from China (provisional duties imposed on 15 October 2021 and investigation initiated on 18 February 2021)</t>
  </si>
  <si>
    <t>WTO document G/ADP/N/370/EU, 5 October 2022</t>
  </si>
  <si>
    <t>390690, 390690</t>
  </si>
  <si>
    <t>Initiation on 18 February 2021 of anti-dumping investigation on imports of superabsorbent polymers from the Republic of Korea
Imposition on 6 April 2022 of definitive anti-dumping duties on imports of superabsorbent polymers from the Republic of Korea</t>
  </si>
  <si>
    <t>281512, 281512</t>
  </si>
  <si>
    <t>United States of America (Terminated at 09/08/2022)</t>
  </si>
  <si>
    <t>Initiation on 18 February 2021 of anti-dumping investigation on imports of liquid caustic soda from the United States
Termination on 9 August 2022 (without measure) of anti-dumping investigation on imports of liquid caustic soda from the United States</t>
  </si>
  <si>
    <t>8545, 8545, 8545, 8545, 8545, 8545</t>
  </si>
  <si>
    <t>Initiation on 17 February 2021 of anti-dumping investigation on imports of certain graphite electrode systems from China
Provisional duties imposed on 15 October 2021
Imposition on 7 April 2022 of definitive anti-dumping duties on imports of certain graphite electrode systems (provisional duties imposed on 15 October 2021 and investigation initiated on 17 February 2021)</t>
  </si>
  <si>
    <t>7220, 7219, 7220, 7220, 7220, 7220, 7220, 7220, 7220, 7219, 7219, 722020, 7219, 7219, 7219, 7219, 7219, 7219, 7219, 7219, 7219, 722020, 7220, 7220, 7220, 7220, 7220, 7220, 7219, 7219, 7219, 7219, 7219, 7219, 7219, 7219, 7219, 7219, 7219, 7219, 722020, 7220, 7220, 7220, 7220, 7220, 7220, 7220, 7219, 7220, 7219, 7219, 7219, 7219, 7219, 7219, 7219, 7219, 7219, 722020, 7220, 7220, 7220, 7220, 7220, 7220, 7219, 7219, 7219, 7219, 7219, 7219, 7219, 7219, 7219, 7219</t>
  </si>
  <si>
    <t>India; Indonesia</t>
  </si>
  <si>
    <t>Initiation on 17 February 2021 of countervailing investigation on imports of stainless steel cold-rolled flat products from India and Indonesia
Introduction on 16 March 2022 of definitive anti-dumping duty on imports of stainless steel cold-rolled flat products from India and Indonesia (investigation initiated on 17 February 2021)</t>
  </si>
  <si>
    <t>WTO document G/SCM/N/392/EU, 4 October 2022</t>
  </si>
  <si>
    <t>Definitive duties imposed on 16 March 2022.</t>
  </si>
  <si>
    <t>847710, 847710</t>
  </si>
  <si>
    <t>China (Terminated at 16/02/2022)</t>
  </si>
  <si>
    <t>Initiation on 17 February 2021 of anti-dumping investigation on imports of plastic processing machines "PPM" from China
Termination on 16 February 2022 (without measure) of anti-dumping investigation on imports of plastic processing machines "PPM" from China</t>
  </si>
  <si>
    <t>2903, 3824, 2903, 3824, 2903, 3824</t>
  </si>
  <si>
    <t>Initiation on 8 February 2021 of anti-dumping investigation on imports of pentafluoroethane (R-125) from China
Provisional duty imposed on 17 August 2021
Imposition on 3 March 2022 of definitive anti-dumping duties on imports of pentafluoroethane (R-125) from China (provisional duties imposed on 17 August 2021 and original investigation initiated on 8 February 2021)</t>
  </si>
  <si>
    <t>38, 29</t>
  </si>
  <si>
    <t>3824, 2903, 2903, 3824, 2903, 3824</t>
  </si>
  <si>
    <t>Initiation on 8 February 2021 of countervailing investigation on imports of pentafluoroethane (R-125) from China
Provisional duty imposed on 25 June 2021
Imposition on 3 March 2022 of countervailing duties on imports of pentafluoroethane (R-125) from China (provisional duties imposed on 25 June 2021 and original investigation initiated on 8 February 2021)</t>
  </si>
  <si>
    <t>27, 29</t>
  </si>
  <si>
    <t>2707, 2907</t>
  </si>
  <si>
    <t>Termination on 6 February 2021 of anti-dumping duties on imports of float glass from China (imposed on 7 January 2003)</t>
  </si>
  <si>
    <r>
      <t>WTO document G/ADP/N/357/IND, 18 October 2021</t>
    </r>
    <r>
      <rPr>
        <sz val="10"/>
        <color theme="1"/>
        <rFont val="Calibri"/>
        <family val="2"/>
        <scheme val="minor"/>
      </rPr>
      <t xml:space="preserve">
</t>
    </r>
  </si>
  <si>
    <t>5503, 5503, 5503, 5503, 5503, 5503, 5503, 5503, 5503</t>
  </si>
  <si>
    <t>Chinese Taipei; Indonesia; Thailand</t>
  </si>
  <si>
    <t>Initiation on 6 February 2021 of anti-dumping investigation on imports of polyester staple fibre from Indonesia, Chinese Taipei and Thailand
Imposition of provisional duties on 4 August 2021
Imposition of definitive duties on imports of polyester staple fibre from Indonesia, Chinese Taipei and Thailand (provisional duties imposed on 4 August 2021 and investigation initiated on 6 February 2021)</t>
  </si>
  <si>
    <t>0207, 0207, 0207, 0207, 0207, 0207, 0207, 0207, 0207, 0207, 0207, 0207, 0207, 0207, 0207, 0207, 0207, 0207, 0207, 0207, 0207, 0207, 0207, 0207, 0207, 0207, 0207, 0207, 0207, 0207, 0207, 0207, 0207, 0207, 0207, 0207, 0207, 0207, 0207, 0207, 0207, 0207, 0207, 0207, 0207, 0207, 0207, 0207, 0207, 0207, 0207, 0207, 0207, 0207, 0207, 0207, 0207, 0207, 0207, 0207</t>
  </si>
  <si>
    <t>Brazil; Denmark; Ireland; Poland; Spain</t>
  </si>
  <si>
    <t>Initiation on 5 February 2021 of anti-dumping investigation on imports of frozen bone-in chicken portions from Brazil, Denmark, Ireland, Poland and Spain
Provisional duties imposed on 17 December 2021
Imposition of definitive duties on 1 August 2022</t>
  </si>
  <si>
    <t>WTO document G/ADP/N/364/ZAF (9 May 2022); Permanent Delegation of South Africa to the WTO (30 September 2023) and Government Gazette No. 49072. Viewed at: Legal-LSec-CE-TA-2023-24-R3747-GG-49072-Sch2P1-2-1-73-Anti-dumping-duties-against-dumping-frozen-bone-in-portions-of-fowls-ITAC-Report-695-3-August-2023.pdf (sars.gov.za)</t>
  </si>
  <si>
    <t>7219, 7219, 7219, 7219, 7219, 7219, 7219, 7219, 7219, 7219, 7219, 7219, 7219, 7219, 7219, 7219, 7219, 7219, 7219, 7219, 7219, 7219, 7219, 7219, 7219, 7219, 7219, 7219, 7219, 7219, 7219, 7219, 7219, 7219, 7219, 7219, 7219, 7219, 7219, 7219, 7219, 7219</t>
  </si>
  <si>
    <t>China; Chinese Taipei; European Union; Korea, Republic of; South Africa; Thailand; United States of America</t>
  </si>
  <si>
    <t>Termination on 31 January 2021 of anti-dumping duties on imports of cold rolled flat products of stainless steel (cold-rolled flat products of stainless steel of width greater than 1250 mm) from China, the European Union, the Republic of Korea, South Africa, Chinese Taipei, Thailand and the United States (imposed on 22 April 2009)</t>
  </si>
  <si>
    <t>72, 73</t>
  </si>
  <si>
    <t>721710, 721720, 731210, 731210, 731210</t>
  </si>
  <si>
    <t>China (Terminated at 30/01/2021)</t>
  </si>
  <si>
    <t>Termination on 30 January 2021 of anti-dumping duties on imports of PSC wires and strands (certain pre and post stressing wires and wire strands of non-alloy steel) from China (imposed on 13 May 2009)</t>
  </si>
  <si>
    <t>United States of America (Terminated at 30/01/2021)</t>
  </si>
  <si>
    <t>Termination on 30 January 2021 of countervailing measure on imports of hydrotreated vegetable oils (HVO) from the United States (including products consigned by Canada). Measure was initiated on 10 July 2009 by the European Union</t>
  </si>
  <si>
    <t>Trade Remedy Notice 2022/09, 10 November 2022. Viewed at: https://www.gov.uk/government/publications/trade-remedies-notices-countervailing-duty-on-biodiesel-from-canada-and-usa/trade-remedies-notice-202209-countervailing-duty-on-biodiesel-products-originating-in-the-united-states-of-america-including-biodiesel-consigned-fr</t>
  </si>
  <si>
    <t>5402, 5402, 5402</t>
  </si>
  <si>
    <t>Initiation on 27 January 2021 of anti-dumping investigation on imports of polyester filament fully drawn yarn "FDY" from China
Imposition of provisional duties 29 June 2021
Imposition on 6 January 2022 of definitive anti-dumping duties on imports of polyester filament fully drawn yarn "FDY" from China (provisional duties imposed on 29 June 2021 and investigation initiated on 27 january 2021)</t>
  </si>
  <si>
    <t>WTO document G/ADP/N/370/KOR, 14 October 2022</t>
  </si>
  <si>
    <t>4411, 4411, 4411, 4411</t>
  </si>
  <si>
    <t>China; Malaysia; Sri Lanka; Thailand</t>
  </si>
  <si>
    <t>Termination on 20 January 2021 of anti-dumping duties on imports of plain medium density fibre board from China, Malaysia, Sri Lanka, and Thailand (imposed on 8 October 2009)</t>
  </si>
  <si>
    <t>8516, 8516, 8516</t>
  </si>
  <si>
    <t>Initiation on 13 January 2021 of anti-dumping investigation on imports of electric storage water heaters of a capacity exceeding 20 litres but not exceeding 150 litres from China
Provisional duties imposed on 9 June 2021
Definitive duties imposed on 4 February 2022</t>
  </si>
  <si>
    <t>WTO document G/ADP/N/357/ARG, 4 October 2021. Permanent delegation of Argentina to the WTO (22 April 2022)</t>
  </si>
  <si>
    <t>7208, 7208, 7208, 7208, 7208, 7208, 7208, 7225, 7208, 7208, 7208, 7226, 7226, 7226, 7225, 7225, 7225, 7225, 7225, 7225, 7226, 7226, 7226, 7225, 7225, 7225, 7225, 7208, 7225, 7212, 7211, 7211, 7211, 7208, 7208, 7208, 7208, 7225, 7225, 7225, 7225, 7225, 7225, 7226, 7226, 7226, 7212, 7208, 7208, 7208, 7208, 7208, 7208, 7208, 7208, 7225, 7208, 7208, 7208, 7208, 7208, 7208, 7208, 7208, 7208, 7212, 7208, 7208, 7208, 7208, 7208, 7211, 7211, 7211, 7208, 7226, 7226, 7225, 7225, 7225, 7225, 7208, 7208, 7226, 7208, 7208, 7211, 7211, 7211, 7212, 7225, 7208, 7211, 7211, 7211, 7208, 7208, 7208, 7208, 7208, 7208, 7208, 7208, 7208, 7208, 7208, 7208, 7208</t>
  </si>
  <si>
    <t>European Union; Korea, Republic of</t>
  </si>
  <si>
    <t>Initiation on 9 January 2021 of anti-dumping investigation on imports of hot-rolled flat steel from the European Union and the Republic of Korea
Imposition on 7 July 2022 of definitive anti-dumping duty on imports of hot-rolled flat steel from the European Union and the Republic of Korea</t>
  </si>
  <si>
    <t>WTO document G/ADP/N/377/TUR, 1 March 2023</t>
  </si>
  <si>
    <t>South Africa</t>
  </si>
  <si>
    <t>Termination on 9 January 2021 of anti-dumping duties on imports of Phenol-I from South Africa (imposed on 13 August 2002)</t>
  </si>
  <si>
    <t>570299, 570500, 570110, 570190, 570231, 570232, 570239, 570241, 570242, 570249, 570250, 570291, 570292, 570390, 570310, 570320, 570330, 570390, 570410, 570250, 570500, 570110, 570190, 570231, 570232, 570239, 570241, 570242, 570249, 570490, 570291, 570292, 570299, 570310, 570320, 570330, 570110, 570410, 570420, 570249, 570490, 570500, 570110, 570190, 570231, 570232, 570239, 570241, 570242, 570420, 570250, 570291, 570292, 570299, 570310, 570320, 570330, 570190, 570390, 570250, 570490, 570500, 570190, 570231, 570232, 570239, 570241, 570242, 570249, 570420, 570291, 570292, 570299, 570310, 570320, 570330, 570390, 570410, 570250, 570500, 570110, 570190, 570231, 570232, 570239, 570241, 570242, 570249, 570490, 570291, 570292, 570299, 570310, 570320, 570330, 570390, 570410, 570420, 570291, 570110, 570190, 570231, 570232, 570239, 570241, 570242, 570249, 570250, 570490, 570292, 570299, 570310, 570320, 570330, 570390, 570410, 570420, 570250, 570490, 570500, 570110, 570231, 570232, 570239, 570241, 570242, 570249, 570420, 570291, 570292, 570299, 570310, 570320, 570330, 570390, 570410, 570420, 570250, 570500, 570110, 570190, 570231, 570232, 570239, 570241, 570242, 57</t>
  </si>
  <si>
    <t>China; Egypt (Terminated at 29/06/2022); Jordan</t>
  </si>
  <si>
    <t>Initiation on 31 December 2020 of anti-dumping investigation on imports of machine made carpets from China, Egypt and Jordan
Provisional duties imposed on 22 October 2021
Termination of the measure for Jordan on 29 June 2022
Imposition of definitive duty on 9 September 2022</t>
  </si>
  <si>
    <t>WTO document G/ADP/N/377/MAR, 16 February 2023</t>
  </si>
  <si>
    <t>540247, 540247</t>
  </si>
  <si>
    <t>Termination on 30 December 2020 of anti-dumping duties on imports of all fully drawn yarn from China and Thailand (imposed on 26 March 2009)</t>
  </si>
  <si>
    <t>WTO document G/ADP/N/350/IND, 19 April 2021</t>
  </si>
  <si>
    <t>040690, 040690</t>
  </si>
  <si>
    <t>Netherlands</t>
  </si>
  <si>
    <t>Initiation on 29 December 2020 of anti-dumping investigation on imports of Edam and Gouda cheese from the Netherlands
Definitive duties imposed on 9 January 2022</t>
  </si>
  <si>
    <t>WTO document G/ADP/N/370/EGY, 26 July 2022</t>
  </si>
  <si>
    <t>3916, 3925, 3916, 3925</t>
  </si>
  <si>
    <t>Initiation on 29 December 2020 of anti-dumping investigation on imports of monofilament of polymers of vinyl chloride "UPVC" from Turkey
Definitive duty imposed on 21 December 2021</t>
  </si>
  <si>
    <t>WTO documents G/ADP/N/350/EGY, 25 February 2021; and G/ADP/N/364/EGY, 23 February 2022</t>
  </si>
  <si>
    <t>Initiation on 29 December 2020 of anti-dumping investigation on imports of poly(vinyl chloride) "PVC" from the United States
Definitive duty imposed on 6 December 2021</t>
  </si>
  <si>
    <t>760120, 760120</t>
  </si>
  <si>
    <t>Malaysia (Terminated at 23/05/2022)</t>
  </si>
  <si>
    <t>Initiation on 24 December 2020 of countervailing investigation on imports of aluminum primary foundry alloy ingot from Malaysia
Termination on 23 May 2022 (without measure) of investigation on imports of aluminum primary foundry alloy ingot from Malaysia</t>
  </si>
  <si>
    <t>WTO document G/SCM/N/392/IND, 17 October 2022</t>
  </si>
  <si>
    <t>9401, 9401, 9401, 940171, 940171, 9401, 940171, 9401, 9401, 940171, 9401, 9401, 9401, 9401, 940171, 9401, 9401, 940171</t>
  </si>
  <si>
    <t>Initiation on 21 December 2020 of anti-dumping investigation on imports of upholstered domestic seating from China and Viet Nam
Provisional duties imposed on 5 May 2021
Definitive duties imposed September 2021</t>
  </si>
  <si>
    <t>WTO document G/ADP/N/364/CAN, 14 April 2022</t>
  </si>
  <si>
    <t>Provisional and definitive duties imposed on 5 May and 2 September 2021, respectively</t>
  </si>
  <si>
    <t>9401, 9401, 9401, 9401, 9401, 9401, 9401, 9401, 9401, 9401, 9401, 9401, 9401, 9401, 9401, 9401, 9401, 9401</t>
  </si>
  <si>
    <t>Initiation on 21 December 2020 of countervailing investigation on imports of upholstered domestic seating from China and Viet Nam
Provisional duties imposed on 5 May 2021
Definitive duties imposed on 2 September 2021</t>
  </si>
  <si>
    <t>WTO document G/SCM/N/386/CAN, 22 April 2022</t>
  </si>
  <si>
    <t>731815, 731822, 731821, 731815, 731815, 731815, 731815, 731815, 731814, 731814, 731812, 731822, 731821, 731815, 731815, 731815, 731815, 731814, 731814, 731812</t>
  </si>
  <si>
    <t>Initiation on 21 December 2020 of anti-dumping investigation on imports of certain iron or steel fasteners from China
Imposition on 17 February 2022 of definitive anti-dumping duties on imports of certain iron or steel fasteners from China</t>
  </si>
  <si>
    <t>Initiation on 21 December 2020 of countervailing investigation on imports of optical fibre cables from China
Imposition on 19 January 2022 of definitive countervailing duties on imports of optical fibre cables originating from China (original investigation initiated on 21 December 2020)</t>
  </si>
  <si>
    <t>Definitive duty imposed on 19 January 2022</t>
  </si>
  <si>
    <t>721070, 721090, 721240, 721070, 721090, 721240</t>
  </si>
  <si>
    <t xml:space="preserve">Initiation on 19 December 2020 of anti-dumping investigation on imports of coated rolled carbon steel products from China
</t>
  </si>
  <si>
    <t>Definitive duties imposed on 2 September 2023 on imports of coated rolled carbon steel products from China</t>
  </si>
  <si>
    <t>WTO document G/ADP/N/384/UKR, 4 September 2023 and Permanent Delegation of Ukraine to WTO (22 September 2023) and Decision of the Interdepartmental Commission for International Trade, Resolution No.AD-546/2023/441-01, 13 July 2023</t>
  </si>
  <si>
    <t>281512, 281511, 281511, 281512, 281511, 281512, 281511, 281511, 281512, 281511, 281511, 281512, 281511, 281511, 281512, 281511, 281511, 281512, 281511, 281511, 281512, 281511, 281511, 281511</t>
  </si>
  <si>
    <t>Iran (Terminated at 16/12/2021); Japan (Terminated at 16/12/2021); Oman (Terminated at 16/12/2021); Qatar (Terminated at 16/12/2021)</t>
  </si>
  <si>
    <t>Initiation on 17 December 2020 of anti-dumping investigation on imports of caustic soda from the Islamic Republic of Iran, Japan, Oman and Qatar
Termination on 16 December 2021 (without measure) of anti-dumping investigation on imports of caustic soda from the Islamic Republic of Iran, Japan, Oman and Qatar</t>
  </si>
  <si>
    <t>7325, 7325, 7325</t>
  </si>
  <si>
    <t>Initiation on 17 December 2020 of anti-dumping investigation on imports of grinding media from India
Provisional duties imposed on 30 April 2021
Definitive duties 27 August 2021</t>
  </si>
  <si>
    <t>Initiation on 17 December 2020 of countervailing investigation on imports of certain grinding media from India
Provisional duties imposed on 30 April 2021
Definitive duties imposed on 27 August 2021</t>
  </si>
  <si>
    <t>9607, 9607, 9607, 9607, 9607, 9607</t>
  </si>
  <si>
    <t>China; Peru</t>
  </si>
  <si>
    <t>Termination on 16 December 2020 of anti-dumping duties on imports of zip fastener chains and slides from China and Peru (imposed on 8 October 2009)</t>
  </si>
  <si>
    <t>WTO document G/ADP/N/350/ARG, 19 March 2021</t>
  </si>
  <si>
    <t>3824, 2905, 3824, 2905, 2905, 3824, 2905, 3824, 2905, 2905, 3824, 2905, 3824, 3824, 2905, 3824, 2905, 3824</t>
  </si>
  <si>
    <t>China; India; Indonesia</t>
  </si>
  <si>
    <t>Initiation on 11 December 2020 of anti-dumping investigation on imports of certain sorbitol from China, India and Indonesia
Provisional duty imposed on 13 July 2021
Definitive duty imposed on 23 November 2021</t>
  </si>
  <si>
    <t>WTO document G/ADP/N/364/VNM, 10 March 2022</t>
  </si>
  <si>
    <t>Termination on 9 December 2020 of anti-dumping duties on imports of chloropicrin from China (imposed on 22 March 1984)</t>
  </si>
  <si>
    <t>WTO document G/ADP/N/350/USA, 15 April 2021</t>
  </si>
  <si>
    <t>9607, 9607, 9607, 9607, 9607, 9607, 9607, 9607, 9607</t>
  </si>
  <si>
    <t>Initiation on 9 December 2020 of anti-dumping investigation on imports of slide fasteners and parts thereof from China
Provisional duty imposed on 15 July 2021
Definitive duty imposed on 18 December 2021</t>
  </si>
  <si>
    <t>WTO documents G/ADP/N/377/PER, 10 February 2023</t>
  </si>
  <si>
    <t>Termination on 4 December 2020 of anti-dumping duties on imports of carbon steel tubing with straight longitudinal seams from the United Kingdom (provisional and definitive duties imposed on 26 May 2009 and 5 January 2010, respectively)</t>
  </si>
  <si>
    <t>WTO document G/ADP/N/350/MEX, 11 March 2021</t>
  </si>
  <si>
    <t>7213, 7227, 7215, 7214, 7213, 7227, 7215, 7214, 7213, 7227, 7215, 7214, 7227, 7215, 7213, 7214, 7215, 7227, 7213, 7214, 7215, 7227, 7213, 7214</t>
  </si>
  <si>
    <t>Oman; Russian Federation</t>
  </si>
  <si>
    <t>Initiation on 4 December 2020 of anti-dumping investigation on imports of concrete reinforcing bar 4 from Oman and the Russian Federation
Provisional duties imposed on 4 March and 2 July 2021, respectively
Definitive duties imposed on 2 July 2021</t>
  </si>
  <si>
    <t>7607, 7607</t>
  </si>
  <si>
    <t>Initiation on 4 December 2020 of countervailing investigation on imports of aluminium converter foil from China
Definitive duty imposed on 22 December 2021</t>
  </si>
  <si>
    <t>WTO document G/SCM/N/386/EU, 23 March 2022</t>
  </si>
  <si>
    <t>Termination on 3 December 2020 of anti-dumping duties on imports of concrete steel nails from China (provisional and definitive duties imposed on 29 March and 29 November 2004, respectively)</t>
  </si>
  <si>
    <t>Termination on 3 December 2020 of anti-dumping duties on imports of nylon tyre cord fabric-II from China (imposed on 26 July 2004)</t>
  </si>
  <si>
    <t>Termination on 3 December 2020 of anti-dumping duties on plastic processing machinery from China (imposed on 12 May 2009)</t>
  </si>
  <si>
    <t>Termination on 3 December 2020 of anti-dumping duties on acrylonitrile butadiene rubber from the Republic of Korea (imposed on 31 January 1997)</t>
  </si>
  <si>
    <t>Uruguay</t>
  </si>
  <si>
    <t>851610, 851610</t>
  </si>
  <si>
    <t>Initiation on 3 December 2020 of anti-dumping investigation on imports of electric water heaters with steel tanks, of a kind used for domestic purposes, with a capacity of 120 litres or less from China
Imposition of definitive duty on 28 May 2022</t>
  </si>
  <si>
    <t>WTO document G/ADP/N/370/URY, 16 August 2022</t>
  </si>
  <si>
    <t>5503, 5501, 5506</t>
  </si>
  <si>
    <t>Termination on 30 November 2020 of anti-dumping duties on acrylic fibre from Thailand (imposed on 25 April 1997)</t>
  </si>
  <si>
    <t>680610, 680610</t>
  </si>
  <si>
    <t>Initiation on 25 November 2020 of anti-dumping investigation on imports of thermal insulation materials from Belarus and the Russian Federation</t>
  </si>
  <si>
    <t>WTO document G/ADP/N/350/UKR, 21 April 2021</t>
  </si>
  <si>
    <t>5402, 5402, 5402, 5402, 5402, 5402, 5402, 5402, 5402, 5402, 5402, 5402, 5402, 5402, 5402, 5402, 5402, 5402, 5402, 5402, 5402, 5402, 5402, 5402</t>
  </si>
  <si>
    <t>Indonesia; Malaysia; Thailand; Viet Nam</t>
  </si>
  <si>
    <t>Initiation on 23 November 2020 of anti-dumping investigation on imports of polyester textured yarn from Indonesia, Malaysia, Thailand and Viet Nam
Provisional duty imposed on 3 June 2021
Definitive duty imposed on 14 December 2021</t>
  </si>
  <si>
    <t>WTO document G/ADP/N/364/USA, 8 April 2022</t>
  </si>
  <si>
    <t>3903, 3903</t>
  </si>
  <si>
    <t>Initiation on 18 November 2020 of safeguard investigation on imports of expansible polystyrene "EPS"
Definitive duty imposed on 24 December 2021</t>
  </si>
  <si>
    <t>WTO document G/SG/N/6/IDN/38, 18 November 2020; and G/SG/N/10/IDN/30/Suppl.1, 16 December 2021</t>
  </si>
  <si>
    <t>7208, 7208, 7208, 7208, 7208, 7208, 7208, 7226, 7226, 7208, 7208, 7208, 7208, 7211, 7211, 7211, 7211, 7211, 7211, 7208, 7208, 7208, 7208, 7208, 7208, 7208, 7208, 7208, 7208, 7225, 7208, 7211, 7211, 7211, 7211, 7211, 7211, 7225, 7208, 7226, 7208, 7208, 7208, 7208, 7208, 7208, 7208, 7208, 7208, 7208, 7225, 7211, 7211, 7211, 7211, 7211, 7211, 7225, 7225, 7226, 7226, 7225, 7226, 7225, 7226, 7226, 7208, 7208, 7208, 7208, 7208, 7208, 7208, 7208, 7225, 7211, 7211, 7211, 7211, 7211, 7211, 7208, 7208, 7208</t>
  </si>
  <si>
    <t>Egypt; Viet Nam</t>
  </si>
  <si>
    <t>Initiation on 18 November 2020 of anti-dumping investigation on imports of flat hot-rolled steel in coils and not in coils from Egypt and Viet Nam
Definitive duty imposed on 1 December 2021</t>
  </si>
  <si>
    <r>
      <t xml:space="preserve">WTO documents G/ADP/N/350/THA, 5 February 2021; and </t>
    </r>
    <r>
      <rPr>
        <sz val="13"/>
        <color theme="1"/>
        <rFont val="Calibri"/>
        <family val="2"/>
        <scheme val="minor"/>
      </rPr>
      <t>G/ADP/N/364/THA, 24 February 2022</t>
    </r>
  </si>
  <si>
    <t>2815, 2815, 2815, 2815, 2815, 2815</t>
  </si>
  <si>
    <t>Termination on 17 November 2020 of anti-dumping duties on imports of caustic soda-III from China and the Republic of Korea (imposed on 26 December 2002)</t>
  </si>
  <si>
    <t>7308, 8502, 7308, 8502, 7308, 8502, 7308, 8502, 8502, 7308, 8502, 7308, 8502, 7308, 8502, 7308</t>
  </si>
  <si>
    <t>India; Malaysia</t>
  </si>
  <si>
    <t>Initiation on 16 November 2020 of countervailing investigation on imports of utility scale wind towers from India and Malaysia
Provisional duty imposed on 25 March 2021
Definitive duty imposed on 4 August 2021on imports from Malaysia
Definitive duty imposed on 6 December 2021on imports from India</t>
  </si>
  <si>
    <t>7308, 7308, 8502, 7308, 8502, 7308, 8502, 7308, 8502, 8502, 8502, 8502, 7308, 8502, 7308, 8502, 7308, 8502, 7308, 8502, 8502, 7308, 7308, 8502, 7308, 8502, 7308, 8502, 7308, 7308</t>
  </si>
  <si>
    <t>India; Malaysia; Spain</t>
  </si>
  <si>
    <t>Initiation on 16 November 2020 of anti-dumping investigation on imports of utility scale wind towers from India, Malaysia and Spain
Provisional duty imposed on 2 April 2021 on imports from Spain
Provisional duty imposed on 24 May 2021 on imports from India and Malaysia
Definitive duty imposed on 16 August 2021 on imports from Spain
Definitive duty imposed on 6 December 2021 on imports from India and Malaysia</t>
  </si>
  <si>
    <t>2929, 2929</t>
  </si>
  <si>
    <t>Initiation on 10 November 2020 of anti-dumping investigation on imports of isocyanates 80:20 from the United States
Definitive duty imposed on 7 September 2021</t>
  </si>
  <si>
    <t>WTO document G/ADP/N/364/ARG, 21 March 2022; Permanent Delegation of Argentina to WTO (15 September 2023) and Ministerio de Economía, Resolution N° 710/2023</t>
  </si>
  <si>
    <t>8714, 8714</t>
  </si>
  <si>
    <t>China (Terminated at 09/09/2021)</t>
  </si>
  <si>
    <t>Initiation on 10 November 2020 of anti-dumping investigation on imports of chainrings, chain cassettes and sets from China
Termination on 9 September 2021 (without measure) of anti-dumping investigation on imports of chainrings, chain cassettes and sets from China (initiated on 10 November 2020)</t>
  </si>
  <si>
    <t>Terminated on 9 September 2021 (without measure)</t>
  </si>
  <si>
    <t>481190, 481190, 481190, 481190, 481190, 481190, 481190, 481190, 481190, 481190, 481190, 481190</t>
  </si>
  <si>
    <t>Germany; Japan; Korea, Republic of; Spain</t>
  </si>
  <si>
    <t>Initiation on 3 November 2020 of anti-dumping investigation on imports of thermal paper from Germany, Japan, the Republic of Korea and Spain
Provisional duty imposed on 12 May 2021
Definitive duty imposed on 22 November 2021</t>
  </si>
  <si>
    <t>Initiation on 1 November 2020 of safeguard investigation on imports of clothing
Termination of the safeguard investigation on imports of clothing in April 2021 (without measure)</t>
  </si>
  <si>
    <t>WTO document G/SG/N/6/PER/3, 17 November 2020 and G/SG/M/60, 16 September 2022</t>
  </si>
  <si>
    <t>200410, 200410, 200410, 200410</t>
  </si>
  <si>
    <t>Belgium (Terminated at 19/05/2021); Netherlands (Terminated at 19/05/2021)</t>
  </si>
  <si>
    <t>Initiation on 30 October 2020 of anti-dumping investigation on imports of frozen potato fries and wedges from Belgium and the Netherlands
Termination on 19 May 2021 (without measure) of anti-dumping investigation on imports of frozen potato fries and wedges from Belgium and the Netherlands (initiated on 30 October 2020)</t>
  </si>
  <si>
    <t>WTO document G/ADP/N/357/NZL, 11 October 2021</t>
  </si>
  <si>
    <t>Terminated on 19 May 2021 (without measure)</t>
  </si>
  <si>
    <t>6904, 6904, 6904, 6907, 6907, 6907, 6904, 6904, 6907, 6907, 6907, 6904, 6907, 6907, 6907, 6907, 6904, 6904, 6907, 6907, 6907, 6907, 6904, 6904, 6907, 6904, 6904, 6907, 6907, 6907, 6904, 6904, 6907, 6907, 6904, 6904, 6907, 6907, 6907, 6907</t>
  </si>
  <si>
    <t>India; Indonesia; Malaysia; Viet Nam</t>
  </si>
  <si>
    <t>Initiation on 28 October 2020 of anti-dumping investigation on imports of ceramic tiles from India, Indonesia, Malaysia and Viet Nam
Definitive duty imposed on 4 October 2021</t>
  </si>
  <si>
    <t>WTO document G/ADP/N/364/TPKM, 21 February 2022</t>
  </si>
  <si>
    <t>7607, 7607, 7607, 7607, 7607, 7607, 7607, 7607, 7607, 7607, 7607, 7607</t>
  </si>
  <si>
    <t>Oman; Türkiye</t>
  </si>
  <si>
    <t>Initiation on 28 October 2020 of countervailing investigation on imports of certain aluminium foil from Oman and Turkey
Provisional duty imposed on 5 March 2021
Definitive duty imposed on 12 November 2021</t>
  </si>
  <si>
    <t>4813, 4813, 4813, 4813, 4813, 4813</t>
  </si>
  <si>
    <t>Initiation on 26 October 2020 of safeguard investigation on imports of cigarette paper
Definitive duty imposed on 30 November 2021</t>
  </si>
  <si>
    <t>WTO document G/SG/N/6/IDN/37, 28 October 2020; and G/SG/N/8/IDN/29/Suppl.1., 8 December 2021</t>
  </si>
  <si>
    <t>7607, 7607, 7607, 7607, 7607, 7607, 7607, 7607, 7607, 7607, 7607, 7607, 7607, 7607, 7607, 7607, 7607, 7607, 7607, 7607, 7607, 7607, 7607, 7607, 7607, 7607, 7607, 7607, 7607, 7607</t>
  </si>
  <si>
    <t>Armenia; Brazil; Oman; Russian Federation; Türkiye</t>
  </si>
  <si>
    <t>Initiation on 26 October 2020 of anti-dumping investigation on imports of certain aluminium foil from Armenia, Brazil, Oman, Turkey and the Russian Federation
Provisional duty imposed on 4 May 2021
Definitive duty imposed on 12 November 2021</t>
  </si>
  <si>
    <t>3901, 3901, 3901, 3901, 3901, 3901, 3901, 3901, 3901, 3901, 3901, 3901</t>
  </si>
  <si>
    <t>Qatar (Terminated at 31/03/2022); Saudi Arabia, Kingdom of (Terminated at 31/03/2022); Singapore (Terminated at 31/03/2022); Thailand (Terminated at 31/03/2022); United Arab Emirates (Terminated at 31/03/2022); United States of America (Terminated at 31/03/2022)</t>
  </si>
  <si>
    <t>Initiation on 23 October 2020 of anti-dumping investigation on imports of low density polyethylene "LDPE" from Qatar, the Kingdom of Saudi Arabia, Singapore, Thailand, United Arab Emirates and the United Sates
Termination on 31 March 2022 (without measure) of anti-dumping investigation on imports of low density polyethylene "LDPE" from Qatar, the Kingdom of Saudi Arabia, Singapore, Thailand, the United Arab Emirates and the United Sates (initiated on 23 October 2020)</t>
  </si>
  <si>
    <t>7607, 7607, 7607</t>
  </si>
  <si>
    <t>Initiation on 22 October 2020 of anti-dumping investigation on imports of aluminium converter foil from China
Provisional duties imposed on 18 June 2021
Definitive duties imposed 8 December 2021</t>
  </si>
  <si>
    <t>WTO document G/ADP/N/364/EU, 13 April 2022</t>
  </si>
  <si>
    <t>8502, 7308, 7308, 8502, 7308, 7308</t>
  </si>
  <si>
    <t>Initiation on 21 October 2020 of anti-dumping investigation on imports of steel wind towers from China
Definitive duties imposed on 16 December 2021</t>
  </si>
  <si>
    <t>390110, 390110</t>
  </si>
  <si>
    <t>Saudi Arabia, Kingdom of (Terminated at 26/03/2022)</t>
  </si>
  <si>
    <t>Initiation on 17 October 2020 of anti-dumping investigation on imports of low density polyethylene from the Kingdom of Saudi Arabia
Termination on 26 March 2022 (without measure) of anti-dumping investigation on imports of low density polyethylene from the Kingdom of Saudi Arabia (initiated on 17 October 2020)</t>
  </si>
  <si>
    <t>4412, 4412, 4412</t>
  </si>
  <si>
    <t>Initiation on 14 October 2020 of anti-dumping investigation on imports of birch plywood from the Russian Federation
Provisional and definitive duties imposed on 11 June and 9 November 2021
Definitive duties imposed on 9 November 2021</t>
  </si>
  <si>
    <t>WTO document G/ADP/N/364/EU, 24 September 2022</t>
  </si>
  <si>
    <t>2905, 2905, 2905, 2905, 2905, 2905</t>
  </si>
  <si>
    <t>Saudi Arabia, Kingdom of; United States of America</t>
  </si>
  <si>
    <t>Initiation on 14 October 2020 of anti-dumping investigation on imports of mono ethylene glycol from the Kingdom of Saudi Arabia and the United States
Provisional duties imposed on 11 June 2021
Definitive duties imposed on 15 November 2021</t>
  </si>
  <si>
    <t>United States of America (Terminated at 18/09/2021)</t>
  </si>
  <si>
    <t>Initiation on 14 October 2020 of countervailing investigation on imports of polyvinyl chloride from the United States
Termination of investigation on 23 September 2021 with no duty imposition.</t>
  </si>
  <si>
    <t>WTO document G/SCM/N/386/CHN, 01 April 2022</t>
  </si>
  <si>
    <t>Termination on 14 October 2020 of anti-dumping duties on imports of acetone-II from Korea, Rep. of (imposed on 10 June 2008)</t>
  </si>
  <si>
    <t>5512, 5512, 5513, 5512, 5512, 5513, 5513, 5513</t>
  </si>
  <si>
    <t>Initiation on 14 October 2020 of anti-dumping investigation on imports of certain woven fabrics of synthetic staple fibres from China
Definitive duty imposed on 20 November 2021</t>
  </si>
  <si>
    <r>
      <t xml:space="preserve">WTO documents G/ADP/N/357/PER, 8 October 2021; and </t>
    </r>
    <r>
      <rPr>
        <sz val="10"/>
        <color theme="1"/>
        <rFont val="Calibri"/>
        <family val="2"/>
        <scheme val="minor"/>
      </rPr>
      <t xml:space="preserve">G/ADP/N/364/PER, 10 March 2022
</t>
    </r>
  </si>
  <si>
    <t>Provisional duty imposed on 21 May 2021</t>
  </si>
  <si>
    <t>61, 62</t>
  </si>
  <si>
    <t>6102, 6101, 6214, 6209, 6206, 6205, 6204, 6203, 6202, 6201, 6117, 6111, 6110, 6109, 6106, 6214, 6101, 6102, 6103, 6104, 6105, 6104, 6209, 6206, 6205, 6204, 6203, 6202, 6201, 6117, 6111, 6110, 6109, 6106, 6105, 6103</t>
  </si>
  <si>
    <t>Initiation on 1 October 2020 of safeguard investigation on imports of articles of apparel and clothing accessories
Definitive duties imposed on 12 November 2021</t>
  </si>
  <si>
    <t>WTO document G/SG/N/6/IDN/36, 2 October 2020; and G/SG/N/10/IDN/28/Suppl.1, 17 November 2021</t>
  </si>
  <si>
    <t>7219, 7220, 7220, 7220, 7220, 7219, 7219, 7219, 7219, 7219, 7220, 7219, 7219, 7219, 7219, 7219, 7220, 7220, 7220, 7219, 7219, 7219, 7219, 7219, 7219, 7219, 7219, 7219, 7219, 7219, 7220, 7219, 7220, 7219, 7219, 7219, 7219, 7219, 7220, 7220, 7220, 7219, 7220, 7219, 7219, 7219, 7219, 7219, 7219, 7219, 7219, 7220, 7220, 7220, 7220, 7219, 7219, 7219, 7219, 7220, 7219, 7219, 7220, 7219, 7220, 7220, 7220, 7220, 7220, 7220, 7220, 7220, 7220, 7219, 7220, 7220, 7219, 7219, 7219, 7219, 7219, 7219, 7219, 7219, 7220, 7219, 7219, 7220, 7220, 7220, 7220, 7220, 7220, 7220, 7219, 7220, 7220, 7220, 7220, 7220, 7220, 7219, 7219, 7219, 7219, 7219, 7220, 7219, 7219, 7219, 7219, 7219, 7220, 7220</t>
  </si>
  <si>
    <t>Initiation on 30 September 2020 of anti-dumping investigation on imports of stainless steel cold-rolled flat products from India and Indonesia
Provisional duties imposed on 28 May 2021
Definitive duties imposed on 18 November 2021</t>
  </si>
  <si>
    <t>5402, 5404, 5402, 5404</t>
  </si>
  <si>
    <t>Singapore (Terminated at 28/09/2021)</t>
  </si>
  <si>
    <t>Initiation on 30 September 2020 of anti-dumping investigation on imports of elastomeric filament yarn from Singapore
Termination on 28 September 2021 (without measure) of anti-dumping investigation on imports of elastomeric filament yarn from Singapore</t>
  </si>
  <si>
    <t>3824, 3824</t>
  </si>
  <si>
    <t>Initiation on 30 September 2020 of anti-dumping investigation on imports of hydrofluorocarbon "HFC" blends from China
Definitive duties imposed on 22 December 2021</t>
  </si>
  <si>
    <t>4805, 4802, 4802, 4805</t>
  </si>
  <si>
    <t>Initiation on 30 September 2020 of anti-dumping investigation on imports of décor paper from China
Definitive duties imposed on 27 December 2021</t>
  </si>
  <si>
    <t>2933, 2933, 2933, 2933, 2933, 2933, 2933, 2933</t>
  </si>
  <si>
    <t>European Union (Terminated at 10/12/2021); Korea, Republic of (Terminated at 10/12/2021); Russian Federation (Terminated at 10/12/2021); Thailand (Terminated at 10/12/2021)</t>
  </si>
  <si>
    <t>Initiation on 30 September 2020 of anti-dumping investigation on imports of caprolactam from the European Union, the Republic of Korea, the Russian Federation and Thailand
Termination on 10 December 2021 (without measure) of anti-dumping investigation on imports of caprolactam from the European Union, the Republic of Korea, the Russian Federation and Thailand</t>
  </si>
  <si>
    <t>2520, 2520, 2520, 2520, 2520, 2520, 2520, 2520</t>
  </si>
  <si>
    <t>Iran; Oman; Saudi Arabia, Kingdom of; United Arab Emirates</t>
  </si>
  <si>
    <t>Initiation on 29 September 2020 of anti-dumping investigation on imports of calcined gypsum powder from the Islamic Republic of Iran, Oman, the Kingdom of Saudi Arabia and the United Arab Emirates
Definitive duties imposed on 17 December 2021</t>
  </si>
  <si>
    <t>0810, 0811, 0810, 0811</t>
  </si>
  <si>
    <t>Initiation on 29 September 2020 of safeguard investigation on imports of fresh, chilled, or frozen blueberries
Termination on 2 April 2021 (without measure) of safeguard investigation on imports of fresh, chilled, or frozen blueberries (initiated on 29 September 2020)</t>
  </si>
  <si>
    <t>WTO document G/SG/N/9/USA/5, 6 April 2021</t>
  </si>
  <si>
    <t>35, 32</t>
  </si>
  <si>
    <t>35, 32, 32, 35</t>
  </si>
  <si>
    <t>Initiation on 28 September 2020 of anti-dumping investigation on imports of silicone sealants from China
Definitive duties imposed on 21 December 2021</t>
  </si>
  <si>
    <t>2833, 2833, 2833, 2833</t>
  </si>
  <si>
    <t>China (Terminated at 23/12/2021); United States of America (Terminated at 23/12/2021)</t>
  </si>
  <si>
    <t>Initiation on 28 September 2020 of anti-dumping investigation on imports of persulphates from China and the United States
Termination on 23 December 2021 (without measure) of anti-dumping investigation on imports of persulphates from China and the United States</t>
  </si>
  <si>
    <t>290339, 290339</t>
  </si>
  <si>
    <t>Initiation on 28 September 2020 of anti-dumping investigation on imports of hydrofluorocarbons (HFC) component R-32 from China
Definitive duties imposed on 21 December 2021</t>
  </si>
  <si>
    <t>7411, 7411, 7411, 7411, 7411, 7411, 7411, 7411, 7411, 7411, 7411, 7411, 7411, 7411, 7411, 7411, 7411, 7411</t>
  </si>
  <si>
    <t>Malaysia; Thailand; Viet Nam</t>
  </si>
  <si>
    <t>Initiation on 25 September 2020 of countervailing investigation on imports of copper tubes and pipes from Malaysia, Thailand and Viet Nam
Imposition on 28 April 2022 of definitive duties</t>
  </si>
  <si>
    <t>7219, 7219, 7219, 7219, 7220, 7220, 7220, 7220, 7219, 7219, 7219, 7219, 7219, 7219, 7219, 7219, 7219, 7219, 7219, 7220, 7220, 7220, 7220, 7220, 7219, 7219, 7219, 7219, 7219, 7219, 7219, 7219, 7219, 7220, 7219, 7219, 7219, 7219, 7219, 7219, 7219, 7219, 7219, 7219, 7219, 7219, 7219, 7219, 7219, 7220, 7220, 7220, 7219, 7219, 7219, 7219, 7219, 7219, 7219, 7219, 7219, 7219, 7219, 7220, 7219, 7219, 7219, 7219, 7219, 7219, 7219, 7219, 7219, 7219, 7219, 7219, 7220, 7220, 7219, 7219, 7219, 7219, 7220, 7220, 7220, 7220, 7220, 7220, 7220, 7220, 7219, 7219, 7219, 7219, 7219, 7219, 7219, 7219, 7219, 7219, 7219, 7219, 7219, 7219, 7219, 7219, 7219, 7219, 7220, 7220, 7220, 7220, 7220, 7220, 7220, 7220, 7219, 7219, 7219, 7219, 7219, 7219, 7219, 7219, 7219, 7219, 7219, 7219, 7219, 7219, 7219, 7219, 7219, 7219, 7219, 7219, 7220, 7219, 7219, 7219, 7219, 7219, 7219, 7219, 7219, 7219, 7219, 7220, 7220, 7220, 7219, 7220, 7220, 7220, 7220, 7219, 7219, 7219, 7219, 7219, 7219, 7219, 7219, 7219, 7219, 7219, 7219, 7219, 7219, 7219, 7219, 7219, 7220, 7220, 7220, 7220, 7220, 7220, 7220, 7219, 7219, 7219, 7219, 7219, 7219, 7219, 7219, 7219, 7219, 7219, 7220, 7219</t>
  </si>
  <si>
    <t>China; Chinese Taipei; Indonesia</t>
  </si>
  <si>
    <t>Initiation on 25 September 2020 of anti-dumping investigation on imports of flat-rolled products of stainless steel from China, Indonesia and Chinese Taipei
Definitive duties imposed on 15 September 2021</t>
  </si>
  <si>
    <t>Initiation on 25 September 2020 of anti-dumping investigation on imports of poly(vinyl chloride) "PVC" from the United States</t>
  </si>
  <si>
    <t>WTO document G/ADP/N/350/CHN, 9 March 2021</t>
  </si>
  <si>
    <t>United States of America (Terminated at 23/09/2021)</t>
  </si>
  <si>
    <t>Initiation on 25 September 2020 of anti-dumping investigation on polyvinyl chloride from the United States.
Termination of the investigation on 23 September 2021 with no imposition of duties.</t>
  </si>
  <si>
    <t>WTO document G/ADP/N/364/CHN, 1 April 2022</t>
  </si>
  <si>
    <t>8544, 8544</t>
  </si>
  <si>
    <t>Initiation on 24 September 2020 of anti-dumping investigation on imports of optical fibre cables from China
Definitive duties imposed on 18 November 2021</t>
  </si>
  <si>
    <t>2941, 2942, 2941</t>
  </si>
  <si>
    <t>Initiation on 24 September 2020 of anti-dumping investigation on imports of ceftriaxone sodium sterile from China</t>
  </si>
  <si>
    <t>3102, 3105</t>
  </si>
  <si>
    <t>Termination on 23 September 2020 of anti-dumping duties on imports of ammonium nitrate from the Russian Federation (imposed on 29 June 2008)</t>
  </si>
  <si>
    <t>WTO document G/ADP/N/350/UKR, 21 April 202</t>
  </si>
  <si>
    <t>7227, 7227, 7214, 7213, 7227, 7215, 7214, 7213, 7227, 7215, 7214, 7213, 7227, 7215, 7214, 7213, 7215, 7214, 7213, 7227, 7215, 7214, 7213, 7227, 7215, 7214, 7213, 7215</t>
  </si>
  <si>
    <t>Algeria; Egypt; Indonesia; Italy; Malaysia; Singapore; Viet Nam</t>
  </si>
  <si>
    <t>Initiation on 22 September 2020 of anti-dumping investigation on imports of concrete reinforcing bar 3 from Algeria, Egypt, Indonesia, Italia, Malaysia, Singapore and Viet Nam</t>
  </si>
  <si>
    <t>WTO document G/ADP/N/357/CAN, 15 October 2021</t>
  </si>
  <si>
    <t>Provisional and definitive duties imposed on 4 February and 4 June 2021, respectively</t>
  </si>
  <si>
    <t>28, 34</t>
  </si>
  <si>
    <t>2839, 3404, 2811, 2811, 2839, 3404, 2811, 2839, 2811, 2811, 2811, 3404, 3404, 2839, 2811, 2811</t>
  </si>
  <si>
    <t>Initiation on 22 September 2020 of anti-dumping investigation on imports of untreated fumed silica from China and the Republic of Korea
Definitive duty imposed 11 November 2021</t>
  </si>
  <si>
    <t>7224, 7207, 7207, 7224, 7224, 7207, 7207, 7224, 7224, 7207, 7207, 7224, 7224, 7207, 7207, 7224</t>
  </si>
  <si>
    <t>Brazil (Terminated at 04/11/2021); Russian Federation (Terminated at 04/11/2021)</t>
  </si>
  <si>
    <t>Initiation on 21 September 2020 of anti-dumping investigation on imports of carbon and alloy steel slab from Brazil and the Russian Federation
Termination on 4 November 2021 (without measure) of anti-dumping investigation on imports of carbon and alloy steel slab from Brazil and the Russian Federation</t>
  </si>
  <si>
    <t>WTO document G/ADP/N/364/MEX, 21 March 2022</t>
  </si>
  <si>
    <t>1701, 1701, 1701, 1701, 1702</t>
  </si>
  <si>
    <t>Initiation on 21 September 2020 of countervailing investigation on imports of cane sugar from Thailand</t>
  </si>
  <si>
    <t>WTO document G/SCM/N/386/VNM, 30 March 2022</t>
  </si>
  <si>
    <t>Provisional and definitive duties imposed on 16 February and 16 June 2021, respectively</t>
  </si>
  <si>
    <t>Initiation on 21 September 2020 of anti-dumping investigation on imports of cane sugar from Thailand</t>
  </si>
  <si>
    <t>WTO document G/ADP/N/357/VNM, 28 September 2021</t>
  </si>
  <si>
    <t>Provisional and definitive duties imposed on 9 February and 16 June 2021, respectively</t>
  </si>
  <si>
    <t>7607, 7607, 7607, 7607</t>
  </si>
  <si>
    <t>Initiation on 18 September 2020 of safeguard investigation on imports of aluminium foil
Termination on 4 September 2021 (without measure) of safeguard investigation on imports of aluminium foil (initiated on 18 September 2020)</t>
  </si>
  <si>
    <t>WTO document G/SG/N/9/THA/2, 28 September 2021</t>
  </si>
  <si>
    <t>Terminated on 4 September 2021 (without measure)</t>
  </si>
  <si>
    <t>190211, 190211, 190219, 190211, 190219, 190211, 190219, 190211, 190219, 190211, 190219, 190211, 190219, 190219, 190211, 190219, 190219, 190211, 190219, 190211, 190219, 190211, 190219, 190211</t>
  </si>
  <si>
    <t>Egypt; Latvia; Lithuania; Türkiye</t>
  </si>
  <si>
    <t>Initiation on 18 September 2020 of anti-dumping investigation on imports of pasta from Egypt, Latvia, Lithuania and Turkey
Imposition of preliminary duty on 1 April 2021
Imposition on 17 March 2022 of definitive anti-dumping duties on imports of pasta from Egypt, Latvia, Lithuania and Türkiye</t>
  </si>
  <si>
    <t>Provisional duty imposed on 1 April 2021, final determination of duty on 17 March 2022</t>
  </si>
  <si>
    <t>On 17 September 2020, temporary suspension of anti-dumping duties on phenol from the European Union and the United States (imposed on 16 October 2002)</t>
  </si>
  <si>
    <t>WTO document G/ADP/N/350/BRA, 19 April 2021</t>
  </si>
  <si>
    <t>293361, 293361</t>
  </si>
  <si>
    <t>Initiation on 17 September 2020 of anti-dumping investigation on imports of melamine from China
Imposition of an anti-dumping measure against melamine originated from China (investigation initiated on 17 September 2020)</t>
  </si>
  <si>
    <t>WTO document G/ADP/N/370/ARM, 6 October 2022</t>
  </si>
  <si>
    <t>2831, 2832, 2831, 2832, 2831, 2832, 2831, 2832</t>
  </si>
  <si>
    <t>Initiation on 16 September 2020 of anti-dumping investigation on imports of sodium hydrosulphite from China and the Republic of Korea
Definitive duties imposed on 17 December 2021</t>
  </si>
  <si>
    <t>290949, 290944, 290949, 290944, 290949, 290944</t>
  </si>
  <si>
    <t>Initiation on 14 September 2020 of countervailing investigation on imports of certain monoalkyl ethers of ethylene glycol and propylene glycol from the United States
Provisional duty of 16.8% imposed on 18 September 2021
Decision not to impose definitive duties</t>
  </si>
  <si>
    <t>WTO document G/SCM/N/386/CHN, 1 April 2022</t>
  </si>
  <si>
    <t>6907, 6907, 6907, 6907, 6907, 6907, 6907, 6907, 6907, 6907, 6907, 6907, 6907, 6907, 6907, 6907, 6907, 6907, 6907, 6907, 6907, 6907, 6907, 6907</t>
  </si>
  <si>
    <t>Initiation on 13 September 2020 of safeguard investigation on imports of ceramic floor and wall tiles
Termination on 11 January 2021 (without measure) of safeguard investigation on imports of ceramic floor and wall tiles (initiated on 13 September 2020)</t>
  </si>
  <si>
    <t>WTO document G/SG/N/9/MYS/3, 15 January 2021</t>
  </si>
  <si>
    <t>Terminated on 11 January 2021 (without measure)</t>
  </si>
  <si>
    <t>Chile</t>
  </si>
  <si>
    <t>722830, 722830</t>
  </si>
  <si>
    <t>China (Terminated at 12/06/2021)</t>
  </si>
  <si>
    <t>Initiation on 11 September 2020 of anti-dumping investigation on imports of steel grinding balls forged for mills of less than 4 inches in diameter from China
Termination on 12 June 2021 (without measure) of anti-dumping investigation on imports of steel grinding balls forged for mills of less than 4 inches in diameter from China (initiated on 11 September 2020)</t>
  </si>
  <si>
    <t xml:space="preserve">WTO document G/ADP/N/357/CHL, 17 September 2021
</t>
  </si>
  <si>
    <t xml:space="preserve">Terminated on 12 June 2021 (without measure) </t>
  </si>
  <si>
    <t>7606, 7607, 7606, 7607</t>
  </si>
  <si>
    <t>Initiation on 8 September 2020 of anti-dumping investigation on imports of certain flat rolled products of aluminium from China
Definitive duties imposed on 6 December 2021</t>
  </si>
  <si>
    <t>2523, 2523, 2523, 2523</t>
  </si>
  <si>
    <t>Initiation on 5 September 2020 of anti-dumping investigation on imports of cement from Turkey
Definitive duty imposed on 14 October 2021</t>
  </si>
  <si>
    <t>3901, 3901, 3901, 3901, 3901, 3901, 3901, 3901, 3901, 3901, 3901, 3901, 3901, 3901, 3901, 3901, 3901, 3901, 3901, 3901</t>
  </si>
  <si>
    <t>Initiation on 14 September 2020 of preliminary safeguard investigation on imports of high-density polyethylene and linear low-density polyethylene pellets and granules
Initiation on 22 September 2021 of formal safeguard investigation on imports of high-density polyethylene and linear low-density polyethylene pellets and granules
Dismissal of application of the measure on imports of Linear Low-Density Polyethylene (LLDPE) Pellets and Granules
Customs Memorandum Order imposes definitive general safeguard duties on imported High-Density Polyethylene (HDPE) pellets and granules from various countries on 11 January 2023</t>
  </si>
  <si>
    <t>WTO documents G/SG/N/6/PHL/19, 7 September 2020, G/SG/N/6/PHL/19/Suppl.1, G/SG/N/8/PHL/14, 24 September 2021, and G/SG/N/8/PHL/14/Suppl.1/Rev.1, G/SG/N/10/PHL/10/Rev.1, G/SG/N/11/PHL/15/Rev.1, 20 October 2022. Permanent Delegation of the Philippines to the WTO (30 Pay 2023) and BOC-Customs Memorandum Circular No. 114-2022</t>
  </si>
  <si>
    <t>2936, 2936</t>
  </si>
  <si>
    <t>China (Terminated at 02/11/2021)</t>
  </si>
  <si>
    <t>Initiation on 4 September 2020 of anti-dumping investigation on imports of vitamin C from China
Termination on 2 November 2021 (without measure) of anti-dumping investigation on imports of vitamin C from China</t>
  </si>
  <si>
    <t>7228, 7216, 7216, 7228, 7216, 7216</t>
  </si>
  <si>
    <t>Initiation on 2 September 2020 of anti-dumping investigation on imports of angles, shapes and sections of alloy and non-alloy steel, in galvanized and galvalume sheets, not further worked than cold-formed or cold-finished from China
Definitive duties imposed on 3 November 2021</t>
  </si>
  <si>
    <t>WTO document G/ADP/N/364/COL, 19 April 2022</t>
  </si>
  <si>
    <t>220421, 220421</t>
  </si>
  <si>
    <t>Australia (Terminated at 28/03/2021)</t>
  </si>
  <si>
    <t>Initiation on 31 August 2020 of countervailing investigation on imports of wines in containers holding 2 litres or less from Australia
Termination on 28 March 2021 of countervailing duties on imports of wines in containers holding 2 litres or less from Australia (investigation initiated on 31 August 2020 and provisional duties imposed on 11 December 2020)</t>
  </si>
  <si>
    <t>WTO document G/SCM/N/379/CHN, 23 September 2021</t>
  </si>
  <si>
    <t>Provisional duty imposed on 11 December 2020. Terminated on 28 March 2021</t>
  </si>
  <si>
    <t>290944, 290944, 290949, 290944, 290949, 290949</t>
  </si>
  <si>
    <t>Initiation on 31 August 2020 of anti-dumping investigation on imports of certain monoalkyl ethers of ethylene glycol and propylene glycol from the United States
Imposition on 11 September 2021 of provisional duty of 57.4%.
Imposition on 11 January 2022 of definitive duty</t>
  </si>
  <si>
    <t>WTO document G/ADP/N/370/CHN, 16 August 2022 and Ministry of Commerce of the People's Republic of China, 10 January 2022. Viewed at: http://trb.mofcom.gov.cn/article/cs/202201/20220103235940.shtml</t>
  </si>
  <si>
    <t>392051, 392051, 392051</t>
  </si>
  <si>
    <r>
      <t>Initiation on 27 August 2020 of anti-dumping investigation on imports of acrylic sheets (l</t>
    </r>
    <r>
      <rPr>
        <i/>
        <sz val="10"/>
        <color theme="1"/>
        <rFont val="Calibri"/>
        <family val="2"/>
        <scheme val="minor"/>
      </rPr>
      <t>áminas de acrílico</t>
    </r>
    <r>
      <rPr>
        <sz val="10"/>
        <color theme="1"/>
        <rFont val="Calibri"/>
        <family val="2"/>
        <scheme val="minor"/>
      </rPr>
      <t>) from China
Provisional duties imposed on 30 November 2020
Definitive duties imposed on 3 November 2021</t>
    </r>
  </si>
  <si>
    <t>8716, 8716, 8716, 8716, 8716, 8716</t>
  </si>
  <si>
    <t>Initiation on 26 August 2020 of anti-dumping investigation on imports of certain chassis and subassemblies thereof from China
Provisional duty imposed on 4 March 2021
Definitive duty imposed on 8 July 2021</t>
  </si>
  <si>
    <t>8716, 8716</t>
  </si>
  <si>
    <t>Initiation on 26 August 2020 of countervailing investigation on imports of certain chassis and subassemblies thereof from China</t>
  </si>
  <si>
    <t>WTO document G/SCM/N/379/USA, 8 October 2021</t>
  </si>
  <si>
    <t>Provisional and definitive duties imposed on 4 January and 10 May 2021, respectively</t>
  </si>
  <si>
    <t>2930, 2930, 2930, 2930, 2930, 2930, 2930, 2930, 2930, 2930, 2930, 2930, 2930, 2930, 2930, 2930, 2930, 2930, 2930, 2930, 2930, 2930, 2930, 2930</t>
  </si>
  <si>
    <t>France; Japan; Spain</t>
  </si>
  <si>
    <t>Initiation on 25 August 2020 of anti-dumping investigation on imports of methionine from France, Japan and Spain
Provisional duty imposed on 4 March 2021
Definitive duty imposed on 13 July 2021 on imports from France
Definitive duty imposed on 14 September 2021 on imports from Japan and Spain</t>
  </si>
  <si>
    <t>7216, 7216, 7228, 7228, 7216, 7228</t>
  </si>
  <si>
    <t>Initiation on 24 August 2020 of anti-dumping investigation on imports of H-beam from Malaysia
Provisional duty imposed on 9 April 2021
Definitive duty imposed on 21 August 2021</t>
  </si>
  <si>
    <t>2924, 2924, 2924, 2924</t>
  </si>
  <si>
    <t>Initiation on 21 August 2020 of anti-dumping investigation on imports of aceto acetyl derivatives also known as arylides from China
Definitive duties imposed on 14 October 2021</t>
  </si>
  <si>
    <t>392020, 392020, 392020, 392020, 392020, 392020</t>
  </si>
  <si>
    <t>China; Indonesia; Malaysia</t>
  </si>
  <si>
    <t>Initiation on 21 August 2020 of anti-dumping investigation on imports of biaxially oriented polypropylene "BOPP" film in common grade from China, Indonesia and Malaysia
Imposition of definitive anti-dumping duties on imports of biaxially oriented polypropylene (BOPP) film in common grade from China, Indonesia and Malaysia</t>
  </si>
  <si>
    <t>WTO document G/ADP/N/370/THA (29 September 2022)</t>
  </si>
  <si>
    <t>Initiation on 18 August 2020 of anti-dumping investigation on imports of wines in containers holding 2 litres or less from Australia</t>
  </si>
  <si>
    <t>WTO document G/ADP/N/357/CHN, 16 September 2021</t>
  </si>
  <si>
    <t>Provisional and definitive duties imposed on 28 November 2020 and 28 March 2021, respectively</t>
  </si>
  <si>
    <t>6115, 6115, 6111, 6115, 6111, 6115, 6111, 6111, 6115, 6111, 6115, 6111</t>
  </si>
  <si>
    <t>China (Terminated at 30/08/2021); Hong Kong, China (Terminated at 30/08/2021); Paraguay (Terminated at 30/08/2021)</t>
  </si>
  <si>
    <t>Initiation on 17 August 2020 of anti-dumping investigation on imports of hosiery and socks from China; Hong Kong, China and Paraguay
Termination on 30 August 2021 without measure of anti-dumping investigation on imports of hosiery and socks from China; Hong Kong, China and Paraguay (initiated on 17 August 2020)</t>
  </si>
  <si>
    <t>WTO document G/ADP/N/364/BRA, 18 March 2021</t>
  </si>
  <si>
    <t>Terminated on 30 August 2021</t>
  </si>
  <si>
    <t>On 15 August 2020, temporary suspension of anti-dumping duties on imports of polyvinyl chloride resins from China (imposed on 29 August 2008)</t>
  </si>
  <si>
    <t>7607, 7606, 7606, 7606, 7606, 7606, 7606, 7606, 7606, 7606, 7606, 7607, 7607, 7606, 7606, 7606, 7606, 7606, 7606, 7606, 7606, 7606, 7606, 7607</t>
  </si>
  <si>
    <t>Initiation on 14 August 2020 of anti-dumping investigation on imports of aluminium flat-rolled products from China
Temporary suspension on 11 October 2021 of anti-dumping duties on imports of aluminium flat-rolled products from China (investigation initiated on 14 August 2020. Provisional and definitive duties imposed on 12 April and 11 October 2021, respectively)</t>
  </si>
  <si>
    <t>WTO documents G/ADP/N/357/EU, 24 September 2021 and G/ADP/N/364/EU, 13 April 2022; Commission Implementing Regulation 2021/1784 (8 October 2021) and Commission Implementing Decision 2021/1788 (8 October 2021)</t>
  </si>
  <si>
    <t>Provisional and definitive duties imposed on 12 April and 11 October 2021, respectively. On 11 October 2021, duties suspended for a period of 9 months</t>
  </si>
  <si>
    <t>390720, 390720, 390720</t>
  </si>
  <si>
    <t>United States of America (Terminated at 07/01/2022)</t>
  </si>
  <si>
    <t>Initiation on 14 August 2020 of countervailing investigation on imports of polyphenylene ether (PPE or PPO) from the United States
Provisional duty imposed on 15 October 2021
Termination on 7 January 2022 of countervailing provisional duty on imports of polyphenylene ether (PPE or PPO) from the United States (provisional duties imposed on 15 October 2021. Original investigation initiated on 14 August 2020)</t>
  </si>
  <si>
    <t>WTO document G/SCM/N/386/CHN, 1 April 2022; and Permanent Delegation of China to the WTO (22 April 2022)</t>
  </si>
  <si>
    <t>1109, 1109, 1109, 1109, 1109, 1109</t>
  </si>
  <si>
    <t>Australia; Austria; Belgium; France; Germany; Lithuania</t>
  </si>
  <si>
    <t>Initiation on 14 August 2020 of anti-dumping investigation on imports of wheat gluten from Australia, Austria, Belgium, France, Germany and Lithuania</t>
  </si>
  <si>
    <t>Provisional and definitive duties imposed on 23 December 2020 and 22 April 2021, respectively</t>
  </si>
  <si>
    <t>Termination on 14 August 2020 of anti-dumping duties on imports of polyvinyl chloride resins from Korea, Rep. of (imposed on 29 August 2008)</t>
  </si>
  <si>
    <t>283640, 283640</t>
  </si>
  <si>
    <t>Chinese Taipei; Korea, Republic of</t>
  </si>
  <si>
    <t>Termination on 11 August 2020 of anti-dumping duties on imports of potassium carbonate from Korea, Rep. of and Chinese Taipei (imposed on 10 June 2003)</t>
  </si>
  <si>
    <t>9403, 9403, 9403, 9403, 9403, 9403</t>
  </si>
  <si>
    <t>Initiation on 5 August 2020 of anti-dumping investigation on imports of certain metal lockers and parts thereof from China
Provisional duty imposed on 11 February 2021
Definitive duty imposed on 20 August 2021</t>
  </si>
  <si>
    <t>Initiation on 5 August 2020 of countervailing investigation on imports of certain metal lockers and parts thereof from China
Provisional duty imposed on 14 December 2020
Definitive duty imposed on 20 August 2021</t>
  </si>
  <si>
    <t>7202, 7202, 7202, 7202, 7202, 7202</t>
  </si>
  <si>
    <t>China; India; Russian Federation</t>
  </si>
  <si>
    <t>Initiation on 5 August 2020 of anti-dumping investigation on imports of alloys of iron (ferrosilicon) from China, India, and the Russian Federation</t>
  </si>
  <si>
    <t>WTO document G/ADP/N/357/EGY, 16 September 2021</t>
  </si>
  <si>
    <t>Definitive duty imposed on 5 April 2021</t>
  </si>
  <si>
    <t>Termination on 5 August 2020 of anti-dumping duties on imports of vitamin-C from China (imposed on 16 April 1998)</t>
  </si>
  <si>
    <t>7019, 7019, 7019, 7019</t>
  </si>
  <si>
    <t>Bahrain, Kingdom of (Terminated at 01/12/2021); Egypt (Terminated at 01/12/2021)</t>
  </si>
  <si>
    <t>Initiation on 4 August 2020 of anti-dumping investigation on imports of glass fibre and articles thereof from Bahrain, Kingdom of and Egypt
Termination on 1 December 2021 (without measure) of anti-dumping investigation on imports of glass fibre and articles thereof from Bahrain, Kingdom of and Egypt</t>
  </si>
  <si>
    <t>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t>
  </si>
  <si>
    <t>Czech Republic; Korea, Republic of; Russian Federation; Ukraine</t>
  </si>
  <si>
    <t>Initiation on 4 August 2020 of anti-dumping investigation on imports of seamless carbon and alloy steel standard, line, and pressure pipe from Czech Republic; Korea, Rep. of; the Russian Federation and Ukraine
Provisional duty imposed on 21 December 2020 on imports from Czech Republic
Provisional duty imposed on 10 February 2021 on imports from Korea, Rep. of; the Russian Federation and Ukraine
Definitive duty imposed on 26 April 2021 on imports from Czech Republic
Definitive duty imposed on 23 August 2021 on imports on Korea Rep. of; the Russian Federation and Ukraine</t>
  </si>
  <si>
    <t>WTO document G/ADP/N/357/USA, 13 October 2021; WTO document G/ADP/N/364/USA, 8 April 2022</t>
  </si>
  <si>
    <t>7304, 7304, 7304, 7304, 7304, 7304, 7304, 7304, 7304, 7304, 7304, 7304, 7304, 7304, 7304, 7304, 7304, 7304, 7304, 7304, 7304, 7304, 7304, 7304, 7304, 7304, 7304, 7304, 7304, 7304, 7304, 7304, 7304, 7304, 7304, 7304, 7304, 7304, 7304, 7304, 7304, 7304</t>
  </si>
  <si>
    <t>Initiation on 4 August 2020 of countervailing investigation on imports of seamless carbon and alloy steel standard, line, and pressure pipe from Korea, Rep. of; and the Russian Federation
Provisional duty imposed on 11 December 2020
Definitive duty imposed on 23 August 2021</t>
  </si>
  <si>
    <t>74, 84</t>
  </si>
  <si>
    <t>7407, 8415, 7419, 7411, 7407, 8415, 7419, 7411, 7407, 7419, 8415, 7411</t>
  </si>
  <si>
    <t>Initiation on 4 August 2020 of anti-dumping investigation on imports of seamless refined copper pipe and tube from Viet Nam
Provisional duty imposed on 1 February 2021
Definitive duty imposed on 13 August 2021</t>
  </si>
  <si>
    <t>Initiation on 4 August 2020 of anti-dumping investigation on imports of certain aluminium foil from China</t>
  </si>
  <si>
    <t>WTO document G/ADP/N/357/TPKM, 30 September 2021</t>
  </si>
  <si>
    <t>Definitive duty imposed on 22 February 2021</t>
  </si>
  <si>
    <t>390729, 390729, 390729</t>
  </si>
  <si>
    <t>Initiation on 3 August 2020 of anti-dumping investigation on imports of polyphenylene ether (PPE or PPO) from the United Sates
Imposition on 07 September 2021 of provisional duty of 18.3%.
Imposition of definitive duties</t>
  </si>
  <si>
    <t>WTO document G/ADP/N/370/CHN, 16 August 2022 and Ministry of Commerce of the People's Republic of China, 6 January 2022. Viewed at: http://trb.mofcom.gov.cn/article/cs/202201/20220103234969.shtml</t>
  </si>
  <si>
    <t>292215, 292215</t>
  </si>
  <si>
    <t>Initiation on 31 July 2020 of anti-dumping investigation on imports of triethanolamine from the United States
Imposition on 27 January 2022 of definitive anti-dumping duties on imports of triethanolamine from the United States (Provisional duties imposed on 10 June 2021 and investigation initiated on 31 July 2020)</t>
  </si>
  <si>
    <t>WTO document G/ADP/N/370/MEX, 4 October 2022</t>
  </si>
  <si>
    <t>3823, 3823</t>
  </si>
  <si>
    <t>Termination on 30 July 2020 of anti-dumping duties on imports of stearic acid from the United States (imposed on 8 April 2005)</t>
  </si>
  <si>
    <t>760692, 760711, 760719, 760611, 760612, 760719, 760691, 760692, 760711, 760692, 760612, 760611, 760719, 760711, 760691, 760612, 760611, 760691</t>
  </si>
  <si>
    <t>China (Terminated at 28/01/2022)</t>
  </si>
  <si>
    <t>Initiation on 29 July 2020 of anti-dumping investigation on imports of aluminium laminates from China
Preliminary duties imposed on 24 February 2021
Termination on 28 January 2022 (without measure) of anti-dumping investigation on imports of aluminium laminates from China</t>
  </si>
  <si>
    <t>WTO document G/ADP/N/370/BRA, 17 October 2022</t>
  </si>
  <si>
    <t>Terminated on 28 January 2022 (without measure)</t>
  </si>
  <si>
    <t>8544, 8544, 8544, 8544, 8544, 8544, 8544, 8544, 8544, 8544</t>
  </si>
  <si>
    <t>Initiation on 28 July 2020 of safeguard investigation on imports of wires
Definitive duty imposed for 14 October 2021 and revoked on 11 October 2021</t>
  </si>
  <si>
    <t xml:space="preserve">WTO documents G/SG/N/6/UKR/19/Corr.1, 21 September 2020; and G/SG/N/8/UKR/11/Suppl.1, 20 September 2021; and G/SG/N/8/UKR/11/Suppl.2, 22 October 2021
</t>
  </si>
  <si>
    <t xml:space="preserve">
</t>
  </si>
  <si>
    <t>3907, 3907, 3907, 3907, 3907, 3907, 3907, 3907, 3907, 3907, 3907, 3907, 3907, 3907, 3907, 3907, 3907, 3907, 3907, 3907, 3907, 3907, 3907, 3907, 3907, 3907, 3907, 3907, 3907, 3907, 3907, 3907, 3907, 3907, 3907, 3907</t>
  </si>
  <si>
    <t>China (Terminated at 22/04/2021); Indonesia (Terminated at 22/04/2021); Japan (Terminated at 24/12/2020); Korea, Republic of (Terminated at 22/04/2021); United States of America (Terminated at 22/04/2021); Viet Nam (Terminated at 24/12/2020)</t>
  </si>
  <si>
    <t>Initiation on 28 July 2020 of anti-dumping investigation on imports of polyethylene terephthalate from China, Indonesia, Japan, the Republic of Korea, the United States and Viet Nam
Termination on 24 December 2020 of anti-dumping investigation on imports of polyethylene terephthalate from Japan and the United States (initiated on 28 July 2020)
Termination on 22 April 2021 of anti-dumping duties on imports of polyethylene terephthalate (HS 3907.61; 3907.69) from China, Indonesia, the Republic of Korea, and Viet Nam (investigation initiated on 28 July 2020 and provisional duty imposed on 24 December 2020)</t>
  </si>
  <si>
    <t>WTO documents G/ADP/N/350/MYS/Corr.1, 6 October 2021; and G/ADP/N/357/MYS, 7 October 2021</t>
  </si>
  <si>
    <t>Provisional duty imposed on 24 December 2020. Terminated on 24 December 2020 on imports from Japan and the United States. Terminated on 22 April 2021</t>
  </si>
  <si>
    <t>7219, 7220, 7219, 7219, 7219, 7219, 7219, 7220, 7219, 7219, 7219, 7219</t>
  </si>
  <si>
    <t>Indonesia; Viet Nam</t>
  </si>
  <si>
    <t>Initiation on 28 July 2020 of anti-dumping investigation on imports of cold rolled stainless steel in coils, sheets or any other form from Indonesia and Viet Nam</t>
  </si>
  <si>
    <t>WTO document G/ADP/N/357/MYS, 7 October 2021</t>
  </si>
  <si>
    <t>Provisional and definitive duties imposed on 24 December 2020 and 27 April 2021, respectively</t>
  </si>
  <si>
    <t>2804, 2804, 2804, 2804, 2804, 2804, 2804, 2804, 2804, 2804, 2804, 2804, 2804, 2804, 2804, 2804, 2804, 2804, 2804, 2804, 2804, 2804, 2804, 2804, 2804, 2804, 2804, 2804, 2804, 2804</t>
  </si>
  <si>
    <t>Bosnia and Herzegovina; Iceland; Malaysia</t>
  </si>
  <si>
    <t>Initiation on 27 July 2020 of anti-dumping investigation on imports of silicon metal from Bosnia and Herzegovina, Iceland and Malaysia
Provisional duty imposed on 11 December 2020 from Bosnia and Herzegovina and Iceland
Provisional duty imposed on 1 February 2021 on imports from Malaysia
Definitive duty imposed on 19 April 2021 on imports from Bosnia and Herzegovina and Iceland
Definitive duty imposed on 19 August 2021 on imports from Malaysia</t>
  </si>
  <si>
    <t>2804, 2804</t>
  </si>
  <si>
    <t>Kazakhstan</t>
  </si>
  <si>
    <t>Initiation on 27 July 2020 of countervailing investigation on imports of silicon metal from Kazakhstan</t>
  </si>
  <si>
    <t>Provisional and definitive duties imposed on 3 December 2020 and 19 April 2021, respectively</t>
  </si>
  <si>
    <t>7314, 7314, 7314, 7314, 7314, 7314</t>
  </si>
  <si>
    <t>Initiation on 27 July 2020 of anti-dumping investigation on imports of standard steel welded wire mesh from Mexico
Provisional duty imposed on 1 February 2021
Definitive duty imposed on 9 August 2021</t>
  </si>
  <si>
    <t>7314, 7314</t>
  </si>
  <si>
    <t>Initiation on 27 July 2020 of countervailing investigation on imports of standard steel welded wire mesh from Mexico</t>
  </si>
  <si>
    <t>Provisional and definitive duties imposed on 3 December 2020 and 12 April 2021, respectively</t>
  </si>
  <si>
    <t>83, 56, 48, 39</t>
  </si>
  <si>
    <t>8309, 5609, 4821, 4821, 4823, 3920, 3923, 3926, 4811, 4821, 4821</t>
  </si>
  <si>
    <t>Initiation on 27 July 2020 of anti-dumping investigation on imports of twist ties from China</t>
  </si>
  <si>
    <t>Provisional and definitive duties imposed on 10 December 2020 and 14 April 2021, respectively</t>
  </si>
  <si>
    <t>83, 56</t>
  </si>
  <si>
    <t>8309, 5609</t>
  </si>
  <si>
    <t>Initiation on 27 July 2020 of countervailing investigation on imports of twist ties from China</t>
  </si>
  <si>
    <t>Provisional and definitive duties imposed on 1 December 2020 and 14 April 2021, respectively</t>
  </si>
  <si>
    <t>390120, 390120</t>
  </si>
  <si>
    <t>Uzbekistan</t>
  </si>
  <si>
    <t>Initiation on 27 July 2020 of anti-dumping investigation on imports of virgin high-density polyethylene from Uzbekistan
Imposition of definitive anti-dumping measure on virgin high density polyethylene originating in Uzbekistan (investigation initiated on 27 July 2020)</t>
  </si>
  <si>
    <t>Termination on 27 July 2020 of anti-dumping duties on imports of compact fluorescent lamps "CFL" from China (duties imposed on 21 November 2008)</t>
  </si>
  <si>
    <t>Termination on 23 July 2020 of anti-dumping duties on imports of partially hydrogenated fatty acid from the United States (imposed on 7 April 2005)</t>
  </si>
  <si>
    <t>3105, 3105, 3105, 3105, 3105, 3103, 3103, 3105, 3105, 3105, 3105, 3105, 3103, 3103</t>
  </si>
  <si>
    <t>Morocco; Russian Federation</t>
  </si>
  <si>
    <t>Initiation on 23 July 2020 of countervailing investigation on imports of phosphate fertilizers from Morocco and the Russian Federation</t>
  </si>
  <si>
    <t>Provisional and definitive duties imposed on 30 November 2020 and 7 April 2021, respectively</t>
  </si>
  <si>
    <t>Termination on 23 July 2020 of anti-dumping duties on imports of sodium hexametaphosphate from China (imposed on 3 August 2004)</t>
  </si>
  <si>
    <t>2917, 2917, 2917, 2917</t>
  </si>
  <si>
    <t>Israel; Russian Federation</t>
  </si>
  <si>
    <t>Initiation on 23 July 2020 of anti-dumping investigation on imports of phthalic anhydride from Israel and the Russian Federation
Definitive duty imposed on 22 December 2021</t>
  </si>
  <si>
    <t>WTO document G/ADP/N/364/BRA, 18 March 2022</t>
  </si>
  <si>
    <t>700991, 700991</t>
  </si>
  <si>
    <t>China (Terminated at 23/07/2021)</t>
  </si>
  <si>
    <t>Initiation on 21 July 2020 of anti-dumping investigation on imports of unframed mirrors from China
Termination on 23 July 2021 of anti-dumping investigation on imports of unframed mirrors from China</t>
  </si>
  <si>
    <t>5403, 5403, 5403, 5403, 5401, 5403, 5403, 5403, 5403, 5403, 5403, 5403, 5403, 5403, 5403, 5403, 5403, 5403, 5403, 5401, 5403, 5403</t>
  </si>
  <si>
    <t>China (Terminated at 09/08/2021)</t>
  </si>
  <si>
    <t>Initiation on 20 July 2020 of countervailing investigation on imports of viscose rayon filament yarn above 60 deniers from China
Termination on 9 August 2021 of countervailing investigation on imports of viscose rayon filament yarn above 60 deniers from China</t>
  </si>
  <si>
    <t>WTO document G/SCM/N/386/IND, 7 April 2022</t>
  </si>
  <si>
    <t>Initiation on 15 July 2020 of anti-dumping investigation on imports of concrete underlay film from Malaysia</t>
  </si>
  <si>
    <t>Provisional and definitive duties imposed on 28 September and 17 December 2021, respectively</t>
  </si>
  <si>
    <t>7411, 7411, 7411, 7411</t>
  </si>
  <si>
    <t>China (Terminated at 12/11/2021); Korea, Republic of (Terminated at 12/11/2021)</t>
  </si>
  <si>
    <t>Initiation on 13 July 2020 of anti-dumping investigation on imports of copper tube from China and the Republic of Korea
Termination on 12 November 2021 (without measure) of anti-dumping investigation on imports of copper tube from China and the Republic of Korea (measure subject to appeal)</t>
  </si>
  <si>
    <t>Terminated on 12 November 2021 (without measure) on imports from China and Republic of Korea</t>
  </si>
  <si>
    <t>741110, 741110</t>
  </si>
  <si>
    <t>China (Terminated at 12/11/2021)</t>
  </si>
  <si>
    <t>Initiation on 13 July 2020 of countervailing investigation on imports of copper tube from China
Termination on 12 November 2021 (without measure) of countervailing investigation on imports of copper tube from China</t>
  </si>
  <si>
    <t>WTO document G/SCM/N/386/AUS, 13 April 2022</t>
  </si>
  <si>
    <t>Terminated on 12 November 2021 (without measure)</t>
  </si>
  <si>
    <t>7225, 7210, 7210, 7225, 7210, 7225, 7210, 7225, 7210, 7225, 7210, 7225, 7225, 7210, 7210, 7225, 7210, 7225, 7210, 7225, 7210, 7225, 7210, 7225</t>
  </si>
  <si>
    <t>Chinese Taipei (Terminated at 15/11/2021); Korea, Republic of; Viet Nam</t>
  </si>
  <si>
    <t>Initiation on 30 June 2020 of anti-dumping investigation on imports of aluminium zinc coated steel of a width equal to or greater than 600 mm from Korea, Rep. of; Chinese Taipei and Viet Nam
Provisional duty imposed on 23 September 2021 on imports from the Republic of Korea, and Viet Nam
Termination on 15 November 2021 of anti-dumping duties on imports of aluminium zinc coated steel of a width equal to or greater than 600 mm from Chinese Taipei
Definitive duty imposed on 24 December 2021</t>
  </si>
  <si>
    <t>7210, 7225, 7210, 7225</t>
  </si>
  <si>
    <t>Viet Nam (Terminated at 15/11/2021)</t>
  </si>
  <si>
    <t>Initiation on 30 June 2020 of countervailing investigation on imports of aluminium zinc coated steel of a width equal to or greater than 600 mm from Viet Nam
Termination on 15 November 2021 of countervailing duties on imports of aluminium zinc coated steel of a width equal to or greater than 600 mm from Viet Nam (provisional duty imposed on 23 September 2021)</t>
  </si>
  <si>
    <t>WTO document G/SCM/N/386/AUS, 13 April 2022; and Anti-Dumping Notice Nos. 2021/123 (22 September 2021) and 2021/145 (15 November 2021)</t>
  </si>
  <si>
    <t>Provisional duty imposed on 23 September 2021. Terminated on 15 November 2021</t>
  </si>
  <si>
    <t>7212, 7226, 7212, 7226, 7212, 7226, 7226, 7212</t>
  </si>
  <si>
    <t>China (Terminated at 15/11/2021); Viet Nam (Terminated at 15/11/2021)</t>
  </si>
  <si>
    <t>Initiation on 30 June 2020 of anti-dumping investigation on imports of aluminium zinc coated steel of a width less than 600 mm from China and Viet Nam
Termination on 15 November 2021 (without measure) of anti-dumping investigation on imports of aluminium zinc coated steel of a width less than 600 mm from China and Viet Nam (initiated on 30 June 2020)</t>
  </si>
  <si>
    <t>Terminated on 15 November 2021 (without measure)</t>
  </si>
  <si>
    <t>7226, 7212, 7226, 7212, 7212, 7226, 7212, 7226</t>
  </si>
  <si>
    <t>Initiation on 30 June 2020 of countervailing investigation on imports of aluminium zinc coated steel of a width less than 600 mm from China and Viet Nam
Termination on 15 November 2021 (without measure) of countervailing investigation on imports of aluminium zinc coated steel of a width less than 600 mm from China and Viet Nam</t>
  </si>
  <si>
    <t>7604, 7605, 7605, 7601, 7601, 7604, 7604, 7605, 7605, 7604, 7601, 7601</t>
  </si>
  <si>
    <t>Initiation on 30 June 2020 of countervailing investigation on imports of aluminium wire/wire rods above 7 mm dia from Malaysia
Definitive duty imposed on 24 September 2021</t>
  </si>
  <si>
    <t>Serbia</t>
  </si>
  <si>
    <t>Initiation on 29 June 2020 of safeguard investigation on imports of ribbed concrete steel in bars - rebars</t>
  </si>
  <si>
    <t>Permanent Delegation of Serbia (23 September 2020)</t>
  </si>
  <si>
    <t>5703, 5703, 5703, 5702, 5705</t>
  </si>
  <si>
    <t>Initiation on 29 June 2020 of anti-dumping investigation on imports of machine made carpet and floor coverings of man-made textile materials, whether or not made up (machine made carpet) from Turkey</t>
  </si>
  <si>
    <t>Definitive duty imposed on 23 June 2021</t>
  </si>
  <si>
    <t>Initiation on 29 June 2020 of anti-dumping investigation on imports of dipotassium carbonate from the Republic of Korea</t>
  </si>
  <si>
    <t>WTO document G/ADP/N/357/JPN, 7 October 2021</t>
  </si>
  <si>
    <t>4011, 4011, 4011, 4011, 4011, 4011, 4011, 4011, 4011, 4011, 4011, 4011, 4011, 4011, 4011, 4011, 4011, 4011, 4011, 4011, 4011, 4011, 4011, 4011</t>
  </si>
  <si>
    <t>Chinese Taipei; Korea, Republic of; Thailand; Viet Nam</t>
  </si>
  <si>
    <t>Initiation on 29 June 2020 of anti-dumping investigation on imports of passenger vehicle and light truck tires from the Republic of Korea, Chinese Taipei, Thailand and Viet Nam
Provisional duty imposed on 6 January 2021
Definitive duty imposed on 19 July 2021</t>
  </si>
  <si>
    <t>1702, 1702, 1702, 1702</t>
  </si>
  <si>
    <t>China (Terminated at 07/10/2021); Korea, Republic of (Terminated at 07/10/2021)</t>
  </si>
  <si>
    <t>Initiation on 29 June 2020 of anti-dumping investigation on imports of high fructose corn syrup from China and the Republic of Korea
Termination on 7 October 2021 (without measure) of anti-dumping investigation on imports of high fructose corn syrup from China and the Republic of Korea (Initiated on 29 June 2020)</t>
  </si>
  <si>
    <t>7616, 7615, 7616, 7615</t>
  </si>
  <si>
    <t>Initiation on 29 June 2020 of anti-dumping investigation on imports of aluminium cookware from China
Definitive duties imposed on 25 September 2021</t>
  </si>
  <si>
    <t>WTO document G/ADP/N/364/RUS, 19 April 2022</t>
  </si>
  <si>
    <t>Initiation on 29 June 2020 of countervailing investigation on imports of passenger vehicle and light truck tyres from Viet Nam
Provisional duty imposed on 10 November 2020
Definitive duty imposed on 19 July 2021</t>
  </si>
  <si>
    <t>4412, 4412, 4412, 4412, 4412, 4412, 4412</t>
  </si>
  <si>
    <t>Initiation on 25 June 2020 of anti-dumping investigation on imports of plywood from Belarus</t>
  </si>
  <si>
    <t>7306, 7306, 7306, 7306, 7306, 7306</t>
  </si>
  <si>
    <t>Initiation on 24 June 2020 of anti-dumping investigation on imports of welded stainless steel tubes, pipes and profiles from Viet Nam
Definitive duty imposed on 10 July 2021</t>
  </si>
  <si>
    <t>2918, 2918, 3824</t>
  </si>
  <si>
    <t>Termination on 23 June 2020 of anti-dumping duties on imports of citric acid and certain citrate salts from Canada (imposed on 29 May 2009)</t>
  </si>
  <si>
    <t>WTO document G/ADP/N/342/USA, 9 October 2020</t>
  </si>
  <si>
    <t>8433, 8433, 8433, 8433, 8433, 8433</t>
  </si>
  <si>
    <t>Initiation on 22 June 2020 of anti-dumping investigation on imports of certain walk-behind lawn mowers and parts thereof from China and Viet Nam
Provisional duty imposed on 30 December 2020
Definitive duty imposed on 13 July 2021</t>
  </si>
  <si>
    <t>Provisional duty imposed on 30 December 2020</t>
  </si>
  <si>
    <t>8433, 8433, 8433</t>
  </si>
  <si>
    <t>Initiation on 22 June 2020 of countervailing investigation on imports of certain walk-behind lawn mowers and parts thereof from China
Provisional duty imposed on 30 October 2020
Definitive duty imposed on 13 July 2021</t>
  </si>
  <si>
    <t>WTO document G/SCM/N/371/USA, 7 April 202</t>
  </si>
  <si>
    <t>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t>
  </si>
  <si>
    <t>China; Indonesia; Malaysia; Thailand</t>
  </si>
  <si>
    <t>Initiation on 20 June 2020 of anti-dumping investigation on imports of aluminium foil 80 micron and below from China, Indonesia, Malaysia and Thailand
Definitive duties imposed on 16 September 2021</t>
  </si>
  <si>
    <t>7216, 7216, 7216, 7216, 7216, 7216, 7228, 7216, 7228, 7216, 7216, 7216</t>
  </si>
  <si>
    <t>Initiation on 19 June 2020 of safeguard investigation on imports of U, I, H, L and T sections of iron or non-alloy steel
Termination on 17 September 2021 (without measure) of safeguard investigation on imports of U, I, H, L and T sections of iron or non-alloy steel (initiated on 19 June 2020)</t>
  </si>
  <si>
    <t>WTO document G/SG/N/9/ZAF/3, 23 September 2021</t>
  </si>
  <si>
    <t>Terminated on 17 September 2021 (without measure)</t>
  </si>
  <si>
    <t>7210, 7212, 7212, 7212, 7210, 7210, 7210, 7210, 7210, 7210, 7212, 7212, 7212, 7212, 7210, 7210, 7212, 7210, 7210, 7210</t>
  </si>
  <si>
    <t>Initiation on 17 June 2020 of safeguard investigation on imports of galvanized iron sheets, coils and strips "GI"
Termination on 5 October 2021 (without measure) of safeguard investigation on imports of galvanized iron sheets, coils and strips "GI" (initiated on 17 June 2020)</t>
  </si>
  <si>
    <t>WTO document G/SG/N/9/PHL/7, 7 October 2021</t>
  </si>
  <si>
    <t>Terminated on 5 October 2021 (without measure)</t>
  </si>
  <si>
    <t>7212, 7210, 7212, 7212, 7212, 721240, 7210, 7210, 7210, 7210, 7210, 7210, 7210, 7212, 7212, 7212, 7210, 7210, 7210, 7212, 7212, 7212, 721240, 7210, 7210, 7210</t>
  </si>
  <si>
    <t>Initiation on 17 June 2020 of safeguard investigation on imports of prepainted galvanized iron "PPGI" and prepainted aluminium zinc "PPGL"
Termination on 5 October 2021 (without measure) of safeguard investigation on imports of prepainted galvanized iron "PPGI" and prepainted aluminium zinc "PPGL" (initiated on 17 June 2020)</t>
  </si>
  <si>
    <t>WTO document G/SG/N/9/PHL/6, 7 October 2021</t>
  </si>
  <si>
    <t>7212, 7212, 7212, 7212, 7210, 7210, 7210, 7210, 7210, 7210, 7210, 7210, 7210, 7212, 7212, 7212, 7212, 7212, 7212, 7212, 7210, 7210, 7210, 7210, 7210, 7210, 7210, 7210, 7210, 7212, 7212, 7212</t>
  </si>
  <si>
    <t>Initiation on 17 June 2020 of safeguard investigation on imports of aluminium zinc, sheets, coils and strips "GL"
Termination on 5 October 2021 (without measure) of safeguard investigation on imports of aluminium zinc, sheets, coils and strips "GL" (initiated on 17 June 2020)</t>
  </si>
  <si>
    <t>WTO document G/SG/N/9/PHL/5, 7 October 2021</t>
  </si>
  <si>
    <t>7226, 7226, 7226, 7225, 7208, 7208, 7208, 7208, 7208, 7208, 7208, 7208, 7208, 7208, 7208, 7208, 7208, 7208, 7208, 7211, 7211, 7211, 7225, 7225, 7225, 7225, 7226, 7208, 7208, 7208, 7226, 7208, 7208, 7208, 7208, 7208, 7208, 7208, 7208, 7208, 7211, 7211, 7211, 7225, 7225, 7208, 7225, 7226</t>
  </si>
  <si>
    <t>Türkiye (Terminated at 27/05/2021)</t>
  </si>
  <si>
    <t>Initiation on 12 June 2020 of countervailing investigation on imports of certain hot-rolled flat products of iron, non-alloy or other alloy steel from Turkey
Termination on 27 May 2021 without measure of countervailing investigation on imports of certain hot-rolled flat products of iron, non-alloy or other alloy steel from Turkey (initiated on 12 June 2020)</t>
  </si>
  <si>
    <t>WTO document G/SCM/N/379/EU, 20 August 2021</t>
  </si>
  <si>
    <t>Terminated on 27 May 2021 without measure</t>
  </si>
  <si>
    <t>4412, 4412, 4412, 4412, 4412, 4412, 4412, 4412, 4412, 4412, 4412, 4412, 4412, 4412, 4412, 4412, 4412, 4412</t>
  </si>
  <si>
    <t>China (Terminated at 19/02/2021)</t>
  </si>
  <si>
    <t>Initiation on 11 June 2020 of anti-dumping investigation on imports of decorative and other non-structural plywood from China
Termination on 19 February 2021 of anti-dumping investigation on imports of decorative and other non-structural plywood from China (investigation initiated on 11 June 2020 and provisional duty imposed on 23 October 2020)</t>
  </si>
  <si>
    <t>Terminated on 19 February 2021</t>
  </si>
  <si>
    <t>Initiation on 11 June 2020 of countervailing investigation on imports of decorative and other non-structural plywood from China
Termination on 19 February 2021 of countervailing investigation on imports of decorative and other non-structural plywood from China (investigation initiated on 11 June 2020 and provisional duty imposed on 23 October 2020)</t>
  </si>
  <si>
    <t>WTO document G/SCM/N/379/CAN, 13 October 2021</t>
  </si>
  <si>
    <t>Provisional duty imposed on 23 October 2020. Terminated on 19 February 2021</t>
  </si>
  <si>
    <t>Initiation on 11 June 2020 of safeguard investigation on imports of polyethylene terephthalate chips</t>
  </si>
  <si>
    <t>WTO document G/SG/N/6/TUR/27, 17 June 2020; and Permanent Delegation of Turkey to the WTO (29 April 2021)</t>
  </si>
  <si>
    <t>Definitive duty imposed on 13 December 2020</t>
  </si>
  <si>
    <t>5703, 5703, 5703, 5703, 5703, 5703, 5703, 5703, 5702, 5703, 5703, 5703, 5702, 5702, 5702, 5703, 5703, 5703, 5703, 5703, 5703, 5704, 5704, 5704, 5705, 5705, 5705, 5705, 5705, 5705, 5705, 5702, 5701, 5701, 5701, 5701, 5701, 5701, 5701, 5702, 5702, 5702, 5702, 5702, 5702, 5702, 5702, 5702, 5702, 5702, 5702, 5702, 5702, 5702, 5702, 5702, 5702, 5702, 5702, 5702, 5702, 5702</t>
  </si>
  <si>
    <t>Initiation on 10 June 2020 of safeguard investigation on imports of carpets and other textile floor coverings</t>
  </si>
  <si>
    <t>WTO documents G/SG/N/6/IDN/35, 12 June 2020; and G/SG/N/8/IDN/27/Suppl.1, 17 February 2021</t>
  </si>
  <si>
    <t>Definitive duty imposed on 17 February 2021</t>
  </si>
  <si>
    <t>Termination on 6 June 2020 of anti-dumping duties on imports of vitamin-E from China (imposed on 17 March 2003)</t>
  </si>
  <si>
    <t>WTO document G/ADP/N/342/IND, 15 October 2020</t>
  </si>
  <si>
    <t>550320, 550320</t>
  </si>
  <si>
    <t>Initiation on 30 May 2020 of safeguard investigation on imports of staple fibres of polyesters, not carded, combed or otherwise processed for spinning
Definitive duty imposed on 23 September 2021</t>
  </si>
  <si>
    <t xml:space="preserve">WTO documents G/SG/N/6/TUR/26, 8 June 2020; and G/SG/N/8/TUR/19, 30 August 2021
</t>
  </si>
  <si>
    <t>5501, 5503, 5506</t>
  </si>
  <si>
    <t>Termination on 30 May 2020 of anti-dumping duties on imports of acrylic fibre from Korea, Rep. of (imposed on 25 April 1997)</t>
  </si>
  <si>
    <t>060311, 060311</t>
  </si>
  <si>
    <t>Initiation on 28 May 2020 of safeguard investigation on imports of fresh cut roses
Definitive duty imposed on 21 May 2021</t>
  </si>
  <si>
    <t xml:space="preserve">WTO documents G/SG/N/6/UKR/18, 12 June 2020; and G/SG/N/10/UKR/10/Suppl.1, 27 April 2021
</t>
  </si>
  <si>
    <t>7212, 7212, 7212, 7212, 7212, 7212, 7212, 7212</t>
  </si>
  <si>
    <t>China; Viet Nam (Terminated at 26/11/2021)</t>
  </si>
  <si>
    <t>Initiation on 27 May 2020 of anti-dumping investigation on imports of painted steel strapping from China and Viet Nam
Provisional duty imposed on 23 April 2021 on imports from China
Termination on 26 November 2021 of anti-dumping investigation on imports of painted steel strapping from Viet Nam
Definitive duty imposed on 26 November 2021</t>
  </si>
  <si>
    <t>721240, 721240, 721240</t>
  </si>
  <si>
    <t>Initiation on 27 May 2020 of countervailing investigation on imports of painted steel strapping from China
Provisional duty imposed on 23 April 2021
Definitive duties imposed on 26 November 2021</t>
  </si>
  <si>
    <t>7208, 7208, 7208, 7208, 7208, 7208, 7208, 7208, 7208, 7208, 7208, 7208, 7208, 7208, 7208, 7208, 7208, 7208, 7208, 7208</t>
  </si>
  <si>
    <t>Chinese Taipei; Germany; Korea, Republic of (Terminated at 09/10/2020); Malaysia (Terminated at 09/10/2020); Türkiye (Terminated at 05/02/2021)</t>
  </si>
  <si>
    <t>Initiation on 27 May 2020 of anti-dumping investigation on imports of heavy plate from Germany, the Republic of Korea, Malaysia, Chinese Taipei and Turkey
Termination on 5 February 2021 of anti-dumping investigation on imports of heavy plate from Turkey (investigation initiated on 27 May 2020 and provisional duty imposed on 9 October 2020)</t>
  </si>
  <si>
    <t>Terminated on 9 October 2020 on imports from the Republic of Korea and Malaysia. Provisional duty imposed on 9 October 2020. Terminated on 5 February 2021 on imports from Turkey. Definitive duty imposed on 5 February 2021</t>
  </si>
  <si>
    <t>3903, 3903, 3903, 3903, 3903, 3903, 3903, 3903</t>
  </si>
  <si>
    <t>China (Terminated at 03/11/2021); Chinese Taipei (Terminated at 03/11/2021)</t>
  </si>
  <si>
    <t>Initiation on 27 May 2020 of anti-dumping investigation on imports of polystyrene, expandable, in granules from China and Chinese Taipei
Termination on 3 November 2021 of anti-dumping investigation on imports of polystyrene, expandable, in granules from China and Chinese Taipei (investigation initiated on 27 May 2020 and provisional duty imposed on 29 March 2021)</t>
  </si>
  <si>
    <t>Provisional duty imposed on 29 March 2021. Terminated on 3 November 2021</t>
  </si>
  <si>
    <t>China (Terminated at 08/10/2021); Korea, Republic of (Terminated at 08/10/2021); United States of America (Terminated at 08/10/2021)</t>
  </si>
  <si>
    <t>Initiation on 27 May 2020 of anti-dumping investigation on imports of rubber chemical PX-13 from China, the Republic of Korea and the United States
Termination on 8 October 2021 (without measure) of anti-dumping investigation on imports of rubber chemical PX-13 from China, the Republic of Korea and the United States</t>
  </si>
  <si>
    <t>400259, 400259, 400259, 400259, 400259, 400259, 400259, 400259</t>
  </si>
  <si>
    <t>China (Terminated at 20/07/2021); European Union (Terminated at 20/07/2021); Japan (Terminated at 20/07/2021); Russian Federation (Terminated at 20/07/2021)</t>
  </si>
  <si>
    <t>Initiation on 26 May 2020 of anti-dumping investigation on imports of acrylonitrile butadiene rubber from China, the European Union, Japan and the Russian Federation
Termination on 20 July 2021 (without measure) of anti-dumping investigation on imports of acrylonitrile butadiene rubber from China, the European Union, Japan and the Russian Federation</t>
  </si>
  <si>
    <t>7217, 7217, 7217, 7217, 7217, 7217, 7217, 7217</t>
  </si>
  <si>
    <t>China; Indonesia (Terminated at 21/11/2020)</t>
  </si>
  <si>
    <t>Initiation on 25 May 2020 of anti-dumping investigation on imports of galvanized wire from China and Indonesia
Termination on 21 November 2020 of anti-dumping investigation on imports of galvanized wire from Indonesia (initiated on 25 May 2020)</t>
  </si>
  <si>
    <t>Provisional duty imposed on 25 August 2020 on imports from China. Terminated on 21 November 2020 on imports from Indonesia. Definitive duty imposed on 11 March 2021</t>
  </si>
  <si>
    <t>550921, 550921, 550921, 550921, 550921, 550921, 550921, 550921</t>
  </si>
  <si>
    <t>China (Terminated at 19/08/2021); Indonesia (Terminated at 19/08/2021); Nepal (Terminated at 19/08/2021); Viet Nam (Terminated at 19/08/2021)</t>
  </si>
  <si>
    <t>Initiation on 21 May 2020 of anti-dumping investigation on imports of polyester yarn (polyester spun yarn) from China, Indonesia, Nepal and Viet Nam
Termination without measure on 19 August 2021 of anti-dumping investigation on imports of polyester yarn (polyester spun yarn) from China, Indonesia, Nepal and Viet Nam</t>
  </si>
  <si>
    <t>2917, 2917, 2917, 2917, 2917, 2917, 2917, 2917</t>
  </si>
  <si>
    <t>China; Indonesia; Korea, Republic of; Thailand</t>
  </si>
  <si>
    <t>Initiation on 21 May 2020 of anti-dumping investigation on imports of phthalic anhydride "PAN" from China, Indonesia, the Republic of Korea and Thailand
Definitive duties imposed on 9 August 2021</t>
  </si>
  <si>
    <t>Initiation on 15 May 2020 of safeguard investigation on imports of bolts with hexagon heads of iron or steel
Provisional duty imposed on 2 October 2020. Definitive duty imposed on 10 December 2021</t>
  </si>
  <si>
    <t>WTO documents G/SG/N/6/ZAF/8, 25 May 2020; and G/SG/N/7/ZAF/5, 16 September 2020; and G/SG/N/8/ZAF/9, 9 November 2021</t>
  </si>
  <si>
    <t>721050, 721050, 721050, 721050, 721050, 721050</t>
  </si>
  <si>
    <t>China; European Union; Korea, Republic of</t>
  </si>
  <si>
    <t>Initiation on 15 May 2020 of anti-dumping investigation on imports of tin free steel from China; the European Union and Korea, Rep. of
Definitive duty imposed on 13 November 2021</t>
  </si>
  <si>
    <t>7226, 7225, 7226, 7226, 7208, 7208, 7208, 7208, 7208, 7208, 7225, 7225, 7225, 7211, 7211, 7211, 7208, 7208, 7226, 7208, 7226, 7208, 7225, 7225, 7225, 7225, 7211, 7211, 7211, 7208, 7208, 7208, 7208, 7226, 7208, 7208, 7208, 7208, 7208, 7211, 7211, 7211, 7208, 7208, 7208, 7208, 7208, 7208, 7208, 7208, 7208, 7208, 7208, 7208, 7208, 7225, 7208, 7208, 7208, 7208, 7208, 7208, 7208, 7208, 7208, 7225, 7225, 7225, 7226, 7226, 7208, 7226</t>
  </si>
  <si>
    <t>Initiation on 14 May 2020 of anti-dumping investigation on imports of certain hot-rolled flat products of iron, non-alloy or other alloy steel from Turkey
Provisional duties imposed on 7 January 2021
Definitive duties imposed on 6 July 2021</t>
  </si>
  <si>
    <t>731210, 731210, 731210, 731210, 731210, 731210, 731210, 731210, 731210, 731210, 731210, 731210, 731210, 731210, 731210</t>
  </si>
  <si>
    <t>Argentina; Chinese Taipei; Colombia; Egypt; Indonesia; Italy; Malaysia; Netherlands; Saudi Arabia, Kingdom of; South Africa; Spain; Tunisia; Türkiye; Ukraine; United Arab Emirates</t>
  </si>
  <si>
    <t>Initiation on 13 May 2020 of anti-dumping investigation on imports of prestressed concrete steel wire strand from Argentina, Colombia, Egypt, Indonesia, Italy, Malaysia, the Netherlands, the Kingdom of Saudi Arabia, South Africa, Spain, Chinese Taipei, Tunisia, Turkey, Ukraine, and the United Arab Emirates</t>
  </si>
  <si>
    <t>Provisional and definitive duties imposed on 30 September 2020 and 1 February 2021 on imports from Argentina, Colombia, Egypt, Netherlands, Saudi Arabia, Chinese Taipei, Turkey, and UAE.</t>
  </si>
  <si>
    <t>Provisional and definitive duties imposed on 19 November 2020 and 4 June 2021 on imports from Indonesia, Italy, Malaysia, South Africa, Spain, Tunisia and Ukraine</t>
  </si>
  <si>
    <t>Initiation on 13 May 2020 of countervailing investigation on imports of prestressed concrete steel wire strand from Turkey</t>
  </si>
  <si>
    <t>Provisional and definitive duties imposed on 21 September 2020 and 3 February 2021, respectively</t>
  </si>
  <si>
    <t>7304, 7306</t>
  </si>
  <si>
    <t>Initiation on 11 May 2020 of anti-dumping investigation on imports of oil country tubular goods from China</t>
  </si>
  <si>
    <t>WTO document G/ADP/N/357/COL, 18 October 2021</t>
  </si>
  <si>
    <t>Provisional and definitive duties imposed on 6 August 2020 and 16 February 2021, respectively</t>
  </si>
  <si>
    <t>Viet Nam (Terminated at 13/09/2021)</t>
  </si>
  <si>
    <t>Initiation on 11 May 2020 of anti-dumping investigation on imports of plain medium density fibre board having a thickness of 6 mm and above from Viet Nam
Termination on 13 September 2021 (without measure) of anti-dumping investigation on imports of plain medium density fibre board having a thickness of 6 mm and above from Viet Nam</t>
  </si>
  <si>
    <t>7315, 7315</t>
  </si>
  <si>
    <t>Termination on 10 May 2020 of anti-dumping duties on imports of stud-link and welded link chain of iron or steel from China (imposed on 20 December 2003)</t>
  </si>
  <si>
    <t>WTO document G/ADP/N/342/TUR, 23 September 2020</t>
  </si>
  <si>
    <t>320611, 320611</t>
  </si>
  <si>
    <t>Initiation on 9 May 2020 of anti-dumping investigation on imports of natural mica based pearl industrial pigments excluding cosmetic grade from China
Definitive duties imposed on 26 August 2021</t>
  </si>
  <si>
    <t>7606, 7606</t>
  </si>
  <si>
    <t>Initiation on 29 April 2020 of anti-dumping investigation on imports of plates, sheets, and strip, of aluminium alloys, of a thickness not exceeding 8 mm but greater than 0.2 mm, except those polished, coated, heat treatable, and aluminium can stock used for beverage cans and its lids</t>
  </si>
  <si>
    <t>WTO document G/ADP/N/357/SAU, 7 October 2021</t>
  </si>
  <si>
    <t>Definitive duty imposed on 15 June 2021</t>
  </si>
  <si>
    <t>7326, 7326</t>
  </si>
  <si>
    <t>China (Terminated at 25/11/2020)</t>
  </si>
  <si>
    <t>Initiation on 27 April 2020 of anti-dumping investigation on imports of steel grinding balls forged for mills of less than 4 inches in diameter from China
Termination on 25 November 2020 (without measure) of anti-dumping investigation on imports of steel grinding balls forged for mills of less than 4 inches in diameter (from China (initiated on 27 April 2020)</t>
  </si>
  <si>
    <t>WTO document G/ADP/N/350/CHL, 31 March 2021</t>
  </si>
  <si>
    <t>Terminated on 25 November 2020 (without measure)</t>
  </si>
  <si>
    <t>9404, 9404, 940190, 9401, 9404, 9404, 9404, 940190, 9401, 9404, 9404, 9404, 9404, 9401, 940190, 9404, 9404, 9404, 9401, 940190, 9404, 9404, 940190, 9401, 940190, 9404, 9404, 9404, 9401, 940190, 9404, 9404, 9404, 9401, 9404</t>
  </si>
  <si>
    <t>Cambodia; Indonesia; Malaysia; Serbia; Thailand; Türkiye; Viet Nam</t>
  </si>
  <si>
    <t>Initiation on 24 April 2020 of anti-dumping investigation on imports of mattresses from Cambodia, Indonesia, Malaysia, Serbia, Thailand, Turkey and Viet Nam</t>
  </si>
  <si>
    <t>Provisional and definitive duties imposed on 3 November 2020 and 14 May 2021, respectively</t>
  </si>
  <si>
    <t>9401, 940190, 9404, 9404, 9404</t>
  </si>
  <si>
    <t>Initiation on 24 April 2020 of countervailing investigation on imports of mattresses from China</t>
  </si>
  <si>
    <t xml:space="preserve">WTO document G/SCM/N/379/USA, 8 October 2021
</t>
  </si>
  <si>
    <t>Provisional and definitive duties imposed on 11 September 2020 and 14 May 2021, respectively</t>
  </si>
  <si>
    <t>7310, 7311</t>
  </si>
  <si>
    <t>Initiation on 22 April 2020 of anti-dumping investigation on imports of certain non-refillable steel cylinders from China</t>
  </si>
  <si>
    <t>Provisional and definitive duties imposed on 30 October 2020 and 11 May 2021, respectively</t>
  </si>
  <si>
    <t>Initiation on 22 April 2020 of countervailing investigation on imports of certain non-refillable steel cylinders from China</t>
  </si>
  <si>
    <t>Provisional and definitive duties imposed on 28 August 2020 and 11 May 2021, respectively</t>
  </si>
  <si>
    <t>4411, 4411, 4411, 4411, 4411, 4411, 4411, 4411, 4411, 4411, 4411, 4411, 4411, 4411, 4411, 4411, 4411, 4411, 4411, 4411, 4411, 4411, 4411, 4411, 4411, 4411, 4411, 4411, 4411, 4411, 4411, 4411, 4411, 4411, 4411, 4411, 4411, 4411, 4411, 4411, 4411, 4411, 4411, 4411, 4411, 4411, 4411, 4411</t>
  </si>
  <si>
    <t>Indonesia (Terminated at 20/07/2021); Malaysia (Terminated at 20/07/2021); Thailand (Terminated at 20/07/2021); Viet Nam (Terminated at 20/07/2021)</t>
  </si>
  <si>
    <t>Initiation on 22 April 2020 of anti-dumping investigation on imports of plain medium density fibre board having thickness less than 6 mm from Indonesia, Malaysia, Thailand and Viet Nam
Termination on 20 July 2021 (without measure) of anti-dumping investigation on imports of plain medium density fibre board having thickness less than 6 mm from Indonesia, Malaysia, Thailand and Viet Nam</t>
  </si>
  <si>
    <t>7410, 7409, 7409, 7409, 7409, 7410, 7409, 7409, 7409, 7409, 7410, 7410, 7409, 7409, 7409, 7409, 7409, 7409, 7409, 7409, 7410, 7410, 7409, 7409, 7409, 7409, 7409, 7409, 7410, 7409, 7410, 7410, 7409, 7409, 7409, 7409, 7409, 7409, 7409, 7409, 7409, 7410, 7409, 7409, 7409, 7409, 7409, 7409, 7409, 7409, 7410, 7410, 7409, 7409, 7409, 7409, 7409, 7410, 7410, 7409, 7409, 7409, 7409, 7409, 7409, 7409, 7409, 7410, 7410, 7409, 7409, 7409, 7409, 7409, 7409, 7410, 7409, 7409, 7409, 7409, 7409, 7410, 7410, 7409, 7409, 7409, 7409, 7409, 7410, 7409, 7409, 7409, 7409, 7409, 7409, 7409, 7409, 7409, 7409, 7409, 7409, 7409, 7409, 7409, 7409, 7409, 7409, 7410, 7410, 7409, 7409, 7409, 7410, 7410, 7409, 7409, 7409, 7409, 7409, 7409</t>
  </si>
  <si>
    <t>China (Terminated at 02/07/2021); Korea, Republic of (Terminated at 02/07/2021); Malaysia (Terminated at 02/07/2021); Nepal (Terminated at 02/07/2021); Sri Lanka (Terminated at 02/07/2021); Thailand (Terminated at 02/07/2021)</t>
  </si>
  <si>
    <t>Initiation on 20 April 2020 of anti-dumping investigation on imports of copper and copper alloy flat rolled products from China, the Republic of Korea, Malaysia, Nepal, Sri Lanka and Thailand
Termination on 2 July 2021 (without measure) of anti-dumping investigation on imports of copper and copper alloy flat rolled products from China, the Republic of Korea, Malaysia, Nepal, Sri Lanka and Thailand</t>
  </si>
  <si>
    <t>7601, 7601, 7605, 7601, 7601, 7605</t>
  </si>
  <si>
    <t>Initiation on 16 April 2020 of safeguard investigation on imports of raw aluminium (ingots, billets and wire rod)
Definitive duty imposed on 15 April 2021</t>
  </si>
  <si>
    <t>WTO documents G/SG/N/6/EGY/15, 23 April 2020; and G/SG/N/8/EGY/10, 12 April 2021</t>
  </si>
  <si>
    <t>730890, 730890, 730890</t>
  </si>
  <si>
    <t>China; Tunisia; Türkiye</t>
  </si>
  <si>
    <t>Initiation on 16 April 2020 of anti-dumping investigation on imports of pre-stressed concrete steel strands (pc strands) from China, Tunisia and Turkey</t>
  </si>
  <si>
    <t>Definitive duty imposed on 7 April 2021</t>
  </si>
  <si>
    <t>8407, 8407, 8409, 8424, 8433</t>
  </si>
  <si>
    <t>Initiation on 14 April 2020 of anti-dumping investigation on imports of certain vertical shaft engines between 99 cc and up to 225 cc, and parts thereof, and parts thereof from China</t>
  </si>
  <si>
    <t>Provisional and definitive duties imposed on 21 October 2020 and 4 May 2021, respectively</t>
  </si>
  <si>
    <t>190110, 190110</t>
  </si>
  <si>
    <t>Croatia (Terminated at 12/10/2021)</t>
  </si>
  <si>
    <t>Initiation on 14 April 2020 of anti-dumping investigation on imports of baby food with cereals from Croatia
Termination on 12 October 2021 (without measure) of anti-dumping investigation on imports of baby food with cereals from Croatia (Initiated on 14 April 2020)</t>
  </si>
  <si>
    <t>Initiation on 14 April 2020 of countervailing investigation on imports of certain vertical shaft engines between 99 cc and up to 225 cc, and parts thereof from China</t>
  </si>
  <si>
    <t>Provisional and definitive duties imposed on 24 August 2020 and 4 May 2021, respectively</t>
  </si>
  <si>
    <t>8545, 8545</t>
  </si>
  <si>
    <t>Initiation on 9 April 2020 of anti-dumping investigation on imports of graphite electrodes with a diameter of 520 mm or less from China
Imposition on 24 September 2021 of definitive anti-dumping duties on imports of graphite electrodes with a diameter of 520 mm or less from China</t>
  </si>
  <si>
    <t>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t>
  </si>
  <si>
    <t>Bahrain, Kingdom of; Brazil; Chinese Taipei; Croatia; Egypt; Germany (Terminated at 08/03/2021); Greece; India; Indonesia; Italy (Terminated at 08/03/2021); Korea, Republic of; Oman; Romania; Serbia; Slovenia; South Africa; Spain; Türkiye</t>
  </si>
  <si>
    <t>Initiation on 7 April 2020 of anti-dumping investigation on imports of common alloy aluminium sheet from Bahrain; Brazil; Croatia; Egypt; Germany; Greece; India; Indonesia; Italy; Korea, Rep. of; Oman; Romania; Serbia; Slovenia; South Africa; Spain; Chinese Taipei and Turkey
Termination on 8 March 2021 of anti-dumping duties on imports of common alloy aluminium sheet from Greece and the Republic of Korea (investigation initiated on 7 April 2020 and provisional duty imposed on 15 October 2020)</t>
  </si>
  <si>
    <t>Provisional and definitive duties imposed on 15 October 2020 and 27 April 2021, respectively. Terminated on 8 March 2021 on imports from Greece and the Republic of Korea</t>
  </si>
  <si>
    <t>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t>
  </si>
  <si>
    <t>Bahrain, Kingdom of; Brazil (Terminated at 08/03/2021); India; Türkiye</t>
  </si>
  <si>
    <t>Initiation on 7 April 2020 of countervailing investigation on imports of common alloy aluminium sheet from Bahrain, Brazil, India and Turkey
Termination on 8 March 2021 of countervailing duties on imports of common alloy aluminium sheet from Brazil (investigation initiated on 7 April 2020 and provisional duty imposed on 14 August 2020</t>
  </si>
  <si>
    <t>Provisional duty imposed on 14 August 2020. Terminated on 8 March 2021 on imports from Brazil. Definitive duty imposed on 27 April 2021</t>
  </si>
  <si>
    <t>7210, 7210, 7210, 7210, 7210, 7210, 7210, 7210</t>
  </si>
  <si>
    <t>China; Chinese Taipei; European Union; Korea, Republic of</t>
  </si>
  <si>
    <t>Initiation on 7 April 2020 of anti-dumping investigation on imports of tinplate HS from China; the European Union; Korea, Rep. of; and Chinese Taipei
Definitive duty imposed on 13 November 2021</t>
  </si>
  <si>
    <t>WTO documents G/ADP/N/350/THA, 5 February 2021; and G/ADP/N/364/THA, 24 February 2022</t>
  </si>
  <si>
    <t>5402, 5402, 5402, 5402, 5402, 5402, 5402, 5402, 5402, 5402, 5402, 5402, 5402, 5402, 5402, 5402, 5402, 5402, 5402, 5402, 5402, 5402, 5402, 5402, 5402, 5402, 5402, 5402, 5402, 5402, 5402, 5402, 5402, 5402, 5402, 5402</t>
  </si>
  <si>
    <t>China; India; Indonesia; Malaysia</t>
  </si>
  <si>
    <t>Initiation on 6 April 2020 of anti-dumping investigation on imports of polyester filament yarn from China, India, Indonesia and Malaysia
Provisional duties imposed on 3 September 2021
Definitive duty imposed on 16 October 2021</t>
  </si>
  <si>
    <t>3901, 3901, 3901, 3901</t>
  </si>
  <si>
    <t>Korea, Republic of (Terminated at 16/04/2021)</t>
  </si>
  <si>
    <t>Initiation on 31 March 2020 of anti-dumping investigation on imports of ultra-high molecular weight polyethylene from Korea, Rep. of
Termination on 16 April 2021 of anti-dumping duties on imports of ultra-high molecular weight polyethylene from the Republic of Korea (investigation initiated on 31 March 2020 and provisional duty imposed on 6 October 2020)</t>
  </si>
  <si>
    <t>Provisional duty imposed on 6 October 2020</t>
  </si>
  <si>
    <t>7306, 7306, 7306, 7306, 7306, 7306, 7306, 7306, 7306, 7306, 7306, 7306, 7306, 7306, 7306, 7306, 7306, 7306, 7306, 7306, 7306, 7306, 7306, 7306</t>
  </si>
  <si>
    <t>China; Chinese Taipei (Terminated at 11/08/2021); Korea, Republic of; Viet Nam (Terminated at 11/08/2021)</t>
  </si>
  <si>
    <t>Initiation on 31 March 2020 of anti-dumping investigation on imports of precision pipe and tube steel from China, the Republic of Korea, Chinese Taipei and Viet Nam
Termination on 11 August 2021 of anti-dumping investigation on imports of precision pipe and tube steel from Chinese Taipei and Viet Nam (initiated on 31 March 2020)</t>
  </si>
  <si>
    <r>
      <t>Provisional and definitive duties imposed on 2 June and 28 September 2021 on imports from China and the Republic of Korea, respectively. Terminated on 11 August 2021 on imports from Chinese Taipei and Viet Nam</t>
    </r>
    <r>
      <rPr>
        <sz val="10"/>
        <color theme="1"/>
        <rFont val="Calibri"/>
        <family val="2"/>
        <scheme val="minor"/>
      </rPr>
      <t xml:space="preserve">
</t>
    </r>
  </si>
  <si>
    <t>7306, 7306, 7306, 7306, 7306, 7306, 7306, 7306, 7306, 7306, 7306, 7306</t>
  </si>
  <si>
    <t>China; Viet Nam (Terminated at 11/08/2021)</t>
  </si>
  <si>
    <t>Initiation on 31 March 2020 of countervailing investigation on imports of precision pipe and tube steel from China and Viet Nam
Termination on 11 August 2021 of countervailing investigation on imports of precision pipe and tube steel from Viet Nam (initiated on 31 March 2020)</t>
  </si>
  <si>
    <t>Provisional and definitive duties imposed on 1 June and 28 September 2021 on imports from China, respectively. Terminated on 11 August 2021 on imports from Viet Nam</t>
  </si>
  <si>
    <t>5402, 5402, 5402, 5402</t>
  </si>
  <si>
    <t>Initiation on 31 March 2020 of anti-dumping investigation on imports of textile polyester filament, textured from China and India
On 29 September 2021, temporary suspension of anti-dumping duties on imports of textile polyester filament, textured from China and India (initiated on 31 March 2020 and definitive duty imposed on 29 September 2021)</t>
  </si>
  <si>
    <t>Definitive duty imposed on 29 September 2021. Duty suspended for 1 year due to the COVID-19 pandemic</t>
  </si>
  <si>
    <t>4810, 4810, 4810, 4810, 4810, 4810</t>
  </si>
  <si>
    <t>United States of America (Terminated at 15/07/2021)</t>
  </si>
  <si>
    <t>Initiation on 30 March 2020 of anti-dumping investigation on imports of kraft paperboard from the United States
Termination on 15 July 2021 (without measure) of anti-dumping investigation on imports of kraft paperboard from the United States (initiated on 30 March 2020)</t>
  </si>
  <si>
    <t>Terminated on 15 July 2021 (without measure)</t>
  </si>
  <si>
    <t>292241, 292241</t>
  </si>
  <si>
    <t>Initiation on 23 March 2020 of anti-dumping investigation on imports of lysine from China
imposition of definitive duty on 20 April 2022</t>
  </si>
  <si>
    <t>WTO document G/ADP/N/370/IDN, 1 September 2022</t>
  </si>
  <si>
    <t>Duty imposed on 20 April 2022</t>
  </si>
  <si>
    <t>2917, 2917</t>
  </si>
  <si>
    <t>Korea, Republic of; United States of America</t>
  </si>
  <si>
    <t>Initiation on 19 March 2020 of anti-dumping investigation on imports of dioctyl orthophthalates from Korea, Rep of and the United States</t>
  </si>
  <si>
    <t>Provisional and definitive duties imposed on 7 December 2020 and 1 September 2021, respectively</t>
  </si>
  <si>
    <t>7210, 7210, 7212, 7212, 7212, 7210, 7210, 7210, 7210, 7210, 7212, 7212, 7212, 7210, 7210, 7210, 7210, 7210, 7212, 7212, 7212, 7210, 7210, 7210</t>
  </si>
  <si>
    <t>China; Korea, Republic of; Viet Nam</t>
  </si>
  <si>
    <t>Initiation on 17 March 2020 of anti-dumping investigation on imports of flat-rolled products of non-alloy steel plated or coated with aluminium and zinc from China; Korea, Rep. of and Viet Nam</t>
  </si>
  <si>
    <t>WTO document G/ADP/N/350/MYS, 6 April 2021</t>
  </si>
  <si>
    <t>Provisional and definitive duties imposed on 13 August and 11 December 2020, respectively</t>
  </si>
  <si>
    <t>7225, 7225</t>
  </si>
  <si>
    <t>Initiation on 9 March 2020 of anti-dumping investigation on imports of hot-rolled coil of other alloy steel from China
Imposition of definitive duty</t>
  </si>
  <si>
    <t>WTO document G/ADP/N/342/IDN, 22 October 2020 and Minister of Finance of the Republic of Indonesia, Regulation No. 15, 22 February 2022. Viewed at:https://jdih.kemenkeu.go.id/in/dokumen/peraturan/c39955fc-5a41-4637-edc3-08da0177df86</t>
  </si>
  <si>
    <t>Initiation on 4 March 2020 of anti-dumping investigation on imports of tape measures from India</t>
  </si>
  <si>
    <t>Provisional and definitive duties imposed on 3 December 2020 and 20 August 2021, respectively</t>
  </si>
  <si>
    <t>Initiation on 3 March 2020 of anti-dumping investigation on imports of certain corrosion inhibitors from China</t>
  </si>
  <si>
    <t>Provisional and definitive duties imposed on 10 September 2020 and 19 March 2021, respectively</t>
  </si>
  <si>
    <t>Initiation on 3 March 2020 of countervailing investigation on imports of certain corrosion inhibitors from China</t>
  </si>
  <si>
    <t>Provisional and definitive duties imposed on 13 July 2020 and 19 March 2021, respectively</t>
  </si>
  <si>
    <t>Türkiye (Terminated at 27/01/2021)</t>
  </si>
  <si>
    <t>Initiation on 2 March 2020 of countervailing investigation on imports of soda ash from Turkey</t>
  </si>
  <si>
    <t>WTO document G/SCM/N/379/IND, 19 October 2021</t>
  </si>
  <si>
    <t>Terminated on 27 January 2021 (without measure)</t>
  </si>
  <si>
    <t>320620, 320620</t>
  </si>
  <si>
    <t>India; Korea, Republic of</t>
  </si>
  <si>
    <t>Initiation on 29 February 2020 of anti-dumping investigation on imports of inorganic yellow chrome pigment from India and Korea, Rep. of</t>
  </si>
  <si>
    <t>WTO document G/ADP/N/350/PAK, 15 April 2021</t>
  </si>
  <si>
    <t>Provisional and definitive duties imposed on 12 August and 25 August 2020, respectively</t>
  </si>
  <si>
    <t>290711, 290711</t>
  </si>
  <si>
    <t>Thailand; United States of America</t>
  </si>
  <si>
    <t>Initiation on 25 February 2020 of anti-dumping investigation on imports of phenol from Thailand and the United States</t>
  </si>
  <si>
    <t>3904, 3901</t>
  </si>
  <si>
    <t>Initiation on 25 February 2020 of safeguard investigation on imports of polymeric materials</t>
  </si>
  <si>
    <t>WTO document G/SG/N/6/UKR/17, 28 February 2020</t>
  </si>
  <si>
    <t>Initiation on 25 February 2020 of anti-dumping investigation on imports of pivot-reclining devices (mechanisms) for window and balcony door blocks from Turkey</t>
  </si>
  <si>
    <t>WTO document G/ADP/N/357/UKR, 14 October 2021</t>
  </si>
  <si>
    <t>Definitive duty imposed on 20 June 2021</t>
  </si>
  <si>
    <t>2903, 382478</t>
  </si>
  <si>
    <t>Initiation on 24 February 2020 of anti-dumping investigation on imports of difluoromethane "R-32" from China</t>
  </si>
  <si>
    <t>Provisional and definitive duties imposed on 27 August 2020 and 11 March 2021, respectively</t>
  </si>
  <si>
    <t>7610, 7610, 7608, 7608, 7604, 7604, 7604</t>
  </si>
  <si>
    <t>Initiation on 24 February 2020 of anti-dumping investigation on imports of mill finish aluminium extrusions from Malaysia</t>
  </si>
  <si>
    <t>Provisional and definitive duties imposed on 10 December 2020 and 2 June 2021, respectively</t>
  </si>
  <si>
    <t>7604, 7604, 7604, 7608, 7608, 7610, 7610</t>
  </si>
  <si>
    <t>Initiation on 24 February 2020 of anti-dumping investigation on imports of surface finish aluminium extrusions from Malaysia</t>
  </si>
  <si>
    <t>7210, 7212, 7212, 7212, 7212, 7225, 7210, 7210, 7210, 7210, 7210, 7212, 7212, 7212, 7212, 7225, 7210, 7212, 7210, 7210, 7210, 7210, 7210, 7210, 7212, 7212, 7212, 7225, 7210, 7210</t>
  </si>
  <si>
    <t>Initiation on 21 February 2020 of anti-dumping investigation on imports of flat hot dip galvanized of cold rolled steel in coil and not in coil from China
Provisional duty imposed on 3 August 2020
Definitive duty imposed on 7 September 2021</t>
  </si>
  <si>
    <t>WTO documents G/ADP/N/357/THA, 1 October 2021; and G/ADP/N/364/THA, 24 February 2022</t>
  </si>
  <si>
    <t>291735, 291735</t>
  </si>
  <si>
    <t>Israel (Terminated at 27/04/2020); Russian Federation (Terminated at 27/04/2020)</t>
  </si>
  <si>
    <t>Initiation on 20 February 2020 of anti-dumping investigation on imports of phthalic anhydride from Israel and the Russian Federation</t>
  </si>
  <si>
    <t>WTO document G/ADP/N/342/BRA, 18 August 2020</t>
  </si>
  <si>
    <t>Terminated on 27 April 2020 (without measure)</t>
  </si>
  <si>
    <t>8407, 8407, 8409</t>
  </si>
  <si>
    <t>Initiation on 18 February 2020 of countervailing investigation on imports of certain vertical shaft engines between 225 cc and 999 cc, and parts thereof from China</t>
  </si>
  <si>
    <t>Provisional and definitive duties imposed on 19 June 2020 and 4 March 2021, respectively</t>
  </si>
  <si>
    <t>Initiation on 18 February 2020 of anti-dumping investigation on imports of certain vertical shaft engines between 225 cc and 999 cc, and parts thereof from China</t>
  </si>
  <si>
    <t>Provisional and definitive duties imposed on 19 August 2020 and 4 March 2021, respectively</t>
  </si>
  <si>
    <t>7604, 7610, 7610, 7608, 7608, 7604, 7604, 7604, 7610, 7610, 7608, 7608, 7604, 7604</t>
  </si>
  <si>
    <t>China (Terminated at 15/07/2021)</t>
  </si>
  <si>
    <t>Initiation on 17 February 2020 of anti-dumping investigation on imports of aluminium micro-extrusions from China
Termination on 15 July 2021 (without measure) of anti-dumping investigation on imports of aluminium micro-extrusions from China (initiated on 17 February 2020)</t>
  </si>
  <si>
    <t>Terminated on 17 March 2021 (without measure)Final determination: 15.07.2021. Negative No measure imposed Terminated - 17.03.2021 Appealed to the ADRP – 04.05.2021 Affirmed the termination- 17.06.2021 Not Appealed further at 15.07.2021</t>
  </si>
  <si>
    <t>7604, 7610, 7608, 7608, 7608, 7604, 7604, 7604, 7604</t>
  </si>
  <si>
    <t>Initiation on 14 February 2020 of anti-dumping investigation on imports of aluminium extrusions from China</t>
  </si>
  <si>
    <t>WTO document G/ADP/N/357/EU, 24 September 2021</t>
  </si>
  <si>
    <t>Provisional and definitive duties imposed on 13 October 2020 and 30 March 2021, respectively</t>
  </si>
  <si>
    <t>Initiation on 11 February 2020 of safeguard investigation on imports of caustic soda
Termination on 2 September 2020 (without measure) of safeguard investigation on imports of caustic soda (initiated on 11 February 2020)</t>
  </si>
  <si>
    <t>WTO document G/SG/N/9/UKR/8, 16 September 2020</t>
  </si>
  <si>
    <t>Terminated on 2 September 2020 (without measure)</t>
  </si>
  <si>
    <t>3707, 3707, 3707, 3707, 3707, 3707</t>
  </si>
  <si>
    <t>China; Chinese Taipei; Malaysia</t>
  </si>
  <si>
    <t>Initiation on 10 February 2020 of anti-dumping investigation on imports of black toner in powder form from China, Malaysia and Chinese Taipei</t>
  </si>
  <si>
    <t>Provisional and definitive duties imposed on 10 August 2020 and 5 March 2021, respectively</t>
  </si>
  <si>
    <t>3919, 3919, 3919, 3919, 3919, 3920, 3920, 3920, 3921, 3926, 3921, 3920, 3919, 3920, 3920, 3919, 3919, 3926</t>
  </si>
  <si>
    <t>China (Terminated at 03/08/2021)</t>
  </si>
  <si>
    <t>Initiation on 7 February 2020 of anti-dumping investigation on imports of self-adhesive polyvinyl chloride film "SAV" from China
Termination on 3 August 2021 (without measure) of anti-dumping investigation on imports of self-adhesive polyvinyl chloride film "SAV" from China</t>
  </si>
  <si>
    <t>5512, 5512, 5512, 5512</t>
  </si>
  <si>
    <t>China (Terminated at 28/02/2021)</t>
  </si>
  <si>
    <t>Initiation on 6 February 2020 of anti-dumping investigation on imports of woven fabrics of synthetic staple fibres, containing 85% or more by weight of synthetic staple fibres from China
Termination on 28 February 2021 (without measure) of anti-dumping investigation on imports of woven fabrics of synthetic staple fibres, containing 85% or more by weight of synthetic staple fibres from China (initiated on 6 February 2020)</t>
  </si>
  <si>
    <t>WTO document G/ADP/N/357/PER, 8 October 2021</t>
  </si>
  <si>
    <t>Terminated on 28 February 2021 (without measure)</t>
  </si>
  <si>
    <t>8703, 8703, 8703, 8703, 8703, 8703, 8703, 8703, 8703, 8703, 8703, 8703, 8703, 8703, 8703, 8703, 8703, 8703, 8703, 8703, 8703, 8703, 8704, 8704, 8703, 8703, 8703, 8703, 8703, 8703, 8703, 8703, 8703, 8703, 8703, 8703, 8703, 8703, 8703, 8703, 8704, 8704, 8703, 8703, 8703, 8703, 8703, 8703, 8703, 8703</t>
  </si>
  <si>
    <t>Initiation on 6 February 2020 of safeguard investigation on imports of motor vehicles
Termination on 20 August 2021 of safeguard investigation on imports of motor vehicles (initiated on 6 February 2020)</t>
  </si>
  <si>
    <t>WTO document G/SG/N/7/PHL/12/Suppl.1, 23 August 2021</t>
  </si>
  <si>
    <t>Terminated on 20 August 2021</t>
  </si>
  <si>
    <t>4421, 4409, 4409, 4409, 4409, 4409, 4409, 4409, 4409, 4409, 4409, 4409, 4409, 4409, 4409, 4409, 4409, 4409, 4409, 4409, 4409, 4421, 4418, 4409, 4409, 4409, 4409, 4409, 4409, 4409, 4418, 4409, 4409, 4409, 4409, 4409, 4421, 4418, 4409, 4409, 4409, 4409, 4409, 4409, 4409, 4409, 4409, 4409, 4409, 4409, 4409, 4409, 4409, 4409, 4418, 4421, 4409, 4409, 4409, 4409</t>
  </si>
  <si>
    <t>Brazil (Terminated at 04/01/2021); China</t>
  </si>
  <si>
    <t>Initiation on 5 February 2020 of anti-dumping investigation on imports of wood mouldings and millwork products from Brazil and China
Termination on 4 January 2021 of anti-dumping duties on imports of wood mouldings and millwork products from Brazil (investigation initiated on 5 February 2020 and provisional duty imposed on 12 August 2020)</t>
  </si>
  <si>
    <t>Provisional duty imposed on 12 August 2020. Terminated on 4 January 2021 on imports from Brazil. Definitive duty imposed on 16 February 2021</t>
  </si>
  <si>
    <t>4409, 4421, 4418, 4409, 4409, 4409, 4409, 4409, 4409, 4409, 4409, 4409, 4409, 4409, 4409</t>
  </si>
  <si>
    <t>Initiation on 5 February 2020 of countervailing investigation on imports of wood mouldings and millwork products from China</t>
  </si>
  <si>
    <t>Provisional and definitive duties imposed on 12 June 2020 and 16 February 2021, respectively</t>
  </si>
  <si>
    <t>8467, 8433, 8467, 8433</t>
  </si>
  <si>
    <t>China (Terminated at 21/01/2021)</t>
  </si>
  <si>
    <t>Initiation on 4 February 2020 of anti-dumping investigation on imports of mowers for lawns, parks or sports-grounds motor from China
Termination on 21 January 2021 (without measure) of anti-dumping investigation on imports of mowers for lawns, parks or sports-grounds from China (initiated on 4 February 2020)</t>
  </si>
  <si>
    <t>WTO document G/ADP/N/357/ARG, 4 October 2021</t>
  </si>
  <si>
    <t>Terminated on 21 January 2021 (without measure)</t>
  </si>
  <si>
    <t>7311, 7311</t>
  </si>
  <si>
    <t>Initiation on 31 January 2020 of anti-dumping investigation on imports of CNG cylinder from China
Definitive duty imposed on 27 July 2021</t>
  </si>
  <si>
    <t>2929, 2929, 2929, 2929</t>
  </si>
  <si>
    <t>Chinese Taipei; European Union; Saudi Arabia, Kingdom of; United Arab Emirates</t>
  </si>
  <si>
    <t>Initiation on 31 January 2020 of anti-dumping investigation on imports of toluene di-isocyanate "TDI" from the European Union; Saudi Arabia, Kingdom of; Chinese Taipei and the United Arab Emirates</t>
  </si>
  <si>
    <r>
      <t>Provisional and definitive duties imposed on 2 December 2020 and 27 April 2021, respectively</t>
    </r>
    <r>
      <rPr>
        <sz val="10"/>
        <color theme="1"/>
        <rFont val="Calibri"/>
        <family val="2"/>
        <scheme val="minor"/>
      </rPr>
      <t xml:space="preserve">
</t>
    </r>
  </si>
  <si>
    <t>8532, 8532, 8532, 8532, 8532</t>
  </si>
  <si>
    <t>China (Terminated at 15/10/2020)</t>
  </si>
  <si>
    <t>Initiation on 23 January 2020 of anti-dumping investigation on imports of certain electrical capacitors from China</t>
  </si>
  <si>
    <t>Terminated on 15 October 2020 (without measure)</t>
  </si>
  <si>
    <t>Türkiye (Terminated at 18/01/2021); United States of America (Terminated at 18/01/2021)</t>
  </si>
  <si>
    <t>Initiation on 22 January 2020 of anti-dumping investigation on imports of soda ash from Turkey and the United States</t>
  </si>
  <si>
    <t>Termination on 18 April 2021 (without measure)</t>
  </si>
  <si>
    <t>Initiation on 22 January 2020 of anti-dumping investigation on imports of aniline from China</t>
  </si>
  <si>
    <r>
      <t>Provisional and definitive duties imposed on 29 July 2020 and 19 February 2021, respectively</t>
    </r>
    <r>
      <rPr>
        <sz val="10"/>
        <color theme="1"/>
        <rFont val="Calibri"/>
        <family val="2"/>
        <scheme val="minor"/>
      </rPr>
      <t xml:space="preserve">
</t>
    </r>
  </si>
  <si>
    <t>4801, 4801, 4801, 4801, 4801, 4801, 4801, 4801, 4801, 4801, 4801, 4801, 4801, 4801</t>
  </si>
  <si>
    <t>Australia (Terminated at 18/05/2021); Canada (Terminated at 18/05/2021); European Union (Terminated at 18/05/2021); Hong Kong, China (Terminated at 18/05/2021); Russian Federation (Terminated at 18/05/2021); Singapore (Terminated at 18/05/2021); United Arab Emirates (Terminated at 18/05/2021)</t>
  </si>
  <si>
    <t>Initiation on 20 January 2020 of anti-dumping investigation on imports of newsprint in rolls or sheets, excluding glazed newsprint from Australia; Canada; the European Union; Hong Kong, China; the Russian Federation; Singapore and the United Arab Emirates</t>
  </si>
  <si>
    <t>Termination on 18 May 2021 (without measure)</t>
  </si>
  <si>
    <t>72, 73, 84</t>
  </si>
  <si>
    <t>7224, 7218, 7218, 7224, 7326, 7326, 8413, 7218, 8413, 7326, 7326, 7224, 7218, 7218, 8413, 7326, 7326, 7224, 7218, 7218, 8413, 7326, 8413, 7326, 7218, 7224, 7326, 7326, 7218, 7218, 7224, 7326, 7326, 8413, 7218, 7218</t>
  </si>
  <si>
    <t>Germany; India (Terminated at 11/12/2020); Italy</t>
  </si>
  <si>
    <t>Initiation on 15 January 2020 of anti-dumping investigation on imports of forged steel fluid end blocks from Germany, India and Italy
Termination on 11 December 2020 of anti-dumping investigation on imports of forged steel fluid end blocks from India (investigation initiated on 15 January 2020 and provisional duty imposed on 23 July 2020)</t>
  </si>
  <si>
    <t>Provisional and definitive duties imposed on 23 July 2020 and 29 January 2021, respectively. Terminated on 11 December 2020 on imports from India</t>
  </si>
  <si>
    <t>72, 84, 73</t>
  </si>
  <si>
    <t>7218, 8413, 7326, 7326, 7218, 7224, 7218, 7224, 7326, 7326, 7224, 7218, 7218, 7224, 7326, 7326, 8413, 7218, 7218, 7326, 7326, 8413, 8413, 7218</t>
  </si>
  <si>
    <t>China; Germany; India; Italy</t>
  </si>
  <si>
    <t>Initiation on 15 January 2020 of countervailing investigation on imports of forged steel fluid end blocks from China, Germany, India and Italy</t>
  </si>
  <si>
    <r>
      <t>Provisional and definitive duties imposed on 26 May 2020 and 29 January 2021, respectively</t>
    </r>
    <r>
      <rPr>
        <sz val="10"/>
        <color theme="1"/>
        <rFont val="Calibri"/>
        <family val="2"/>
        <scheme val="minor"/>
      </rPr>
      <t xml:space="preserve">
</t>
    </r>
  </si>
  <si>
    <t>2402, 2402</t>
  </si>
  <si>
    <t>Korea, Republic of (Terminated at 29/01/2021)</t>
  </si>
  <si>
    <t>Initiation on 15 January 2020 of anti-dumping investigation on imports of 4th tier cigarettes from Korea, Rep. of
Termination on 29 January 2021 of anti-dumping duties on imports of 4th tier cigarettes from the Republic of Korea (investigation initiated on 15 January 2020 and provisional duty imposed on 22 July 2020)</t>
  </si>
  <si>
    <t>Provisional duty imposed on 22 July 2020. Terminated on 29 January 2021</t>
  </si>
  <si>
    <t>5510, 5510, 5510, 5510, 5510, 5510, 5510, 5510, 5510, 5510, 5510, 5510, 5510, 5510, 5510</t>
  </si>
  <si>
    <t>China (Terminated at 06/04/2021); Indonesia (Terminated at 06/04/2021); Viet Nam (Terminated at 06/04/2021)</t>
  </si>
  <si>
    <t>Initiation on 14 January 2020 of anti-dumping investigation on imports of viscose spun yarn "VSY" from China, Indonesia and Viet Nam</t>
  </si>
  <si>
    <t>Termination on 6 April 2021 (without measure)</t>
  </si>
  <si>
    <t>2921, 2921</t>
  </si>
  <si>
    <t>China (Terminated at 10/04/2021); Saudi Arabia, Kingdom of (Terminated at 10/04/2021)</t>
  </si>
  <si>
    <t>Initiation on 14 January 2020 of anti-dumping investigation on imports of dimethyl formamide "DMF" from China and Saudi Arabia, Kingdom of</t>
  </si>
  <si>
    <t>Termination on 10 April 2021 (without measure)</t>
  </si>
  <si>
    <t>Initiation on 10 January 2020 of anti-dumping investigation on imports of ciprofloxacin hydrochloride "PUC" from China</t>
  </si>
  <si>
    <t xml:space="preserve">WTO document G/ADP/N/357/IND, 18 October 2021
</t>
  </si>
  <si>
    <t>Provisional and definitive duties imposed on 2 September 2020 and 11 March 2021, respectively</t>
  </si>
  <si>
    <t>Termination on 30 December 2019 of anti-dumping duties on imports of pentaerythritol-I from Chinese Taipei (imposed on 27 March 2002)</t>
  </si>
  <si>
    <t>WTO document G/ADP/N/335/IND, 18 May 2020</t>
  </si>
  <si>
    <t>Initiation on 24 December 2019 of anti-dumping investigation on imports of welded tubes of stainless steel from China</t>
  </si>
  <si>
    <t>WTO document G/ADP/N/357/RUS, 8 October 2021</t>
  </si>
  <si>
    <t>Definitive duty imposed on 14 March 2021</t>
  </si>
  <si>
    <t>Initiation on 23 December 2019 of anti-dumping investigation on imports of 1-phenyl-3-methyl-5-pyrazolone from China</t>
  </si>
  <si>
    <t>Provisional and definitive duties imposed on 9 June 2020 and 27 April 2021, respectively</t>
  </si>
  <si>
    <t>83, 73, 76</t>
  </si>
  <si>
    <t>8308, 7317, 8308, 8305, 8305, 7616, 7326, 7317, 7317, 7317, 7616, 7326, 7317, 7317</t>
  </si>
  <si>
    <t>China (Terminated at 17/08/2020)</t>
  </si>
  <si>
    <t>Initiation on 18 December 2019 of anti-dumping investigation on imports of pins and staples from China
Termination on 17 August 2020 (without measure) of anti-dumping investigation on imports of pins and staples from China (initiated on 18 December 2019)</t>
  </si>
  <si>
    <t>WTO document G/ADP/N/350/EU, 16 April 2021</t>
  </si>
  <si>
    <t>Terminated on 17 August 2020 (without measure)</t>
  </si>
  <si>
    <t>Ghana</t>
  </si>
  <si>
    <t>Initiation on 13 December 2019 of anti-dumping investigation on imports of aluminium coils and aluminium circles from China</t>
  </si>
  <si>
    <t>WTO document G/ADP/N/357/GHA, 5 October 2021</t>
  </si>
  <si>
    <t>Definitive duty imposed on 1 January 2021</t>
  </si>
  <si>
    <t>290531, 290531, 290531, 290531, 290531, 290531, 290531, 290531, 290531, 290531</t>
  </si>
  <si>
    <t>Kuwait, the State of (Terminated at 20/11/2020); Oman (Terminated at 20/11/2020); Saudi Arabia, Kingdom of (Terminated at 06/04/2020); Singapore (Terminated at 20/11/2020); United Arab Emirates (Terminated at 20/11/2020)</t>
  </si>
  <si>
    <t>Initiation on 9 December 2019 of anti-dumping investigation on imports of mono ethylene glycol (MEG or ethylene glycol) from the State of Kuwait; Oman; the Kingdom of Saudi Arabia; Singapore and the United Arab Emirates
Termination on 20 November 2020 (without measure) of anti-dumping investigation on imports of mono ethylene glycol (MEG or ethylene glycol) from the State of Kuwait, Oman, Singapore and the United Arab Emirates (initiated on 9 December 2019)</t>
  </si>
  <si>
    <t>Terminated on 6 April 2020 on imports from the Kingdom of Saudi Arabia. Terminated on 20 November 2020 (without measure)</t>
  </si>
  <si>
    <t>392690, 392690</t>
  </si>
  <si>
    <t>Termination on 8 December 2019 of anti-dumping duties on imports of cable ties from China and Chinese Taipei (imposed on 31 October 2008)</t>
  </si>
  <si>
    <t>9018, 9018</t>
  </si>
  <si>
    <t>Initiation on 7 December 2019 of safeguard investigation on imports of syringes
Termination on 2 September 2020 (without measure) of safeguard investigation on imports of syringes (investigation initiated on 7 December 2019)</t>
  </si>
  <si>
    <t>WTO document G/SG/N/9/UKR/7, 14 September 2020</t>
  </si>
  <si>
    <t>China; Chinese Taipei; Korea, Republic of; Russian Federation</t>
  </si>
  <si>
    <t>Initiation on 7 December 2019 of anti-dumping investigation on imports of phthalic anhydride from China; Korea, Rep. of; Russian Federation and Chinese Taipei</t>
  </si>
  <si>
    <t>WTO document G/ADP/N/357/PAK, 8 September 2021</t>
  </si>
  <si>
    <t>Definitive duty imposed on 5 June 2021</t>
  </si>
  <si>
    <t>7318, 7318, 7318, 7318, 7318, 7318</t>
  </si>
  <si>
    <t>Initiation on 7 December 2019 of anti-dumping investigation on imports of steel fastenings from China</t>
  </si>
  <si>
    <t>Provisional and definitive duties imposed on 28 May and 29 September 2020, respectively</t>
  </si>
  <si>
    <t>4412, 4412, 4412, 4412, 4412</t>
  </si>
  <si>
    <t>Initiation on 3 December 2019 of anti-dumping investigation on imports of plywood from Viet Nam</t>
  </si>
  <si>
    <t>WTO document G/ADP/N/350/KOR, 22 April 2021</t>
  </si>
  <si>
    <t>Provisional and definitive duties imposed 29 May and 6 November 2020, respectively</t>
  </si>
  <si>
    <t>Initiation on 2 December 2019 of anti-dumping investigation on imports of new pneumatic tyres of rubber for buses and lorries, with or without tubes and/or flaps from Thailand</t>
  </si>
  <si>
    <t>Ecuador</t>
  </si>
  <si>
    <t>6907, 6907, 6907</t>
  </si>
  <si>
    <t>Initiation on 26 November 2019 of safeguard investigation on imports of smooth ceramics</t>
  </si>
  <si>
    <t>WTO document G/SG/N/9/ECU/3, 6 August 2020</t>
  </si>
  <si>
    <t>Terminated on 31 July 2020 (without measure)</t>
  </si>
  <si>
    <t>7307, 7307, 7307, 7307, 7307, 7307, 7307, 7307, 7307, 7307, 7307, 7307, 7307, 7307, 7307, 7307</t>
  </si>
  <si>
    <t>Initiation on 21 November 2019 of anti-dumping investigation on imports of forged steel fittings from India and Korea, Rep. of</t>
  </si>
  <si>
    <t>Provisional and definitive duties imposed on 28 May and 11 December 2020, respectively</t>
  </si>
  <si>
    <t>7307, 7307, 7307, 7307, 7307, 7307, 7307, 7307</t>
  </si>
  <si>
    <t>Initiation on 21 November 2019 of countervailing investigation on imports of forged steel fittings from India</t>
  </si>
  <si>
    <t>WTO document G/SCM/N/371/USA, 7 April 2021</t>
  </si>
  <si>
    <t>Provisional and definitive duties imposed on 30 March and 11 December 2020, respectively</t>
  </si>
  <si>
    <t>2914, 2914</t>
  </si>
  <si>
    <t>Chinese Taipei; Japan</t>
  </si>
  <si>
    <t>Termination on 20 November 2019 of anti-dumping duties on imports of methyl ethyl ketone from Japan and Chinese Taipei (imposed on 22 November 2007)</t>
  </si>
  <si>
    <t>WTO document G/ADP/N/335/CHN, 21 April 2020</t>
  </si>
  <si>
    <t>8523, 8523, 8523</t>
  </si>
  <si>
    <t>China; Chinese Taipei; Hong Kong, China</t>
  </si>
  <si>
    <t>Termination on 20 November 2019 of anti-dumping duties on imports of digital versatile disc-recordable (DVD-R's) from China; Hong Kong, China; and Chinese Taipei (imposed on 23 July 2008)</t>
  </si>
  <si>
    <t>Initiation on 13 November 2019 of safeguard investigation on imports of fructose syrup</t>
  </si>
  <si>
    <t>WTO documents G/SG/N/6/IDN/34, 15 November 2019; and G/SG/N/11/IDN/23, 22 September 2020</t>
  </si>
  <si>
    <t>Definitive duty imposed on 17 September 2020</t>
  </si>
  <si>
    <t>441012, 441012</t>
  </si>
  <si>
    <t>Canada; United States of America</t>
  </si>
  <si>
    <t>Termination on 13 November 2019 of anti-dumping duties on imports of oriented strand board "OSB" from Canada and the United States (imposed on 18 December 2008)</t>
  </si>
  <si>
    <t>WTO document G/ADP/N/335/TUR, 20 February 2020</t>
  </si>
  <si>
    <t>5806, 5806</t>
  </si>
  <si>
    <t>Termination on 13 November 2019 of anti-dumping duties on imports of hook and loop from China and Chinese Taipei (imposed on 13 December 2002)</t>
  </si>
  <si>
    <t>On 13 November 2019, temporary suspension of anti-dumping duties on imports of padlocks from China (imposed on 29 December 1995)</t>
  </si>
  <si>
    <t>WTO document G/ADP/N/335/BRA, 7 April 2020; and Permanent Delegation of Brazil to the WTO (27 May 2021)</t>
  </si>
  <si>
    <t>Duty reapplied on 6 January 2021</t>
  </si>
  <si>
    <t>7212, 7226, 7225, 7225, 7212, 7212, 7212, 7210, 7210, 7210, 7226, 7225, 7225, 7212, 7212, 7210, 7210, 7210, 7210, 7210, 7226, 7225, 7225, 7212, 7212, 7212, 7210, 7210, 7210, 7210, 7212, 7212, 7212, 7225, 7225, 7226, 7212, 7210, 7210, 7210, 7210, 7226, 7225, 7225, 7212, 7210, 7212, 7210, 7210, 7210, 7210, 7226, 7225, 7225, 7212, 7212, 7212, 7210, 7210, 7210</t>
  </si>
  <si>
    <t>Türkiye; United Arab Emirates (Terminated at 16/11/2020); Viet Nam</t>
  </si>
  <si>
    <t>Initiation on 8 November 2019 of anti-dumping investigation on imports of corrosion-resistant steel sheet 2 from Turkey, the United Arab Emirates and Viet Nam
Termination on 16 November 2020 of anti-dumping investigation on imports of corrosion-resistant steel sheet 2 from the United Arab Emirates (investigation initiated on 8 November 2019 and provisional duty imposed on 20 March 2020)</t>
  </si>
  <si>
    <t>WTO document G/ADP/N/350/CAN, 15 March 2021; and Permanent Delegation of Canada to the WTO (21 May 2021)</t>
  </si>
  <si>
    <t>Provisional and definitive duties imposed on 20 March and 16 November 2020, respectively. Terminated on 16 November 2020 on imports from the United Arab Emirates</t>
  </si>
  <si>
    <t>7210, 7210, 7226, 7225, 7225, 7212, 7212, 7212, 7210, 7210, 7210, 7210, 7210, 7210, 7212, 7212, 7212, 7225, 7225, 7226, 7210, 7210, 7210, 7210, 7226, 7225, 7225, 7212, 7212, 7212, 7210, 7210, 7210, 7210, 7226, 7225, 7225, 7212, 7212, 7212, 7210, 7210, 7212, 7225, 7212, 7225, 7226, 7212, 7210, 7210, 7210, 7210, 7226, 7225, 7212, 7210, 7210, 7212, 7212, 7225</t>
  </si>
  <si>
    <t>Türkiye (Terminated at 16/10/2020); United Arab Emirates (Terminated at 16/10/2020); Viet Nam</t>
  </si>
  <si>
    <t>Initiation on 8 November 2019 of countervailing investigation on imports of corrosion-resistant steel sheet 2 from Turkey, the United Arab Emirates and Viet Nam
Termination on 16 October 2020 of countervailing duties on imports of corrosion-resistant steel sheet 2 from the United Arab Emirates and Viet Nam (investigation initiated on 8 November 2019 and provisional duty imposed on 20 March 2020)</t>
  </si>
  <si>
    <t>WTO document G/SCM/N/371/CAN, 17 March 2021</t>
  </si>
  <si>
    <t>Provisional duty imposed on 20 March 2020. Terminated on 16 October 2020 on imports from the United Arab Emirates and Viet Nam. Definitive duty imposed on 16 November 2020</t>
  </si>
  <si>
    <t>441112, 4411, 4411, 4411, 4411, 4411, 441112, 4411, 4411, 4411, 4411, 441112, 4411, 4411, 4411, 4411, 441112, 4411, 4411, 4411, 4411, 441112, 4411, 4411, 4411, 4411, 441112, 4411, 4411, 4411, 4411, 441112, 4411, 4411, 4411, 4411, 441112, 4411, 4411, 4411, 4411, 441112, 4411, 4411, 4411, 4411, 441112, 4411, 4411, 4411</t>
  </si>
  <si>
    <t>Indonesia (Terminated at 02/08/2021); Malaysia (Terminated at 02/08/2021); Sri Lanka (Terminated at 02/08/2021); Thailand (Terminated at 02/08/2021); Viet Nam (Terminated at 02/08/2021)</t>
  </si>
  <si>
    <t>Initiation on 5 November 2019 of countervailing investigation on imports of fibreboards from Indonesia, Malaysia, Sri Lanka, Thailand and Viet Nam
Termination on 2 August 2021 of countervailing investigation on imports of fibreboards from Indonesia, Malaysia, Sri Lanka, Thailand and Viet Nam</t>
  </si>
  <si>
    <t>290512, 290512</t>
  </si>
  <si>
    <t>Initiation on 4 November 2019 of safeguard investigation on imports of isopropyl alcohol
Imposition of quantitative restrictions on the imports of subject goods for a period of two years from the date of notification under the Foreign Trade (Development and Regulation) Act, 1992, as amended</t>
  </si>
  <si>
    <t>WTO document G/SG/N/6/IND/47, 15 November 2019 and G/SG/N/8/IND/33, 7 February 2022</t>
  </si>
  <si>
    <t>Initiation on 1 November 2019 of anti-dumping investigation on imports of certain hydraulic bottle jacks from China</t>
  </si>
  <si>
    <t>WTO document G/ADP/N/357/MEX, 30 September 2021</t>
  </si>
  <si>
    <t>Provisional and definitive duties imposed on 4 June 2020 and 6 January 2021, respectively</t>
  </si>
  <si>
    <t>292242, 292242</t>
  </si>
  <si>
    <t>China; Indonesia</t>
  </si>
  <si>
    <t>Initiation on 31 October 2019 of anti-dumping investigation on imports of monosodium glutamate from China and Indonesia</t>
  </si>
  <si>
    <t>WTO document G/ADP/N/350/VNM, 19 April 2021</t>
  </si>
  <si>
    <t>Provisional and definitive duties imposed on 25 March and 27 July 2020, respectively</t>
  </si>
  <si>
    <t>3904, 3904, 3904, 3904</t>
  </si>
  <si>
    <t>Chinese Taipei; Japan; Korea, Republic of; United States of America</t>
  </si>
  <si>
    <t>Termination on 30 October 2019 of anti-dumping duties on imports of polyvinyl chloride from Japan; Korea, Rep. of; Chinese Taipei and the United States (imposed on 29 September 2003)</t>
  </si>
  <si>
    <t>Korea, Republic of (Terminated at 30/03/2021)</t>
  </si>
  <si>
    <t>Initiation on 29 October 2019 of countervailing investigation on imports of styrene butadiene rubber from the Republic of Korea</t>
  </si>
  <si>
    <t>Terminated on 30 March 2021 (without measure)</t>
  </si>
  <si>
    <t>Termination on 27 October 2019 of anti-dumping duties on imports of paracetamol from China (imposed on 6 September 2001)</t>
  </si>
  <si>
    <t>7212, 7217, 7308, 7308, 7305, 7304, 7301, 7229, 7229, 7223, 7221, 7217, 7217, 7217, 7217, 7217, 7221, 7223, 7229, 7229, 7301, 7304, 7305, 7308, 7308, 7217, 7217, 7212</t>
  </si>
  <si>
    <t>Initiation on 23 October 2019 of safeguard investigation on imports of certain steel product
Termination on 7 September 2021 (without measure) of safeguard investigation on imports of certain steel products (initiated on 23 October 2019)</t>
  </si>
  <si>
    <t>WTO document G/SG/N/9/SAU/1, 8 September 2019</t>
  </si>
  <si>
    <t>Terminated on 7 September 2021 (without measure)</t>
  </si>
  <si>
    <t>7220, 7220, 7220, 7219, 7219, 7219, 7219, 7219, 7220, 7220, 7220, 7220, 7219, 7219, 7219, 7219, 7219, 7220, 7220, 7220, 7220, 7220, 7219, 7219, 7219, 7219, 7219, 7220, 7220, 7220, 7219, 7219, 7219, 7219, 7219, 7220</t>
  </si>
  <si>
    <t>China (Terminated at 06/12/2022); Malaysia (Terminated at 06/12/2022)</t>
  </si>
  <si>
    <t>Initiation on 23 October 2019 of anti-dumping investigation on imports of cold-rolled stainless steel "CRS" from China and Malaysia
Termination of measure on 6 December 2022</t>
  </si>
  <si>
    <t>WTO document G/ADP/N/377/IDN, 10 March 2023</t>
  </si>
  <si>
    <t>7010, 7010</t>
  </si>
  <si>
    <t>China (Terminated at 05/11/2020)</t>
  </si>
  <si>
    <t>Initiation on 21 October 2019 of anti-dumping investigation on imports of certain glass containers from China
Termination on 5 November 2020 of anti-dumping investigation on imports of certain glass containers from China (investigation initiated on 21 October 2019 and provisional duty imposed on 29 April 2020)</t>
  </si>
  <si>
    <t>Provisional duty imposed on 29 April 2020. Terminated on 5 November 2020</t>
  </si>
  <si>
    <t>China (Terminated at 02/07/2020)</t>
  </si>
  <si>
    <t>Initiation on 21 October 2019 of countervailing investigation on imports of glass containers from China (provisional duty imposed on 2 March 2020)</t>
  </si>
  <si>
    <t>Terminated on 2 July 2020</t>
  </si>
  <si>
    <t>7219, 7220</t>
  </si>
  <si>
    <t>Indonesia (Terminated at 01/02/2021)</t>
  </si>
  <si>
    <t>Initiation on 18 October 2019 of countervailing investigation on imports of flat products of stainless steel from Indonesia</t>
  </si>
  <si>
    <t>Provisional duty imposed on 9 October 2020. Terminated on 1 February 2021</t>
  </si>
  <si>
    <t>7210, 7210, 7210, 7212, 7212, 7212, 7212, 7212, 7212, 7225, 7226, 7226, 7210, 7212, 7212, 7212, 7212, 7212, 7212, 7225, 7226, 7226</t>
  </si>
  <si>
    <t>Initiation on 17 October 2019 of anti-dumping investigation on imports of painted hot dip plated or coated with aluminium-zinc alloys of cold-rolled steel from China and the Republic of Korea</t>
  </si>
  <si>
    <t>WTO document G/ADP/N/357/THA, 1 October 2021</t>
  </si>
  <si>
    <t>Definitive duty imposed on 1 May 2021</t>
  </si>
  <si>
    <t>4809, 4811</t>
  </si>
  <si>
    <t>Initiation on 10 October 2019 of anti-dumping investigation on imports of certain heavyweight thermal paper from Korea, Rep. of</t>
  </si>
  <si>
    <t>Provisional and definitive duties imposed on 27 May and 20 October 2020, respectively</t>
  </si>
  <si>
    <t>7219, 7219, 7219, 7219, 7219, 7219, 7220, 7220, 7219, 7219, 7219, 7219, 7219, 7219, 7219, 7220, 7220, 7219, 7219, 7219, 7219, 7219, 7219, 7219, 7219, 7219, 7220, 7220, 7219, 7219, 7219, 7219, 7219, 7220, 7220, 7219</t>
  </si>
  <si>
    <t>China (Terminated at 09/11/2020); Indonesia (Terminated at 09/11/2020)</t>
  </si>
  <si>
    <t>Initiation on 10 October 2019 of countervailing investigation on imports of certain hot-rolled stainless steel sheets and coils "SSHR" from China and Indonesia
Termination on 9 November 2020 (without measure) of countervailing investigation on imports of certain hot-rolled stainless steel sheets and coils "SSHR" from China and Indonesia (initiated on 10 October 2019)</t>
  </si>
  <si>
    <t>WTO document G/SCM/N/371/EU, 10 March 2021</t>
  </si>
  <si>
    <t>401120, 401120, 401120, 401120, 401120, 401120, 401120, 401120</t>
  </si>
  <si>
    <t>China; India (Terminated at 03/03/2021); Indonesia (Terminated at 03/03/2021); Thailand</t>
  </si>
  <si>
    <t>Initiation on 10 October 2019 of anti-dumping investigation on imports of tyres for buses and lorries from China, India, Indonesia and Thailand
Termination on 3 March 2021 of anti-dumping investigation on imports of tyres for buses and lorries from India and Indonesia (initiated on 10 October 2019)</t>
  </si>
  <si>
    <t>Terminated on 3 March 2021 on imports from India and Indonesia. Definitive duty imposed on 3 March 2021</t>
  </si>
  <si>
    <t>730300, 730300</t>
  </si>
  <si>
    <t>Termination on 9 October 2019 of anti-dumping duties on imports of ductile iron pipes from China (imposed on 14 September 2007)</t>
  </si>
  <si>
    <t>480640, 480640</t>
  </si>
  <si>
    <t>Finland; United States of America</t>
  </si>
  <si>
    <t>Termination on 8 October 2019 of anti-dumping duties on imports of glassine papers from Finland and the United States (imposed on 23 October 2008)</t>
  </si>
  <si>
    <t>WTO document G/ADP/N/335/BRA, 7 April 2020</t>
  </si>
  <si>
    <t>3907, 3907, 3907, 3907</t>
  </si>
  <si>
    <t>Initiation on 1 October 2019 of anti-dumping investigation on imports of poly(ethylene terephthalate) "PET" resin from China</t>
  </si>
  <si>
    <t>Definitive duty imposed on 27 March 2021</t>
  </si>
  <si>
    <t>23, 29</t>
  </si>
  <si>
    <t>2309, 2309, 2923, 2309, 2309, 2309, 2923, 2309, 2309, 2923, 2923, 2309, 2309, 2309, 2309, 2309, 2309, 2309, 2309, 2923, 2923, 2309, 2309, 2309</t>
  </si>
  <si>
    <t>China (Terminated at 14/12/2020); Malaysia (Terminated at 14/12/2020); Viet Nam (Terminated at 14/12/2020)</t>
  </si>
  <si>
    <t>Initiation on 1 October 2019 of anti-dumping investigation on imports of choline chloride in all forms from China, Malaysia and Viet Nam
Termination on 14 December 2020 (without measure) of anti-dumping investigation on imports of choline chloride in all forms from China, Malaysia and Viet Nam (initiated on 1 October 2019)</t>
  </si>
  <si>
    <t>WTO document G/ADP/N/350/IND/Rev.1, 26 April 2021</t>
  </si>
  <si>
    <t>Terminated on 14 December 2020 (without measure)</t>
  </si>
  <si>
    <t>Malaysia (Terminated at 30/03/2021)</t>
  </si>
  <si>
    <t>Initiation on 1 October 2019 of countervailing investigation on imports of clear float glass from Malaysia</t>
  </si>
  <si>
    <t>8413, 8413, 8413</t>
  </si>
  <si>
    <t>Argentina; Brazil; Mexico</t>
  </si>
  <si>
    <t>Initiation on 30 September 2019 of anti-dumping investigation on imports of sucker rods 2 from Argentina, Brazil and Mexico</t>
  </si>
  <si>
    <t>WTO document G/ADP/N/342/CAN, 7 October 2020</t>
  </si>
  <si>
    <t>On 20 March 2020, suspension of dumping investigation and the collection of provisional duties, pursuant to the acceptance of an undertaking</t>
  </si>
  <si>
    <t>Initiation on 26 September 2019 of anti-dumping investigation on imports of tris (chloropropyl) phosphate from China</t>
  </si>
  <si>
    <t>WTO document G/ADP/N/350/JPN, 10 March 2021</t>
  </si>
  <si>
    <t>Provisional and definitive duties imposed on 27 June and 17 September 2020, respectively</t>
  </si>
  <si>
    <t>5506, 5503, 5501, 5506, 5503, 5501, 5503, 5501, 5506, 5503, 5501, 5506, 5503, 5501, 5506, 5503, 5501, 5506, 5503, 5501, 5506, 5503, 5501, 5506</t>
  </si>
  <si>
    <t>Belarus (Terminated at 01/12/2020); European Union (Terminated at 01/12/2020); Peru (Terminated at 01/12/2020); Ukraine (Terminated at 01/12/2020)</t>
  </si>
  <si>
    <t>Initiation on 24 September 2019 of anti-dumping investigation on imports of acrylic fibre from Belarus, the European Union, Peru and Ukraine
Termination on 1 December 2020 (without measure) of anti-dumping investigation on imports of acrylic fibre from Belarus, the European Union, Peru and Ukraine (initiated on 24 September 2019)</t>
  </si>
  <si>
    <t>Terminated on 1 December 2020 (without measure)</t>
  </si>
  <si>
    <t>Initiation on 24 September 2019 of anti-dumping investigation on imports of electronic calculators from Malaysia</t>
  </si>
  <si>
    <t>Definitive duty imposed on 3 June 2020</t>
  </si>
  <si>
    <t>7019, 7019, 7019, 7019, 7019</t>
  </si>
  <si>
    <t>Initiation on 24 September 2019 of anti-dumping investigation on imports of faced glass wool in rolls from China</t>
  </si>
  <si>
    <t>Definitive duty imposed on 18 March 2021</t>
  </si>
  <si>
    <t>900110, 900110</t>
  </si>
  <si>
    <t>Initiation on 23 September 2019 of safeguard investigation on imports of single mode optical fibre
Terminated on 26 March 2021 (without measure)</t>
  </si>
  <si>
    <t>WTO documents G/SG/N/6/IND/46, 30 September 2019; and G/SG/N/8/IND/32/Suppl.2, 30 March 2021</t>
  </si>
  <si>
    <t>38, 85</t>
  </si>
  <si>
    <t>380110, 854511</t>
  </si>
  <si>
    <t>Termination on 20 September 2019 of anti-dumping duties on imports of graphite electrodes from China (imposed on 9 April 2009. Measure temporary suspended on 20 September 2018)</t>
  </si>
  <si>
    <t>Initiation on 18 September 2019 of anti-dumping investigation on imports of tricycles without electric motors from China</t>
  </si>
  <si>
    <t>Provisional and definitive duties imposed on 13 March 2020 and 28 January 2021, respectively</t>
  </si>
  <si>
    <t>390720, 390720</t>
  </si>
  <si>
    <t>Saudi Arabia, Kingdom of; United Arab Emirates</t>
  </si>
  <si>
    <t>Initiation on 18 September 2019 of anti-dumping investigation on imports of flexible slabstock polyol from Saudi Arabia, Kingdom of; and United Arab Emirates</t>
  </si>
  <si>
    <t>55, 58, 54, 60, 52</t>
  </si>
  <si>
    <t>5514, 5515, 5515, 5515, 5516, 5514, 5514, 5514, 5514, 5515, 5516, 5516, 5516, 5516, 5516, 5513, 5804, 5514, 5514, 5513, 5513, 5513, 5513, 5804, 5513, 5512, 5408, 5408, 5408, 5408, 5407, 5407, 5407, 6005, 6006, 6006, 6006, 6006, 6006, 6006, 6006, 6006, 6006, 6006, 6006, 6006, 6006, 6006, 6006, 5804, 6005, 6005, 6005, 6004, 6004, 6001, 6001, 6001, 5810, 6006, 5804, 5804, 5804, 5804, 5804, 5209, 5211, 5211, 5211, 5210, 5210, 5210, 5210, 5209, 5209, 5209, 5407, 5209, 5209, 5209, 5209, 5208, 5208, 5208, 5208, 5208, 5211, 5211, 5407, 5407, 5407, 5407, 5407, 5407, 5407, 5407, 5407, 5407, 5407, 5407, 5407, 5407, 5407, 5212, 5212, 5212, 5211</t>
  </si>
  <si>
    <t>Initiation on 18 September 2019 of safeguard investigation on imports of fabrics</t>
  </si>
  <si>
    <t>WTO document G/SG/N/11/IDN/18/Suppl.2, 3 June 2020</t>
  </si>
  <si>
    <t>Provisional and definitive duties imposed on 9 November 2019 and 27 May 2020, respectively</t>
  </si>
  <si>
    <t>551090, 550932, 551012, 550951, 550922, 550953</t>
  </si>
  <si>
    <t>Initiation on 18 September 2019 of safeguard investigation on imports of yarn (other than sewing thread) of synthetic and artificial staple fibres</t>
  </si>
  <si>
    <t>WTO document G/SG/N/8/IDN/25/Suppl.2, G/SG/N/10/IDN/25/Suppl.3, G/SG/N/11/IDN/19/Suppl.3, 22 May 2023, Permanent Delegation of Indonesia, (26 September 2023) and Ministry of Finance, Regulation No. 46, 26 April 2023.</t>
  </si>
  <si>
    <t>Provisional and definitive duties imposed on 9 November 2019 and 27 May 2020, respectively.</t>
  </si>
  <si>
    <t>630492, 630491, 630419, 630399, 630392, 630391, 630319, 630312</t>
  </si>
  <si>
    <t>Initiation on 18 September 2019 of safeguard investigation on imports of curtains (including drapes), interior blinds, bed valances, and other furnishing articles</t>
  </si>
  <si>
    <t>WTO document G/SG/N/8/IDN/24/Suppl.2, G/SG/N/10/IDN/24/Suppl.3, G/SG/N/11/IDN/20/Suppl.3; 22 May 2023. Permanent Delegation of Indonesia to the WTO (16 October 2023) and Ministry of Finance Regulation Decree No. 45/2023, 26 April 2023</t>
  </si>
  <si>
    <t>Termination on 17 September 2019 of anti-dumping duties on imports of sulphur black from China (imposed on 11 April 2008)</t>
  </si>
  <si>
    <t>7005, 7007, 7005, 7005, 7005, 7005, 7003</t>
  </si>
  <si>
    <t>Initiation on 12 September 2019 of countervailing investigation on imports of textured tempered glass, whether coated or uncoated from Malaysia</t>
  </si>
  <si>
    <t>Definitive duty imposed on 9 March 2021</t>
  </si>
  <si>
    <t>1006, 1006, 1006, 1006</t>
  </si>
  <si>
    <t>Initiation on 11 September 2019 of safeguard investigation on imports of rice</t>
  </si>
  <si>
    <t>WTO documents G/SG/N/6/PHL/14, 13 September 2019 and G/SG/N/9/PHL/3, 18 October 2019</t>
  </si>
  <si>
    <t>Terminated on 17 October 2019 (without measure)</t>
  </si>
  <si>
    <t>7013, 7013</t>
  </si>
  <si>
    <t>Termination on 4 September 2019 of anti-dumping duties on drinking glasses, cups and jugs from China (imposed on 7 March 2008)</t>
  </si>
  <si>
    <t>WTO document G/ADP/N/335/ARG, 1 May 2020</t>
  </si>
  <si>
    <t>7209, 7209, 7209, 7209, 7209, 7209, 7209, 7211, 7211</t>
  </si>
  <si>
    <t>Initiation on 3 September 2019 of anti-dumping investigation on imports of cold-rolled steel from China</t>
  </si>
  <si>
    <t>Definitive duty imposed on 28 December 2020</t>
  </si>
  <si>
    <t>7320, 7320, 7320</t>
  </si>
  <si>
    <t>Initiation on 2 September 2019 of anti-dumping investigation on imports of leaf-springs from China</t>
  </si>
  <si>
    <t>Definitive duty imposed on 21 March 2021</t>
  </si>
  <si>
    <t>Jordan</t>
  </si>
  <si>
    <t>20, 21</t>
  </si>
  <si>
    <t>2005, 2106, 2005, 2106</t>
  </si>
  <si>
    <t>Initiation on 1 September 2019 of safeguard investigation on imports of potato chips and potatoes prepared or preserved otherwise than by vinegar or acetic acid, not frozen
Termination on 14 May 2020 (without measure) of safeguard investigation on imports of potato chips and potatoes prepared or preserved otherwise than by vinegar or acetic acid, not frozen (investigation initiated on 1 September 2019)</t>
  </si>
  <si>
    <t>WTO document G/SG/N/9/JOR/10, 18 May 2020</t>
  </si>
  <si>
    <t>Terminated on 14 May 2020 (without measure)</t>
  </si>
  <si>
    <t>Initiation on 28 August 2019 of safeguard investigation on imports of complex fertilizers</t>
  </si>
  <si>
    <t>WTO document G/SG/N/6/UKR/13, 4 September 2019</t>
  </si>
  <si>
    <t>Initiation on 28 August 2019 of safeguard investigation on imports of certain nitrogen fertilizers</t>
  </si>
  <si>
    <t>WTO document G/SG/N/6/UKR/14, 9 September 2019</t>
  </si>
  <si>
    <t>3920, 3920, 3920, 3920, 3920, 3920</t>
  </si>
  <si>
    <t>Korea, Republic of; Mexico (Terminated at 18/09/2019); Oman (Terminated at 01/02/2023)</t>
  </si>
  <si>
    <t>Initiation on 27 August 2019 of anti-dumping investigation on imports of polyethylene terephthalate sheet from Korea, Rep. of; Mexico and Oman
Termination on 1 February 2023 of anti-dumping duties on imports of polyethylene terephthalate sheet from Oman</t>
  </si>
  <si>
    <t>Terminated on 18 September 2019 (without measure) on imports from Mexico. Provisional and definitive duties imposed on 3 March and 10 September 2020, respectively</t>
  </si>
  <si>
    <t>Guatemala</t>
  </si>
  <si>
    <t>7225, 7225, 7225, 7225, 7225, 7225</t>
  </si>
  <si>
    <t>Initiation on 27 August 2019 of safeguard investigation on imports of flat-rolled products of other alloy steel, of a width of 600 mm or more
Termination on 9 January 2020 (without measure) of safeguard investigation on imports of flat-rolled products of other alloy steel, of a width of 600 mm or more (investigation initiated on 27 August 2019)</t>
  </si>
  <si>
    <t>WTO document G/SG/N/9/GTM/1, 28 January 2020</t>
  </si>
  <si>
    <t>Terminated on 9 January 2020 (without measure)</t>
  </si>
  <si>
    <t>China; Malaysia</t>
  </si>
  <si>
    <t>Initiation on 26 August 2019 of anti-dumping investigation on imports of biaxially oriented polypropylene "BOPP" from China and Malaysia</t>
  </si>
  <si>
    <t>WTO document G/ADP/N/384/IDN, 28 August 2023</t>
  </si>
  <si>
    <t>7210, 7212, 7212, 7212, 7225, 7226, 7226, 7210, 7212, 7226, 7226, 7225, 7212, 7212, 7225, 7226, 7210, 7212, 7212, 7212, 7225, 7226, 7226, 7210, 7212, 7212, 7212, 7226</t>
  </si>
  <si>
    <t>China (Terminated at 17/06/2021); Viet Nam (Terminated at 17/06/2021)</t>
  </si>
  <si>
    <t>Initiation on 26 August 2019 of anti-dumping investigation on imports of coated steel from China and Viet Nam
Termination on 17 June 2021 of anti-dumping investigation on imports of coated steel from China and Viet Nam (investigation initiated on 26 August 2019)</t>
  </si>
  <si>
    <t>WTO document G/ADP/N/357/IDN, 12 October 2021</t>
  </si>
  <si>
    <t>Terminated on 17 June 2021</t>
  </si>
  <si>
    <t>Initiation on 23 August 2019 of safeguard investigation on imports of phenol
Termination on 13 April 2020 (without measure) of safeguard investigation on imports of phenol (investigation initiated on 23 August 2019)</t>
  </si>
  <si>
    <t>WTO document G/SG/N/9/IND/17, 21 April 2020</t>
  </si>
  <si>
    <t>Terminated on 13 April 2020 (without measure)</t>
  </si>
  <si>
    <t>Initiation on 23 August 2019 of anti-dumping investigation on imports of clear float glass from Malaysia</t>
  </si>
  <si>
    <t>Definitive duty imposed on 11 November 2020</t>
  </si>
  <si>
    <t>5503, 5503, 5503, 5503</t>
  </si>
  <si>
    <t>Termination on 16 August 2019 of anti-dumping duties on imports of short-fibre polyester from Korea, Rep. of (imposed on 19 August 1993)</t>
  </si>
  <si>
    <t>WTO document G/ADP/N/335/MEX, 16 March 2020</t>
  </si>
  <si>
    <t>Initiation on 16 August 2019 of anti-dumping investigation on imports of pencils for writing, drawing and/or coloring from China</t>
  </si>
  <si>
    <t>WTO document G/ADP/N/357/BRA, 19 October 2021</t>
  </si>
  <si>
    <t>Definitive duty imposed on 21 January 2021</t>
  </si>
  <si>
    <t>3401, 3401, 3401, 3401, 3401, 3401, 3401, 3401, 3401, 3401, 3401, 3401, 3401, 3401, 3401, 3401, 3401, 3401, 3401, 3401, 3401, 3401, 3401, 3401</t>
  </si>
  <si>
    <t>Initiation on 14 August 2019 of safeguard investigation on imports of soaps
Definitive duty imposed on January 2021
Termination on 12 January 2022 of safeguard investigation on imports of soaps</t>
  </si>
  <si>
    <t>WTO documents G/SG/N/6/MDG/5, 28 August 2019; G/SG/N/10/MDG/7, 18 September 2020, G/SG/N/10/MDG/7/Suppl.1 and G/SG/N/11/MDG/5/Suppl.3, 3 May 2022</t>
  </si>
  <si>
    <t>2710, 2710</t>
  </si>
  <si>
    <t>Initiation on 14 August 2019 of safeguard investigation on imports of lubricating oils
Termination on 14 December 2021 (without measure) of safeguard investigation on imports of lubricating oils</t>
  </si>
  <si>
    <t>WTO document G/SG/N/10/MDG/6/Suppl.1, G/SG/N/11/MDG/6/Suppl.3, 17 December 2021</t>
  </si>
  <si>
    <t>Terminated on 14 December 2021 (without measure)</t>
  </si>
  <si>
    <t>1512, 1512, 1511, 1511, 1511, 1510, 1509, 1509, 1508, 1507, 1507, 1512, 1512, 1514, 1514, 1514, 1514, 1514, 1517, 1517, 1517, 1518, 1517, 1507, 1507, 1508, 1509, 1509, 1510, 1511, 1511, 1511, 1512, 1512, 1512, 1512, 1514, 1514, 1514, 1514, 1514, 1517, 1517, 1518</t>
  </si>
  <si>
    <t>Initiation on 14 August 2019 of safeguard investigation on imports of edible vegetable oils and margarines
Termination on 14 December 2021 (without measure) of safeguard investigation on imports of edible vegetable oils and margarines</t>
  </si>
  <si>
    <t>WTO document G/SG/N/10/MDG/5/Suppl.1, G/SG/N/11/MDG/7/Suppl.3, 17 December 2021</t>
  </si>
  <si>
    <t>2941, 2942</t>
  </si>
  <si>
    <t>Termination on 13 August 2019 of anti-dumping duties on imports of ceftriaxone sodium sterile from China (imposed on 30 November 2007)</t>
  </si>
  <si>
    <t>7219, 7219, 7219, 7220, 7220, 7219, 7219, 7219, 7219, 7219, 7219, 7219, 7220, 7220, 7219, 7219, 7219, 7219, 7219, 7219, 7219, 7219, 7220, 7220, 7219, 7219, 7219</t>
  </si>
  <si>
    <t>Initiation on 12 August 2019 of anti-dumping investigation on imports of certain hot-rolled stainless steel sheets and coils "SSHR" from China, Indonesia and Chinese Taipei</t>
  </si>
  <si>
    <t>Provisional and definitive duties imposed on 8 April and 7 October 2020, respectively</t>
  </si>
  <si>
    <t>Termination on 12 August 2019 of anti-dumping duties on imports of poly vinyl chloride "PVC" (suspension grade) from Thailand (imposed on 23 January 2008)</t>
  </si>
  <si>
    <t>Initiation on 9 August 2019 of anti-dumping investigation on imports of aluminium discs from China</t>
  </si>
  <si>
    <t>Provisional and definitive duties imposed on 27 March and 6 November 2020, respectively</t>
  </si>
  <si>
    <t>960910, 960910</t>
  </si>
  <si>
    <t>Termination on 9 August 2019 of anti-dumping duties on imports of pencils with leads of graphite and &amp; crayons encased in a rigid sheath from China (imposed on 14 January 2003) and Thailand (imposed on 14 April 2007)</t>
  </si>
  <si>
    <t>WTO document G/ADP/N/335/TUR/Corr.1, 8 May 2020</t>
  </si>
  <si>
    <t>6116, 6116, 6116, 6116, 6116</t>
  </si>
  <si>
    <t>Bangladesh; China; India; Malaysia; Sri Lanka</t>
  </si>
  <si>
    <t>Initiation on 7 August 2019 of anti-dumping investigation on imports of gloves, made up of 100% knitted textile material from Bangladesh, China, India, Malaysia and Sri Lanka</t>
  </si>
  <si>
    <t>Provisional and definitive duties imposed on 19 November 2019 and 4 February 2021, respectively</t>
  </si>
  <si>
    <t>Termination on 7 August 2019 of anti-dumping duties on imports of sodium nitrite-II from the European Union (imposed on 28 March 2002)</t>
  </si>
  <si>
    <t>8502, 7308, 8502, 7308, 8502, 7308, 8502, 7308, 7308, 8502, 7308, 8502</t>
  </si>
  <si>
    <t>Canada; Indonesia (Terminated at 13/01/2022); Viet Nam</t>
  </si>
  <si>
    <t>Initiation on 6 August 2019 of countervailing investigation on imports of utility scale wind towers from Canada, Indonesia and Viet Nam
Termination on 13 January 2022 of countervailing measure on imports of utility scale wind towers from Indonesia (provisional and definitive duties imposed on 13 December 2019 and 26 August 2020, respectively and original investigation initiated on 6 August 2019. Measure remains in force for imports from Canada and Viet Nam)</t>
  </si>
  <si>
    <t>Provisional and definitive duties imposed on 13 December 2019 and 26 August 2020, respectively</t>
  </si>
  <si>
    <t>8502, 7308, 8502, 8502, 7308, 8502, 7308, 7308</t>
  </si>
  <si>
    <t>Canada; Indonesia; Korea, Republic of; Viet Nam</t>
  </si>
  <si>
    <t>Initiation on 5 August 2019 of anti-dumping investigation on imports of utility scale wind towers from Canada; Indonesia; Korea, Rep. of and Viet Nam</t>
  </si>
  <si>
    <t>Provisional and definitive duties imposed on 14 February and 26 August 2020, respectively</t>
  </si>
  <si>
    <t>392020, 392020, 392020</t>
  </si>
  <si>
    <t>Initiation on 5 August 2019 of anti-dumping investigation on imports of plastic products of polymers and propylene from China, Malaysia and Thailand</t>
  </si>
  <si>
    <t>Provisional and definitive duties imposed on 25 March and 23 July 2020, respectively</t>
  </si>
  <si>
    <t>39, 84</t>
  </si>
  <si>
    <t>3926, 8414, 3924, 3924, 3923, 3923, 3923, 3923, 8414, 8414, 3926, 3924, 3924, 3923, 3923, 3923, 3923, 8414</t>
  </si>
  <si>
    <t>Initiation on 4 August 2019 of anti-dumping investigation on imports of plastic baby feeding lactation and caring products from China and Thailand</t>
  </si>
  <si>
    <t>WTO document G/ADP/N/350/TUR, 12 March 2021</t>
  </si>
  <si>
    <t>Definitive duty imposed on 18 August 2020</t>
  </si>
  <si>
    <t>6301, 6001, 6001, 6301</t>
  </si>
  <si>
    <t>Termination on 4 August 2019 of anti-dumping duties on imports of acrylic mink blankets from China (imposed on 8 December 2002)</t>
  </si>
  <si>
    <t>Initiation on 2 August 2019 of anti-dumping investigation on imports of metal zip fasteners from China</t>
  </si>
  <si>
    <t>Provisional and definitive duties imposed on 14 February 2020 and 6 January 2021, respectively</t>
  </si>
  <si>
    <t>Initiation on 30 July 2019 of anti-dumping investigation on imports of certain polyvinyl alcohol "PVA" from China</t>
  </si>
  <si>
    <t>Definitive duty imposed on 29 September 2020</t>
  </si>
  <si>
    <t>8425, 8425</t>
  </si>
  <si>
    <t>Türkiye (Terminated at 25/01/2021)</t>
  </si>
  <si>
    <t>Initiation on 30 July 2019 of anti-dumping investigation on imports of winches and capstans powered by electric motors from Turkey
Termination on 25 January 2021 (without measure) of anti-dumping investigation on imports of winches and capstans powered by electric motors from Turkey (initiated on 30 July 2019)</t>
  </si>
  <si>
    <t xml:space="preserve">WTO document G/ADP/N/357/ARG, 4 October 2021
</t>
  </si>
  <si>
    <t>Terminated on 19 January 2021 (without measure)</t>
  </si>
  <si>
    <t>290712, 290712, 290712</t>
  </si>
  <si>
    <t>European Union; Japan; United States of America</t>
  </si>
  <si>
    <t>Initiation on 29 July 2019 of anti-dumping investigation on imports of m-cresol from the European Union, Japan and the United States</t>
  </si>
  <si>
    <t>Provisional duty imposed on 6 November 2020. Definitive duties imposed on 15 January 2021 on imports from the European Union, Japan, the United Kingdom and the United States</t>
  </si>
  <si>
    <t>Initiation on 29 July 2019 of countervailing investigation on imports of n-propanol "NPA" from the United States</t>
  </si>
  <si>
    <t>WTO document G/SCM/N/371/CHN, 26 February 2021</t>
  </si>
  <si>
    <t>Provisional and definitive duties imposed on 9 September and 18 November 2020, respectively</t>
  </si>
  <si>
    <t>6811, 6811</t>
  </si>
  <si>
    <t>Initiation on 26 July 2019 of anti-dumping investigation on imports of cellulose fibre reinforced cement flat and pattern sheet from Indonesia</t>
  </si>
  <si>
    <t>WTO document G/ADP/N/342/MYS, 28 September 2020</t>
  </si>
  <si>
    <t>Provisional and definitive duties 22 November 2019 and 17 March 2020, respectively</t>
  </si>
  <si>
    <t>Initiation on 23 July 2019 of anti-dumping investigation on imports of n-propanol (NPA) from the United States</t>
  </si>
  <si>
    <t>Provisional and definitive duties imposed on 18 July and 18 November 2020, respectively</t>
  </si>
  <si>
    <t>3812, 3815, 2902, 2907, 2909, 2917, 2921, 2925, 2930, 2933, 2934, 2935, 2942, 3811, 3812, 3815, 2942, 3811, 2902, 2907, 2909, 2917, 2921, 2925, 2930, 2933, 2934, 2935</t>
  </si>
  <si>
    <t>Termination on 23 July 2019 of anti-dumping duties on imports of certain rubber chemicals-III from China and Korea, Rep. of (imposed on 5 May 2008)</t>
  </si>
  <si>
    <t>360500, 360500</t>
  </si>
  <si>
    <t>Initiation on 19 July 2019 of anti-dumping investigation on imports of matches from Belarus and the Russian Federation</t>
  </si>
  <si>
    <t>WTO document G/ADP/N/342/UKR, 2 October 2020</t>
  </si>
  <si>
    <t>Definitive duty imposed on 29 June 2020</t>
  </si>
  <si>
    <t>8708, 8708, 8708, 8708</t>
  </si>
  <si>
    <t>China (Terminated at 16/01/2021); Russian Federation (Terminated at 16/01/2021)</t>
  </si>
  <si>
    <t>Initiation on 19 July 2019 of anti-dumping investigation on imports of aluminium car wheels from China and the Russian Federation
Termination on 16 January 2021 (without measure) of anti-dumping investigation on imports of aluminium car wheels from China and the Russian Federation (initiated on 19 July 2019)</t>
  </si>
  <si>
    <t>Terminated on 16 January 2021 (without measure)</t>
  </si>
  <si>
    <t>8714, 8714, 8714, 8714</t>
  </si>
  <si>
    <t>Termination on 17 July 2019 of anti-dumping duties on spokes and spokes with nipples for bicycles and motorcycles from China and Chinese Taipei (imposed on 22 July 1998)</t>
  </si>
  <si>
    <t>390319, 390319, 390319, 390319, 390319, 390319</t>
  </si>
  <si>
    <t>Chinese Taipei (Terminated at 12/06/2020); Iran (Terminated at 12/06/2020); Malaysia (Terminated at 12/06/2020); Singapore (Terminated at 12/06/2020); United Arab Emirates (Terminated at 12/06/2020); United States of America (Terminated at 12/06/2020)</t>
  </si>
  <si>
    <t>Initiation on 10 July 2019 of anti-dumping investigation on imports of polystyrene of all types except expandable polystyrene from Iran, Islamic Rep. of; Malaysia; Singapore; Chinese Taipei; United Arab Emirates and the United States</t>
  </si>
  <si>
    <t>Terminated on 12 June 2020 (without measure)</t>
  </si>
  <si>
    <t>290519, 290519</t>
  </si>
  <si>
    <t>European Union; Singapore</t>
  </si>
  <si>
    <t>Initiation on 9 July 2019 of anti-dumping investigation on imports of isononanol (INA) from the European Union and Singapore</t>
  </si>
  <si>
    <t>Permanent Delegation of India to the WTO (3 October 2019) and Notification F. No. 14/22/2016-DGAD, Ministry of Commerce and Industry - Department of Commerce - Directorate General of Trade Remedies (9 July 2019)</t>
  </si>
  <si>
    <t>Initiation on 9 July 2019 of anti-dumping investigation on imports of 2-propylheptyl alcohol (2-PH) from the European Union</t>
  </si>
  <si>
    <t>290516, 290516</t>
  </si>
  <si>
    <t>Saudi Arabia, Kingdom of; Singapore</t>
  </si>
  <si>
    <t>Initiation on 9 July 2019 of anti-dumping investigation on imports of 2-ethyl hexanol (2-EH) from the Kingdom of Saudi Arabia and Singapore</t>
  </si>
  <si>
    <t>Termination on 8 July 2019 of anti-dumping duties on imports of fibreboard from Belarus (imposed on 17 July 2002)</t>
  </si>
  <si>
    <t>WTO document G/ADP/N/335/UKR, 4 March 2020</t>
  </si>
  <si>
    <t>7220, 7219, 7220, 7219, 7220, 7219, 7220, 7219, 7220, 7219, 7220, 7219, 7220, 7219, 7220, 7219, 7220, 7219, 7220, 7220, 7219, 7220, 7219, 7220, 7219, 7220, 7219, 7220, 7219, 7219</t>
  </si>
  <si>
    <t>China (Terminated at 05/03/2021); Chinese Taipei (Terminated at 05/03/2021); European Union (Terminated at 05/03/2021); Hong Kong, China (Terminated at 05/03/2021); Indonesia (Terminated at 05/03/2021); Japan (Terminated at 05/03/2021); Korea, Republic of (Terminated at 05/03/2021); Malaysia (Terminated at 05/03/2021); Mexico (Terminated at 05/03/2021); Singapore (Terminated at 05/03/2021); South Africa (Terminated at 05/03/2021); Thailand (Terminated at 05/03/2021); United Arab Emirates (Terminated at 05/03/2021); United States of America (Terminated at 05/03/2021); Viet Nam (Terminated at 05/03/2021)</t>
  </si>
  <si>
    <t>Initiation on 3 July 2019 of anti-dumping investigation on imports of flat-rolled products of stainless steel from China; the European Union; Hong Kong, China; Indonesia; Japan; the Republic of Korea; Malaysia; Mexico; Singapore; South Africa; Chinese Taipei; Thailand; United Arab Emirates; the United States and Viet Nam</t>
  </si>
  <si>
    <t>Terminated on 5 March 2021 (without measure)</t>
  </si>
  <si>
    <t>830520, 830520, 830520</t>
  </si>
  <si>
    <t>China; Chinese Taipei (Terminated at 25/07/2019); Korea, Republic of (Terminated at 25/07/2019)</t>
  </si>
  <si>
    <t>Initiation on 3 July 2019 of anti-dumping investigation on imports of certain collated steel staples from China; Korea, Rep. of and Chinese Taipei</t>
  </si>
  <si>
    <t>Terminated on 25 July 2019 (without measure) on imports from Korea, Rep. of and Chinese Taipei.Provisional and definitive duties imposed on 8 January and 20 July 2020, respectively</t>
  </si>
  <si>
    <t>Initiation on 3 July 2019 of countervailing investigation on imports of certain collated steel staples from China</t>
  </si>
  <si>
    <t>Provisional and definitive duties imposed on 12 November 2019 and 20 July 2020, respectively</t>
  </si>
  <si>
    <t>Iran</t>
  </si>
  <si>
    <t>Initiation on 3 July 2019 of anti-dumping investigation on imports of Portland cement, aluminous cement, slag cement, supersulphate cement and similar hydraulic cements, whether or not coloured or in the form of clinkers from Iran, Islamic Rep. of</t>
  </si>
  <si>
    <t>Permanent Delegation of the Kingdom of Saudi Arabia to the WTO (7 June 2020)</t>
  </si>
  <si>
    <t>Definitive duty imposed on 15 May 2020</t>
  </si>
  <si>
    <t>Costa Rica</t>
  </si>
  <si>
    <t>170199, 170199</t>
  </si>
  <si>
    <t>Initiation on 30 June 2019 of safeguard investigation on imports of sugar in solid form, granulated, known as white sugar
Termination on 19 August 2023 of safeguard duties on imports of sugar in solid form, granulated, known as white sugar</t>
  </si>
  <si>
    <t>Permanent Delegation of Costa Rica to the WTO (21 September 2023) and Ministerio de Economía Industria y Comercio, Resolution No. DM-R-060-2023-MEIC, 28 August 2023. Viewed at: https://www.imprentanacional.go.cr/pub/2023/09/05/COMP_05_09_2023.pdf</t>
  </si>
  <si>
    <t>Definitive duty imposed on 7 August 2020</t>
  </si>
  <si>
    <t>China (Terminated at 04/06/2020); Chinese Taipei (Terminated at 04/06/2020); Korea, Republic of (Terminated at 04/06/2020); Thailand (Terminated at 04/06/2020)</t>
  </si>
  <si>
    <t>Initiation on 28 June 2019 of anti-dumping investigation on imports of nylon filament yarn (multi filament) from China; Korea, Rep. of; Chinese Taipei and Thailand</t>
  </si>
  <si>
    <r>
      <t>Terminated on 4 June 2020 (without measure)</t>
    </r>
    <r>
      <rPr>
        <sz val="10"/>
        <color theme="1"/>
        <rFont val="Calibri"/>
        <family val="2"/>
        <scheme val="minor"/>
      </rPr>
      <t xml:space="preserve">
</t>
    </r>
  </si>
  <si>
    <t>7212, 7225, 7225, 7210, 7210, 7210, 7210, 7210, 7210, 7210, 7210, 7210, 7212, 7212, 7212, 7212, 7210, 7210, 7210, 7210, 7210, 7210, 7210, 7210, 7210, 7225, 7210, 7225, 7212, 7212, 7212, 7212, 7212, 7210, 7210, 7210, 7210, 7210, 7210, 7210, 7210, 7225, 7225, 7212, 7212, 7212, 7212, 7212, 7212, 7210, 7210, 7210, 7210, 7210, 7210, 7210, 7225, 7225, 7212, 7212, 7210, 7212, 7212, 7210, 7210, 7210, 7210, 7210, 7210, 7210, 7210, 7210, 7210, 7225, 7212, 7212, 7212, 7212, 7212, 7210, 7210, 7210, 7210, 7210, 7225, 7210, 7210, 7210, 7225, 7225, 7212, 7212, 7212, 7212, 7212, 7210, 7210, 7210, 7210, 7210, 7210, 7210, 7210, 7210, 7210, 7210, 7212, 7212, 7212, 7212, 7212, 7225, 7225, 7225, 7225, 7210, 7210, 7210, 7210, 7210, 7210, 7210, 7210, 7212, 7212, 7212, 7212, 7212</t>
  </si>
  <si>
    <t>European Union (Terminated at 20/11/2020); Japan (Terminated at 20/11/2020); Korea, Republic of (Terminated at 20/11/2020); United States of America (Terminated at 20/11/2020)</t>
  </si>
  <si>
    <t>Initiation on 28 June 2019 of anti-dumping investigation on imports of coated/plated tin mill flat-rolled steel products from the European Union, Japan, the Republic of Korea, and the United States
Termination on 20 November 2020 (without measure) of anti-dumping investigation on imports of coated/plated tin mill flat-rolled steel products from the European Union, Japan, the Republic of Korea, and the United States (initiated on 28 June 2019)</t>
  </si>
  <si>
    <t>Terminated on 20 November 2020 (without measure)</t>
  </si>
  <si>
    <t>3901, 3901, 3901, 3901, 3901, 3901, 3901, 3901, 3901, 3901, 3901, 3901, 3901, 3901, 3901, 3901</t>
  </si>
  <si>
    <t>Korea, Republic of (Terminated at 28/02/2020); Singapore (Terminated at 28/02/2020); Thailand (Terminated at 28/02/2020); United States of America (Terminated at 28/02/2020)</t>
  </si>
  <si>
    <t>Initiation on 24 June 2019 of anti-dumping investigation on imports of high-density polyethylene "HDPE" from Korea, Rep. of; Singapore; Thailand and the United States
Termination on 28 February 2020 (without measure) of anti-dumping investigation on imports of high-density polyethylene "HDPE" from Korea, Rep. of; Singapore; Thailand and the United States (initiated on 24 June 2019)</t>
  </si>
  <si>
    <t>WTO document G/ADP/N/342/AUS, 31 August 2020</t>
  </si>
  <si>
    <t>Terminated on 28 February 2020 (without measure)</t>
  </si>
  <si>
    <t>73, 72</t>
  </si>
  <si>
    <t>7308, 7308, 7216, 7228, 7308, 7308, 7216, 7228</t>
  </si>
  <si>
    <t>China (Terminated at 18/09/2020)</t>
  </si>
  <si>
    <t>Initiation on 24 June 2019 of anti-dumping investigation on imports of hot dip galvanized steel angle from China
Termination on 18 September 2020 (without measure) of anti-dumping investigation on imports of hot dip galvanized steel angle from China (initiated on 24 June 2019)</t>
  </si>
  <si>
    <t>WTO document G/ADP/N/350/AUS, 19 April 2021</t>
  </si>
  <si>
    <t>Terminated on 18 September 2020 (without measure)</t>
  </si>
  <si>
    <t>8501, 8501, 8501, 8501</t>
  </si>
  <si>
    <t>Initiation on 22 June 2019 of anti-dumping investigation on imports of certain electric motors from China</t>
  </si>
  <si>
    <t>Provisional and definitive duties imposed on 29 October 2019 and 23 October 2020, respectively</t>
  </si>
  <si>
    <t>4002, 4002, 4002, 4002, 4002, 4002</t>
  </si>
  <si>
    <t>European Union; Korea, Republic of; United States of America</t>
  </si>
  <si>
    <t>Initiation on 19 June 2019 of anti-dumping investigation on imports of ethylene-propylene-non-conjugated diene rubber "EPDM" from the European Union; Korea, Rep. of and the United States</t>
  </si>
  <si>
    <t>Provisional and definitive duties imposed on 28 October and 20 December 2020, respectively</t>
  </si>
  <si>
    <t>Initiation on 13 June 2019 of anti-dumping investigation on imports of certain electric ovens from China</t>
  </si>
  <si>
    <t>Definitive duty imposed on 10 December 2020</t>
  </si>
  <si>
    <t>Initiation on 12 June 2019 of safeguard investigation on imports of evaporators in a type of roll-bond and fin that is part of refrigerators, freezers, and other refrigerating or freezing equipment</t>
  </si>
  <si>
    <t>WTO document G/SG/N/8/IDN/22/Suppl.2, G/SG/N/10/IDN/22/Suppl.3, G/SG/N/11/IDN/22/Suppl.1, 11 September 2023 and Permanent Delegation of Indonesia to the WTO (26 September 2023)</t>
  </si>
  <si>
    <t>Definitive duty imposed on 11 January 2020</t>
  </si>
  <si>
    <t>Chinese Taipei; Indonesia; Japan; Malaysia</t>
  </si>
  <si>
    <t>Termination on 12 June 2019 of anti-dumping duties on imports of polyvinyl chloride (PVC) suspension grade from Indonesia, Japan, Malaysia and Chinese Taipei (imposed on 23 January 2008)</t>
  </si>
  <si>
    <t>WTO document G/ADP/N/328/IND, 28 October 2019</t>
  </si>
  <si>
    <t>37, 76, 84</t>
  </si>
  <si>
    <t>3701, 3704, 3705, 7606, 7606, 8442</t>
  </si>
  <si>
    <t>Termination on 8 June 2019 of anti-dumping duties on imports of presensitized positive offset aluminium plates from China (imposed on 25 September 2007)</t>
  </si>
  <si>
    <t>7019, 7019, 7019</t>
  </si>
  <si>
    <t>Initiation on 7 June 2019 of countervailing investigation on imports of continuous filament glass fibre from Egypt</t>
  </si>
  <si>
    <t>WTO document G/SCM/N/363/EU, 6 August 2020</t>
  </si>
  <si>
    <t>Provisional and definitive duties imposed on 6 March and 25 June 2020, respectively</t>
  </si>
  <si>
    <t>16, 03</t>
  </si>
  <si>
    <t>1605, 0306, 0306, 0306, 0306, 0306</t>
  </si>
  <si>
    <t>Termination on 7 June 2019 of anti-dumping duties on imports of freshwater crawfish tailmeat from China (imposed on 15 September 1997)</t>
  </si>
  <si>
    <t>WTO document G/ADP/N/328/USA, 23 October 2019</t>
  </si>
  <si>
    <t>68, 70, 25</t>
  </si>
  <si>
    <t>6810, 7016, 6815, 6810, 2506, 2506, 6810, 6810, 6810, 6810, 6810, 6810, 7016, 2506, 2506, 6810, 6810, 6815, 6810, 6810</t>
  </si>
  <si>
    <t>Initiation on 3 June 2019 of anti-dumping investigation on imports of quartz surface products from India and Turkey</t>
  </si>
  <si>
    <t>Provisional and definitive duties imposed on 13 December 2019 and 22 June 2020, respectively</t>
  </si>
  <si>
    <t>6810, 6815, 6810, 7016, 2506, 2506, 6810, 6810, 6810, 6810, 6810, 6810, 6810, 2506, 2506, 6810, 6810, 6810, 6815, 7016</t>
  </si>
  <si>
    <t>Initiation on 3 June 2019 of countervailing investigation on imports of quartz surface products from India and Turkey</t>
  </si>
  <si>
    <t>WTO document G/SCM/N/363/USA, 16 October 2020</t>
  </si>
  <si>
    <t>Provisional and definitive duties imposed on 11 October 2019 and 22 June 2020, respectively</t>
  </si>
  <si>
    <t>3911, 3911, 3911, 3911</t>
  </si>
  <si>
    <t>Japan; Korea, Republic of; Malaysia; United States of America</t>
  </si>
  <si>
    <t>Initiation on 30 May 2019 of anti-dumping investigation on imports of polyphenylene sulphide "PPS" (HS 3911.90.00) from Japan; Korea, Rep. of; Malaysia and the United States</t>
  </si>
  <si>
    <t>Provisional and definitive duties imposed on 17 October and 1 December 2020, respectively</t>
  </si>
  <si>
    <t>7226, 7226, 7226, 7225, 7225, 7211, 7211, 7211, 7208</t>
  </si>
  <si>
    <t>Initiation on 29 May 2019 of safeguard investigation on imports of hot-rolled sheets</t>
  </si>
  <si>
    <t>WTO document G/SG/N/8/MAR/8, 16 September 2020</t>
  </si>
  <si>
    <t>9403, 9403</t>
  </si>
  <si>
    <t>Initiation on 24 May 2019 of anti-dumping investigation on imports of vertical metal file cabinets from China</t>
  </si>
  <si>
    <t>WTO document G/ADP/N/335/USA, 25 June 2020</t>
  </si>
  <si>
    <t>Provisional and definitive duties imposed on 1 August and 13 December 2019, respectively</t>
  </si>
  <si>
    <t>Initiation on 24 May 2019 of countervailing investigation on imports of vertical metal file cabinets from China</t>
  </si>
  <si>
    <t>WTO document G/SCM/N/356/USA, 25 June 2020</t>
  </si>
  <si>
    <t>20, 08</t>
  </si>
  <si>
    <t>200600, 081340, 200600, 200600, 200860, 081340, 081340, 081350, 200600, 200860, 081350, 081340</t>
  </si>
  <si>
    <t>Türkiye (Terminated at 31/01/2020)</t>
  </si>
  <si>
    <t>Initiation on 20 May 2019 of anti-dumping investigation on imports of dried tart cherries from Turkey
Termination on 31 January 2020 of anti-dumping duties on imports of dried tart cherries from Turkey (investigation initiated on 20 May 2019 and provisional duty imposed on 27 September 2019)</t>
  </si>
  <si>
    <t>Provisional duty imposed on 27 September 2019. Terminated on 31 January 2020</t>
  </si>
  <si>
    <t>200860, 200600, 081340, 200600, 081350, 081340, 081340, 200860, 200600, 200600, 081350, 081340</t>
  </si>
  <si>
    <t>Initiation on 20 May 2019 of countervailing investigation on imports of dried tart cherries from Turkey
Termination on 31 January 2020 of countervailing duties on imports of dried tart cherries from Turkey (investigation initiated on 20 May 2019 and provisional duty imposed on 27 September 2019)</t>
  </si>
  <si>
    <r>
      <t xml:space="preserve">Provisional duty imposed on 27 September 2019. </t>
    </r>
    <r>
      <rPr>
        <sz val="10"/>
        <color theme="1"/>
        <rFont val="Calibri"/>
        <family val="2"/>
        <scheme val="minor"/>
      </rPr>
      <t>Terminated on 31 January 2020</t>
    </r>
  </si>
  <si>
    <t>7304, 7304, 7304, 7304, 7304</t>
  </si>
  <si>
    <t>Initiation on 18 May 2019 of anti-dumping investigation on imports of hot-deformed seamless steel pipes from China</t>
  </si>
  <si>
    <t>Definitive duty imposed on 28 June 2020</t>
  </si>
  <si>
    <t>7019, 7019, 7019, 7019, 7019, 7019, 7019, 7019, 7019, 7019, 7019, 7019, 7019, 7019, 7019, 7019, 7019, 7019, 7019, 7019, 7019, 7019, 7019, 7019</t>
  </si>
  <si>
    <t>China; Egypt; Türkiye</t>
  </si>
  <si>
    <t>Initiation on 16 May 2019 of countervailing investigation on imports of glass fibre fabrics from China and Egypt
The measure was extended to Türkiye</t>
  </si>
  <si>
    <t>WTO document G/SCM/N/363/EU, 6 August 2020, and Commision Implementing Regulation (EU) 2022/1478 of 6 September 2022, and Permanent Delegation of EU to the WTO, 18 October 2022</t>
  </si>
  <si>
    <t>Definitive duty imposed on 15 June 2020</t>
  </si>
  <si>
    <t>37, 84, 76</t>
  </si>
  <si>
    <t>3705, 3704, 3701, 8442, 7606, 7606, 7606, 3705, 3704, 3701, 8442, 7606, 7606, 7606, 3705, 3704, 3701, 7606, 3701, 3704, 3705, 7606, 7606, 7606, 8442, 8442, 7606, 7606, 7606, 3705, 3704, 3701, 8442, 7606, 7606</t>
  </si>
  <si>
    <t>China; Chinese Taipei; Japan; Korea, Republic of; Viet Nam</t>
  </si>
  <si>
    <t>Initiation on 16 May 2019 of anti-dumping investigation on imports of digital offset printing plates from China; Japan; Korea, Rep. of; Chinese Taipei and Viet Nam</t>
  </si>
  <si>
    <t>Provisional and definitive duties imposed on 30 January and 29 July 2020, respectively</t>
  </si>
  <si>
    <t>On 13 May 2019 notice of resumption of suspended anti-dumping investigation on imports of fresh tomatoes from Mexico</t>
  </si>
  <si>
    <t>WTO documents G/ADP/N/328/USA/Rev.1, 19 December 2019 and G/ADP/N/335/USA, 25 June 2020</t>
  </si>
  <si>
    <t>7209, 7209, 7209, 7209, 7209, 7209, 7209, 7209, 7209, 7209, 7209, 7209, 7209, 7209, 7209, 7209, 7211, 7211, 7209, 7209, 7209, 7209, 7209, 7209, 7209, 7209, 7209, 7209, 7209, 7209, 7209, 7209, 7209, 7209</t>
  </si>
  <si>
    <t>Canada; Russian Federation</t>
  </si>
  <si>
    <t>Initiation on 11 May 2019 of anti-dumping investigation on imports of cold-rolled coils from Canada and the Russian Federation</t>
  </si>
  <si>
    <t>WTO document G/ADP/N/342/PAK, 13 August 2020</t>
  </si>
  <si>
    <t>Provisional and definitive duties imposed on 20 September 2019 and 17 March 2020, respectively</t>
  </si>
  <si>
    <t>401120, 401120</t>
  </si>
  <si>
    <t>Termination on 10 May 2019 of anti-dumping duties on imports of certain new pneumatic off-the-road tyres from China (imposed on 4 September 2008)</t>
  </si>
  <si>
    <t>Termination on 10 May 2019 of countervailing duties on imports of certain new pneumatic off-the-road tyres from China (imposed on 4 September 2008)</t>
  </si>
  <si>
    <t>WTO document G/SCM/N/349/USA, 23 October 2019</t>
  </si>
  <si>
    <t>760810, 760820, 760810, 760820</t>
  </si>
  <si>
    <t>Initiation on 8 May 2019 of anti-dumping investigation on imports of tubes of aluminium Brazil and China</t>
  </si>
  <si>
    <t>Provisional and definitive duties imposed on 11 November 2019 and 6 November 2020, respectively</t>
  </si>
  <si>
    <t>690723, 690730, 690730, 690730, 690730, 690730, 690740, 690740, 690740, 690740, 690740, 690723, 690510, 690590, 690721, 690721, 690721, 690721, 690721, 690722, 690722, 690723, 690722, 690722, 690723, 690723, 690722</t>
  </si>
  <si>
    <t>Initiation on 8 May 2019 of anti-dumping investigation on imports of ceramic tiles from China</t>
  </si>
  <si>
    <t>Provisional and definitive duties imposed on 14 November 2019 and 1 June 2020, respectively</t>
  </si>
  <si>
    <t>690723, 690723, 690723, 690730, 690730, 690730, 690730, 690730, 690740, 690740, 690740, 690740, 690740, 690723, 690723, 690722, 690722, 690722, 690722, 690722, 690721, 690721, 690721, 690721, 690721</t>
  </si>
  <si>
    <t>Initiation on 8 May 2019 of countervailing investigation on imports of ceramic tiles from China</t>
  </si>
  <si>
    <t>Provisional and definitive duties imposed on 12 September 2019 and 1 June 2020, respectively</t>
  </si>
  <si>
    <t>7606, 7606, 7606, 7606</t>
  </si>
  <si>
    <t>Azerbaijan; China</t>
  </si>
  <si>
    <t>Initiation on 7 May 2019 of anti-dumping investigation on imports of aluminium alloy strips from Azerbaijan and China</t>
  </si>
  <si>
    <t>WTO document G/ADP/N/350/RUS, 19 April 2021</t>
  </si>
  <si>
    <t>Definitive duty imposed on 24 October 2020</t>
  </si>
  <si>
    <t>701931, 701931, 701912, 701911, 701931, 701912, 701911, 701931, 701912, 701911, 701912, 701911</t>
  </si>
  <si>
    <t>Bahrain, Kingdom of (Terminated at 02/06/2020); Egypt (Terminated at 02/06/2020)</t>
  </si>
  <si>
    <t>Initiation on 3 May 2019 of anti-dumping investigation on imports of continuous filament glass fibre products - glass fibre reinforcements (GFR) from Bahrain and Egypt
Termination on 2 June 2020 (without measure) of anti-dumping investigation on imports of continuous filament glass fibre products - glass fibre reinforcements (GFR) from Bahrain and Egypt (initiated on 3 May 2019)</t>
  </si>
  <si>
    <t>WTO document G/ADP/N/342/EU, 6 August 2020</t>
  </si>
  <si>
    <t>Panama</t>
  </si>
  <si>
    <t>Initiation on 3 May 2019 of safeguard investigation on imports of pork</t>
  </si>
  <si>
    <t>WTO documents G/SG/N/6/PAN/2, 14 May 2019; and G/SG/N/9/PAN/1, 19 November 2019</t>
  </si>
  <si>
    <t>Terminated on 4 July 2019 (without measure)</t>
  </si>
  <si>
    <t>851531, 851539</t>
  </si>
  <si>
    <t>Initiation on 27 April 2019 of anti-dumping investigation on imports of machines and apparatus for arc (including plasma arc) welding of metals from China</t>
  </si>
  <si>
    <t>Provisional and definitive duties imposed on 25 October 2019 and 23 October 2020,</t>
  </si>
  <si>
    <t>7214, 7214, 7214, 7228, 7228, 7228, 7228, 7228, 7228, 7228, 7228, 7228, 7214, 7214, 7214, 7214, 7214, 7228, 7228, 7228, 7228, 7228</t>
  </si>
  <si>
    <t>Singapore; Türkiye</t>
  </si>
  <si>
    <t>Initiation on 26 April 2019 of anti-dumping investigation on imports of steel concrete reinforcing bar from Singapore and Turkey</t>
  </si>
  <si>
    <t>Provisional and definitive duties 23 September 2019 and 21 January 2020, respectively</t>
  </si>
  <si>
    <t>040299, 040299</t>
  </si>
  <si>
    <t>Malaysia (Terminated at 15/10/2020)</t>
  </si>
  <si>
    <t>Initiation on 25 April 2019 of anti-dumping investigation on imports of sweetened condensed milk from Malaysia
Termination on 15 October 2020 of the investigation due to changes in the market related to the COVID-19 pandemic.</t>
  </si>
  <si>
    <t>WTO document G/ADP/N/364/MDG, 1 April 2022</t>
  </si>
  <si>
    <t>Provisional and definitive duties imposed on 1 September 2019 and 9 October 2020, respectively.Investigation terminated</t>
  </si>
  <si>
    <t>Oman</t>
  </si>
  <si>
    <t>Initiation on 24 April 2019 of anti-dumping investigation on imports of poly(ethylene terephthalate) having a viscosity number of 78 ml/g or higher from Oman</t>
  </si>
  <si>
    <t>WTO document G/ADP/N/350/ARG, 19 March 2021; Permanent Delegation of Argentina to WTO (15 September 2023) and Ministerio de Economía, Resolution N° 710/2023</t>
  </si>
  <si>
    <t>Definitive duty imposed on 15 October 2020</t>
  </si>
  <si>
    <t>283311, 283311, 283319, 283311, 283319, 283311</t>
  </si>
  <si>
    <t>Canada (Terminated at 19/05/2020)</t>
  </si>
  <si>
    <t>Initiation on 24 April 2019 of anti-dumping investigation on imports of sodium sulfate anhydrous from Canada
Termination on 19 May 2020 of anti-dumping duties on imports of sodium sulfate anhydrous from Canada (investigation initiated on 24 April 2019 and provisional duty imposed on 8 November 2019)</t>
  </si>
  <si>
    <r>
      <t xml:space="preserve">Provisional duty imposed on 8 November 2019. </t>
    </r>
    <r>
      <rPr>
        <sz val="10"/>
        <color theme="1"/>
        <rFont val="Calibri"/>
        <family val="2"/>
        <scheme val="minor"/>
      </rPr>
      <t>Terminated on 19 May 2020</t>
    </r>
  </si>
  <si>
    <t>382440, 382440</t>
  </si>
  <si>
    <t>China; Russian Federation</t>
  </si>
  <si>
    <t>Initiation on 24 April 2019 of anti-dumping investigation on imports of sodium naphthalene sulfonate (SNF) from China and the Russian Federation</t>
  </si>
  <si>
    <t>WTO document G/ADP/N/342/EGY, 10 August 2020</t>
  </si>
  <si>
    <t>Definitive duty imposed on 16 April 2020</t>
  </si>
  <si>
    <t>Initiation on 20 April 2019 of anti-dumping investigation on imports of aerated concrete blocks from Belarus</t>
  </si>
  <si>
    <t>Definitive duty imposed on 27 March 2020</t>
  </si>
  <si>
    <t>847989, 842489, 842489, 847989</t>
  </si>
  <si>
    <t>China (Terminated at 20/10/2020)</t>
  </si>
  <si>
    <t>Initiation on 18 April 2019 of anti-dumping investigation on imports of mechanical appliances (whether or not hand-operated) for projecting, dispersing or spraying liquids or powders; fire extinguishers, whether or not charged; spray guns and similar appliances; and steam or sand blasting machines and similar jet projecting machines from China
Termination on 20 October 2020 (without measure) of anti-dumping investigation on imports of mechanical appliances (whether or not hand-operated) for projecting, dispersing or spraying liquids or powders; fire extinguishers, whether or not charged; spray guns and similar appliances; and steam or sand blasting machines and similar jet projecting machines from China (initiated on 18 April 2019)</t>
  </si>
  <si>
    <t>Terminated on 20 October 2020 (without measure)</t>
  </si>
  <si>
    <t>Initiation on 16 April 2019 of anti-dumping investigation on imports of wind towers from China</t>
  </si>
  <si>
    <t>Provisional and definitive duties imposed on 27 December 2019 and 5 October 2020, respectively</t>
  </si>
  <si>
    <t>4411, 4411, 4411, 4411, 4411, 4411, 4411, 4411, 4411, 4411, 4411, 4411, 4411, 4411, 4411, 4411, 4411, 4411, 4411, 4411, 4411, 4411, 4411, 4411</t>
  </si>
  <si>
    <t>Malaysia (Terminated at 14/01/2020); Thailand (Terminated at 14/01/2020)</t>
  </si>
  <si>
    <t>Initiation on 16 April 2019 of anti-dumping investigation on imports of fibreboard of wood from Malaysia and Thailand
Termination on 14 January 2020 (without measure) of anti-dumping investigation on imports of fireboard of wood from Malaysia and Thailand (initiated on 16 April 2019)</t>
  </si>
  <si>
    <t>WTO document G/ADP/N/342/VNM, 12 October 2020</t>
  </si>
  <si>
    <t>Terminated on 14 January 2020</t>
  </si>
  <si>
    <t>6402, 6402, 6402, 6405</t>
  </si>
  <si>
    <t>Termination on 12 April 2019 of anti-dumping duties on imports of sandals and flip-flops from China (imposed on 31 January 2000)</t>
  </si>
  <si>
    <t>WTO document G/ADP/N/328/PER, 23 October 2019</t>
  </si>
  <si>
    <t>481159, 481159</t>
  </si>
  <si>
    <t>Initiation on 11 April 2019 of safeguard investigation on imports of sheets of paperboard and polyethylene, with an intermediate layer of aluminium foil as an oxygen barrier, used for the aseptic packaging of UHT treated foodstuffs
Termination on 20 December 2019 of safeguard investigation on imports of sheets of paperboard and polyethylene, with an intermediate layer of aluminium foil as an oxygen barrier, used for the aseptic packaging of UHT treated foodstuffs (initiated on 11 April 2019)</t>
  </si>
  <si>
    <t>WTO document G/SG/N/9/COL/6, 9 March 2020</t>
  </si>
  <si>
    <t>Terminated on 20 December 2019</t>
  </si>
  <si>
    <t>293040, 293040, 293040, 293040, 293040, 293040</t>
  </si>
  <si>
    <t>Japan (Terminated at 09/10/2020); Malaysia (Terminated at 09/10/2020); Singapore (Terminated at 09/10/2020)</t>
  </si>
  <si>
    <t>Initiation on 10 April 2019 of anti-dumping investigation on imports of methionine from Japan, Malaysia and Singapore
Termination on 9 October 2020 (without measure) of anti-dumping investigation on imports of methionine from Japan, Malaysia and Singapore (initiated on 10 April 2019)</t>
  </si>
  <si>
    <t>Terminated on 9 October 2020 (without measure)</t>
  </si>
  <si>
    <t>731210, 731210, 731210, 731210, 731210, 731210, 731210</t>
  </si>
  <si>
    <t>Initiation on 6 April 2019 of anti-dumping investigation on imports of some ropes and cables from the Russian Federation</t>
  </si>
  <si>
    <t>721934, 721934, 721935, 722020, 721935, 722020</t>
  </si>
  <si>
    <t>Initiation on 5 April 2019 of anti-dumping investigation on imports of flat products of stainless steel from China and Chinese Taipei</t>
  </si>
  <si>
    <t>Provisional duty imposed on 21 November 2019 on imports from China. Definitive duty imposed on 1 October 2020</t>
  </si>
  <si>
    <t>940390, 940340, 940360</t>
  </si>
  <si>
    <t>Initiation on 2 April 2019 of countervailing investigation on imports of wooden cabinets and vanities and components thereof from China</t>
  </si>
  <si>
    <t>Provisional and definitive duties imposed on 12 August 2019 and 21 April 2020, respectively</t>
  </si>
  <si>
    <t>940390, 940360, 940340</t>
  </si>
  <si>
    <t>Initiation on 2 April 2019 of anti-dumping investigation on imports of wooden cabinets and vanities from China</t>
  </si>
  <si>
    <t>Provisional and definitive duties imposed on 9 October 2019 and 21 April 2020, respectively</t>
  </si>
  <si>
    <t>721069, 721240, 721061, 721049, 721030, 721012, 722699, 722699, 722599, 722592, 722591, 722550, 721699, 721250, 722699, 721070, 721090, 721210, 721220, 721230, 721240, 721250, 721699, 722550, 722591, 722592, 722599, 722699, 721012, 722591, 721012, 721030, 721049, 721061, 721069, 721070, 721090, 721210, 721220, 721230, 721240, 721250, 721699, 722550, 721230, 722592, 722599, 722699, 722699, 721012, 721030, 721049, 721061, 721069, 721070, 721090, 721210, 721220, 721070, 721240, 721250, 721699, 722550, 722591, 722592, 722599, 722699, 722699, 721012, 721030, 721049, 721061, 721069, 721030, 721090, 721210, 721220, 721230, 721240, 721250, 721699, 722550, 722591, 722592, 722599, 722699, 722699, 721220, 721049, 721061, 721069, 721070, 721090, 721210, 721220, 721230, 721240, 721250, 721699, 722550, 722591, 722599, 722592, 721230, 721210, 721090, 721070, 721069, 721061, 721049, 721030, 721012, 722699, 722699</t>
  </si>
  <si>
    <t>China (Terminated at 01/02/2022); Korea, Republic of (Terminated at 01/02/2022); Viet Nam (Terminated at 01/02/2022)</t>
  </si>
  <si>
    <t>Initiation on 2 April 2019 of anti-dumping investigation on imports of aluminium and zinc coated flat products from China; Korea, Rep. of and Viet Nam
Termination on 1 February 2022 of anti-dumping duties on imports of aluminium and zinc coated flat products from China; the REpublic of Korea and Viet Nam (provisional and definitive duties imposed on 15 October 2019 and 23 June 2020, respectively)</t>
  </si>
  <si>
    <t>Provisional and definitive duties imposed on 15 October 2019 and 23 June 2020, respectively</t>
  </si>
  <si>
    <t>7207, 7213, 7214</t>
  </si>
  <si>
    <t>Initiation on 31 March 2019 of safeguard investigation on imports of semi-finished products of iron or non-alloy steel and steel rebars (bars, rods and coils) for construction purposes</t>
  </si>
  <si>
    <t>WTO documents G/SG/N/6/EGY/14, 2 April 2019 and G/SG/N/8/EGY/9, 11 October 2019</t>
  </si>
  <si>
    <t>Definitive duty imposed on 12 October 2019</t>
  </si>
  <si>
    <t>720917, 720915, 720916, 720917, 720918, 722550, 720915, 720916, 720917, 720918, 722550, 720916, 720916, 720918, 722550, 720915, 720916, 720917, 720918, 722550, 720915, 722550, 720915, 720917, 720918, 722550, 720915, 720916, 720917, 720918, 722550, 720916, 720917, 720918, 722550, 720915, 720916, 720917, 720918, 720915</t>
  </si>
  <si>
    <t>China; Japan; Korea, Republic of (Terminated at 26/06/2023); Viet Nam (Terminated at 26/06/2023)</t>
  </si>
  <si>
    <t>Initiation on 29 March 2019 of anti-dumping investigation on imports of cold-rolled coils of iron or non-alloy steel, of width more than 1,300 mm from China; Japan; Korea, Rep. of and Viet Nam
Termination on 26 June 2023 of anti-dumping duties on imports of cold-rolled coils of iron or non-alloy steel, of width more than 1,300 mm from the Republic of Korea and Viet Nam</t>
  </si>
  <si>
    <t>Provisional and definitive duties imposed on 26 August and 24 December 2019, respectively</t>
  </si>
  <si>
    <t>390490, 390421, 390421, 390422, 390422, 390490, 390421, 390421, 390422, 390422</t>
  </si>
  <si>
    <t>Initiation on 28 March 2019 of anti-dumping investigation on imports of chlorinated polyvinyl chloride "CPVC" resin, whether or not further processed into compounds from China and Korea, Rep. of</t>
  </si>
  <si>
    <t>Provisional and definitive duties imposed on 26 August 2019 and 7 March 2020, respectively</t>
  </si>
  <si>
    <t>480640, 480640, 480640, 480640, 480640, 480640, 480640, 480640</t>
  </si>
  <si>
    <t>China (Terminated at 22/08/2019); Chinese Taipei (Terminated at 22/08/2019); Italy (Terminated at 22/08/2019); Japan (Terminated at 22/08/2019)</t>
  </si>
  <si>
    <t>Initiation on 27 March 2019 of anti-dumping investigation on imports of glassine paper from China, Italy, Japan and Chinese Taipei
Termination on 22 August 2019 (without measure) of anti-dumping investigation on imports of glassine paper from China, Italy, Japan and Chinese Taipei (initiated on 27 March 2019)</t>
  </si>
  <si>
    <t>WTO document G/ADP/N/335/KOR, 28 May 2020</t>
  </si>
  <si>
    <t>Termination on 27 March 2019 of anti-dumping duties on imports of textured yarn of nylon or other polyamides, measuring per single yarn more than 50 tex from China (imposed on 5 September 2008)</t>
  </si>
  <si>
    <t>WTO document G/ADP/N/328/TUR, 16 October 2019</t>
  </si>
  <si>
    <t>7216, 7216</t>
  </si>
  <si>
    <t>Termination on 23 March 2019 of safeguard duties on imports of steel angle bar (imposed on 10 August 2015)</t>
  </si>
  <si>
    <t>Permanent Delegation of the Philippines to the WTO (31 October 2019)</t>
  </si>
  <si>
    <t>731815, 731815, 731819, 731815, 731815, 731819, 731815, 731815, 731819, 731815, 731815, 731819</t>
  </si>
  <si>
    <t>China; Chinese Taipei; India; Thailand</t>
  </si>
  <si>
    <t>Initiation on 19 March 2019 of anti-dumping investigation on imports of alloy and certain carbon steel threaded rod from China, India, Chinese Taipei and Thailand</t>
  </si>
  <si>
    <t>Provisional duty imposed on 7 August 2019 on imports from Thailand. Provisional duty imposed on 25 September 2019. Definitive duty imposed on 13 December 2019 on imports from Thailand. Definitive duty imposed on 5 February 2020 on imports from Chinese Taipei. Definitive duty imposed on 9 April 2020 on imports from China and India</t>
  </si>
  <si>
    <t>731815, 731815, 731819, 731815, 731819, 731815</t>
  </si>
  <si>
    <t>Initiation on 19 March 2019 of countervailing investigation on imports of carbon and alloy steel threaded rod from China and India</t>
  </si>
  <si>
    <t>Provisional and definitive duties imposed on 29 July 2019 and 9 April 2020, respectively</t>
  </si>
  <si>
    <t>850423, 850422, 850422, 850423, 850422, 850423</t>
  </si>
  <si>
    <t>Initiation on 18 March 2019 of anti-dumping investigation on imports of power transformers from China
Termination on 31 January 2020 (without measure) of anti-dumping investigation on imports of power transformers from China (investigation initiated on 18 March 2019)
On 22 May 2020, anti-dumping investigation on imports of power transformers from China resumed (investigation originally initiated on 18 March 2019 and terminated on 31 January 2020)</t>
  </si>
  <si>
    <t>Terminated on 31 January 2020 (without measure), but resumed on 22 May 2020</t>
  </si>
  <si>
    <t>291411, 291412, 291411, 291411, 290512, 290270, 290220, 291412, 291411, 290220, 290512, 290270, 290220, 291412, 291411, 291411, 290512, 290270, 291411, 290512, 291412, 291411, 291411, 290270, 290220, 291412, 291411, 290220, 290512, 290270, 290220, 291412, 291411, 291411, 290512, 290270</t>
  </si>
  <si>
    <t>Belgium; Korea, Republic of; Saudi Arabia, Kingdom of (Terminated at 11/04/2019); Singapore; South Africa; Spain</t>
  </si>
  <si>
    <t>Initiation on 18 March 2019 of anti-dumping investigation on imports of acetone from Belgium; Korea, Rep. of; the Kingdom of Saudi Arabia; Singapore; South Africa and Spain</t>
  </si>
  <si>
    <t>Terminated on 11 April 2019 on imports from the Kingdom of Saudi Arabia. Provisional duty imposed on 5 August 2019 on imports from Singapore and Spain. Provisional duty imposed on 24 September 2019 on imports from Belgium; Korea, Rep. of and South Africa. Definitive duty imposed on 20 December 2019 on imports from Singapore and Spain. Definitive duty imposed on 31 March 2020 on imports from Belgium; Korea, Rep. of; and South Africa</t>
  </si>
  <si>
    <t>Termination on 15 March 2019 of anti-dumping duties on imports of low-enriched uranium from France (imposed on 13 February 2002)</t>
  </si>
  <si>
    <t>Initiation on 9 March 2019 of anti-dumping investigation on imports of certain aluminium foil from China</t>
  </si>
  <si>
    <t>WTO document G/ADP/N/342/ARG, 21 August 2020</t>
  </si>
  <si>
    <t>Definitive duty imposed on 9 March 2020</t>
  </si>
  <si>
    <t>282010, 282010</t>
  </si>
  <si>
    <t>South Africa; Spain</t>
  </si>
  <si>
    <t>Termination on 4 March 2019 of anti-dumping duties on imports of electrolytic manganese dioxide from South Africa and Spain (imposed on 1 September 2008)</t>
  </si>
  <si>
    <t>WTO document G/ADP/N/328/JPN, 22 October 2019</t>
  </si>
  <si>
    <t>73, 94, 72</t>
  </si>
  <si>
    <t>730890, 940690, 721699, 721691, 940690, 730890, 730890, 730890, 730840, 730120, 730120, 730110, 722870, 722240, 721699, 721691, 730120, 730120, 730120, 730840, 730890, 730890, 730890, 940690, 721691, 721699, 722240, 722870, 730110, 730120, 730110, 730840, 730890, 730890, 730890, 940690, 721691, 721699, 722240, 722870, 730110, 730120, 730120, 730840, 730890, 730890, 730890, 730840, 730120, 730120, 730110, 722870, 722240, 721699, 721691, 940690, 730890, 730890, 730890, 730840, 730120, 730120, 730110, 722870, 722240, 721699, 721691, 940690, 730890, 730890, 722240, 722870</t>
  </si>
  <si>
    <t>Canada (Terminated at 20/03/2020); China (Terminated at 20/03/2020); Mexico (Terminated at 20/03/2020)</t>
  </si>
  <si>
    <t>Initiation on 4 March 2019 of anti-dumping investigation on imports of certain fabricated structural steel from Canada, China and Mexico
Termination on 20 March 2020 of anti-dumping duties on imports of certain fabricated structural steel from Canada, China and Mexico (investigation initiated on 4 March 2019 and provisional duty imposed on 10 September 2019)</t>
  </si>
  <si>
    <t>Provisional duty imposed on 10 September 2019. Terminated on 20 March 2020</t>
  </si>
  <si>
    <t>730890, 730890, 730890, 730890, 940690, 721691, 721699, 722240, 722870, 730110, 730120, 730120, 730840, 730890, 730840, 730890, 940690, 730110, 722870, 722240, 721699, 721691, 940690, 730890, 730890, 730890, 730840, 730120, 730120, 730120, 730120, 730840, 730890, 730890, 730890, 940690, 721691, 721699, 722240, 722870, 730110, 730120, 721691, 730840, 730890, 730890, 730890, 940690, 721691, 721699, 722240, 722870, 730110, 730120, 730120, 730840, 730890, 730890, 940690, 721691, 721699, 722240, 722870, 730110, 730120, 730120, 730890, 730890, 730890, 940690, 730120, 730890, 730890, 730890, 730840, 730120, 730110, 730890, 721691, 721699, 722240, 722870, 730110, 730120, 730120, 730840, 730890, 730890, 730120, 940690, 721691, 721699, 722240, 722870, 730110, 730120, 730120, 730840, 722240, 730110, 722870, 722240, 721699, 721691, 730890, 722870, 940690, 721699</t>
  </si>
  <si>
    <t>Canada (Terminated at 30/01/2020); China (Terminated at 20/03/2020); Mexico (Terminated at 20/03/2020)</t>
  </si>
  <si>
    <t>Initiation on 4 March 2019 of countervailing investigation on imports of certain fabricated structural steel from Canada, China and Mexico
Termination on 30 January 2020 of countervailing duties on imports of certain fabricated structural steel from Canada (investigation initiated on 4 March 2019 and provisional duty imposed on 12 July 2019)
Termination on 20 March 2020 of countervailing duties on imports of certain fabricated structural steel from China and Mexico (investigation initiated on 4 March 2019 and provisional duty imposed on 12 July 2019)</t>
  </si>
  <si>
    <t>Terminated on 30 January 2020 on imports from Canada. Terminated on 20 March 2020 on imports from China and Mexico</t>
  </si>
  <si>
    <t>730640, 730640, 730661, 730669, 730669, 730661, 730640, 730640</t>
  </si>
  <si>
    <t>Initiation on 4 March 2019 of safeguard investigation on imports of welded tubes of stainless steel
Termination on 27 December 2019 (without measure) of safeguard investigation on imports of welded tubes of stainless steel (initiated on 4 March 2019)</t>
  </si>
  <si>
    <t>WTO document G/SG/N/9/RUS/2, 17 January 2020</t>
  </si>
  <si>
    <t>Termination on 27 December 2019 (without measure)</t>
  </si>
  <si>
    <t>731816, 731815, 731815</t>
  </si>
  <si>
    <t>Initiation on 1 March 2019 of safeguard investigation on imports of threaded fasteners of iron or steel</t>
  </si>
  <si>
    <t>WTO document G/SG/N/6/ZAF/7, 4 March 2019; and International Trade Administration Commission Notice No. R. 1012 - Government Gazette No. 42594 (26 July 2019)</t>
  </si>
  <si>
    <t>Duty imposed on 26 July 2019</t>
  </si>
  <si>
    <t>Termination on 1 March 2019 of anti-dumping duties on imports of electrolytic manganese dioxides (i.e. manganese dioxides produced through an electrolytic process) not heat-treated after the electrolytic process from South Africa (imposed on 13 March 2008)</t>
  </si>
  <si>
    <t>WTO document G/ADP/N/328/EU, 17 October 2019</t>
  </si>
  <si>
    <t>Initiation on 1 March 2019 of safeguard investigation on imports of microwave ovens</t>
  </si>
  <si>
    <t>WTO document G/SG/N/9/RUS/1, 6 May 2019</t>
  </si>
  <si>
    <t>Terminated on 18 April 2019 (without measure)</t>
  </si>
  <si>
    <t>382478, 382478</t>
  </si>
  <si>
    <t>Initiation on 26 February 2019 of anti-dumping investigation on imports of mixtures containing perfluorocarbons (PFCs) or hydrofluorocarbons (HFCs), but not containing chlorofluorocarbons (CFCs) or hydrochlorofluorocarbons (HCFCs) from China</t>
  </si>
  <si>
    <t>Definitive duty imposed on 19 August 2020</t>
  </si>
  <si>
    <t>760691, 760692</t>
  </si>
  <si>
    <t>Initiation on 26 February 2019 of anti-dumping investigation on imports of aluminium sheets of a thickness exceeding 0.2 mm from China</t>
  </si>
  <si>
    <t>Provisional and definitive duties imposed on 16 September 2019 and 26 February 2020, respectively</t>
  </si>
  <si>
    <t>722870, 721661, 730890, 730830, 722870, 721661, 730830, 730890</t>
  </si>
  <si>
    <t>China (Terminated at 17/06/2019)</t>
  </si>
  <si>
    <t>Initiation on 26 February 2019 of anti-dumping investigation on imports of solid base angles from China
Termination on 17 June 2019 (withdrawal of application) of anti-dumping investigation on imports of solid base angles from China (initiated on 26 February 2019)</t>
  </si>
  <si>
    <t>WTO document G/ADP/N/328/AUS, 27 September 2019</t>
  </si>
  <si>
    <r>
      <t>Terminated on 17 June 2019 (</t>
    </r>
    <r>
      <rPr>
        <sz val="13"/>
        <color theme="1"/>
        <rFont val="Calibri"/>
        <family val="2"/>
        <scheme val="minor"/>
      </rPr>
      <t>withdrawal of application</t>
    </r>
    <r>
      <rPr>
        <sz val="10"/>
        <color theme="1"/>
        <rFont val="Calibri"/>
        <family val="2"/>
        <scheme val="minor"/>
      </rPr>
      <t>)</t>
    </r>
  </si>
  <si>
    <t>701940, 701990, 701959, 701940, 701939, 701990, 701959, 701940, 701939, 701990, 701959, 701940, 701939, 701959, 701939, 701940, 701959, 701990, 701939, 701940, 701959, 701990, 701939, 701990</t>
  </si>
  <si>
    <t>Initiation on 21 February 2019 of anti-dumping investigation on imports of certain woven and/or stitched glass fibre fabrics from China and Egypt
The measure is extended to Türkiye</t>
  </si>
  <si>
    <t>WTO document G/ADP/N/342/EU, 6 August 2020, and Commision Implementing Regulation (EU) 2022/1478 of 6 September 2022, and Permanent Delegation of the EU to the WTO, 18 October 2022</t>
  </si>
  <si>
    <t>Definitive duty imposed on 6 April 2020</t>
  </si>
  <si>
    <t>700529, 700521, 700510, 700529, 700521, 700510</t>
  </si>
  <si>
    <t>Initiation on 19 February 2019 of safeguard investigation on imports of float glass
Termination on 25 August 2020 of safeguard duties on imports of float glass (investigation initiated on 19 February 2019 and provisional duty imposed on 22 October 2019)</t>
  </si>
  <si>
    <t>WTO document G/SG/N/7/PHL/11/Suppl.1, 26 August 2020</t>
  </si>
  <si>
    <t>Provisional duty imposed on 22 October 2019. Terminated on 25 August 2020</t>
  </si>
  <si>
    <t>Termination on 15 February 2019 of anti-dumping duties on imports of Cavendish bananas from the Philippines (imposed on 28 September 2006)</t>
  </si>
  <si>
    <t>WTO document G/ADP/N/328/IDN, 28 October 2019</t>
  </si>
  <si>
    <t>870870, 871690, 870870</t>
  </si>
  <si>
    <t>Initiation on 15 February 2019 of anti-dumping investigation on imports of steel road wheels from China</t>
  </si>
  <si>
    <t>Provisional and definitive duties imposed on 10 October 2019 and 4 March 2020, respectively</t>
  </si>
  <si>
    <t>55, 54</t>
  </si>
  <si>
    <t>5512, 5514, 5514, 5513, 5513, 5512, 5512, 5407, 5514, 5407, 5407, 5512, 5407, 5513, 5514, 5513</t>
  </si>
  <si>
    <t>China (Terminated at 22/01/2020)</t>
  </si>
  <si>
    <t>Initiation on 15 February 2019 of anti-dumping investigation on imports of poplin blend fabrics from China
Termination on 22 January 2020 (without measure) of anti-dumping investigation on imports of poplin blend fabrics from China (initiated on 15 February 2019)</t>
  </si>
  <si>
    <t>WTO document G/ADP/N/342/PER, 2 September 2020</t>
  </si>
  <si>
    <t>Terminated on 22 January 2020 (without measure)</t>
  </si>
  <si>
    <t>390690, 390690, 390690, 390690</t>
  </si>
  <si>
    <t>Chinese Taipei (Terminated at 28/11/2019); Japan (Terminated at 28/11/2019)</t>
  </si>
  <si>
    <t>Initiation on 14 February 2019 of anti-dumping investigation on imports of super-absorbent polymers from Japan and Chinese Taipei
Termination on 28 November 2019 (without measure) of anti-dumping investigation on imports of super absorbent polymers from Japan and Chinese Taipei (investigation initiated on 14 February 2019)</t>
  </si>
  <si>
    <t>WTO document G/ADP/N/335/SAU, 18 May 2020</t>
  </si>
  <si>
    <t>Terminated on 28 November 2019 (without measure)</t>
  </si>
  <si>
    <t>Termination on 12 February 2019 of anti-dumping duties on imports of peroxosulphates (persulphates) from China (imposed on 19 March 2007)</t>
  </si>
  <si>
    <t>040210, 040229, 040221, 040221, 040229, 040210, 040229, 040221, 040221, 040210, 040210, 040229</t>
  </si>
  <si>
    <t>European Union; New Zealand</t>
  </si>
  <si>
    <t>Termination on 6 February 2019 of anti-dumping duties on imports of milk from the European Union and New Zealand (imposed on 23 February 2001)</t>
  </si>
  <si>
    <t>WTO document G/ADP/N/328/BRA, 29 October 2019</t>
  </si>
  <si>
    <t>Initiation on 28 January 2019 of countervailing investigation on imports of fuel alcohol (ethanol) from the United States</t>
  </si>
  <si>
    <t>WTO document G/SCM/N/363/COL, 28 August 2020</t>
  </si>
  <si>
    <t>Provisional and definitive duties imposed on 8 May 2019 and 7 May 2020, respectively</t>
  </si>
  <si>
    <t>292129, 292129</t>
  </si>
  <si>
    <t>Russian Federation; Saudi Arabia, Kingdom of</t>
  </si>
  <si>
    <t>Termination on 22 January 2019 of anti-dumping duties on imports of hexamine-I from the Russian Federation and the Kingdom of Saudi Arabia (imposed on 28 June 2001)</t>
  </si>
  <si>
    <t>38, 29, 32, 34</t>
  </si>
  <si>
    <t>3810, 2907, 2907, 2907, 2909, 2921, 3204, 3402, 3402, 3403</t>
  </si>
  <si>
    <t>Termination on 15 January 2019 of anti-dumping duties on imports of nonyl phenol from Chinese Taipei (imposed on 22 August 2007)</t>
  </si>
  <si>
    <t>Greece</t>
  </si>
  <si>
    <t>Termination on 14 January 2019 of anti-dumping duties on imports of processed dried currants from Greece (imposed on 14 January 2009)</t>
  </si>
  <si>
    <t>760421, 760410, 760429</t>
  </si>
  <si>
    <t>Initiation on 10 January 2019 of anti-dumping investigation on imports of aluminium bars, rods and profiles from China</t>
  </si>
  <si>
    <t>WTO document G/ADP/N/335/VNM, 31 March 2020</t>
  </si>
  <si>
    <t>Provisional and definitive duties imposed on 5 June and 3 October 2019, respectively</t>
  </si>
  <si>
    <t>Initiation on 31 December 2018 of safeguard investigation on imports of detergent powder</t>
  </si>
  <si>
    <t>WTO document G/SG/N/6/MDG/3, 9 January 2019</t>
  </si>
  <si>
    <t>540231, 540232, 540245, 540251, 540261</t>
  </si>
  <si>
    <t>Initiation on 30 December 2018 of safeguard investigation on imports of yarn of nylon or other polyamides</t>
  </si>
  <si>
    <t>WTO document G/SG/N/6/TUR/25, 4 January 2019</t>
  </si>
  <si>
    <t>Definitive duty imposed on 21 October 2019</t>
  </si>
  <si>
    <t>Termination on 30 December 2018 of anti-dumping duties on imports of phosphoric acid - technical grade and food grade from China (imposed on 14 September 2007)</t>
  </si>
  <si>
    <t>WTO document G/ADP/N/322/IND, 9 April 2019</t>
  </si>
  <si>
    <t>Germany</t>
  </si>
  <si>
    <t>Termination on 27 December 2018 of anti-dumping duties on imports of reduced indigo blue from Germany (imposed on 24 March 2008)</t>
  </si>
  <si>
    <t>WTO document G/ADP/N/322/BRA, 15 March 2019</t>
  </si>
  <si>
    <t>100310, 100390, 100390, 100310</t>
  </si>
  <si>
    <t>Australia (Terminated at 05/08/2023)</t>
  </si>
  <si>
    <t>Initiation on 21 December 2018 of countervailing investigation on imports of barley from Australia
Termination on 5 August 2023 of countervailing measure</t>
  </si>
  <si>
    <t>Permanent Delegation of China to the WTO (21 September 2023) and Ministry of Commerce of China, Gazette Public Notice No. 29, 4 August 2023. Viewed at: http://www.mofcom.gov.cn/article/zwgk/gkzcfb/202308/20230803425622.shtml</t>
  </si>
  <si>
    <t>Definitive duty imposed on 19 May 2020</t>
  </si>
  <si>
    <t>Initiation on 20 December 2018 of anti-dumping investigation on imports of aluminium pressure cookers from China</t>
  </si>
  <si>
    <t>Provisional and definitive duties imposed on 26 June and 26 December 2019, respectively</t>
  </si>
  <si>
    <t>690721, 690723, 690721, 690721, 690721, 690740, 690723, 690723, 690721, 690722, 690722, 690722, 690722, 690723, 690723, 690723, 690723, 690722, 690722, 690722, 690722, 690721, 690721, 690721, 690723, 690740</t>
  </si>
  <si>
    <t>Initiation on 20 December 2018 of safeguard investigation on imports of ceramic floor and wall tiles
Termination on 28 January 2020 of safeguard duties on imports of ceramic floor and wall tiles (investigation initiated on 20 December 2018 and provisional duty imposed on 8 August 2019)</t>
  </si>
  <si>
    <t>WTO document G/SG/N/9/PHL/4, 28 January 2020</t>
  </si>
  <si>
    <t>Provisional duty imposed on 8 August 2019. Terminated on 28 January 2020</t>
  </si>
  <si>
    <t>Initiation on 20 December 2018 of anti-dumping investigation on imports of cylindrical roller bearings from Kazakhstan</t>
  </si>
  <si>
    <t>Definitive duty imposed on 6 January 2020</t>
  </si>
  <si>
    <t>871690, 870899, 870870</t>
  </si>
  <si>
    <t>Initiation on 19 December 2018 of anti-dumping investigation on imports of steel wheels of a kind used on buses, lorries, trailers or semi-trailers from China</t>
  </si>
  <si>
    <t>Provisional and definitive duties imposed on 24 July and 9 December 2019, respectively</t>
  </si>
  <si>
    <t>441192, 441192, 441193, 441193, 441192, 441192, 441193, 441193</t>
  </si>
  <si>
    <t>Brazil (Terminated at 27/08/2019)</t>
  </si>
  <si>
    <t>Initiation on 7 December 2018 of anti-dumping investigation on imports of fibreboard of wood obtained through the wet production process, of a density of 0.8 g/cm³ or more, but less than 1.2 g/cm³, not surface covered from Brazil
Termination on 27 August 2019 (without measure) of anti-dumping investigation on imports of fibreboard of wood obtained through the wet production process, of a density of 0.8 g/cm³ or more, but less than 1.2 g/cm³, not surface covered from Brazil (initiated on 7 December 2018)</t>
  </si>
  <si>
    <t>Terminated on 27 August 2019 (without measure)</t>
  </si>
  <si>
    <t>15, 38, 27</t>
  </si>
  <si>
    <t>151800, 382600, 382600, 382499, 271020, 271020, 271020, 271019, 271019, 271019, 151800, 151800, 151620</t>
  </si>
  <si>
    <t>Initiation on 6 December 2018 of countervailing investigation on imports of biodiesel from Indonesia</t>
  </si>
  <si>
    <t>WTO document G/SCM/N/356/EU, 9 April 2020</t>
  </si>
  <si>
    <t>Provisional and definitive duties imposed on 13 August and 9 December 2019, respectively</t>
  </si>
  <si>
    <t>293499, 293499</t>
  </si>
  <si>
    <t>India (Terminated at 25/05/2020)</t>
  </si>
  <si>
    <t>Initiation on 26 November 2018 of anti-dumping investigation on imports of 7-phenylacetamido-3-chloromethyl-3-cephem-4-carboxylic acidpmethoxybenzyl ester from India
Termination on 25 May 2020 (without measure) of anti-dumping investigation on imports of 7-phenylacetamido-3-chloromethyl-3-cephem-4-carboxylic acidpmethoxybenzyl ester from India (initiated on 26 November 2018)</t>
  </si>
  <si>
    <t>WTO document G/ADP/N/342/CHN, 16 October 2020</t>
  </si>
  <si>
    <t>Terminated on 25 May 2020 (without measure)</t>
  </si>
  <si>
    <t>Initiation on 26 November 2018 of countervailing investigation on imports of 7-phenylacetamido-3-chloromethyl-3-cephem-4-carboxylic acidpmethoxybenzyl ester from India
Termination on 25 May 2020 (without measure) of countervailing investigation on imports of 7-phenylacetamido-3-chloromethyl-3-cephem-4-carboxylic acidpmethoxybenzyl ester from India (initiated on 26 November 2018)</t>
  </si>
  <si>
    <t>WTO document G/SCM/N/363/CHN, 1 October 2020</t>
  </si>
  <si>
    <t>281511, 281511</t>
  </si>
  <si>
    <t>Termination on 25 November 2018 of anti-dumping duties on imports of caustic soda from the Kingdom of Saudi Arabia and the United States (imposed on 26 December 2000)</t>
  </si>
  <si>
    <t>Initiation on 23 November 2018 of anti-dumping investigation on imports of poly(ethylene terephthalate) from China</t>
  </si>
  <si>
    <t>WTO document G/ADP/N/342/ZAF, 16 October 2020</t>
  </si>
  <si>
    <t>Provisional and definitive duties imposed on 2 August 2019 and 19 May 2020, respectively</t>
  </si>
  <si>
    <t>810430, 810430, 810419, 810411, 810419, 810411</t>
  </si>
  <si>
    <t>Israel (Terminated at 17/01/2020)</t>
  </si>
  <si>
    <t>Initiation on 20 November 2018 of anti-dumping investigation on imports of magnesium from Israel
Termination on 17 January 2020 of anti-dumping duties on imports of magnesium from Israel (investigation initiated on 20 November 2018 and provisional duty imposed on 9 July 2019)</t>
  </si>
  <si>
    <t>Provisional duty imposed on 9 July 2019. Terminated on 17 January 2020</t>
  </si>
  <si>
    <t>810430, 810411, 810419, 810430, 810411, 810419</t>
  </si>
  <si>
    <t>Initiation on 20 November 2018 of countervailing investigation on imports of magnesium from Israel
Termination on 17 January 2020 of countervailing duties on imports of magnesium from Israel (investigation initiated on 20 November 2018 and provisional duty imposed on 8 May 2019)</t>
  </si>
  <si>
    <t>Provisional duty imposed on 8 May 2019. Terminated on 17 January 2020</t>
  </si>
  <si>
    <t>540233, 540233, 540233, 540233</t>
  </si>
  <si>
    <t>Initiation on 19 November 2018 of anti-dumping investigation on imports of polyester textured yarn from China and India</t>
  </si>
  <si>
    <t>Provisional and definitive duties imposed on 1 July 2019 and 10 January 2020, respectively</t>
  </si>
  <si>
    <t>Initiation on 19 November 2018 of countervailing investigation on imports of polyester textured yarn from China and India</t>
  </si>
  <si>
    <t>Provisional and definitive duties imposed on 3 May 2019 and 10 January 2020, respectively</t>
  </si>
  <si>
    <t>100310, 100390, 100310, 100390</t>
  </si>
  <si>
    <t>Initiation on 19 November 2018 of anti-dumping investigation on imports of barley from Australia
Termination on 5 August 2023 of anti-dumping measure</t>
  </si>
  <si>
    <t>722830, 722830, 722790, 722790, 721420, 721310, 722860, 722830, 722830, 722790, 722790, 721420, 721310, 722860, 722830, 722860, 722790, 722790, 721420, 721310, 722860, 722830, 722830, 722790, 722790, 721420, 721310, 722830</t>
  </si>
  <si>
    <t>Türkiye (Terminated at 25/08/2020)</t>
  </si>
  <si>
    <t>Initiation on 16 November 2018 of anti-dumping investigation on imports of steel reinforcing bar from Turkey (provisional duty imposed on 15 January 2019)
Termination on 20 June 2019 of anti-dumping duties on imports of steel reinforcing bar from Turkey (investigation initiated on 16 November 2018 and provisional duty imposed on 15 January 2019)
On 11 May 2020, anti-dumping investigation on imports of steel reinforcing bar from Turkey resumed (investigation originally initiated on 16 November 2018 and provisional duty imposed on 15 January 2019. Investigation terminated on 20 June 2019)
Termination on 25 August 2020 of anti-dumping duties on imports of steel reinforcing bar from Turkey (investigation initiated on 16 November 2018. and provisional duty imposed on 15 January 2019. Investigation terminated on 20 June 2019. An appeal was made to the Anti-Dumping Review Panel (ADRP) and was subsequently revoked on 27 September 2019. Investigation resumed following publication of a new Statement of Essential Facts</t>
  </si>
  <si>
    <t>Provisional duty imposed on 15 January 2019. Investigation terminated on 20 June 2019. An appeal was made to the Anti-Dumping Review Panel (ADRP) and was subsequently revoked on 27 September 2019. Investigation resumed following publication of a new Statement of Essential Facts on 11 May 2020. Investigation further terminated on 25 June 2020. Subsequent appeal period is still open. Appeal period closed on 25 August 2020 and no appeal made</t>
  </si>
  <si>
    <t>722860, 722860, 722830, 722830, 722790, 722790, 721420, 721310, 722860, 722830, 722830, 722790, 722790, 721420, 721310, 722830, 722830, 722790, 722790, 721420, 721310, 722860, 722830, 722830, 722790, 722790, 721420, 721310</t>
  </si>
  <si>
    <t>Türkiye (Terminated at 25/06/2020)</t>
  </si>
  <si>
    <t>Initiation on 16 November 2018 of countervailing investigation on imports of steel reinforcing bar from Turkey
Termination on 20 June 2019 (without measure) of countervailing investigation on imports of steel reinforcing bar from Turkey (initiated on 16 November 2018)
On 11 May 2020, countervailing investigation on imports of steel reinforcing bar from Turkey resumed (investigation originally initiated on 16 November 2018 and terminated on 20 June 2019)
Termination on 25 June 2020 of countervailing investigation on imports of steel reinforcing bar from Turkey (investigation initiated on 16 November 2018 and terminated on 20 June 2019. An appeal was made to the Anti-Dumping Review Panel (ADRP) and was subsequently revoked on 27 September 2019. Investigation resumed following publication of a new Statement of Essential Facts on 11 May 2020)</t>
  </si>
  <si>
    <t>WTO document G/SCM/N/363/AUS, 8 September 2020</t>
  </si>
  <si>
    <t>293621, 293621</t>
  </si>
  <si>
    <t>China; Switzerland</t>
  </si>
  <si>
    <t>Termination on 12 November 2018 of anti-dumping duties on imports of vitamin A palmitate-II from China and Switzerland (imposed on 28 March 2007)</t>
  </si>
  <si>
    <t>690730, 690730, 690730, 690730, 690730, 690730</t>
  </si>
  <si>
    <t>China; India; Spain (Terminated at 06/06/2020)</t>
  </si>
  <si>
    <t>Initiation on 5 November 2018 of anti-dumping investigation on imports of ceramic flags and paving, hearth, floor, or wall tiles, whether or not on a backing; and finishing ceramics (ceramic tiles) from China, India and Spain
Termination on 6 June 2020 of anti-dumping investigation on imports of ceramic flags and paving, hearth, floor or wall tiles, whether or not on a backing; and finishing ceramics (ceramic tiles) from Spain (initiated on 5 November 2018)</t>
  </si>
  <si>
    <t>WTO document G/ADP/N/342/SAU, 5 October 2020</t>
  </si>
  <si>
    <t>Definitive duty imposed on 6 June 2020 on imports from China and India. Terminated on 6 June 2020 on imports from Spain</t>
  </si>
  <si>
    <t>Termination on 1 November 2018 of anti-dumping duties on imports of link chain, polished or galvanized from China (imposed on 20 April 2007)</t>
  </si>
  <si>
    <t>WTO document G/ADP/N/322/COL, 12 April 2019</t>
  </si>
  <si>
    <t>761290, 761290, 761290, 761290, 761290, 761290, 761290, 761290, 761290, 761290, 761290, 761290, 761290, 761290, 761290, 761290</t>
  </si>
  <si>
    <t>Jordan; Sri Lanka; Türkiye (Terminated at 30/12/2021); United Arab Emirates (Terminated at 03/05/2019)</t>
  </si>
  <si>
    <t>Initiation on 1 November 2018 of anti-dumping investigation on imports of aluminium beverage cans from Jordan, Sri Lanka, Turkey and the United Arab Emirates
Termination on 30 December 2021 of anti-dumping duties on imports of aluminium beverage cans from the United Arab Emirates (provisional duty imposed on 3 May 2019)</t>
  </si>
  <si>
    <t>WTO document G/ADP/N/364/PAK, 10 March 2022</t>
  </si>
  <si>
    <t>Provisional duty imposed on 3 May 2019. Terminated on 3 May 2019 on imports from Turkey. Terminated on 21 February 2020. Definitive duty imposed on 30 December 2022 for imports from Jordan, Sri Lanka. Terminated on 30 December 2022 for imports from the United Arab Emirates</t>
  </si>
  <si>
    <t>Termination on 19 October 2018 of anti-dumping duties on imports of hoes, digging bars and picks from China (imposed on 29 July 2009)</t>
  </si>
  <si>
    <t>854449, 854442</t>
  </si>
  <si>
    <t>Initiation on 18 October 2018 of anti-dumping investigation on imports of aluminium wire and cables from China</t>
  </si>
  <si>
    <t>Provisional and definitive duties imposed on 5 June and 23 December 2019, respectively</t>
  </si>
  <si>
    <t>Initiation on 18 October 2018 of countervailing investigation on imports of aluminium wire and cables from China</t>
  </si>
  <si>
    <t>Provisional and definitive duties imposed on 8 April and 23 December 2019, respectively</t>
  </si>
  <si>
    <t>940429, 940140, 940190, 940421, 940429</t>
  </si>
  <si>
    <t>Initiation on 17 October 2018 of anti-dumping investigation on imports of mattresses from China</t>
  </si>
  <si>
    <t>Provisional and definitive duties imposed on 4 June and 16 December 2019, respectively</t>
  </si>
  <si>
    <t>731029, 731029, 731010, 731029, 731010, 731029, 731010, 731029, 731010, 731010, 731029, 731010</t>
  </si>
  <si>
    <t>China; Germany (Terminated at 09/06/2020); Mexico</t>
  </si>
  <si>
    <t>Initiation on 16 October 2018 of anti-dumping investigation on imports of refillable stainless steel kegs from China, Germany and Mexico
Termination on 9 June 2020 of anti-dumping duties on imports of refillable stainless steel kegs from Germany (investigation initiated on 16 October 2018. Provisional duty imposed on 4 June 2019 and definitive duty imposed on 16 December 2019, respectively)</t>
  </si>
  <si>
    <t>Provisional duty imposed on 4 June 2019. Definitive duty imposed on 10 October 2019 on imports from Mexico. Definitive duty imposed on 16 December 2019. Terminated on 9 June 2020 on imports from Germany</t>
  </si>
  <si>
    <t>731010, 731029</t>
  </si>
  <si>
    <t>Initiation on 16 October 2018 of countervailing investigation on imports of refillable stainless steel kegs from China</t>
  </si>
  <si>
    <t>Provisional and definitive duties imposed on 5 April and 16 December 2019, respectively</t>
  </si>
  <si>
    <t>480262, 480257, 480256, 480269, 480262, 480257, 480256, 480269, 480262, 480257, 480256, 480269, 480256, 480269, 480262, 480257, 480256, 480269, 480262, 480257, 480256, 480262, 480257, 480269</t>
  </si>
  <si>
    <t>Brazil (Terminated at 15/10/2019); China (Terminated at 15/10/2019); Indonesia (Terminated at 15/10/2019)</t>
  </si>
  <si>
    <t>Initiation on 16 October 2018 of anti-dumping investigation on imports of uncoated paper from Brazil, China and Indonesia
Termination on 15 October 2019 (without measure) of anti-dumping investigation on imports of uncoated paper from Brazil, China and Indonesia (initiated on 16 October 2018)</t>
  </si>
  <si>
    <t>Terminated on 15 October 2019 (without measure)</t>
  </si>
  <si>
    <t>845710, 845710, 845710, 845710</t>
  </si>
  <si>
    <t>Chinese Taipei (Terminated at 13/04/2020); Japan (Terminated at 13/04/2020)</t>
  </si>
  <si>
    <t>Initiation on 16 October 2018 of anti-dumping investigation on imports of vertical machining centres from Japan and Chinese Taipei
Termination on 13 April 2020 (without measure) of anti-dumping investigation on imports of vertical machining centre from Japan and Chinese Taipei (initiated on 16 October 2018)</t>
  </si>
  <si>
    <t>721070, 721240, 721070, 721240</t>
  </si>
  <si>
    <t>Initiation on 15 October 2018 of anti-dumping investigation on imports of flat rolled iron or non-alloy steel, painted, plated or coated from China and Korea, Rep. of</t>
  </si>
  <si>
    <t>Provisional and definitive duties imposed on 25 June and 24 October 2019, respectively</t>
  </si>
  <si>
    <t>7208, 7210, 7211, 7212, 7213, 7214, 7223, 7225, 7226, 7227, 7304, 7305, 7306</t>
  </si>
  <si>
    <t>Initiation on 11 October 2018 of safeguard investigation on imports of certain steel products</t>
  </si>
  <si>
    <t>WTO document G/SG/N/6/CAN/4, 15 October 2018; G/SG/N/7/CAN/1/Suppl.1, 5 February 2019; G/SG/N/8/CAN/3, 5 April 2019; G/SG/N/8/CAN/3/Suppl.1 ; G/SG/N/10/CAN/1 ; G/SG/N/11/CAN/1/Suppl.1, 3 May 2019</t>
  </si>
  <si>
    <t>Provisional duty imposed on 25 October 2018 on seven steel products. On 29 April 2019, terminated with respect to 5 steel products (HS 7213.10.00; 7214.20.00; 7304.19; 7304.29; 7305.11; 7305.12; 7305.19; 7306.19; 7306.29; 7208.25.00; 7208.26.00; 7208.27.00; 7208.36.00; 7208.37.00; 7208.38.00; 7208.39.00; 7208.53.00; 7208.54.00; 7208.90.00; 7211.14.00; 7211.19.00; 7225.30.00; 7226.91.00; 7210.70.00; 7212.40.00; 7213.20.00; 7213.91.00; 7213.99.00; 7227.90.00). Definitive duty imposed on 13 May 2019 on two steel products (HS 7208.51.00; 7208.52.00; 7223.00.00)</t>
  </si>
  <si>
    <t>760711, 760719</t>
  </si>
  <si>
    <t>Initiation on 9 October 2018 of safeguard investigation on imports of aluminium foil</t>
  </si>
  <si>
    <t>WTO document G/SG/N/6/IDN/29, 12 October 2018; and Permanent Delegation of Indonesia to the WTO (3 May 2021)</t>
  </si>
  <si>
    <t xml:space="preserve">Definitive duty imposed on 7 November 2019 </t>
  </si>
  <si>
    <t>722230, 722219, 722220, 722211, 722220, 722219, 722230, 722211, 722219, 722220, 722211, 722230</t>
  </si>
  <si>
    <t>Brazil; Japan; Spain</t>
  </si>
  <si>
    <t>Termination on 3 October 2018 of anti-dumping duties on imports of stainless steel bar (SSB) from Brazil and Japan (imposed on 21 February 1995) and Spain (imposed on 2 March 1995)</t>
  </si>
  <si>
    <t>WTO document G/ADP/N/322/USA, 19 March 2019</t>
  </si>
  <si>
    <t>722592, 721250, 721250, 721250, 721250, 722591, 722592, 722599, 721250, 721090, 722591, 721250, 721250, 721250, 721250, 721250, 721250, 721230, 721220, 722699, 721069, 721061, 721050, 721049, 721041, 721030, 722699, 722699, 721230, 721220, 721090, 721069, 721061, 721050, 721049, 721041, 722599, 722699, 722699, 722699, 721030, 721250</t>
  </si>
  <si>
    <t>Initiation on 3 October 2018 of anti-dumping investigation on imports of rolled products with corrosion resistant coating from China and the Russian Federation</t>
  </si>
  <si>
    <t>Definitive duty imposed on 28 July 2019</t>
  </si>
  <si>
    <t>870322, 870322</t>
  </si>
  <si>
    <t>Uzbekistan (Terminated at 04/12/2018)</t>
  </si>
  <si>
    <t>Initiation on 3 October 2018 of countervailing investigation on imports of motor cars from Uzbekistan
Termination on 4 December 2018 (without measure) of countervailing investigation on imports of motor cars from Uzbekistan (initiated on 3 October 2018)</t>
  </si>
  <si>
    <t>WTO document G/SCM/N/342/UKR, 9 April 2019</t>
  </si>
  <si>
    <t>Terminated on 4 December 2018 (without measure)</t>
  </si>
  <si>
    <t>900311, 900319, 900319, 900490, 900490</t>
  </si>
  <si>
    <t>Termination on 2 October 2018 of anti-dumping duties on imports of optical frames with or without lenses from China (imposed on 8 October 2007)</t>
  </si>
  <si>
    <t>32, 28</t>
  </si>
  <si>
    <t>321290, 284150, 321290, 284150</t>
  </si>
  <si>
    <t>Austria; France</t>
  </si>
  <si>
    <t>Initiation on 2 October 2018 of anti-dumping investigation on imports of strontium chromate from Austria and France</t>
  </si>
  <si>
    <t>Provisional and definitive duties imposed on 17 May and 27 November 2019, respectively</t>
  </si>
  <si>
    <t>Initiation on 29 September 2018 of anti-dumping investigation on imports of polyester resins from Brazil</t>
  </si>
  <si>
    <t>WTO document G/ADP/N/335/ARG, 1 May 2020; Permanent Delegation of Argentina to WTO (15 September 2023) and Ministerio de Economía, Resolution N° 710/2023</t>
  </si>
  <si>
    <t>Definitive duty imposed on 20 November 2019</t>
  </si>
  <si>
    <t>730661, 730661, 730661, 730661, 730661, 730661, 730661, 730661, 730661, 730661, 730661, 730661</t>
  </si>
  <si>
    <t>North Macedonia (Terminated at 28/06/2019); Russian Federation (Terminated at 28/06/2019); Türkiye (Terminated at 28/06/2019)</t>
  </si>
  <si>
    <t>Initiation on 28 September 2018 of anti-dumping investigation on imports of welded tubes, pipes and hollow profiles of square or rectangular cross-section, of iron other than cast iron or steel other than stainless (hollow sections) from North Macedonia, the Russian Federation and Turkey
Termination on 28 June 2019 (without measure) of anti-dumping investigation on imports of welded tubes, pipes and hollow profiles of square or rectangular cross-section, of iron other than cast iron or steel other than stainless (hollow sections) from North Macedonia, the Russian Federation and Turkey (investigation initiated on 28 September 2018)</t>
  </si>
  <si>
    <t>Terminated on 28 June 2019 (without measure)</t>
  </si>
  <si>
    <t>840310, 840310</t>
  </si>
  <si>
    <t>Italy; Slovak Republic</t>
  </si>
  <si>
    <t>Initiation on 25 September 2018 of anti-dumping investigation on imports of central heating boilers other than those of heading HS 8402 from Italy and Slovak Republic</t>
  </si>
  <si>
    <t>Definitive duty imposed on 26 March 2020</t>
  </si>
  <si>
    <t>300390, 300490, 300390, 300490</t>
  </si>
  <si>
    <t>Sweden (Terminated at 18/04/2019)</t>
  </si>
  <si>
    <t>Initiation on 21 September 2018 of anti-dumping investigation on imports of nitisinone capsules from Sweden (provisional duty imposed on 20 December 2018)
Termination on 18 April 2019 of anti-dumping duties on imports of nitisinone capsules from Sweden (investigation initiated on 21 September 2018 and provisional duty imposed on 20 December 2018)</t>
  </si>
  <si>
    <t>WTO document G/ADP/N/328/CAN, 27 September 2019</t>
  </si>
  <si>
    <t>Terminated on 18 April 2019</t>
  </si>
  <si>
    <t>190211, 190219, 190220, 190230</t>
  </si>
  <si>
    <t>Initiation on 20 September 2018 of safeguard investigation on imports of pasta</t>
  </si>
  <si>
    <t>WTO documents G/SG/N/6/MDG/1/Suppl.1, 7 Mars 2019 and G/SG/N/6/MDG/4, 22 July 2019</t>
  </si>
  <si>
    <t>Provisional duty imposed on 1 August 2019</t>
  </si>
  <si>
    <t>630140, 630190, 630130, 630120, 630110</t>
  </si>
  <si>
    <t>Initiation on 20 September 2018 of safeguard investigation on imports of blankets and travelling rugs</t>
  </si>
  <si>
    <t>WTO document G/SG/N/6/MDG/2, 9 October 2018</t>
  </si>
  <si>
    <t>740811, 740710, 740819, 740819, 740911, 740919, 740710, 740710, 740710, 740919, 740819, 740819, 740911, 740919, 740710, 740710, 740811, 740819, 740819, 740911, 740710, 740710, 740811, 740811, 740819, 740819, 740911, 740919</t>
  </si>
  <si>
    <t>Initiation on 10 September 2018 of countervailing investigation on imports of continuous cast copper wire rods from Indonesia, Malaysia, Thailand and Viet Nam</t>
  </si>
  <si>
    <t>WTO document G/SCM/N/363/IND, 15 October 2020</t>
  </si>
  <si>
    <t>Definitive duty imposed on 8 January 2020</t>
  </si>
  <si>
    <t>252329, 252390, 252329, 252390</t>
  </si>
  <si>
    <t>Initiation on 10 September 2018 of safeguard investigation on imports of cement
Imposition of definitive duty on imported cement imposed on 22 October 2021</t>
  </si>
  <si>
    <t>WTO documents G/SG/N/6/PHL/11, 24 September 2018 and G/SG/N/7/PHL/9, 4 February 2019; and Permanent Delegation of the Philippines (5 May 2020); Permanent delegation of Philippines to the WTO, 25 April 2022</t>
  </si>
  <si>
    <t>Provisional and definitive duties imposed on 22 February and 22 October 2019, respectively</t>
  </si>
  <si>
    <t>Initiation on 5 September 2018 of anti-dumping investigation on imports of certain steel trailer wheels 12 to 16.5 inches from China</t>
  </si>
  <si>
    <t>Provisional and definitive duties imposed on 22 April and 3 September 2019, respectively</t>
  </si>
  <si>
    <t>Initiation on 5 September 2018 of countervailing investigation on imports of certain steel wheels 12 to 16.5 inches in diameter from China</t>
  </si>
  <si>
    <t>Provisional and definitive duties imposed on 25 February and 3 September 2019, respectively</t>
  </si>
  <si>
    <t>Termination on 5 September 2018 of anti-dumping duties on imports of zinc oxide from China (imposed on 9 April 2001)</t>
  </si>
  <si>
    <t>Initiation on 4 September 2018 of anti-dumping investigation on imports of hot-worked seamless pipes and tubes of stainless steel from China</t>
  </si>
  <si>
    <t>WTO document G/ADP/N/342/RUS, 15 October 2020</t>
  </si>
  <si>
    <t>Definitive duty imposed on 1 February 2020</t>
  </si>
  <si>
    <t>Initiation on 28 August 2018 of anti-dumping investigation on imports of aluminium foil coils from China</t>
  </si>
  <si>
    <t>Provisional and definitive duties imposed on 24 May and 27 December 2019, respectively</t>
  </si>
  <si>
    <t>380899, 380893, 380891</t>
  </si>
  <si>
    <t>Initiation on 27 August 2018 of countervailing investigation on imports of atrazine from China</t>
  </si>
  <si>
    <t>WTO document G/SCM/N/356/IND, 6 May 2020</t>
  </si>
  <si>
    <t>Definitive duty imposed on 17 September 2019</t>
  </si>
  <si>
    <t>730690, 730650, 730630, 730630, 730629, 730619, 730619, 730619, 730630, 730630, 730630, 730630, 730630, 730630, 730630, 730650, 730650, 730650, 730661, 730661, 730669, 730669, 730690, 730690, 730690, 730690, 730690, 730630</t>
  </si>
  <si>
    <t>Initiation on 22 August 2018 of anti-dumping investigation on imports of certain iron or steel pipe and tubes from Viet Nam</t>
  </si>
  <si>
    <t>WTO document G/ADP/N/342/THA, 22 July 2020</t>
  </si>
  <si>
    <t>Definitive duty imposed on 13 February 2020</t>
  </si>
  <si>
    <t>721012, 721012, 721012, 721012, 721012, 721012, 721012, 721012</t>
  </si>
  <si>
    <t>China; European Union; South Africa; United States of America</t>
  </si>
  <si>
    <t>Initiation on 20 August 2018 of anti-dumping investigation on imports of tinplate of a width of 600 mm or more and of a thickness of less than 0.5 mm from China, the European Union, South Africa and the United States</t>
  </si>
  <si>
    <t>WTO document G/ADP/N/328/PAK, 21 October 2019</t>
  </si>
  <si>
    <t>Provisional and definitive duties imposed on 30 January and 31 May 2019, respectively</t>
  </si>
  <si>
    <t>700529, 700529, 700529, 700529, 700529, 700529, 700529, 700529</t>
  </si>
  <si>
    <t>Initiation on 17 August 2018 of anti-dumping investigation on imports of clear float glass with a thickness of 3 mm to 6 mm from the Kingdom of Saudi Arabia and the United Arab Emirates</t>
  </si>
  <si>
    <t>Provisional and definitive duties imposed on 22 March 2019 and 7 February 2020, respectively</t>
  </si>
  <si>
    <t>390469, 390469</t>
  </si>
  <si>
    <t>China (Terminated at 05/02/2019)</t>
  </si>
  <si>
    <t>Initiation on 14 August 2018 of countervailing investigation on imports of fluoroelastomers "FKM" from China
Termination on 5 February 2019 (without measure) of countervailing investigation on imports of fluoroelastomers "FKM" from China (initiated on 14 August 2018)</t>
  </si>
  <si>
    <t>WTO document G/SCM/N/349/IND, 23 October 2019</t>
  </si>
  <si>
    <t>Terminated on 5 February 2019 (without measure)</t>
  </si>
  <si>
    <t>722810, 722810, 722810, 722810, 722810, 722810, 722810, 722810, 722810, 722810, 722810, 722810</t>
  </si>
  <si>
    <t>Brazil (Terminated at 01/02/2022); China (Terminated at 01/02/2022); Germany (Terminated at 01/02/2022)</t>
  </si>
  <si>
    <t>Initiation on 14 August 2018 of anti-dumping investigation on imports of high speed steel of non cobalt grade from Brazil, China and Germany
termination on 1 February 2022 of anti-dumping measure on imports of high speed steel of non cobalt grade from Brazil, China and Germany (definitive duties imposed on 25 September 2019 and investigation initiated on 14 August 2018)</t>
  </si>
  <si>
    <t>Definitive duty imposed on 25 September 2019</t>
  </si>
  <si>
    <t>310280, 310280, 310280</t>
  </si>
  <si>
    <t>Russian Federation; Trinidad and Tobago; United States of America</t>
  </si>
  <si>
    <t>Initiation on 13 August 2018 of anti-dumping investigation on imports of urea and ammonium nitrate from the Russian Federation, Trinidad and Tobago and the United States</t>
  </si>
  <si>
    <t>WTO document G/ADP/N/335/EU, 17 April 2020</t>
  </si>
  <si>
    <t>Provisional and definitive duties imposed on 11 April and 9 October 2019, respectively</t>
  </si>
  <si>
    <t>Initiation on 10 August 2018 of countervailing investigation on imports of saccharin from China</t>
  </si>
  <si>
    <t>Definitive duty imposed on 30 August 2019</t>
  </si>
  <si>
    <t>Brazil (Terminated at 30/11/2018)</t>
  </si>
  <si>
    <t>Initiation on 10 August 2018 of anti-dumping investigation on imports of paper and paperboard coated, impregnated or covered with plastics "tetra brick aseptic" from Brazil
Termination on 30 November 2018 (without measure) of anti-dumping investigation on imports of paper and paperboard coated, impregnated or covered with plastics "tetra brick aseptic" from Brazil (initiated on 10 August 2018)</t>
  </si>
  <si>
    <t>Terminated on 30 November 2018 (without measure)</t>
  </si>
  <si>
    <t>730611, 730621, 730640, 730661, 730611, 730621, 730640, 730661</t>
  </si>
  <si>
    <t>Initiation on 9 August 2018 of countervailing investigation on imports of stainless steel welded pipes from China and Viet Nam</t>
  </si>
  <si>
    <t>7226, 7210, 7211, 7225, 7212, 7208, 7209, 7210, 7211, 7212, 7225, 7226, 7208, 7209</t>
  </si>
  <si>
    <t>Initiation on 7 August 2018 of safeguard investigation on imports of certain flat-rolled steel products
Termination on 30 November 2020 of safeguard duties on imports of certain flat-rolled steel products (investigation initiated on 7 August 2018 and duty imposed on 1 December 2019)</t>
  </si>
  <si>
    <t>WTO document G/SG/N/8/RUS/4/Suppl.1, 26 August 2019; and Permanent Delegation of the Russian Federation to the WTO (28 May 2021)</t>
  </si>
  <si>
    <t>Duty imposed on 1 December 2019. Terminated on 30 November 2020</t>
  </si>
  <si>
    <t>441011, 441011, 441019</t>
  </si>
  <si>
    <t>Initiation on 31 July 2018 of safeguard investigation on imports of coated wood board</t>
  </si>
  <si>
    <t>WTO document G/SG/N/6/MAR/10, 31 July 2018</t>
  </si>
  <si>
    <t>Dominican Republic</t>
  </si>
  <si>
    <t>721310, 721420, 721430, 721491, 721499</t>
  </si>
  <si>
    <t>Initiation on 30 July 2018 of anti-dumping investigation on imports of corrugated or deformed steel rods and bars for concrete reinforcement from Costa Rica</t>
  </si>
  <si>
    <t>WTO document G/ADP/N/335/DOM, 30 March 2020</t>
  </si>
  <si>
    <t>722591, 721030, 721049, 721061, 721069, 721250, 721230, 721220, 721069, 721061, 721049, 721030, 722699, 722592, 722591, 721230, 721230, 721220, 721069, 721061, 721049, 721030, 722699, 722592, 721250, 722591, 721220, 722699, 722592, 722591, 721250, 721230, 721220, 721069, 721061, 721049, 721030, 722699, 722592, 721250</t>
  </si>
  <si>
    <t>China; Chinese Taipei; India; Korea, Republic of</t>
  </si>
  <si>
    <t>Initiation on 26 July 2018 of anti-dumping investigation on imports of corrosion-resistant steel sheet from China; India; Korea, Rep. of and Chinese Taipei</t>
  </si>
  <si>
    <t>Provisional and definitive duties imposed on 24 October 2018 and 21 February 2019, respectively</t>
  </si>
  <si>
    <t>722699, 721041, 722699, 722699, 722699, 722599, 722592, 721230, 721230, 721230, 721230, 721230, 721230, 721041, 721041, 721230, 721230, 721230, 722592, 722599, 722699, 722699, 722699, 722699, 721041, 721230, 721041, 721041, 721041, 721049, 721049, 721049, 721049, 721049, 721049, 721230, 721049, 721049, 721041, 721049, 721049, 721049, 721041, 721041, 721049, 721230</t>
  </si>
  <si>
    <t>Initiation on 25 July 2018 of anti-dumping investigation on imports of galvanized iron coils/sheets or galvanized steel coils/sheet from China and Viet Nam</t>
  </si>
  <si>
    <t>WTO document G/ADP/N/328/MYS, 21 October 2019</t>
  </si>
  <si>
    <t>Provisional and definitive duties imposed on 8 November 2018 and 8 March 2019, respectively</t>
  </si>
  <si>
    <t>100590, 100590</t>
  </si>
  <si>
    <t>United States of America (Terminated at 22/01/2020)</t>
  </si>
  <si>
    <t>Initiation on 24 July 2018 of countervailing investigation on imports of maize from the United States
Termination on 22 January 2020 (without measure) of countervailing investigation on imports of maize from the United States (initiated on 24 July 2018)</t>
  </si>
  <si>
    <t>WTO document G/SCM/N/363/PER, 5 October 2020</t>
  </si>
  <si>
    <t>721924, 721921, 721923, 721922, 721914, 721924, 721924, 722011, 721911, 722012, 721891, 721914, 721914, 721921, 721922, 721923, 721924, 721924, 721924, 722011, 722012, 721914, 721899, 721911, 721912, 721913, 721913, 721913, 721913, 721914, 721914, 721914, 721914, 721911, 721899, 721891, 722012, 722011, 721924, 721924, 721924, 721923, 721922, 721921, 721912, 721914, 721914, 721914, 721913, 721913, 721913, 721913, 721912, 721911, 721899, 721891, 721924, 721913, 721913, 721913, 721913, 721912, 721899, 721891, 722012, 722011, 721924, 721924, 721914, 721923, 721922, 721921, 721914, 721914, 721914, 721914, 721913, 721913, 721913, 721913</t>
  </si>
  <si>
    <t>European Union; Indonesia; Japan; Korea, Republic of</t>
  </si>
  <si>
    <t>Initiation on 23 July 2018 of anti-dumping investigation on imports of stainless steel billet and hot-rolled stainless steel plate (coil) from the European Union; Indonesia; Japan and Korea, Rep. of</t>
  </si>
  <si>
    <t>Provisional and definitive duties imposed on 23 March and 22 July 2019, respectively</t>
  </si>
  <si>
    <t>730630, 730630, 730630, 730630</t>
  </si>
  <si>
    <t>Pakistan; Philippines; Türkiye; Viet Nam</t>
  </si>
  <si>
    <t>Initiation on 20 July 2018 of anti-dumping investigation on imports of certain carbon steel welded pipe 3 from Pakistan, Philippines, Turkey and Viet Nam</t>
  </si>
  <si>
    <t>Provisional and definitive duties imposed on 18 October 2018 and 15 February 2019, respectively</t>
  </si>
  <si>
    <t>Termination on 17 July 2018 of anti-dumping duties on imports of manual hoist up to 3 tons without lever from China (imposed on 24 August 2007)</t>
  </si>
  <si>
    <t>73, 94</t>
  </si>
  <si>
    <t>730890, 730890, 732690, 940320, 940390, 730890</t>
  </si>
  <si>
    <t>Initiation on 17 July 2018 of anti-dumping investigation on imports of certain steel racks and parts thereof from China</t>
  </si>
  <si>
    <t>Provisional and definitive duties imposed on 4 March and 16 September 2019, respectively</t>
  </si>
  <si>
    <t>730890, 730890, 730890, 732690, 940320, 940390</t>
  </si>
  <si>
    <t>Initiation on 17 July 2018 of countervailing investigation on imports of certain steel racks and parts thereof from China</t>
  </si>
  <si>
    <t>Provisional and definitive duties imposed on 3 December 2018 and 16 September 2019, respectively</t>
  </si>
  <si>
    <t>252310, 252329, 252310, 252329, 252310, 252329</t>
  </si>
  <si>
    <t>Belarus; Moldova, Republic of; Russian Federation</t>
  </si>
  <si>
    <t>Initiation on 4 July 2018 of anti-dumping investigation on imports of cement from Belarus, Moldova and the Russian Federation</t>
  </si>
  <si>
    <t>WTO document G/ADP/N/328/UKR, 16 October 2019</t>
  </si>
  <si>
    <t>Definitive duty imposed on 27 June 2019</t>
  </si>
  <si>
    <t>721499, 721399, 721420, 721399, 721399, 722830, 722830, 722830, 721310, 721391, 721391, 721391, 721391, 721391, 721391, 721499, 721399, 721420, 721499, 721499, 721499, 721499, 722820, 721499, 722720, 722790, 722790, 722790, 722820, 721499, 721391, 721391, 721391, 721391, 721391, 721391, 721310, 722830, 722830, 722820, 722820, 722790, 722790, 722790, 722720, 721499, 721499, 722830</t>
  </si>
  <si>
    <t>Belarus; Moldova, Republic of</t>
  </si>
  <si>
    <t>Initiation on 4 July 2018 of anti-dumping investigation on imports of bars of carbon and other non-alloy steel from Belarus and Moldova</t>
  </si>
  <si>
    <t>Definitive duty imposed on 2 December 2019</t>
  </si>
  <si>
    <t>300490, 300490</t>
  </si>
  <si>
    <t>Brazil; Mexico</t>
  </si>
  <si>
    <t>Initiation on 29 June 2018 of anti-dumping investigation on imports of parenteral solutions from Brazil and Mexico</t>
  </si>
  <si>
    <t>WTO document G/ADP/N/335/ARG, 1 May 2020; and Permanent delegation of Argentina to the WTO (22 April 2022), Resolución No. 697/2021 - Ministerio de Desarrollo Productivo (27 October 2021)</t>
  </si>
  <si>
    <t>Provisional and definitive duties imposed on 8 October 2018 and 2 December 2019, respectively. On 23 March 2020 duties suspended. On 28 October 2021 suspension of duties terminated</t>
  </si>
  <si>
    <t>761510, 761510, 761510</t>
  </si>
  <si>
    <t>China; Italy; Spain</t>
  </si>
  <si>
    <t>Initiation on 29 June 2018 of anti-dumping investigation on imports of aluminium radiators from China, Italy and Spain</t>
  </si>
  <si>
    <t>Definitive duty imposed on 22 November 2019</t>
  </si>
  <si>
    <t>721061, 722592, 721250, 721230, 721049, 722592, 721250, 721230, 721061, 721049</t>
  </si>
  <si>
    <t>China; Ukraine</t>
  </si>
  <si>
    <t>Initiation on 29 June 2018 of anti-dumping investigation on imports of zinc plated or coated flat-rolled steel products from China and Ukraine</t>
  </si>
  <si>
    <t>WTO document G/ADP/N/335/RUS, 6 May 2020; and Permanent Delegation of the Russian Federation to the WTO (24 April 2020)</t>
  </si>
  <si>
    <t>Definitive duty imposed on 5 January 2020</t>
  </si>
  <si>
    <t>310230, 310230, 310230</t>
  </si>
  <si>
    <t>China; Sweden; Thailand</t>
  </si>
  <si>
    <t>Initiation on 25 June 2018 of anti-dumping investigation on imports of ammonium nitrate from China, Sweden and Thailand</t>
  </si>
  <si>
    <t>Provisional and definitive duties imposed on 24 October 2018 and 3 June 2019, respectively</t>
  </si>
  <si>
    <t>United States of America (Terminated at 21/08/2018)</t>
  </si>
  <si>
    <t>Initiation on 21 June 2018 of anti-dumping investigation on imports of certain 54-inch gypsum board from the United States</t>
  </si>
  <si>
    <t>WTO document G/ADP/N/322/CAN, 17 April 2019</t>
  </si>
  <si>
    <t>Terminated on 21 August 2018 (without measure)</t>
  </si>
  <si>
    <t>731100, 731100, 731100</t>
  </si>
  <si>
    <t>China; Chinese Taipei (Terminated at 26/06/2018); Thailand</t>
  </si>
  <si>
    <t>Initiation on 18 June 2018 of anti-dumping investigation on imports of steel propane cylinders from China, Chinese Taipei and Thailand</t>
  </si>
  <si>
    <t>Terminated on 26 June 2018 on imports from Chinese Taipei. Provisional and definitive duties imposed on 27 December 2018 and 15 August 2019, respectively</t>
  </si>
  <si>
    <t>Initiation on 18 June 2018 of countervailing investigation on imports of certain steel propane cylinders from China</t>
  </si>
  <si>
    <t>Provisional and definitive duties imposed on 26 October 2018 and 15 August 2019, respectively</t>
  </si>
  <si>
    <t>Termination on 18 June 2018 of anti-dumping duties on imports of solid agricultural grade ammonium nitrate from Ukraine (imposed on 12 September 2001)</t>
  </si>
  <si>
    <t>WTO document G/ADP/N/314/USA, 18 September 2018</t>
  </si>
  <si>
    <t>853530, 853530, 853530, 853530, 853530, 853530, 853530, 853530, 853530, 853530, 853530, 853530</t>
  </si>
  <si>
    <t>Italy (Terminated at 12/06/2019)</t>
  </si>
  <si>
    <t>Initiation on 14 June 2018 of anti-dumping investigation on imports of voltage isolators from Italy
Termination on 12 June 2019 (without measure) of anti-dumping investigation on imports of voltage isolators from Italy (initiated on 14 June 2018)</t>
  </si>
  <si>
    <t>WTO document G/ADP/N/328/ARG, 30 September 2019</t>
  </si>
  <si>
    <t>Terminated on 12 June 2019 (without measure)</t>
  </si>
  <si>
    <t>Initiation on 14 June 2018 of anti-dumping investigation on imports of saccharin from Indonesia</t>
  </si>
  <si>
    <t>Definitive duty imposed on 3 May 2019</t>
  </si>
  <si>
    <t>Termination on 8 June 2018 of anti-dumping duties on imports of sulfamethoxazole from India (imposed on 16 June 2007)</t>
  </si>
  <si>
    <t>WTO document G/ADP/N/314/CHN, 23 October 2018</t>
  </si>
  <si>
    <t>732611, 732611</t>
  </si>
  <si>
    <t>China (Terminated at 23/05/2020)</t>
  </si>
  <si>
    <t>Initiation on 8 June 2018 of anti-dumping investigation on imports of steel grinding balls forged for mills of less than 4 inches in diameter from China
Termination on 23 May 2020 of anti-dumping duties on imports of steel grinding balls forged for mills of less than 4 inches in diameter from China (investigation initiated on 8 June 2018. Provisional and definitive duties imposed on 19 January and 23 May 2019, respectively)</t>
  </si>
  <si>
    <t>WTO document G/ADP/N/342/CHL, 9 July 2020</t>
  </si>
  <si>
    <t>Provisional and definitive duties imposed on 19 January and 23 May 2019, respectively. Terminated on 23 May 2020</t>
  </si>
  <si>
    <t>Initiation on 4 June 2018 of anti-dumping investigation on imports of PVC flat electrical cables from China</t>
  </si>
  <si>
    <t>Provisional and definitive duties imposed on 4 January and 14 May 2019, respectively</t>
  </si>
  <si>
    <t>Initiation on 4 June 2018 of countervailing investigation on imports of PVC flat electrical cables from China</t>
  </si>
  <si>
    <t>WTO document G/SCM/N/349/AUS, 21 October 2019</t>
  </si>
  <si>
    <t>7225, 7211, 7209, 7225, 7211, 7209, 7225, 7211, 7209</t>
  </si>
  <si>
    <t>Initiation on 25 May 2018 of anti-dumping investigation on imports of certain cold-rolled steel from China; Korea, Rep. of and Viet Nam</t>
  </si>
  <si>
    <t>Provisional and definitive duties imposed on 23 August and 21 December 2018, respectively</t>
  </si>
  <si>
    <t>7225, 7209, 7225, 7211, 7209, 7225, 7211, 7209, 7211</t>
  </si>
  <si>
    <t>Initiation on 25 May 2018 of countervailing investigation on imports of certain cold-rolled steel from China; Korea, Rep. of and Viet Nam</t>
  </si>
  <si>
    <t>WTO document G/SCM/N/342/CAN, 17 April 2019</t>
  </si>
  <si>
    <t>730110, 730110</t>
  </si>
  <si>
    <t>China (Terminated at 05/07/2019)</t>
  </si>
  <si>
    <t>Initiation on 24 May 2018 of anti-dumping investigation on imports of hot-rolled steel sheet piles from China
Termination on 5 July 2019 (without measure) of anti-dumping investigation on imports of hot-rolled steel sheet piles from China (initiated on 24 May 2018)</t>
  </si>
  <si>
    <t>Terminated on 5 July 2019 (without measure)</t>
  </si>
  <si>
    <t>700719, 700719</t>
  </si>
  <si>
    <t>Malaysia (Terminated at 14/02/2019)</t>
  </si>
  <si>
    <t>Initiation on 23 May 2018 of anti-dumping investigation on imports of solar glass from Malaysia
Termination on 14 February 2019 (without measure) of anti-dumping investigation on imports of solar glass from Malaysia (initiated on 23 May 2018)</t>
  </si>
  <si>
    <t>Terminated on 14 February 2019 without measure</t>
  </si>
  <si>
    <t>Initiation on 22 May 2018 of anti-dumping investigation on imports of polystyrene from Iran, Islamic Rep. of</t>
  </si>
  <si>
    <t>WTO document G/ADP/N/322/TUR, 12 April 2019</t>
  </si>
  <si>
    <t>Definitive duty imposed on 31 December 2018</t>
  </si>
  <si>
    <t>Termination on 21 May 2018 of anti-dumping duties on imports of one piece crank from China (imposed on 11 October 2007. Duties suspended from 23 May 2014 to 22 May 2016)</t>
  </si>
  <si>
    <t>WTO document G/ADP/N/314/BRA, 11 September 2018</t>
  </si>
  <si>
    <t>Initiation on 18 May 2018 of anti-dumping investigation on imports of certain sucker rods from China</t>
  </si>
  <si>
    <t>Provisional and definitive duties imposed on 16 August and 14 December 2018, respectively</t>
  </si>
  <si>
    <t>Initiation on 18 May 2018 of countervailing investigation on imports of certain sucker rods from China</t>
  </si>
  <si>
    <t>722211, 722219, 722220, 722230, 722211, 722219, 722230, 722220</t>
  </si>
  <si>
    <t>Chinese Taipei; Italy</t>
  </si>
  <si>
    <t>Initiation on 18 May 2018 of anti-dumping investigation on imports of stainless steel bar from Italy and Chinese Taipei</t>
  </si>
  <si>
    <t>WTO document G/ADP/N/328/KOR, 22 October 2019</t>
  </si>
  <si>
    <t>Provisional and definitive duties imposed on 16 November 2018 and 16 May 2019, respectively</t>
  </si>
  <si>
    <t>25, 68</t>
  </si>
  <si>
    <t>250620, 681011, 681019, 250610, 681019, 681019, 681091, 681099, 681599</t>
  </si>
  <si>
    <t>Initiation on 16 May 2018 of anti-dumping investigation on imports of certain quartz surface products from China</t>
  </si>
  <si>
    <t>Provisional and definitive duties imposed on 20 November 2018 and 11 July 2019, respectively</t>
  </si>
  <si>
    <t>68, 25</t>
  </si>
  <si>
    <t>681099, 250610, 250620, 681011, 681019, 681019, 681019, 681091, 681599</t>
  </si>
  <si>
    <t>Initiation on 16 May 2018 of countervailing investigation on imports of certain quartz surface products from China</t>
  </si>
  <si>
    <t>Provisional and definitive duties imposed on 21 September 2018 and 11 July 2019, respectively</t>
  </si>
  <si>
    <t>Termination on 15 May 2018 of anti-dumping duties on imports of peroxosulphates (persulphates) from Japan (imposed on 19 March 2007)</t>
  </si>
  <si>
    <t>WTO document G/ADP/N/314/IND, 4 October 2018</t>
  </si>
  <si>
    <t>722519, 722619</t>
  </si>
  <si>
    <t>Initiation on 10 May 2018 of anti-dumping investigation on imports of non-oriented silicon steels from Germany</t>
  </si>
  <si>
    <t>Definitive duty imposed on 15 July 2019</t>
  </si>
  <si>
    <t>730300, 730300, 730300, 730300, 730300, 730300, 730300, 730300, 730300, 730300, 730300, 730300</t>
  </si>
  <si>
    <t>China (Terminated at 04/11/2021); India (Terminated at 04/11/2021); United Arab Emirates (Terminated at 04/11/2021)</t>
  </si>
  <si>
    <t>Initiation on 8 May 2018 of anti-dumping investigation on imports of iron pipes from China, India and the United Arab Emirates
Temporary suspension on 8 November 2019, for one year, of anti-dumping duties on imports of iron pipes from China, India and the United Arab Emirates (investigation initiated on 8 May 2018 and definitive duty imposed on 7 November 2019)
Temporary suspension on 6 November 2020, for one year, of anti-dumping duties on imports of iron pipes from China, India and the United Arab Emirates (investigation initiated on 8 May 2018 and definitive duty imposed on 8 November 2019)
Termination on 4 November 2021 of anti-dumping duties on imports of iron pipes from China, India and the United Arab Emirates (definitive duties imposed on 8 November 2019)</t>
  </si>
  <si>
    <t>WTO document G/ADP/N/364/BRA, 18 March 2022 and Gecex Resolution No. 264/2021 (1 November 2021)</t>
  </si>
  <si>
    <t>Definitive duty imposed on 8 November 2019. Duty temporary suspended on 8 November 2019, for 1 year. On 6 November 2020, duty temporary suspended for 1 additional year</t>
  </si>
  <si>
    <t>540341, 540332, 540331, 540333, 540341, 540341, 540341, 540341, 540341, 540341, 540341, 540341</t>
  </si>
  <si>
    <t>Termination on 3 May 2018 of anti-dumping duties on imports of viscose filament yarn from China (imposed on 24 May 2006)</t>
  </si>
  <si>
    <t>Termination on 1 May 2018 of anti-dumping duties on imports of partially oriented yarn (POY)-III from China (imposed on 2 August 2006)</t>
  </si>
  <si>
    <t>7226, 7212, 7213, 7214, 7215, 7216, 7217, 7219, 7220, 7225, 7210, 7227, 7228, 7302, 7303, 7304, 7305, 7306, 7211, 7209, 7208, 7209, 7210, 7211, 7212, 7213, 7214, 7215, 7216, 7217, 7219, 7220, 7225, 7226, 7227, 7228, 7302, 7303, 7304, 7305, 7306, 7208</t>
  </si>
  <si>
    <t>Initiation on 27 April 2018 of safeguard investigation on imports of iron and steel products (provisional duty imposed on 17 October 2018)
Termination on 7 May 2019 of safeguard duties on imports of iron and steel products (investigation initiated on 27 April 2018 and provisional duty imposed on 17 October 2018)</t>
  </si>
  <si>
    <t>WTO document G/SG/N/7/TUR/13/Suppl.1, 13 May 2019</t>
  </si>
  <si>
    <t>Termination on 7 May 2019</t>
  </si>
  <si>
    <t>401699, 401699</t>
  </si>
  <si>
    <t>China; Poland</t>
  </si>
  <si>
    <t>Initiation on 27 April 2018 of anti-dumping investigation on imports of medical rubber plugs from China and Poland</t>
  </si>
  <si>
    <t>Definitive duty imposed on 20 May 2019</t>
  </si>
  <si>
    <t>Termination on 27 April 2018 of anti-dumping duties on imports of cement-asbestos board corrugated from the Russian Federation (imposed on 28 May 2007)</t>
  </si>
  <si>
    <t>WTO document G/ADP/N/314/UKR, 18 September 2018</t>
  </si>
  <si>
    <t>540412, 540419, 540490</t>
  </si>
  <si>
    <t>Initiation on 26 April 2018 of anti-dumping investigation on imports of pile weather strip from China</t>
  </si>
  <si>
    <t>WTO document G/ADP/N/328/EGY, 27 September 2019</t>
  </si>
  <si>
    <t>730661, 730630, 730650, 730630, 730630, 730630, 730690, 730669, 730669, 730690, 730661, 730650, 730630, 730630</t>
  </si>
  <si>
    <t>China (Terminated at 05/04/2019)</t>
  </si>
  <si>
    <t>Initiation on 26 April 2018 of anti-dumping investigation on imports of welded carbon steel tubes and pipes from China
Termination on 5 April 2019 of anti-dumping duties on imports of welded carbon steel tubes and pipes from China (investigation initiated on 26 April 2018 and provisional duty imposed on 30 July 2018)</t>
  </si>
  <si>
    <t>WTO document G/ADP/N/328/COL, 23 October 2019</t>
  </si>
  <si>
    <t>Provisional duty imposed on 30 July 2018</t>
  </si>
  <si>
    <t>292249, 292249, 292249, 292249, 292249, 292249</t>
  </si>
  <si>
    <t>China; India; Thailand (Terminated at 05/08/2019)</t>
  </si>
  <si>
    <t>Initiation on 25 April 2018 of countervailing investigation on imports of glycine from China, India and Thailand</t>
  </si>
  <si>
    <t>Provisional duty imposed on 4 September 2018. Definitive duty imposed on 21 June 2019 on imports from China and India. Terminated on 5 August 2019 on imports from Thailand</t>
  </si>
  <si>
    <t>India; Japan; Thailand</t>
  </si>
  <si>
    <t>Initiation on 25 April 2018 of anti-dumping investigation on imports of glycine from India, Japan and Thailand</t>
  </si>
  <si>
    <t>Provisional duty imposed on 31 October 2018. Definitive duty imposed on 21 June 2019 on imports from India and Japan. Definitive duty imposed on 18 October 2019 on imports from Thailand</t>
  </si>
  <si>
    <t>871499, 871410</t>
  </si>
  <si>
    <t>Initiation on 24 April 2018 of anti-dumping investigation on imports of shock absorbers for motorcycles from China</t>
  </si>
  <si>
    <t>Provisional and definitive duties imposed on 8 October 2018 and 22 April 2019, respectively</t>
  </si>
  <si>
    <t>87, 40</t>
  </si>
  <si>
    <t>871690, 401120, 401120, 870870, 870870, 870899</t>
  </si>
  <si>
    <t>Initiation on 24 April 2018 of countervailing investigation on imports of certain steel wheels from China</t>
  </si>
  <si>
    <t>Provisional and definitive duties imposed on 31 August 2018 and 24 May 2019, respectively</t>
  </si>
  <si>
    <t>40, 87</t>
  </si>
  <si>
    <t>401120, 401120, 870870, 870870, 870899, 871690</t>
  </si>
  <si>
    <t>Initiation on 24 April 2018 of anti-dumping investigation on imports of certain steel wheels from China</t>
  </si>
  <si>
    <t>Provisional and definitive duties imposed on 30 October 2018 and 24 May 2019, respectively</t>
  </si>
  <si>
    <t>Initiation on 20 April 2018 of safeguard investigation on imports of other screws fully threaded with hexagon heads made of steel</t>
  </si>
  <si>
    <t>WTO documents G/SG/N/6/ZAF/6, 24 April 2018; G/SG/N/7/ZAF/3/Suppl.1, 7 August 2018; and G/SG/N/8/ZAF/5/Suppl.1, 27 February 2019</t>
  </si>
  <si>
    <t>Provisional and definitive duties imposed on 3 August 2018 and 15 February 2019, respectively</t>
  </si>
  <si>
    <t>860719, 860719</t>
  </si>
  <si>
    <t>China; France</t>
  </si>
  <si>
    <t>Initiation on 18 April 2018 of anti-dumping investigation on imports of railway wheels from China and France</t>
  </si>
  <si>
    <t>WTO document G/ADP/N/335/AUS, 20 February 2020</t>
  </si>
  <si>
    <t>Provisional and definitive duties imposed on 18 June 2018 and 16 July 2019, respectively</t>
  </si>
  <si>
    <t>China (Terminated at 24/01/2019)</t>
  </si>
  <si>
    <t>Initiation on 18 April 2018 of countervailing investigation on imports of railway wheels from China
Termination on 24 January 2019 (without measure) of countervailing investigation on imports of railway wheels from China (initiated on 18 April 2018)</t>
  </si>
  <si>
    <t>Terminated on 24 January 2019 (without measure)</t>
  </si>
  <si>
    <t>720915, 722699, 722692, 722619, 722599, 722550, 722519, 721260, 721250, 721240, 721190, 721129, 721123, 721090, 721070, 720990, 720928, 720927, 720926, 720925, 720918, 720917, 720916</t>
  </si>
  <si>
    <t>Initiation on 16 April 2018 of anti-dumping investigation on imports of certain carbon cold-rolled steel products from China</t>
  </si>
  <si>
    <t>WTO document G/ADP/N/335/TPKM, 10 February 2020</t>
  </si>
  <si>
    <t>Definitive duty imposed on 9 October 2019. On 9 October 2019, measure suspended due to the overall economic interests</t>
  </si>
  <si>
    <t>721913, 722012, 722011, 721924, 721923, 721921, 721911, 721912, 721914, 721922</t>
  </si>
  <si>
    <t>Initiation on 16 April 2018 of anti-dumping investigation on imports of certain flat-rolled products of stainless steel, hot-rolled from China</t>
  </si>
  <si>
    <t>722692, 722619, 722599, 722550, 722519, 721260, 721250, 721240, 721190, 720915, 720916, 720917, 720918, 721129, 720925, 720926, 720927, 720928, 720990, 721070, 721090, 721123, 722699</t>
  </si>
  <si>
    <t>Initiation on 16 April 2018 of countervailing investigation on imports of certain carbon cold-rolled steel products from China</t>
  </si>
  <si>
    <t>WTO document G/SCM/N/356/TPKM, 23 March 2020</t>
  </si>
  <si>
    <t>721911, 722012, 722011, 721924, 721923, 721922, 721921, 721914, 721913, 721912</t>
  </si>
  <si>
    <t>Initiation on 16 April 2018 of countervailing investigation on imports of certain flat-rolled products of stainless steel, hot-rolled from China</t>
  </si>
  <si>
    <t>722591, 722592, 722599, 722699, 721250, 721230, 721220, 721090, 721061, 721049, 721041, 721030</t>
  </si>
  <si>
    <t>Initiation on 16 April 2018 of countervailing investigation on imports of certain flat-rolled products, plated or coated with zinc or zinc-alloys from China</t>
  </si>
  <si>
    <t>720890, 721114, 722540, 720851, 720852, 722691</t>
  </si>
  <si>
    <t>Initiation on 16 April 2018 of countervailing investigation on imports of carbon steel plate from China</t>
  </si>
  <si>
    <t>721932, 721933, 721934, 721935, 722020</t>
  </si>
  <si>
    <t>Initiation on 16 April 2018 of countervailing investigation on imports of flat-rolled products of stainless steel, cold-rolled, whether in coils or sheets from China</t>
  </si>
  <si>
    <t>391220, 391220, 391220</t>
  </si>
  <si>
    <t>Brazil; Indonesia; Thailand</t>
  </si>
  <si>
    <t>Initiation on 10 April 2018 of anti-dumping investigation on imports of non-plasticized industrial grade nitrocellulose from Brazil, Indonesia and Thailand</t>
  </si>
  <si>
    <t>Definitive duty imposed on 7 February 2019</t>
  </si>
  <si>
    <t>730669, 730669, 730661, 730630, 730669, 730661, 730630, 730669, 730661, 730630, 730661, 730630</t>
  </si>
  <si>
    <t>China (Terminated at 19/11/2018); Malaysia (Terminated at 19/11/2018)</t>
  </si>
  <si>
    <t>Initiation on 9 April 2018 of anti-dumping investigation on imports of certain hollow steel sections from China and Malaysia (provisional duties imposed on 26 July 2018 on imports from Malaysia)
Termination on 19 November 2018 of anti-dumping investigation on imports of certain hollow steel sections from China and Malaysia (investigation initiated on 9 April 2018 and provisional duties imposed on 26 July 2018 on imports from Malaysia)</t>
  </si>
  <si>
    <t>WTO document G/ADP/N/322/NZL, 11 April 2019</t>
  </si>
  <si>
    <t>Terminated on 19 November 2018</t>
  </si>
  <si>
    <t>730669, 730630, 730661, 730669, 730630, 730661</t>
  </si>
  <si>
    <t>China (Terminated at 28/03/2019)</t>
  </si>
  <si>
    <t>Initiation on 9 April 2018 of countervailing investigation on imports of certain hollow steel sections from China
Termination on 28 March 2019 (without measure) of countervailing investigation on imports of certain hollow steel sections from China (initiated on 9 April 2018)</t>
  </si>
  <si>
    <t>WTO document G/SCM/N/349/NZL, 16 October 2019</t>
  </si>
  <si>
    <t>Terminated on 28 March 2019 (without measure)</t>
  </si>
  <si>
    <t>390730, 390730, 390730, 390730, 390730, 390730, 390730, 390730, 390730, 390730, 390730, 390730, 390730, 390730, 390730, 390730, 390730, 390730, 390730, 390730</t>
  </si>
  <si>
    <t>China (Terminated at 15/01/2019); Chinese Taipei (Terminated at 15/01/2019); European Union (Terminated at 15/01/2019); Korea, Republic of (Terminated at 15/01/2019); Thailand (Terminated at 15/01/2019)</t>
  </si>
  <si>
    <t>Initiation on 4 April 2018 of anti-dumping investigation on imports of certain epoxy resins (epoxide resins) from China; the European Union; Korea, Rep. of; Chinese Taipei and Thailand
Termination on 15 January 2019 (without measure) of anti-dumping investigation on imports of certain epoxy resins (epoxide resins) from China; the European Union; Korea, Rep. of; Chinese Taipei and Thailand (initiated on 4 April 2018)</t>
  </si>
  <si>
    <t>Terminated on 15 January 2019 (without measure)</t>
  </si>
  <si>
    <t>392062, 392010, 392010, 390130, 392190, 392099, 392062, 392010, 390130, 392190, 392099, 392062, 392099, 392190, 390130, 392010, 392062, 392099, 392190, 390130, 392010, 392062, 392099, 392190, 392099, 392190, 390130, 392010, 392062, 392099, 392190, 390130, 392010, 392062, 392099, 392190, 390130, 392010, 392062, 392190, 390130, 392010, 392062, 392099, 392190, 390130, 392010, 392062, 392099, 390130</t>
  </si>
  <si>
    <t>China; Korea, Republic of (Terminated at 29/03/2019); Malaysia; Saudi Arabia, Kingdom of; Thailand</t>
  </si>
  <si>
    <t>Initiation on 4 April 2018 of anti-dumping investigation on imports of ethylene vinyl acetate (EVA) sheet for solar modules from China; Korea, Rep. of; Malaysia; the Kingdom of Saudi Arabia and Thailand
Termination on 29 March 2019 (without measure) of anti-dumping investigation on imports of ethylene vinyl acetate (EVA) sheet for solar modules from Korea, Rep. of (initiated on 4 April 2018)</t>
  </si>
  <si>
    <t>WTO document G/ADP/N/322/IND, 9 April 2019; and Notification No. 15/2019-Customs (ADD) - Ministry of Finance (Department of Revenue) (29 March 2019)</t>
  </si>
  <si>
    <t>Terminated on 29 March 2019 on imports from Korea, Rep. of. Definitive duty imposed on 29 March 2019</t>
  </si>
  <si>
    <t>46, 39, 59, 63</t>
  </si>
  <si>
    <t>460199, 391739, 392190, 392190, 392321, 392329, 460199, 460290, 590390, 630533</t>
  </si>
  <si>
    <t>Initiation on 3 April 2018 of countervailing investigation on imports of laminated woven sacks from Viet Nam</t>
  </si>
  <si>
    <t>Provisional and definitive duties imposed on 13 August 2018 and 4 June 2019, respectively</t>
  </si>
  <si>
    <t>39, 46, 59, 63</t>
  </si>
  <si>
    <t>392329, 391739, 392190, 392190, 392321, 460199, 460199, 460290, 590390, 630533</t>
  </si>
  <si>
    <t>Initiation on 3 April 2018 of anti-dumping investigation on imports of laminated woven sacks from Viet Nam</t>
  </si>
  <si>
    <t>Provisional and definitive duties imposed on 11 October 2018 and 4 June 2019, respectively</t>
  </si>
  <si>
    <t>690721, 690723, 690721, 690730, 690730, 690730, 690730, 690723, 690723, 690723, 690723, 690723, 690723, 690723, 690722, 690721, 690721, 690721, 690722, 690721, 690721, 690721, 690722, 690722, 690722, 690722, 690722, 690722</t>
  </si>
  <si>
    <t>Initiation on 29 March 2018 of safeguard investigation on imports of ceramic flags and paving, hearth or wall tiles; and ceramic mosaic cubes and the like, whether or not on a backing</t>
  </si>
  <si>
    <t>WTO document G/SG/N/10/IDN/20/Suppl.1, 8 October 2018</t>
  </si>
  <si>
    <t>Definitive duty imposed on 12 October 2018</t>
  </si>
  <si>
    <t>722850, 721420, 722860, 721499, 722830, 722850, 722860, 721420, 721499, 722830</t>
  </si>
  <si>
    <t>Initiation on 29 March 2018 of safeguard investigation on imports of bars and rods of steel for concrete reinforcement
Termination on 28 January 2019 (without measure) of safeguard investigation on imports of bars and rods of steel for concrete reinforcement (initiated on 29 March 2018)</t>
  </si>
  <si>
    <t>WTO document G/SG/N/9/CRI/2, 23 April 2020</t>
  </si>
  <si>
    <t>Terminated on 28 January 2019 (without measure)</t>
  </si>
  <si>
    <t>Initiation on 27 March 2018 of countervailing investigation on imports of new pneumatic tyres for buses and lorries from China</t>
  </si>
  <si>
    <t>Definitive duty imposed on 24 June 2019</t>
  </si>
  <si>
    <t>845530, 845530, 845530, 845530</t>
  </si>
  <si>
    <t>China (Terminated at 01/07/2019)</t>
  </si>
  <si>
    <t>Initiation on 26 March 2018 of anti-dumping investigation on imports of rolls for rolling mills from China
Termination on 1 July 2019 (without measure) of anti-dumping investigation on imports of rolls for rolling mills from China (investigation initiated on 26 March 2018)</t>
  </si>
  <si>
    <t>Terminated on 1 July 2019</t>
  </si>
  <si>
    <t>290711, 290711, 290711, 290711, 290711</t>
  </si>
  <si>
    <t>European Union; Japan; Korea, Republic of; Thailand; United States of America</t>
  </si>
  <si>
    <t>Initiation on 26 March 2018 of anti-dumping investigation on imports of phenol from the European Union; Japan; Korea, Rep. of; Thailand and the United States</t>
  </si>
  <si>
    <t>Provisional and definitive duties imposed on 27 May and 3 September 2019, respectively</t>
  </si>
  <si>
    <t>721320, 721190, 721310, 721260, 721250, 721250, 721250, 721250, 721250, 721250, 721240, 721240, 721230, 721220, 721210, 721210, 721190, 721922, 721430, 721499, 721499, 721499, 721499, 721499, 721499, 721491, 721491, 721391, 721420, 721399, 721399, 721391, 721391, 721391, 721391, 721391, 721790, 721710, 721710, 721710, 721720, 721720, 721720, 721720, 721730, 721730, 721730, 721730, 721790, 721710, 721790, 721911, 721912, 721912, 721913, 721913, 721914, 721914, 721921, 721921, 730539, 721632, 721510, 721550, 721550, 721550, 721590, 721610, 721621, 721622, 721631, 721631, 721632, 721499, 721632, 721632, 721633, 721633, 721640, 721640, 721650, 721650, 721650, 721699, 721710, 720838, 730661, 730669, 730669, 730690, 720810, 720825, 720826, 720827, 720836, 720837, 730661, 720839, 720840, 720851, 720851, 720851, 720852, 720852, 720852, 720853, 730630, 722100, 730590, 730611, 730611, 730619, 730619, 730621, 730629, 730630, 730630, 720853, 730630, 730630, 730630, 730630, 730640, 730640, 730650, 730650, 730661, 721070, 721012, 721012, 721020, 721030, 721041, 721049, 721050, 721061, 721069, 721070, 721011, 721090, 721090, 721090, 721113, 721114, 721119, 721123, 72</t>
  </si>
  <si>
    <t>Initiation on 26 March 2018 of safeguard investigation on imports of certain steel products. Provisional and definitive measures imposed on 19 July 2018 and 2 February 2019, respectively
Amendment to imposition of a definitive safeguard measure on imports of certain steel products</t>
  </si>
  <si>
    <t>Commission Notices 2018/C 111/10 (26 March 2018) and 2018/C 225/07 (28 June 2018); Commission Implementing Regulations No. 2018/1013 (17 July 2018) and 2019/159 (31 January 2019); and WTO documents G/SG/N/6/EU/1, 27 March 2018; G/SG/N/6/EU/1/Suppl.1, 29 June 2018; and G/SG/N/7/EU/1, 18 July 2018. Commission Notice of initiation of review 2019/C 169/08 (17 May 2019) and Commission Implementing Regulation 2019/1590 (26 September 2019). Commission Implementing Regulation (EU) 2022/978, of 23 June 2022, and its Corrigendum, amending Implementing Regulation (EU) 2019/159 imposing a definitive safeguard measure on imports of certain steel products. Permanent delegation of EU to the WTO, 19 September 2022 and 3 April 2023</t>
  </si>
  <si>
    <t>900110, 900110, 900110, 900110</t>
  </si>
  <si>
    <t>Japan (Terminated at 29/07/2019); United States of America (Terminated at 29/07/2019)</t>
  </si>
  <si>
    <t>Initiation on 26 March 2018 of anti-dumping investigation on imports of single mode optical fiber from Japan and the United Sates
Termination on 29 July 2019 (without measure) of anti-dumping investigation on imports of single mode optical fiber from Japan and the United Sates (investigation initiated on 26 March 2018)</t>
  </si>
  <si>
    <t>WTO document G/ADP/N/335/RUS, 6 May 2020</t>
  </si>
  <si>
    <t>Terminated on 29 July 2019 (without measure)</t>
  </si>
  <si>
    <t>550130, 550130, 550130, 550130, 550130, 550130, 550130, 550130</t>
  </si>
  <si>
    <t>China (Terminated at 12/01/2019); Germany (Terminated at 12/01/2019); Korea, Republic of (Terminated at 12/01/2019); Thailand (Terminated at 12/01/2019)</t>
  </si>
  <si>
    <t>Initiation on 21 March 2018 of anti-dumping investigation on imports of acrylic or modacrylic from China; Germany; Korea, Rep. of and Thailand
Termination on 12 January 2019 (without measure) of anti-dumping investigation on imports of acrylic or modacrylic from China; Germany; Korea, Rep. of and Thailand (initiated on 21 March 2018)</t>
  </si>
  <si>
    <t>Terminated on 12 January 2019 (without measure)</t>
  </si>
  <si>
    <t>550130, 550130</t>
  </si>
  <si>
    <t>China (Terminated at 12/01/2019)</t>
  </si>
  <si>
    <t>Initiation on 20 March 2018 of countervailing investigation on imports of acrylic or modacrylic from China
Termination on 12 January 2019 (without measure) of countervailing investigation on imports of acrylic or modacrylic from China (initiated on 20 March 2018)</t>
  </si>
  <si>
    <t>WTO document G/SCM/N/349/TUR, 22 October 2019</t>
  </si>
  <si>
    <t>480256, 480256, 480256, 480256, 480256, 480256, 480256, 480256, 480256, 480256</t>
  </si>
  <si>
    <t>Austria (Terminated at 15/03/2019); Finland; Korea, Republic of; Russian Federation; Slovak Republic</t>
  </si>
  <si>
    <t>Initiation on 19 March 2018 of anti-dumping investigation on imports of A4 copy paper from Austria; Finland; Korea, Rep. of; the Russian Federation and the Slovak Republic
Termination on 15 March 2019 (without measure) of anti-dumping investigation on imports of A4 copy paper from Austria (initiated on 19 March 2018)</t>
  </si>
  <si>
    <t>Provisional duty imposed on 18 May 2018 on imports from Finland; Korea, Rep. of; the Russian Federation and the Slovak Republic. Terminated on 15 March 2019 on imports from Austria. Definitive duty imposed on 10 April 2019</t>
  </si>
  <si>
    <t>291814, 291814</t>
  </si>
  <si>
    <t>China (Terminated at 28/02/2019)</t>
  </si>
  <si>
    <t>Initiation on 13 March 2018 of anti-dumping investigation on imports of citric acid from China
Termination on 28 February 2019 (without measure) of anti-dumping investigation on imports of citric acid from China (investigation initiated on 13 March 2018)</t>
  </si>
  <si>
    <t>040229, 040210, 040229, 040229, 040229, 040229, 040229, 040229, 040690, 040221, 040229, 040221, 040221, 040221, 040221, 040221, 040221, 040221, 040221, 040221, 040210, 040221, 040690, 040229, 040229, 040229, 040229, 040229, 040229, 040229, 040221, 040221, 040221, 040221, 040221, 040229</t>
  </si>
  <si>
    <t>Initiation on 8 March 2018 of safeguard investigation on imports of powdered milk and Gouda cheese
Termination on 23 January 2019 (without measure) of safeguard investigation on imports of powdered milk and Gouda cheese (initiated on 8 March 2018)</t>
  </si>
  <si>
    <t>WTO document G/SG/N/9/CHL/12, 25 January 2019</t>
  </si>
  <si>
    <t>Terminated on 23 January 2019 (without measure)</t>
  </si>
  <si>
    <t>721310, 721310, 721420, 722790, 722830, 721420, 722790, 722830</t>
  </si>
  <si>
    <t>Mexico (Terminated at 02/05/2019)</t>
  </si>
  <si>
    <t>Initiation on 8 March 2018 of anti-dumping investigation on imports of steel bars from Mexico
Termination on 2 May 2019 (without measure) of anti-dumping investigation on imports of steel concrete reinforcing bars from Mexico (investigation initiated on 8 March 2018)</t>
  </si>
  <si>
    <t>WTO document G/ADP/N/328/CHL, 10 July 2019</t>
  </si>
  <si>
    <t>Terminated on 2 May 2019 (without measure)</t>
  </si>
  <si>
    <t>820320, 820320</t>
  </si>
  <si>
    <t>Initiation on 6 March 2018 of anti-dumping investigation on imports of hand pincers from China and India</t>
  </si>
  <si>
    <t>Definitive duty imposed on 1 March 2019</t>
  </si>
  <si>
    <t>Initiation on 6 March 2018 of anti-dumping investigation on imports of cored wire of base metal from Viet Nam</t>
  </si>
  <si>
    <t>Definitive duty imposed on 27 October 2018</t>
  </si>
  <si>
    <t>Termination on 5 March 2018 of anti-dumping duties on imports of tyres for buses and lorries from China (imposed on 10 March 2008)</t>
  </si>
  <si>
    <t>WTO document G/ADP/N/314/EGY/Rev.1, 1 October 2018</t>
  </si>
  <si>
    <t>Initiation on 2 March 2018 of anti-dumping investigation on imports of aluminium alloy wheels from China</t>
  </si>
  <si>
    <t>WTO document G/ADP/N/328/RUS, 16 September 2019</t>
  </si>
  <si>
    <t>Definitive duty imposed on 28 April 2019</t>
  </si>
  <si>
    <t>281700, 281700</t>
  </si>
  <si>
    <t>Brazil; Peru</t>
  </si>
  <si>
    <t>Initiation on 1 March 2018 of anti-dumping investigation on imports of zinc oxide from Brazil and Peru</t>
  </si>
  <si>
    <t>WTO document G/ADP/N/328/ARG, 30 September 2019; Permanent Delegation of Argentina to WTO (15 September 2023) and Ministerio de Economía, Resolution N° 710/2023.</t>
  </si>
  <si>
    <t>Definitive duty imposed on 9 May 2019</t>
  </si>
  <si>
    <t>401699, 401699, 401699, 401699, 401699, 401699, 401699, 401699, 401699, 401699, 401699, 401699</t>
  </si>
  <si>
    <t>China (Terminated at 22/03/2018); Sri Lanka; Thailand (Terminated at 07/03/2019)</t>
  </si>
  <si>
    <t>Initiation on 27 February 2018 of countervailing investigation on imports of rubber bands from China, Sri Lanka and Thailand
Termination on 7 March 2019 of countervailing investigation on imports of rubber bands from Thailand (initiated on 27 February 2018)</t>
  </si>
  <si>
    <t>Terminated on 22 March 2018 on imports from Sri Lanka. Provisional duty imposed on 9 July 2018. Definitive duty imposed on 19 February 2019 on imports from China. Terminated on 7 March 2019 on imports from Thailand</t>
  </si>
  <si>
    <t>401699, 401699, 401699, 401699, 401699, 401699</t>
  </si>
  <si>
    <t>China (Terminated at 22/03/2018); Sri Lanka; Thailand</t>
  </si>
  <si>
    <t>Initiation on 27 February 2018 of anti-dumping investigation on imports of rubber bands from China, Sri Lanka and Thailand</t>
  </si>
  <si>
    <t>Terminated on 22 March 2018 on imports from Sri Lanka. Provisional duty imposed on 6 September 2018. Definitive duty imposed on 19 February 2019 on imports from China. Definitive duty imposed on 26 April 2019 on imports from Thailand</t>
  </si>
  <si>
    <t>6911, 6912</t>
  </si>
  <si>
    <t>Termination on 24 February 2018 of anti-dumping duties on imports of porcelain or ceramic tableware from China (imposed on 2 March 2003)</t>
  </si>
  <si>
    <t>WTO document G/ADP/N/314/EGY/Rev.1/Corr.1, 27 September 2019</t>
  </si>
  <si>
    <t>Initiation on 23 February 2018 of anti-dumping investigation on imports of cast iron soil pipes from China</t>
  </si>
  <si>
    <t>Provisional and definitive duties imposed on 31 August 2018 and 3 May 2019, respectively</t>
  </si>
  <si>
    <t>Initiation on 23 February 2018 of countervailing investigation on imports of cast iron soil pipes from China</t>
  </si>
  <si>
    <t>Provisional and definitive duties imposed on 2 July 2018 and 3 May 2019, respectively</t>
  </si>
  <si>
    <t>521149, 520942, 521142, 521142, 521049, 520949, 520942, 520942, 520843, 521149, 521142, 521142, 521049, 520949, 520942, 521149, 520843, 520942, 520942, 521149, 521142, 521142, 521049, 520949, 520942, 520942, 520843, 520942, 520949, 521049, 521142, 521142, 521149, 520843, 520942, 520942, 520949, 521049, 521142, 521142, 521149, 520843, 520942, 520949, 521049, 521142, 521142, 520843</t>
  </si>
  <si>
    <t>Brazil (Terminated at 16/08/2019); China; Peru (Terminated at 16/08/2019)</t>
  </si>
  <si>
    <t>Initiation on 22 February 2018 of anti-dumping investigation on imports of denim fabrics from Brazil, China and Peru
Termination on 16 August 2019 (without measure) of anti-dumping investigation on imports of denim fabrics from Brazil and Peru (initiated on 22 February 2018)</t>
  </si>
  <si>
    <t>Definitive duty imposed on 16 August 2019 on imports from China. Terminated on 16 August 2019 on imports from Brazil and Peru (without measure)</t>
  </si>
  <si>
    <t>730512, 730519, 730519, 730531, 730531, 730539, 730539, 730511, 730511, 730512, 730512, 730519, 730519, 730531, 730531, 730539, 730539, 730531, 730519, 730539, 730539, 730531, 730511, 730511, 730512, 730512, 730519, 730512, 730531, 730531, 730539, 730539, 730511, 730511, 730512, 730512, 730511, 730511, 730519, 730519, 730531, 730531, 730539, 730539, 730511, 730511, 730519, 730519, 730512, 730512, 730511, 730511, 730539, 730539, 730531, 730531, 730519, 730519, 730512, 730512</t>
  </si>
  <si>
    <t>Canada; China; Greece; India; Korea, Republic of; Türkiye</t>
  </si>
  <si>
    <t>Initiation on 20 February 2018 of anti-dumping investigation on imports of large diameter welded pipe from Canada; China; Greece; India; Korea, Rep. of and Turkey</t>
  </si>
  <si>
    <t>Provisional duty imposed on 27 August 2018. Definitive duty imposed on 6 March 2019 on imports from China and India. Definitive duty imposed on 2 May 2019 on imports from Canada; Greece; Korea, Rep. of and Turkey</t>
  </si>
  <si>
    <t>730539, 730531, 730519, 730519, 730512, 730512, 730511, 730511, 730531, 730511, 730511, 730512, 730539, 730531, 730531, 730519, 730519, 730512, 730512, 730511, 730511, 730539, 730511, 730512, 730519, 730519, 730531, 730531, 730539, 730539, 730511, 730539, 730539, 730531, 730539, 730531, 730519, 730519, 730512, 730512</t>
  </si>
  <si>
    <t>China; India; Korea, Republic of; Türkiye</t>
  </si>
  <si>
    <t>Initiation on 20 February 2018 of countervailing investigation on imports of large diameter welded pipe from China; India; Korea, Rep. of and Turkey</t>
  </si>
  <si>
    <t>Provisional duty imposed on 29 June 2018. Definitive duties imposed on 6 March 2019 on imports from China and India. Definitive duty imposed on 2 May 2019 on imports from Korea, Rep. of and Turkey</t>
  </si>
  <si>
    <t>Termination on 8 February 2018 of anti-dumping duties on imports of peaches in preserving liquid from China (imposed on 21 August 2006)</t>
  </si>
  <si>
    <t>WTO document G/ADP/N/335/NZL, 17 April 2020</t>
  </si>
  <si>
    <t>Reconsideration of a February 2018 decision to terminate the duties upon completion of a 5-year "sunset" review. The reconsideration was initiated at the direction of the High Court. Terminated on 21 November 2019 with effect 17 July 2017</t>
  </si>
  <si>
    <t>530610, 530620</t>
  </si>
  <si>
    <t>Initiation on 7 February 2018 of anti-dumping investigation on imports of flax yarn of below 70 lea count from China</t>
  </si>
  <si>
    <t>Definitive duty imposed on 18 October 2018</t>
  </si>
  <si>
    <t>700521, 700319, 700510, 700510, 700529, 700530, 700719</t>
  </si>
  <si>
    <t>Initiation on 6 February 2018 of anti-dumping investigation on imports of textured tempered coated and uncoated glass 70 from Malaysia</t>
  </si>
  <si>
    <t>Definitive duty imposed on 26 February 2019</t>
  </si>
  <si>
    <t>Initiation on 6 February 2018 of anti-dumping investigation on imports of short-fibre polyester from China</t>
  </si>
  <si>
    <t>Definitive duty imposed on 1 July 2019</t>
  </si>
  <si>
    <t>United States of America (Terminated at 18/05/2018)</t>
  </si>
  <si>
    <t>Initiation on 4 February 2018 of anti-dumping investigation on imports of grain sorghum from the United States (provisional duty imposed on 18 April 2018)</t>
  </si>
  <si>
    <t>Terminated on 18 May 2018</t>
  </si>
  <si>
    <t>Initiation on 4 February 2018 of countervailing investigation on imports of grain sorghum from the United States (provisional duty imposed on 18 April 2018)</t>
  </si>
  <si>
    <t>WTO document G/SCM/N/334/CHN, 22 October 2018</t>
  </si>
  <si>
    <t>38, 15, 27</t>
  </si>
  <si>
    <t>382499, 382600, 382600, 151620, 151800, 151800, 151800, 271019, 271019, 271019, 271020, 271020, 271020</t>
  </si>
  <si>
    <t>Initiation on 31 January 2018 of countervailing investigation on imports of biodiesel from Argentina</t>
  </si>
  <si>
    <t>WTO document G/SCM/N/349/EU, 16 October 2019</t>
  </si>
  <si>
    <t>Definitive duty imposed on 12 February 2019</t>
  </si>
  <si>
    <t>China (Terminated at 16/05/2018)</t>
  </si>
  <si>
    <t>Initiation on 24 January 2018 of anti-dumping investigation on imports of meta-phenylene diamene-4-sulphonic acid "MPDSA" from China</t>
  </si>
  <si>
    <t>Terminated on 16 May 2018 (without measure)</t>
  </si>
  <si>
    <t>290391, 290391</t>
  </si>
  <si>
    <t>India; Japan</t>
  </si>
  <si>
    <t>Initiation on 23 January 2018 of anti-dumping investigation on imports of ortho dichlorobenzene (ODCB) from India and Japan</t>
  </si>
  <si>
    <t>WTO document G/ADP/N/328/CHN, 23 October 2019</t>
  </si>
  <si>
    <t>Provisional and definitive duties imposed on 8 October 2018 and 23 January 2019, respectively</t>
  </si>
  <si>
    <t>China (Terminated at 26/12/2018); European Union (Terminated at 26/12/2018); United States of America (Terminated at 26/12/2018)</t>
  </si>
  <si>
    <t>Initiation on 23 January 2018 of anti-dumping investigation on imports of coated paper from China, the European Union and the United States
Termination on 26 December 2018 (without measure) of anti-dumping investigation on imports of coated paper from China, the European Union and the United States (initiated on 23 January 2018)</t>
  </si>
  <si>
    <t>Terminated on 26 December 2018 (without measure)</t>
  </si>
  <si>
    <t>56, 95, 63, 54, 39, 46</t>
  </si>
  <si>
    <t>560900, 950590, 630790, 560900, 540490, 392010, 392020, 392030, 392043, 392049, 392062, 392069, 392190, 392190, 392190, 392190, 392640, 392690, 460199, 460290</t>
  </si>
  <si>
    <t>Initiation on 23 January 2018 of anti-dumping investigation on imports of certain plastic decorative ribbon from China</t>
  </si>
  <si>
    <t xml:space="preserve">WTO document G/ADP/N/328/USA, 23 October 2019
</t>
  </si>
  <si>
    <t>Provisional and definitive duties imposed on 22 June 2018 and 22 March 2019, respectively</t>
  </si>
  <si>
    <t>39, 46, 54, 56, 63, 95</t>
  </si>
  <si>
    <t>392030, 392020, 392010, 460290, 392043, 392049, 392062, 392069, 392190, 392190, 392190, 392190, 392640, 392690, 460199, 540490, 560900, 560900, 630790, 950590</t>
  </si>
  <si>
    <t>Initiation on 23 January 2018 of countervailing investigation on imports of certain plastic decorative ribbon from China</t>
  </si>
  <si>
    <t>292419, 292419, 292419, 292419, 292419, 292419</t>
  </si>
  <si>
    <t>China (Terminated at 23/10/2018); Germany (Terminated at 23/10/2018); Saudi Arabia, Kingdom of (Terminated at 23/10/2018)</t>
  </si>
  <si>
    <t>Initiation on 22 January 2018 of anti-dumping investigation on imports of dimethylformamide "DMF" from China, Germany and the Kingdom of Saudi Arabia
Termination on 23 October 2018 (without measure) of anti-dumping investigation on imports of di-methyl formamide "DMF" from China, Germany and the Kingdom of Saudi Arabia (initiated on 22 January 2018)</t>
  </si>
  <si>
    <t>Terminated on 23 October 2018 (without measure)</t>
  </si>
  <si>
    <t>392069, 392069, 392069, 392069</t>
  </si>
  <si>
    <t>China (Terminated at 28/09/2018); Chinese Taipei (Terminated at 28/09/2018); Hong Kong, China (Terminated at 28/09/2018); Korea, Republic of (Terminated at 28/09/2018)</t>
  </si>
  <si>
    <t>Initiation on 17 January 2018 of anti-dumping investigation on imports of sun-dust control film from China; Hong Kong, China; Korea, Rep. of and Chinese Taipei</t>
  </si>
  <si>
    <t>Terminated on 28 September 2018 (without measure)</t>
  </si>
  <si>
    <t>Termination on 15 January 2018 of anti-dumping duties on imports of ball point pens from China (imposed on 22 January 2007)</t>
  </si>
  <si>
    <t>WTO document G/ADP/N/314/EGY, 13 July 2018</t>
  </si>
  <si>
    <t>540219, 540211, 540219, 540211, 540219, 540211, 540219, 540211, 540219, 540211, 540219, 540211</t>
  </si>
  <si>
    <t>China; Chinese Taipei; Indonesia; Korea, Republic of; Malaysia; Thailand</t>
  </si>
  <si>
    <t>Termination on 12 January 2018 of anti-dumping duties on imports of nylon filament yarn from China; Indonesia; Korea, Rep. of; Malaysia; Chinese Taipei and Thailand (imposed on 29 March 2006)</t>
  </si>
  <si>
    <t>291816, 291816, 293220, 382499, 382499</t>
  </si>
  <si>
    <t>Initiation on 4 January 2018 of countervailing investigation on imports of sodium gluconate, gluconic acid and derivative products from China</t>
  </si>
  <si>
    <t>WTO document G/SCM/N/342/USA, 16 April 2019</t>
  </si>
  <si>
    <t>Provisional and definitive duties imposed on 23 May and 13 November 2018, respectively</t>
  </si>
  <si>
    <t>382499, 291816, 291816, 293220, 382499, 382499, 291816, 291816, 293220, 382499</t>
  </si>
  <si>
    <t>China; France (Terminated at 22/01/2018)</t>
  </si>
  <si>
    <t>Initiation on 4 January 2018 of anti-dumping investigation on imports of sodium gluconate, gluconic acid and derivative products from China and France</t>
  </si>
  <si>
    <t>Terminated on 22 January 2018 on imports from France. Provisional and definitive duties imposed on 10 July and 13 November 2018, respectively</t>
  </si>
  <si>
    <t>392062, 392062, 392062, 392062, 392062, 392062</t>
  </si>
  <si>
    <t>Bahrain, Kingdom of; Peru</t>
  </si>
  <si>
    <t>Initiation on 2 January 2018 of anti-dumping investigation on imports of poly(ethylene terephthalate) films from the Kingdom of Bahrain and Peru</t>
  </si>
  <si>
    <t>38, 28</t>
  </si>
  <si>
    <t>382499, 382499, 284290, 283990, 282690, 284210</t>
  </si>
  <si>
    <t>Initiation on 2 January 2018 of anti-dumping investigation on imports of zeolite 4A from China</t>
  </si>
  <si>
    <t>Definitive duty imposed on 13 December 2018</t>
  </si>
  <si>
    <t>390450, 390469, 390469, 390490</t>
  </si>
  <si>
    <t>Initiation on 2 January 2018 of anti-dumping investigation on imports of fluoroelastomers "FKM" from China</t>
  </si>
  <si>
    <t>Definitive duty imposed on 28 January 2019</t>
  </si>
  <si>
    <t>Termination on 30 December 2017 of anti-dumping duties on imports of saccharin from China (imposed on 6 June 2006)</t>
  </si>
  <si>
    <t>WTO document G/ADP/N/308/IND, 19 April 2018</t>
  </si>
  <si>
    <t>290513, 290513, 290513</t>
  </si>
  <si>
    <t>Chinese Taipei; Malaysia; United States of America</t>
  </si>
  <si>
    <t>Initiation on 29 December 2017 of anti-dumping investigation on imports of butan-1-ol (n-butyl alcohol) from Malaysia, Chinese Taipei and the United States</t>
  </si>
  <si>
    <t>WTO document G/ADP/N/322/CHN, 12 April 2019</t>
  </si>
  <si>
    <t>Provisional and definitive duties imposed on 4 September and 29 December 2018, respectively</t>
  </si>
  <si>
    <t>Termination on 29 December 2017 of anti-dumping duties on imports of copper wired rod from the Russian Federation (imposed on 9 November 2005)</t>
  </si>
  <si>
    <t>WTO document G/ADP/N/308/TUR, 14 March 2018</t>
  </si>
  <si>
    <t>Termination on 29 December 2017 of anti-dumping duties on imports of copper wired rod from Ukraine (imposed on 8 June 2006)</t>
  </si>
  <si>
    <t>Initiation on 29 December 2017 of anti-dumping investigation on imports of electric incandescent lamps from Belarus</t>
  </si>
  <si>
    <t>Definitive duty imposed on 3 March 2019</t>
  </si>
  <si>
    <t>190219, 190219, 190219, 190219, 190219, 190219, 190219, 190219</t>
  </si>
  <si>
    <t>Initiation on 28 December 2017 of anti-dumping investigation on imports of certain dry wheat pasta from Turkey</t>
  </si>
  <si>
    <t>Provisional and definitive duties imposed on 28 March and 26 July 2018, respectively</t>
  </si>
  <si>
    <t>Initiation on 28 December 2017 of countervailing investigation on imports of certain dry wheat pasta from Turkey</t>
  </si>
  <si>
    <t>871160, 871160</t>
  </si>
  <si>
    <t>Initiation on 21 December 2017 of countervailing investigation on imports of electric bicycles "e-bikes" from China</t>
  </si>
  <si>
    <t>Definitive duty imposed on 18 January 2019</t>
  </si>
  <si>
    <t>6302, 6302</t>
  </si>
  <si>
    <t>Termination on 21 December 2017 of anti-dumping duties on imports of towelling products from China (imposed on 1 June 2006)</t>
  </si>
  <si>
    <t>WTO document G/ADP/N/328/TPKM, 21 October 2019</t>
  </si>
  <si>
    <t>280469, 280469</t>
  </si>
  <si>
    <t>Bosnia and Herzegovina (Terminated at 22/08/2018); Brazil (Terminated at 22/08/2018)</t>
  </si>
  <si>
    <t>Initiation on 19 December 2017 of anti-dumping investigation on imports of silicon from Bosnia and Herzegovina and Brazil</t>
  </si>
  <si>
    <t>WTO document G/ADP/N/322/EU, 4 April 2019</t>
  </si>
  <si>
    <t>Terminated on 22 August 2018 (without measure)</t>
  </si>
  <si>
    <t>Russian Federation (Terminated at 30/07/2018)</t>
  </si>
  <si>
    <t>Initiation on 19 December 2017 of anti-dumping investigation on imports of sodium nitrite from the Russian Federation</t>
  </si>
  <si>
    <t>Terminated on 30 July 2018 (without measure)</t>
  </si>
  <si>
    <t>854140, 854140</t>
  </si>
  <si>
    <t>Initiation on 19 December 2017 of safeguard investigation on imports of solar cells, whether or not assembled in modules or panels
Termination on 29 July 2021 of safeguard duties on imports of solar cells, whether or not assembled in modules or panels (investigation initiated on 19 December 2017 and definitive duty imposed on 30 July 2018)</t>
  </si>
  <si>
    <r>
      <t xml:space="preserve">WTO document </t>
    </r>
    <r>
      <rPr>
        <sz val="10"/>
        <color theme="1"/>
        <rFont val="Inherit"/>
      </rPr>
      <t>G/SG/N/10/IND/22/Suppl.4, 29 September 2021</t>
    </r>
  </si>
  <si>
    <t>Definitive duty imposed on 30 July 2018. Terminated on 29 July 2021</t>
  </si>
  <si>
    <t>2831, 2832</t>
  </si>
  <si>
    <t>Termination on 13 December 2017 of anti-dumping duties on imports of sodium hydrosulphite–I from China (imposed on 28 March 2001)</t>
  </si>
  <si>
    <t>China (Terminated at 05/06/2023)</t>
  </si>
  <si>
    <t>Initiation on 13 December 2017 of anti-dumping investigation on imports of lead pencils from China
Termination on 5 June 2023 of anti-dumping duties on imports of lead pencils from China</t>
  </si>
  <si>
    <t>Provisional and definitive duties imposed on 6 June and 10 October 2018, respectively</t>
  </si>
  <si>
    <t>760692, 760611, 760611, 760612, 760612, 760691, 760691, 760692, 760711</t>
  </si>
  <si>
    <t>Initiation on 4 December 2017 of anti-dumping investigation on imports of common alloy aluminium sheet from China</t>
  </si>
  <si>
    <t>Provisional and definitive duties imposed on 22 June 2018 and 8 February 2019, respectively</t>
  </si>
  <si>
    <t>760612, 760611, 760611, 760612, 760691, 760691, 760692, 760692, 760711</t>
  </si>
  <si>
    <t>Initiation on 4 December 2017 of countervailing investigation on imports of common alloy aluminium sheet from China</t>
  </si>
  <si>
    <t>Provisional and definitive duties imposed on 23 April 2018 and 6 February 2019, respectively</t>
  </si>
  <si>
    <t>Initiation on 30 November 2017 of anti-dumping investigation on imports of lighters (gas, oven and cooker component) from China</t>
  </si>
  <si>
    <t>WTO document G/ADP/N/314/TUR, 18 September 2018</t>
  </si>
  <si>
    <t>Definitive duty imposed on 19 June 2018</t>
  </si>
  <si>
    <t>720838, 720839, 720840, 720851, 720852, 720853, 720854, 720890, 721113, 721114, 721119, 720837, 721114, 720853, 720852, 720851, 720810, 720840, 720839, 720838, 720837, 720836, 720810, 721119, 720836, 721113, 720890, 720854, 720853, 720852, 720851, 720840, 720839, 720838, 720836, 720854, 720837, 720810, 721119, 721114, 721113, 720890, 720854, 720853, 720852, 720851, 720840, 720839, 720838, 720837, 720836, 720810, 721119, 721114, 721113, 720890</t>
  </si>
  <si>
    <t>Australia (Terminated at 22/02/2019); Egypt (Terminated at 22/02/2019)</t>
  </si>
  <si>
    <t>Initiation on 29 November 2017 of anti-dumping investigation on imports of flat hot-rolled steel, in coils and not in coils from Australia and Egypt
Termination on 22 February 2019 (without measure) of anti-dumping investigation on imports of flat hot-rolled steel, in coils and not in coils from Australia and Egypt (initiated on 29 November 2017)</t>
  </si>
  <si>
    <t>WTO document G/ADP/N/328/THA, 3 October 2019</t>
  </si>
  <si>
    <t>Terminated on 22 February 2019 (without measure)</t>
  </si>
  <si>
    <t>392410, 392410</t>
  </si>
  <si>
    <t>China (Terminated at 12/04/2019)</t>
  </si>
  <si>
    <t>Initiation on 29 November 2017 of anti-dumping investigation on imports of melamine tableware from China
Termination on 12 April 2019 (without measure) of anti-dumping investigation on imports of melamine tableware from China (initiated on 29 November 2017)</t>
  </si>
  <si>
    <t>Terminated on 12 April 2019 (without measure)</t>
  </si>
  <si>
    <t>39, 38</t>
  </si>
  <si>
    <t>390690, 382440, 390690, 382440</t>
  </si>
  <si>
    <t>Korea, Republic of (Terminated at 16/10/2018)</t>
  </si>
  <si>
    <t>Initiation on 28 November 2017 of anti-dumping investigation on imports of polycarboxylate polymers from Korea, Rep. of
Termination on 16 October 2018 (without measure) of anti-dumping investigation on imports of polycarboxylate polymers from Korea, Rep. of (initiated on 28 November 2017)</t>
  </si>
  <si>
    <t>WTO document G/ADP/N/308/TUR, 14 March 2018; and Permanent Delegation of Turkey to the WTO (24 May 2019)</t>
  </si>
  <si>
    <t>Terminated on 16 October 2018 (without measure)</t>
  </si>
  <si>
    <t>Termination on 25 November 2017 of anti-dumping duties on imports of caustic soda-I from Iran, Islamic Rep. of (imposed on 26 December 2000)</t>
  </si>
  <si>
    <t>Termination on 23 November 2017 of anti-dumping duties on imports of phosphoric acid - technical grade and food grade from China (imposed on 14 September 2007)</t>
  </si>
  <si>
    <t>El Salvador</t>
  </si>
  <si>
    <t>040120, 040120, 040110, 040110</t>
  </si>
  <si>
    <t>Costa Rica (Terminated at 17/05/2019)</t>
  </si>
  <si>
    <t>Initiation on 16 November 2017 of anti-dumping investigation on imports of liquid ultra-high-temperature (UHT) processed milk in long-life containers from Costa Rica
Termination on 17 May 2019 (without measure) of anti-dumping investigation on imports of liquid ultra-high-temperature (UHT) processed milk in long-life containers from Costa Rica (investigation initiated on 16 November 2017)</t>
  </si>
  <si>
    <t>WTO document G/ADP/N/328/SLV, 21 October 2019</t>
  </si>
  <si>
    <t>Terminated on 17 May 2019 (without measure)</t>
  </si>
  <si>
    <t>720852, 720851, 720851, 720851, 722540, 720852, 720851, 720851, 720851, 722540</t>
  </si>
  <si>
    <t>Italy; Japan</t>
  </si>
  <si>
    <t>Initiation on 14 November 2017 of anti-dumping investigation on imports of steel plate in sheets from Italy and Japan</t>
  </si>
  <si>
    <t>WTO document G/ADP/N/328/MEX, 1 October 2019</t>
  </si>
  <si>
    <t>Definitive duty imposed on 30 April 2019</t>
  </si>
  <si>
    <t>730890, 730890</t>
  </si>
  <si>
    <t>Initiation on 13 November 2017 of anti-dumping investigation on imports of steel pallet racking from China and Malaysia</t>
  </si>
  <si>
    <t>Provisional and definitive duties imposed on 18 June 2018 and 8 May 2019, respectively</t>
  </si>
  <si>
    <t>400259, 400259, 400259, 400259</t>
  </si>
  <si>
    <t>Japan; Korea, Republic of</t>
  </si>
  <si>
    <t>Initiation on 9 November 2017 of anti-dumping investigation on imports of acrylonitrile-butadiene rubber (NBR) from Japan and Korea, Rep. of</t>
  </si>
  <si>
    <t>Provisional and definitive duties imposed on 16 July and 8 November 2018, respectively</t>
  </si>
  <si>
    <t>Termination on 9 November 2017 of anti-dumping duties on imports of metronidazole from China (imposed on 17 April 2000)</t>
  </si>
  <si>
    <t>Termination on 9 November 2017 of anti-dumping duties on imports of cellophane transparent film from China (imposed on 30 March 2006)</t>
  </si>
  <si>
    <t>850819, 850811, 850819, 850811</t>
  </si>
  <si>
    <t>China (Terminated at 23/04/2019)</t>
  </si>
  <si>
    <t>Initiation on 7 November 2017 of anti-dumping investigation on imports of vacuum cleaners from China
Termination on 23 April 2019 (without measure) of anti-dumping investigation on imports of vacuum cleaners from China (initiated on 7 November 2017)</t>
  </si>
  <si>
    <t>Terminated on 23 April 2019 (without measure)</t>
  </si>
  <si>
    <t>Initiation on 3 November 2017 of anti-dumping investigation on imports of kitchen salt, extra class from Belarus</t>
  </si>
  <si>
    <t>4802, 4802, 4802, 4802, 4802, 4802, 4802, 4802, 4802, 4802, 4802, 4802</t>
  </si>
  <si>
    <t>Indonesia (Terminated at 28/02/2022); Singapore (Terminated at 28/02/2022); Thailand (Terminated at 03/12/2021)</t>
  </si>
  <si>
    <t>Initiation on 2 November 2017 of anti-dumping investigation on imports of uncoated copier paper from Indonesia, Singapore and Thailand
Definitive duty imposed on 4 December 2018
Termination on 3 December 2021 of anti-dumping duties on imports of uncoated copier paper from Thailand
Termination on 28 February 2022 of anti-dumping measure on imports of uncoated coper paper from Indonesia and Singapore</t>
  </si>
  <si>
    <t>721310, 721320, 721399, 721420, 721499, 721499, 721710, 722830, 721310, 721320, 721399, 721420, 721499, 721499, 721710, 722830, 721710, 721310, 721320, 721399, 721420, 721499, 721499, 721710, 721310, 721320, 721399, 721420, 721499, 721499, 722830, 722830</t>
  </si>
  <si>
    <t>Brazil (Terminated at 01/05/2019); Mexico (Terminated at 01/05/2019)</t>
  </si>
  <si>
    <t>Initiation on 2 November 2017 of anti-dumping investigation on imports of certain steel bars from Brazil and Mexico
Termination on 1 May 2019 (without measure) of anti-dumping investigation on imports of certain steel bars from Brazil and Mexico (initiated on 2 November 2017)</t>
  </si>
  <si>
    <t>Terminated on 1 May 2019 (without measure)</t>
  </si>
  <si>
    <t>901831, 901831, 901831, 901831, 901831, 901831</t>
  </si>
  <si>
    <t>China (Terminated at 20/04/2019); India (Terminated at 20/04/2019); Türkiye (Terminated at 20/04/2019)</t>
  </si>
  <si>
    <t>Initiation on 2 November 2017 of anti-dumping investigation on imports of syringes from China, India and Turkey
Termination on 20 April 2019 (without measure) of anti-dumping investigation on imports of syringes from China, India and Turkey (initiated on 2 November 2017)</t>
  </si>
  <si>
    <t>Terminated on 20 April 2019 (without measure)</t>
  </si>
  <si>
    <t>730799, 730792, 730799, 730799, 732619, 730792, 730792, 730799, 730792, 730799, 732619, 730799, 730792, 732619, 730799, 730799, 730799, 730792</t>
  </si>
  <si>
    <t>China; Chinese Taipei; Italy</t>
  </si>
  <si>
    <t>Initiation on 1 November 2017 of anti-dumping investigation on imports of forged steel fittings from China, Italy and Chinese Taipei</t>
  </si>
  <si>
    <t>Provisional duty imposed on 17 May 2018, Definitive duty imposed on 24 September 2018 on imports from Chinese Taipei. Definitive duty imposed on 26 November 2018 on imports from China and Italy</t>
  </si>
  <si>
    <t>730792, 730792, 730799, 730799, 730799, 732619</t>
  </si>
  <si>
    <t>Initiation on 1 November 2017 of countervailing investigation on imports of forged steel fittings from China</t>
  </si>
  <si>
    <t>Provisional and definitive duties imposed on 14 March and 26 November 2018, respectively</t>
  </si>
  <si>
    <t>292211, 292212, 292212, 292212, 292211, 292211, 292212, 292211</t>
  </si>
  <si>
    <t>Malaysia; Saudi Arabia, Kingdom of; Thailand; United States of America</t>
  </si>
  <si>
    <t>Initiation on 30 October 2017 of anti-dumping investigation on imports of ethanolamines from Malaysia, the Kingdom of Saudi Arabia, Thailand and the United States</t>
  </si>
  <si>
    <t>Provisional and definitive duties imposed on 16 June and 29 October 2018, respectively</t>
  </si>
  <si>
    <t>741210, 741220</t>
  </si>
  <si>
    <t>Initiation on 27 October 2017 of anti-dumping investigation on imports of certain copper pipe fittings from Viet Nam</t>
  </si>
  <si>
    <t>WTO document G/ADP/N/314/CAN, 14 September 2018</t>
  </si>
  <si>
    <t>Provisional and definitive duties imposed on 25 January and 25 May 2018, respectively</t>
  </si>
  <si>
    <t>741220, 741210</t>
  </si>
  <si>
    <t>Initiation on 27 October 2017 of countervailing investigation on imports of certain copper pipe fittings from Viet Nam</t>
  </si>
  <si>
    <t>WTO document G/SCM/N/334/CAN, 19 September 2018</t>
  </si>
  <si>
    <t>China (Terminated at 19/08/2022)</t>
  </si>
  <si>
    <t>Initiation on 27 October 2017 of anti-dumping investigation on imports of spin drawn yarn "SDY" from China
Termination of measure on 19 August 2022</t>
  </si>
  <si>
    <t>Definitive duty imposed on 20 August 2019</t>
  </si>
  <si>
    <t>390469, 390461, 390469, 390461, 390469, 390461, 390469, 390461</t>
  </si>
  <si>
    <t>China (Terminated at 04/12/2018); India (Terminated at 04/12/2018)</t>
  </si>
  <si>
    <t>Initiation on 26 October 2017 of anti-dumping investigation on imports of polytetrafluoroethylene "PTFE" resin from China and India (provisional duty imposed on 7 May 2018)
Termination on 4 December 2018 of anti-dumping duties on imports of polytetrafluoroethylene "PTFE" resin from China and India (investigation initiated on 26 October 2017 and provisional duty imposed on 7 May 2018)</t>
  </si>
  <si>
    <t>Terminated on 4 December 2018</t>
  </si>
  <si>
    <t>390461, 390469</t>
  </si>
  <si>
    <t>India (Terminated at 11/07/2018)</t>
  </si>
  <si>
    <t>Initiation on 26 October 2017 of countervailing investigation on imports of polytetrafluoroethylene "PTFE" resin from India (provisional duty imposed on 8 March 2018)</t>
  </si>
  <si>
    <t>Terminated on 11 July 2018</t>
  </si>
  <si>
    <t>640391, 640220, 640291, 640299, 640399, 640510, 640590, 640219</t>
  </si>
  <si>
    <t>Termination on 25 October 2017 of anti-dumping duties on imports of all types of footwear (other than sandals and flip-flops) with uppers of materials other than plastic, rubber and leather (except textile materials) from China (imposed on 31 January 2000)</t>
  </si>
  <si>
    <t>Permanent Delegation of Peru to the WTO (23 May 2018)</t>
  </si>
  <si>
    <t>390769, 390761, 390761, 390769, 390769, 390761, 390769, 390761, 390769, 390761, 390769, 390761, 390769, 390761, 390769, 390761, 390769, 390761, 390769, 390761</t>
  </si>
  <si>
    <t>Brazil (Terminated at 13/11/2018); Chinese Taipei (Terminated at 13/11/2018); Indonesia (Terminated at 13/11/2018); Korea, Republic of (Terminated at 13/11/2018); Pakistan (Terminated at 13/11/2018)</t>
  </si>
  <si>
    <t>Initiation on 23 October 2017 of anti-dumping investigation on imports of polyethylene terephthalate "PET" resin from Brazil; Indonesia; Korea, Rep. of; Pakistan and Chinese Taipei (provisional duty imposed on 4 May 2018)
Termination on 13 November 2018 of anti-dumping duties on imports of polyethylene terephthalate "PET" resin from Brazil; Indonesia; Korea, Rep. of; Pakistan and Chinese Taipei (investigation initiated on 23 October 2017 and provisional duty imposed on 4 May 2018)</t>
  </si>
  <si>
    <t>Terminated on 13 November 2018</t>
  </si>
  <si>
    <t>871160, 871160, 871160, 871160, 871160, 871160, 871160, 871160</t>
  </si>
  <si>
    <t>Initiation on 20 October 2017 of anti-dumping investigation on imports of electric bicycles "e-bikes" from China
Provisional definitive duties imposed on 18 July 2018
Definitive duties imposed on 18 January 2019
Definitive duty imposed by the UK</t>
  </si>
  <si>
    <t>Provisional and definitive duties imposed on 18 July 2018 and 18 January 2019, respectively</t>
  </si>
  <si>
    <t>760421, 760410, 761090, 761010, 760820, 760810, 760429, 760421, 760410, 760429, 760810, 761090, 761010, 760820</t>
  </si>
  <si>
    <t>China (Terminated at 24/07/2018); Thailand (Terminated at 24/07/2018)</t>
  </si>
  <si>
    <t>Initiation on 19 October 2017 of anti-dumping investigation on imports of certain aluminium extrusions from China and Thailand</t>
  </si>
  <si>
    <t>WTO document G/ADP/N/322/AUS, 15 April 2019</t>
  </si>
  <si>
    <t>Terminated on 24 July 2018 (without measure)</t>
  </si>
  <si>
    <t>Initiation on 17 October 2017 of anti-dumping investigation on imports of plasterboards or plaster compositions, faced or reinforced with paper or paperboard only from Mexico</t>
  </si>
  <si>
    <t>Provisional and definitive duties imposed on 28 March and 26 September 2018, respectively</t>
  </si>
  <si>
    <t>281119, 281119</t>
  </si>
  <si>
    <t>Japan; United States of America</t>
  </si>
  <si>
    <t>Initiation on 16 October 2017 of anti-dumping investigation on imports of hydriodic acid from Japan and the United States</t>
  </si>
  <si>
    <t>Provisional and definitive duties imposed on 16 June and 16 October 2018, respectively</t>
  </si>
  <si>
    <t>401212, 401120</t>
  </si>
  <si>
    <t>Initiation on 14 October 2017 of countervailing investigation on imports of retreaded tyres for buses or lorries from China</t>
  </si>
  <si>
    <t>WTO document G/SCM/N/342/EU, 16 April 2019</t>
  </si>
  <si>
    <t>Definitive duty imposed on 12 November 2018</t>
  </si>
  <si>
    <t>540269, 540244, 540249, 540244, 540249, 540269, 540244, 540249, 540269, 540244, 540249, 540269, 540244, 540249, 540269</t>
  </si>
  <si>
    <t>Chinese Taipei; Japan; Korea, Republic of; Singapore; United States of America</t>
  </si>
  <si>
    <t>Termination on 12 October 2017 of anti-dumping duties on imports of polyurethane from Japan; Korea, Rep. of; Singapore; Chinese Taipei and the United States (imposed on 13 October 2006)</t>
  </si>
  <si>
    <t>WTO document G/ADP/N/308/CHN, 18 April 2018</t>
  </si>
  <si>
    <t>Termination on 10 October 2017 of anti-dumping duties on imports of H-sections from China (imposed on 10 October 2002)</t>
  </si>
  <si>
    <t>WTO document G/ADP/N/308/THA/Corr.1, 1 April 2019</t>
  </si>
  <si>
    <t>401310, 401290, 401120, 401310, 401290, 401120</t>
  </si>
  <si>
    <t>Termination on 7 October 2017 of anti-dumping duties on imports of new non radial bias tyres from China and Thailand (imposed on 9 October 2006)</t>
  </si>
  <si>
    <t>Termination on 6 October 2017 of anti-dumping duties on solar glass from Indonesia (imposed on 3 October 2006)</t>
  </si>
  <si>
    <t>WTO document G/ADP/N/308/ZAF, 14 February 2018 and Permanent Delegation of South Africa to the WTO (20 April 2018)</t>
  </si>
  <si>
    <t>(Terminated with retroactive effect to 26 July 2017)</t>
  </si>
  <si>
    <t>Initiation on 4 October 2017 of anti-dumping investigation on imports of ropes and cables of steel, wire strand for pre stressed concrete, and galvanized wire strand from China</t>
  </si>
  <si>
    <t>Provisional and definitive duties imposed on 19 December 2017 and 20 November 2018, respectively</t>
  </si>
  <si>
    <t>Initiation on 2 October 2017 of countervailing investigation on imports of grinding balls from India</t>
  </si>
  <si>
    <t>WTO document G/SCM/N/349/BRA, 24 October 2019</t>
  </si>
  <si>
    <t>Definitive duty imposed on 1 April 2019</t>
  </si>
  <si>
    <t>7215, 7214, 7215, 7228, 7214, 7228</t>
  </si>
  <si>
    <t>China (Terminated at 01/02/2022)</t>
  </si>
  <si>
    <t>Initiation on 22 September 2017 of anti-dumping investigation on imports of straight length bars and rods of alloy steel from China
Termination on 1 February 2022 of anti-dumping measure on imports of straight length bars and rods of alloy steel from China (definitive duty imposed on 18 October 2018. Investigation initiated on 22 September 2017)</t>
  </si>
  <si>
    <t>Initiation on 20 September 2017 of safeguard investigation on imports of prepared additives for cements, mortars or concretes (chemical plasticizers)
Termination on 20 June 2022 of safeguard duties on imports of prepared additives for cements, mortars or concretes (chemical plasticizers) (definitive duty imposed on 21 June 2019)</t>
  </si>
  <si>
    <t>Permanent Delegation of Saudi Arabia to the WTO (19 September 2022)</t>
  </si>
  <si>
    <t>Definitive duty imposed on 21 June 2019</t>
  </si>
  <si>
    <t>810820, 810820</t>
  </si>
  <si>
    <t>Japan (Terminated at 16/10/2017); Kazakhstan (Terminated at 16/10/2017)</t>
  </si>
  <si>
    <t>Initiation on 20 September 2017 of anti-dumping investigation on imports of titanium sponge from Japan and Kazakhstan</t>
  </si>
  <si>
    <t>WTO document G/ADP/N/308/USA, 21 March 2018</t>
  </si>
  <si>
    <t>Terminated on 16 October 2017 (without measure)</t>
  </si>
  <si>
    <t>Kazakhstan (Terminated at 16/10/2017)</t>
  </si>
  <si>
    <t>Initiation on 20 September 2017 of countervailing investigation on imports of titanium sponge from Kazakhstan</t>
  </si>
  <si>
    <t>WTO document G/SCM/N/328/USA, 22 February 2018</t>
  </si>
  <si>
    <t>540233, 540233</t>
  </si>
  <si>
    <t>India (Terminated at 07/09/2018); Indonesia (Terminated at 07/09/2018)</t>
  </si>
  <si>
    <t>Initiation on 13 September 2017 of anti-dumping investigation on imports of textured yarn of polyesters from India and Indonesia</t>
  </si>
  <si>
    <t>WTO document G/ADP/N/322/ARG, 18 March 2019</t>
  </si>
  <si>
    <t>Terminated on 7 September 2018 (without measure)</t>
  </si>
  <si>
    <t>730721, 730721, 730721, 730721</t>
  </si>
  <si>
    <t>Initiation on 11 September 2017 of anti-dumping investigation on imports of stainless steel flanges from China and India</t>
  </si>
  <si>
    <t>Provisional duty imposed on 28 March 2018. Definitive duty imposed on 1 August 2018 on imports from China. Definitive duty imposed on 9 October 2018 on imports from India</t>
  </si>
  <si>
    <t>Initiation on 11 September 2017 of countervailing investigation on imports of stainless steel flanges from China and India</t>
  </si>
  <si>
    <t>Provisional duty imposed on 23 January 2018. Definitive duty imposed on 5 June 2018 on imports from China. Definitive duty imposed on 5 October 2018 on imports from India</t>
  </si>
  <si>
    <t>China (Terminated at 23/04/2018)</t>
  </si>
  <si>
    <t>Initiation on 5 September 2017 of anti-dumping investigation on imports of emergency lighting devices from China</t>
  </si>
  <si>
    <t>WTO document G/ADP/N/314/ARG, 27 September 2018</t>
  </si>
  <si>
    <t>Terminated on 23 April 2018 (without measure)</t>
  </si>
  <si>
    <t>480262, 480591, 480591, 480591, 480269, 480269, 480269, 480262, 480262, 480262, 480261, 480261, 480261, 480261, 480100</t>
  </si>
  <si>
    <t>Canada (Terminated at 27/09/2018)</t>
  </si>
  <si>
    <t>Initiation on 1 September 2017 of anti-dumping investigation on imports of certain uncoated groundwood paper from Canada (provisional duty imposed on 19 March 2018)</t>
  </si>
  <si>
    <t>Terminated on 27 September 2018</t>
  </si>
  <si>
    <t>480261, 480100, 480261, 480261, 480269, 480261, 480262, 480262, 480262, 480262, 480269, 480269, 480591, 480591, 480591</t>
  </si>
  <si>
    <t>Initiation on 1 September 2017 of countervailing investigation on imports of certain uncoated groundwood paper from Canada (provisional duty imposed on 16 January 2018)</t>
  </si>
  <si>
    <t>400239, 400239, 400239, 400239, 400239, 400239</t>
  </si>
  <si>
    <t>European Union; Singapore; United States of America</t>
  </si>
  <si>
    <t>Initiation on 30 August 2017 of anti-dumping investigation on imports of halogenated butyl rubber from the European Union, Singapore and the United States</t>
  </si>
  <si>
    <t>Provisional and definitive duties imposed on 20 April and 20 August 2018, respectively</t>
  </si>
  <si>
    <t>521142, 520942, 520949, 521149</t>
  </si>
  <si>
    <t>China (Terminated at 28/08/2020)</t>
  </si>
  <si>
    <t>Initiation on 24 August 2017 of anti-dumping investigation on imports of Denim and other woven fabrics of cotton from China</t>
  </si>
  <si>
    <t>WTO document G/ADP/N/350/COL, 20 April 2021</t>
  </si>
  <si>
    <t>Provisional and definitive duties imposed on 27 November 2017 and 28 August 2018, respectively. Terminated on 28 August 2020</t>
  </si>
  <si>
    <t>54, 55</t>
  </si>
  <si>
    <t>540781, 540782, 551211, 551219, 551311, 551321, 551411, 551421</t>
  </si>
  <si>
    <t>Termination on 24 August 2017 of anti-dumping duties on imports of polyester/cotton poplin fabrics from China (definitive duty imposed on 21 May 2004)</t>
  </si>
  <si>
    <t>WTO document G/ADP/N/308/PER, 17 April 2018</t>
  </si>
  <si>
    <t>China (Terminated at 30/06/2018)</t>
  </si>
  <si>
    <t>Initiation on 23 August 2017 of anti-dumping investigation on imports of belting fabric from China</t>
  </si>
  <si>
    <t>Terminated on 30 June 2018 (without measure)</t>
  </si>
  <si>
    <t>European Union; Viet Nam</t>
  </si>
  <si>
    <t>Initiation on 22 August 2017 of anti-dumping investigation on imports of nylon filament yarn (multi-filament) from the European Union and Viet Nam</t>
  </si>
  <si>
    <t>Definitive duty imposed on 5 October 2018</t>
  </si>
  <si>
    <t>390769, 390761, 390769, 390761, 390769, 390761, 390761, 390769</t>
  </si>
  <si>
    <t>China (Terminated at 16/03/2018); India (Terminated at 16/03/2018); Oman (Terminated at 14/02/2018); Pakistan (Terminated at 14/02/2018)</t>
  </si>
  <si>
    <t>Initiation on 18 August 2017 of countervailing investigation on imports of certain polyethylene terephthalate (PET resin) from China, India, Oman and Pakistan (provisional duty imposed on 16 November 2017)</t>
  </si>
  <si>
    <t>Terminated on 14 February 2018 on imports from Oman and Pakistan. Terminated on 16 March 2018 on imports from China and India</t>
  </si>
  <si>
    <t>390769, 390761, 390761, 390769, 390761, 390769, 390761, 390769</t>
  </si>
  <si>
    <t>China (Terminated at 16/03/2018); India (Terminated at 16/03/2018); Oman (Terminated at 16/03/2018); Pakistan (Terminated at 16/03/2018)</t>
  </si>
  <si>
    <t>Initiation on 18 August 2017 of anti-dumping investigation on imports of certain polyethylene terephthalate (PET resin) from China, India, Oman and Pakistan (provisional duty imposed on 16 November 2017)</t>
  </si>
  <si>
    <t>Terminated on 16 March 2018</t>
  </si>
  <si>
    <t>02, 05</t>
  </si>
  <si>
    <t>020714, 020714, 020714, 020714, 050400, 020714, 020713, 020711, 020712, 020713, 020713, 020713</t>
  </si>
  <si>
    <t>Initiation on 18 August 2017 of anti-dumping investigation on imports of broiler products from Brazil</t>
  </si>
  <si>
    <t>Provisional and definitive duties imposed on 8 June 2018 and 17 February 2019, respectively</t>
  </si>
  <si>
    <t>721610, 721621, 722870, 721610, 721621, 722870</t>
  </si>
  <si>
    <t>China (Terminated at 10/05/2021)</t>
  </si>
  <si>
    <t>Initiation on 17 August 2017 of anti-dumping investigation on imports of angles, shapes and sections of iron or alloy or non-alloy steel, L and U sections, not further worked than hot-rolled, hot-drawn or extruded from China
Termination on 10 May 2021 of anti-dumping duties on imports of angles, shapes and sections of iron or alloy or non-alloy steel, L and U sections, not further worked than hot-rolled, hot-drawn or extruded from China (investigation initiated on 17 August 2017. Provisional and definitive duties imposed on 20 November 2017 and 28 August 2018, respectively)</t>
  </si>
  <si>
    <t>Provisional and definitive duties imposed on 20 November 2017 and 28 August 2018, respectively. Terminated on 10 May 2021</t>
  </si>
  <si>
    <t>722790, 722860, 722850, 722830, 722790, 721499, 721420, 721399, 721391, 721310, 722860, 722850, 721310, 721391, 721399, 721420, 721499, 722830</t>
  </si>
  <si>
    <t>China (Terminated at 03/03/2018); Malaysia (Terminated at 03/03/2018)</t>
  </si>
  <si>
    <t>Initiation on 15 August 2017 of anti-dumping investigation on imports of reinforcing steel bar and coil (rebar) from China and Malaysia</t>
  </si>
  <si>
    <t>WTO document G/ADP/N/314/NZL, 13 September 2018</t>
  </si>
  <si>
    <t>Terminated on 3 March 2018 (without measure)</t>
  </si>
  <si>
    <t>721391, 721399, 721420, 721499, 722790, 721310, 722830, 722850, 722860</t>
  </si>
  <si>
    <t>China (Terminated at 03/03/2018)</t>
  </si>
  <si>
    <t>Initiation on 15 August 2017 of countervailing investigation on imports of reinforcing steel bar and coil (rebar) from China</t>
  </si>
  <si>
    <t>WTO document G/SCM/N/334/NZL, 13 September 2018</t>
  </si>
  <si>
    <t>401120, 401212</t>
  </si>
  <si>
    <t>Initiation on 11 August 2017 of anti-dumping investigation on imports of new and retreaded tyres for buses or lorries from China</t>
  </si>
  <si>
    <t>Provisional and definitive duties imposed on 7 May and 12 November 2018, respectively</t>
  </si>
  <si>
    <t>400219, 400219, 400219, 400219, 400219, 400219, 400219, 400219, 400219, 400219, 400219, 400219, 400219, 400219, 400219, 400219, 400219, 400219, 400219, 400219, 400219, 400219, 400219, 400219, 400219, 400219, 400219, 400219, 400219, 400219, 400219, 400219</t>
  </si>
  <si>
    <t>Japan; Korea, Republic of; Poland (Terminated at 25/01/2019); United States of America</t>
  </si>
  <si>
    <t>Initiation on 10 August 2017 of anti-dumping investigation on imports of polybutadiene-styrene rubber in emulsion "SBR" from Japan; Korea, Rep. of; Poland and the United States
Termination on 25 January 2019 (without measure) of anti-dumping investigation on imports of polybutadiene-styrene rubber in emulsion "SBR" from Poland (initiated on 10 August 2017)</t>
  </si>
  <si>
    <t>Terminated on 25 January 2019 on imports from Poland. Definitive duty imposed on 25 January 2019 on imports from Japan; Korea, Rep. of and the United States</t>
  </si>
  <si>
    <t>722990, 722920, 831190</t>
  </si>
  <si>
    <t>Initiation on 10 August 2017 of anti-dumping investigation on imports of micro-wire for welding from China</t>
  </si>
  <si>
    <t>WTO document G/ADP/N/322/MEX, 1 March 2019</t>
  </si>
  <si>
    <t>Provisional and definitive duties imposed on 9 March and 5 October 2018, respectively</t>
  </si>
  <si>
    <t>Initiation on 10 August 2017 of safeguard investigation on imports of sulfuric acid and oleum</t>
  </si>
  <si>
    <t>WTO document G/SG/N/8/UKR/6, 13 July 2018</t>
  </si>
  <si>
    <t>Definitive measure imposed on 1 September 2018</t>
  </si>
  <si>
    <t>Termination on 9 August 2017 of anti-dumping duties on imports of calcium phosphate monobasic monohydrate from Argentina (imposed on 10 October 2005)</t>
  </si>
  <si>
    <t>WTO document G/ADP/N/308/BRA, 11 April 2018</t>
  </si>
  <si>
    <t>Termination on 9 August 2017 of anti-dumping duties on imports of 1-phenyl-3-methyl-5-pyrazolone from China (imposed on 10 January 2006)</t>
  </si>
  <si>
    <t>Initiation on 8 August 2017 of anti-dumping investigation on imports of cast iron soil pipe fittings from China</t>
  </si>
  <si>
    <t>Provisional and definitive duties imposed on 20 February and 31 August 2018, respectively</t>
  </si>
  <si>
    <t>Initiation on 8 August 2017 of countervailing investigation on imports of cast iron soil pipe fittings from China</t>
  </si>
  <si>
    <t>Provisional and definitive duties imposed on 19 December 2017 and 31 August 2018, respectively</t>
  </si>
  <si>
    <t>200410, 200410, 200410</t>
  </si>
  <si>
    <t>Initiation on 3 August 2017 of anti-dumping investigation on imports of potatoes prepared or preserved otherwise than by vinegar or acetic acid, frozen from Belgium, Germany and the Netherlands</t>
  </si>
  <si>
    <t>Definitive duty imposed on 9 November 2018</t>
  </si>
  <si>
    <t>720229, 720229, 720221, 720229, 720229, 720221</t>
  </si>
  <si>
    <t>Egypt (Terminated at 05/06/2018); Ukraine (Terminated at 05/06/2018)</t>
  </si>
  <si>
    <t>Initiation on 2 August 2017 of anti-dumping investigation on imports of ferro-silicon from Egypt and Ukraine</t>
  </si>
  <si>
    <t>WTO document G/ADP/N/314/EU, 23 October 2018</t>
  </si>
  <si>
    <t>Terminated on 5 June 2018 (without measure)</t>
  </si>
  <si>
    <t>722990, 721720</t>
  </si>
  <si>
    <t>Initiation on 1 August 2017 of anti-dumping investigation on imports of galvanized low carbon steel wires from China</t>
  </si>
  <si>
    <t>WTO document G/ADP/N/322/KOR, 8 April 2019</t>
  </si>
  <si>
    <t>Provisional and definitive duties imposed on 14 February and 14 August 2018, respectively</t>
  </si>
  <si>
    <t>480524, 480511, 480441, 480439, 480431, 480419, 480411, 480525, 480519, 480419, 480525, 480524, 480519, 480519, 480519, 480511, 480441, 480439, 480431, 480419, 480411, 480525, 480524, 480519, 480519, 480519, 480519, 480511, 480441, 480439, 480431, 480411, 480519</t>
  </si>
  <si>
    <t>Italy; Poland; Spain</t>
  </si>
  <si>
    <t>Initiation on 31 July 2017 of anti-dumping investigation on imports of uncoated paper and paperboard (Kraft liner of fluting or test liner) in rolls or sheets (containerboard) from Italy, Poland and Spain</t>
  </si>
  <si>
    <t>WTO document G/ADP/N/328/SAU, 21 October 2019</t>
  </si>
  <si>
    <t>Definitive duty imposed on 1 May 2019 on imports from Poland and Spain</t>
  </si>
  <si>
    <t>848220, 848291, 848299, 848299</t>
  </si>
  <si>
    <t>Korea, Republic of (Terminated at 10/08/2018)</t>
  </si>
  <si>
    <t>Initiation on 25 July 2017 of anti-dumping investigation on imports of certain tapered roller bearings from Korea, Rep. of (provisional duty imposed on 2 February 2018)</t>
  </si>
  <si>
    <t>Terminated on 10 August 2018</t>
  </si>
  <si>
    <t>Initiation on 24 July 2017 of anti-dumping investigation on imports of low melt polyester staple fibre from Korea, Rep. of and Chinese Taipei</t>
  </si>
  <si>
    <t>Provisional and definitive duties imposed on 2 February and 16 August 2018, respectively</t>
  </si>
  <si>
    <t>854140, 854140, 854140</t>
  </si>
  <si>
    <t>China (Terminated at 23/03/2018); Chinese Taipei (Terminated at 23/03/2018); Malaysia (Terminated at 23/03/2018)</t>
  </si>
  <si>
    <t>Initiation on 21 July 2017 of anti-dumping investigation on imports of solar cells from China, Malaysia and Chinese Taipei</t>
  </si>
  <si>
    <t>Terminated on 23 March 2018 (without measure)</t>
  </si>
  <si>
    <t>200570, 200570, 200570, 200570, 200570, 200570, 200570, 200570, 200570, 200570, 200570, 200570, 200570, 200570, 200570, 200570</t>
  </si>
  <si>
    <t>Spain</t>
  </si>
  <si>
    <t>Initiation on 19 July 2017 of anti-dumping investigation on imports of ripe olives from Spain</t>
  </si>
  <si>
    <t>Provisional and definitive duties imposed on 26 January and 1 August 2018, respectively</t>
  </si>
  <si>
    <t>Initiation on 19 July 2017 of countervailing investigation on imports of ripe olives from Spain</t>
  </si>
  <si>
    <t>Provisional and definitive duties imposed on 28 November 2017 and 1 August 2018, respectively</t>
  </si>
  <si>
    <t>Termination on 17 July 2017 of anti-dumping duties on imports of plasterboard (6 mm - less than 12 mm) from Thailand (imposed on 19 November 2000)</t>
  </si>
  <si>
    <t>WTO document G/ADP/N/308/NZL, 19 March 2018</t>
  </si>
  <si>
    <t>481022, 481013, 481014, 481019, 481022, 481029, 481013, 481014, 481019, 481022, 481029, 481013, 481014, 481019, 481029</t>
  </si>
  <si>
    <t>China; Finland; Japan</t>
  </si>
  <si>
    <t>Initiation on 10 July 2017 of anti-dumping investigation on imports of coated printing paper from China, Finland and Japan</t>
  </si>
  <si>
    <t>Provisional and definitive duties imposed on 22 January and 22 July 2018, respectively</t>
  </si>
  <si>
    <t>Temporary suspension on 7 July 2017 of anti-dumping duties on imports of vacuum flasks from China (imposed on 21 July 1999)</t>
  </si>
  <si>
    <t>Permanent Delegation of Brazil to the WTO (23 October 2017)</t>
  </si>
  <si>
    <t>284130, 284130, 284130, 284130</t>
  </si>
  <si>
    <t>Kazakhstan (Terminated at 07/06/2018); Russian Federation (Terminated at 07/06/2018); South Africa (Terminated at 07/06/2018); Türkiye (Terminated at 07/06/2018)</t>
  </si>
  <si>
    <t>Initiation on 4 July 2017 of anti-dumping investigation on imports of sodium dichromate from Kazakhstan, Russian Federation, South Africa and Turkey</t>
  </si>
  <si>
    <t>Terminated on 7 June 2018 (without measure)</t>
  </si>
  <si>
    <t>Initiation on 3 July 2017 of anti-dumping investigation on imports of grinding balls from India</t>
  </si>
  <si>
    <t>Provisional and definitive duties imposed on 21 December 2017 and 19 June 2018, respectively</t>
  </si>
  <si>
    <t>291814, 291815, 291815, 382499, 291814, 291815, 382499, 291815, 291815, 291814, 382499, 291815</t>
  </si>
  <si>
    <t>Belgium; Colombia; Thailand</t>
  </si>
  <si>
    <t>Initiation on 30 June 2017 of anti-dumping investigation on imports of citric acid and certain citrate salts from Belgium, Colombia and Thailand</t>
  </si>
  <si>
    <t>Provisional and definitive duties imposed on 8 January and 25 July 2018, respectively</t>
  </si>
  <si>
    <t>382499, 291815, 291815, 291814</t>
  </si>
  <si>
    <t>Thailand (Terminated at 05/06/2018)</t>
  </si>
  <si>
    <t>Initiation on 30 June 2017 of countervailing investigation on imports of citric acid and certain citrate salts from Thailand (provisional duty imposed on 3 November 2017)</t>
  </si>
  <si>
    <t>WTO document G/SCM/N/334/USA, 27 September 2018</t>
  </si>
  <si>
    <t>Terminated on 5 June 2018</t>
  </si>
  <si>
    <t>722830, 722830, 722860, 722860, 721310, 722790, 722790, 721420, 721310, 722790, 721420, 722790, 722790, 722830, 722830, 722860, 721310, 721420, 721420, 722790, 722790, 722790, 722830, 722830, 722860, 721310, 721420, 722790, 722830, 722830, 722830, 722860, 721310, 721420, 722790, 722790, 722830, 722830, 722790, 722790, 721310, 722790, 721420, 721310, 722860, 722830, 722830, 722790, 722790, 721420, 721310, 722860, 722830, 722830, 722790, 722860, 722830, 722830, 722860, 721310, 721420, 722790, 722790, 722830, 722830, 722790, 721420, 721310, 722860, 722830</t>
  </si>
  <si>
    <t>Chinese Taipei; Greece; Indonesia; Spain; Thailand (Terminated at 20/02/2023)</t>
  </si>
  <si>
    <t>Initiation on 27 June 2017 of anti-dumping investigation on imports of steel reinforcing bar from Greece, Indonesia, Spain, Chinese Taipei and Thailand
Termination on 20 February 2023 of anti-dumping duties on imports of steel reinforcing bar from Thailand (Provisional and definitive duties imposed on 14 November 2017 and 7 March 2018, respectively)</t>
  </si>
  <si>
    <t>WTO document G/ADP/N/384/AUS, 30 August 2023. Permanent Delegation of Australia to the WTO (18 April 2023) and Anti-dumping Notice No. 2023/004. Viewed at: https://www.industry.gov.au/sites/default/files/adc/public-record/adn2023-004_-_findings_of_continuation_601_0.pdf</t>
  </si>
  <si>
    <t>Provisional and definitive duties imposed on 14 November 2017 and 7 March 2018, respectively</t>
  </si>
  <si>
    <t>291030, 291030, 291030, 291030</t>
  </si>
  <si>
    <t>Japan; Korea, Republic of; Russian Federation; United States of America</t>
  </si>
  <si>
    <t>Termination on 27 June 2017 of anti-dumping duties on imports of epichlorohydrin from Japan; Korea, Rep. of; Russian Federation and the United States (imposed on 28 June 2006)</t>
  </si>
  <si>
    <t>WTO document G/ADP/N/300/CHN, 4 August 2017</t>
  </si>
  <si>
    <t>550320, 550320, 550320, 550320, 550320</t>
  </si>
  <si>
    <t>China; Chinese Taipei; India; Korea, Republic of; Viet Nam (Terminated at 20/07/2017)</t>
  </si>
  <si>
    <t>Initiation on 27 June 2017 of anti-dumping investigation on imports of fine denier polyester staple fibre from China; India; Korea, Rep. of; Chinese Taipei and Viet Nam</t>
  </si>
  <si>
    <t>Terminated on 20 July 2017 on imports from Viet Nam. Provisional and definitive duties imposed on 5 January and 20 July 2018, respectively</t>
  </si>
  <si>
    <t>Initiation on 27 June 2017 of countervailing investigation on imports of fine denier polyester staple fibre from China and India</t>
  </si>
  <si>
    <t>Provisional and definitive duties imposed on 6 November 2017 and 16 March 2018, respectively</t>
  </si>
  <si>
    <t>Israel</t>
  </si>
  <si>
    <t>Initiation on 27 June 2017 of anti-dumping investigation on low voltage copper cables from Turkey</t>
  </si>
  <si>
    <t>WTO document G/ADP/N/328/ISR, 5 August 2019</t>
  </si>
  <si>
    <t>Provisional and definitive duties imposed on 25 February 2018 and 1 April 2019, respectively</t>
  </si>
  <si>
    <t>400259, 400259</t>
  </si>
  <si>
    <t>France; Korea, Republic of</t>
  </si>
  <si>
    <t>Initiation on 26 June 2017 of anti-dumping investigation on imports of nitrile rubber (NBR), not hydrogenated from France and Korea, Rep. of</t>
  </si>
  <si>
    <t>Provisional and definitive duties imposed on 2 March and 13 August 2018, respectively</t>
  </si>
  <si>
    <t>950590, 950300</t>
  </si>
  <si>
    <t>Initiation on 26 June 2017 of anti-dumping investigation on imports of foil balloons from China</t>
  </si>
  <si>
    <t>WTO document G/ADP/N/314/MEX, 17 August 2018</t>
  </si>
  <si>
    <t>Provisional and definitive duties imposed on 5 December 2017 and 7 June 2018, respectively</t>
  </si>
  <si>
    <t>720249, 720249, 720249</t>
  </si>
  <si>
    <t>China (Terminated at 23/07/2018); Russian Federation (Terminated at 23/07/2018); Türkiye (Terminated at 23/07/2018)</t>
  </si>
  <si>
    <t>Initiation on 23 June 2017 of anti-dumping investigation on imports of low carbon-ferro-chrome from China, the Russian Federation and Turkey</t>
  </si>
  <si>
    <t>Terminated on 23 July 2018 (without measure)</t>
  </si>
  <si>
    <t>290250, 290250, 290250</t>
  </si>
  <si>
    <t>Chinese Taipei; Korea, Republic of; United States of America</t>
  </si>
  <si>
    <t>Initiation on 23 June 2017 of anti-dumping investigation on imports of styrene from Korea, Rep. of; Chinese Taipei and the United States</t>
  </si>
  <si>
    <t>Provisional and definitive duties imposed on 13 February and 23 June 2018, respectively</t>
  </si>
  <si>
    <t>Initiation on 17 June 2017 of safeguard investigation on imports of poly(ethylene terephthalate)</t>
  </si>
  <si>
    <t>WTO document G/SG/N/6/TUR/16/Suppl.1, 23 June 2017 and Permanent Delegation of Turkey to the WTO (20 April 2018)</t>
  </si>
  <si>
    <t>Definitive duty imposed on 8 November 2017</t>
  </si>
  <si>
    <t>Initiation on 15 June 2017 of anti-dumping investigation on imports of high tenacity polyester yarn from China</t>
  </si>
  <si>
    <t>Definitive duty imposed on 9 July 2018</t>
  </si>
  <si>
    <t>721070, 721070, 721070, 721070, 721240, 721240, 721070, 721070, 721240, 721240</t>
  </si>
  <si>
    <t>China; South Africa</t>
  </si>
  <si>
    <t>Initiation on 9 June 2017 of anti-dumping investigation on imports of colour coated steel coils/sheets from China and South Africa</t>
  </si>
  <si>
    <t>WTO document G/ADP/N/314/PAK, 28 August 2018</t>
  </si>
  <si>
    <t>Definitive duty imposed on 13 June 2018</t>
  </si>
  <si>
    <t>730419, 730512, 730519, 730619, 730511</t>
  </si>
  <si>
    <t>Initiation on 8 June 2017 of anti-dumping investigation on imports of certain carbon and alloy steel line pipe from Korea, Rep. of</t>
  </si>
  <si>
    <t>WTO document G/ADP/N/308/CAN, 14 March 2018</t>
  </si>
  <si>
    <t>Provisional and definitive duties imposed on 6 September 2017 and 4 January 2018, respectively</t>
  </si>
  <si>
    <t>730820, 730890, 850231</t>
  </si>
  <si>
    <t>Viet Nam (Terminated at 06/02/2018)</t>
  </si>
  <si>
    <t>Initiation on 8 June 2017 of anti-dumping investigation on imports of certain wind towers from Viet Nam</t>
  </si>
  <si>
    <t>WTO document G/ADP/N/314/AUS, 28 August 2018</t>
  </si>
  <si>
    <t>Terminated on 6 February 2018 (without measure)</t>
  </si>
  <si>
    <t>Initiation on 8 June 2017 of anti-dumping investigation on imports of meta phenoxy benzaldehyde from India</t>
  </si>
  <si>
    <t>Provisional and definitive duties imposed on 7 February and 31 May 2018, respectively</t>
  </si>
  <si>
    <t>721391, 722790, 721391, 722790, 721391, 722790</t>
  </si>
  <si>
    <t>Indonesia (Terminated at 26/03/2018); Korea, Republic of (Terminated at 26/03/2018); Viet Nam (Terminated at 26/03/2018)</t>
  </si>
  <si>
    <t>Initiation on 7 June 2017 of anti-dumping investigation on imports of steel rod in coils from Indonesia; Korea, Rep. of and Viet Nam</t>
  </si>
  <si>
    <t>Terminated on 26 March 2018 (without measure)</t>
  </si>
  <si>
    <t>845090, 845090, 845020, 845011</t>
  </si>
  <si>
    <t>Initiation on 5 June 2017 of safeguard investigation on imports of large residential washers "LRWs"</t>
  </si>
  <si>
    <t>WTO document G/SG/N/6/USA/12, 12 June 2017; and Presidential Proclamation 9694 (Document No. 2018-01604; 83 FR 3553)</t>
  </si>
  <si>
    <t>Definitive duty imposed on 7 February 2018</t>
  </si>
  <si>
    <t>Termination on 1 June 2017 of anti-dumping duties on imports of certain frozen warmwater shrimp from Brazil (imposed on 1 February 2005)</t>
  </si>
  <si>
    <t>WTO document G/ADP/N/300/USA, 6 September 2017</t>
  </si>
  <si>
    <t>291739, 291739</t>
  </si>
  <si>
    <t>Chinese Taipei (Terminated at 27/04/2018); Korea, Republic of (Terminated at 27/04/2018)</t>
  </si>
  <si>
    <t>Initiation on 1 June 2017 of anti-dumping investigation on imports of dioctyl phthalate "DOP" from Korea, Rep. of and Chinese Taipei</t>
  </si>
  <si>
    <t>Terminated on 27 April 2018 (without measure)</t>
  </si>
  <si>
    <t>Canada (Terminated at 20/02/2018)</t>
  </si>
  <si>
    <t>Initiation on 26 May 2017 of anti-dumping investigation on imports of 100- to 150-seat large civil aircraft from Canada (provisional duty imposed on 13 October 2017)</t>
  </si>
  <si>
    <t>Terminated on 20 February 2018</t>
  </si>
  <si>
    <t>Initiation on 26 May 2017 of countervailing investigation on imports of 100- to 150-seat large civil aircraft from Canada (provisional duty imposed on 2 October 2017)</t>
  </si>
  <si>
    <t>290729, 290729</t>
  </si>
  <si>
    <t>Termination on 21 May 2017 of anti-dumping duties on imports of catechol from Japan and the United States (imposed on 22 May 2006)</t>
  </si>
  <si>
    <t>691010, 691090</t>
  </si>
  <si>
    <t>China (Terminated at 05/10/2018)</t>
  </si>
  <si>
    <t>Initiation on 20 May 2017 of anti-dumping investigation on imports of ceramic sanitary ware from China</t>
  </si>
  <si>
    <t>Terminated on 5 October 2018 (without measure)</t>
  </si>
  <si>
    <t>252329, 252329, 252329, 252329</t>
  </si>
  <si>
    <t>Greece (Terminated at 06/10/2021); Türkiye (Terminated at 06/10/2021)</t>
  </si>
  <si>
    <t>Initiation on 18 May 2017 of anti-dumping investigation on Portland cement from Greece and Turkey
Termination on 6 October 2021 of anti-dumping duties on Portland cement from Greece and Turkey (Initiated on 18 May 2017 and definitive duty imposed on 7 April 2019)</t>
  </si>
  <si>
    <t>WTO document G/ADP/N/364/ISR, 22 February 2022</t>
  </si>
  <si>
    <t>Definitive duty imposed on 7 April 2019</t>
  </si>
  <si>
    <t>854140, 850720, 850161, 850131, 854140, 850720, 850161, 850131</t>
  </si>
  <si>
    <t>Initiation on 17 May 2017 of safeguard investigation on imports of crystalline silicon photovoltaic cells (whether or not partially or fully assembled into other products).
Termination on 1 Febraury 2022 of safeguard measure for imports from Canada</t>
  </si>
  <si>
    <t>WTO documents G/SG/N/6/USA/11, 29 May 2017; G/SG/N/8/USA/9, 4 October 2017; Presidential Proclamation 9693 (Document No. 2018-01592; 83 FR 3541) and USTR Notice N. 87 FR 43369, 20 July 2022</t>
  </si>
  <si>
    <t>730451, 730431, 730650, 730431, 730650, 730451, 730630, 730630, 730650, 730451, 730650, 730630, 730630, 730451, 730451, 730431, 730431, 730650, 730630, 730630, 730431, 730431, 730650, 730650, 730630, 730630, 730451, 730451, 730431, 730431, 730650, 730650, 730630, 730451, 730431, 730630, 730650, 730650, 730431, 730431, 730451, 730451, 730630, 730650, 730630, 730451, 730451, 730431</t>
  </si>
  <si>
    <t>China; Germany; India; Italy; Korea, Republic of; Switzerland</t>
  </si>
  <si>
    <t>Initiation on 16 May 2017 of anti-dumping investigation on imports of certain cold-drawn mechanical tubing of carbon and alloy steel from China; Germany; India; Italy; Korea, Rep. of and Switzerland</t>
  </si>
  <si>
    <t>Provisional and definitive duties imposed on 22 November 2017 and 11 June 2018, respectively</t>
  </si>
  <si>
    <t>730630, 730431, 730650, 730650, 730630, 730630, 730451, 730451, 730431, 730431, 730650, 730650, 730630, 730451, 730451, 730431</t>
  </si>
  <si>
    <t>Initiation on 16 May 2017 of countervailing investigation on imports of certain cold-drawn mechanical tubing of carbon and alloy steel from China and India</t>
  </si>
  <si>
    <t>Provisional and definitive duties imposed on 25 September 2017 and 1 February 2018, respectively</t>
  </si>
  <si>
    <t>721931, 721933, 721932, 721934, 721935, 722020, 722020, 722020, 721931, 721932, 721933, 721934, 721935, 722020, 722020, 722020, 722020, 721931, 721932, 721933, 721934, 721935, 722020, 722020, 721931, 721932, 721933, 721934, 721935, 722020, 722020, 722020</t>
  </si>
  <si>
    <t>China; Chinese Taipei; Korea, Republic of; Thailand</t>
  </si>
  <si>
    <t>Initiation on 15 May 2017 of anti-dumping investigation on imports of cold-rolled stainless steel in coils, sheets or any other forms from China; Korea, Rep. of; Chinese Taipei and Thailand</t>
  </si>
  <si>
    <t>WTO document G/ADP/N/314/MYS, 16 October 2018</t>
  </si>
  <si>
    <t>Provisional and definitive duties imposed on 11 October 2017 and 8 February 2018, respectively</t>
  </si>
  <si>
    <t>701931, 701911, 701919, 701919, 701990, 701912</t>
  </si>
  <si>
    <t>Egypt (Terminated at 26/09/2018)</t>
  </si>
  <si>
    <t>Initiation on 14 May 2017 of anti-dumping investigation on imports of glass fibre reinforcement materials from Egypt</t>
  </si>
  <si>
    <t>Terminated on 26 September 2018 (without measure)</t>
  </si>
  <si>
    <t>310530, 310510, 310559, 310551, 310540, 310590</t>
  </si>
  <si>
    <t>Initiation on 12 May 2017 of safeguard investigation on imports of mineral or chemical fertilizers</t>
  </si>
  <si>
    <t>WTO documents G/SG/N/6/VNM/6, 18 May 2017 and G/SG/N/8/VNM/6, 13 March 2018</t>
  </si>
  <si>
    <t>Provisional and definitive duties imposed on 19 August 2017 and 7 March 2018, respectively</t>
  </si>
  <si>
    <t>Initiation on 11 May 2017 of anti-dumping investigation on imports of exercise-books from Tunisia</t>
  </si>
  <si>
    <t>WTO document G/ADP/N/322/MAR, 11 April 2019</t>
  </si>
  <si>
    <t>Provisional and definitive duties imposed on 11 May 2018 and 4 January 2019, respectively</t>
  </si>
  <si>
    <t>22, 38</t>
  </si>
  <si>
    <t>220710, 220720, 382600, 220710, 220720, 382600</t>
  </si>
  <si>
    <t>United States of America (Terminated at 05/02/2021)</t>
  </si>
  <si>
    <t>Initiation on 10 May 2017 of countervailing investigation on imports of ethanol, in the form of denatured ethyl alcohol, or undenatured anhydrous ethyl alcohol with a maximum moisture content of 0.5% from the United States
Termination on 5 February 2021 of countervailing duties on imports of certain ethanol, in the form of denatured ethyl alcohol, or undenatured anhydrous ethyl alcohol with a maximum moisture content of 0.5% from the United States (investigation initiated on 10 May 2017 and definitive duty imposed on 10 November 2018)</t>
  </si>
  <si>
    <t>WTO document G/SCM/N/379/PER, 8 October 2021</t>
  </si>
  <si>
    <t>Definitive duty imposed on 10 November 2018. Terminated on 5 February 2021</t>
  </si>
  <si>
    <t>94, 73</t>
  </si>
  <si>
    <t>940320, 940320, 940310, 732690, 732690, 940310, 732690, 732690</t>
  </si>
  <si>
    <t>Initiation on 9 May 2017 of anti-dumping investigation on imports of tool chests and cabinets from China and Viet Nam</t>
  </si>
  <si>
    <t>Provisional and definitive duties imposed on 16 November 2017 and 4 June 2018, respectively</t>
  </si>
  <si>
    <t>940320, 940310, 732690, 732690</t>
  </si>
  <si>
    <t>Initiation on 9 May 2017 of countervailing investigation on imports of tool chests and cabinets from China</t>
  </si>
  <si>
    <t>Provisional and definitive duties imposed on 15 September 2017 and 24 January 2018, respectively</t>
  </si>
  <si>
    <t>73, 83</t>
  </si>
  <si>
    <t>731700, 830520, 731700, 830520</t>
  </si>
  <si>
    <t>China (Terminated at 22/06/2023)</t>
  </si>
  <si>
    <t>Initiation on 27 April 2017 of anti-dumping investigation on imports of carton-closing staples from China
Termination on 22 June 2023 of anti-dumping duties on imports of carton-closing staples from China</t>
  </si>
  <si>
    <t>Provisional and definitive duties imposed on 3 November 2017 and 8 May 2018, respectively</t>
  </si>
  <si>
    <t>Initiation on 27 April 2017 of anti-dumping investigation on imports of stainless steel sinks weighing not more than 8 kg from China</t>
  </si>
  <si>
    <t>WTO document G/ADP/N/314/COL, 3 October 2018</t>
  </si>
  <si>
    <t>Provisional and definitive duties imposed on 26 July 2017 and 22 March 2018, respectively</t>
  </si>
  <si>
    <t>Initiation on 26 April 2017 of anti-dumping investigation on imports of certain wire rope from South Africa</t>
  </si>
  <si>
    <t>WTO document G/ADP/N/308/AUS, 13 March 2018</t>
  </si>
  <si>
    <t>Provisional and definitive duties imposed on 16 August and 18 December 2017, respectively</t>
  </si>
  <si>
    <t>721391, 722790, 721391, 721391, 721391, 721399, 722720, 721399, 721391, 721391, 721391, 722790, 722790, 722720, 721399, 722720, 721391, 721391, 722720, 722790, 722720, 721399, 721391, 721391, 722790, 722720, 721399, 721391, 721391, 721391, 721391, 722790, 721391, 721391, 721391, 721399, 722720, 722790, 721391, 721391, 721391, 721399, 722720, 722790, 721391, 721391, 721391, 721399, 722720, 722790, 721391, 721391, 721391, 721399, 722720, 722790, 721391, 721391, 721391, 721399</t>
  </si>
  <si>
    <t>Belarus; Italy; Korea, Republic of; Russian Federation; South Africa; Spain; Türkiye; Ukraine; United Arab Emirates; United Kingdom</t>
  </si>
  <si>
    <t>Initiation on 26 April 2017 of anti-dumping investigation on imports of carbon and alloy steel wire rod from Belarus; Italy; Korea, Rep. of; Russian Federation; South Africa; Spain; Turkey; Ukraine; the United Arab Emirates and the United Kingdom</t>
  </si>
  <si>
    <t>Provisional duty imposed on 12 September 2017 on imports from Belarus, the Russian Federation and the United Arab Emirates. Provisional duty imposed on 31 October 2017 on imports from Italy; Korea, Rep. of; South Africa; Spain; Turkey; Ukraine and the United Kingdom. Definitive duty imposed on 24 January 2018 on imports from Belarus, Russian Federation and United Arab Emirates. Definitive duty imposed on 14 March 2018 on imports from South Africa and Ukraine. Definitive duty imposed on</t>
  </si>
  <si>
    <t>721391, 721391, 721391, 721399, 722720, 722790, 721391, 721391, 721391, 721399, 722720, 722790</t>
  </si>
  <si>
    <t>Italy; Türkiye</t>
  </si>
  <si>
    <t>Initiation on 26 April 2017 of countervailing investigation on imports of carbon and alloy steel wire rod from Italy and Turkey</t>
  </si>
  <si>
    <t>Provisional and definitive duties imposed on 5 September 2017 and 21 May 2018, respectively</t>
  </si>
  <si>
    <t>730419, 730429, 730419, 730429</t>
  </si>
  <si>
    <t>China (Terminated at 01/11/2018)</t>
  </si>
  <si>
    <t>Initiation on 25 April 2017 of anti-dumping investigation on imports of seamless pipes and tubes of iron or steel of a kind used for oil or gas pipelines and drilling, of circular cross-section, of an external diameter not exceeding 16 inches (406.4 mm) from China
Termination on 1 November 2018 (without measure) of anti-dumping investigation on imports of seamless pipes and tubes of iron or steel of a kind used for oil or gas pipelines and drilling, of circular cross-section, of an external diameter not exceeding 16 inches (406.4 mm) from China (initiated on 25 April 2017)</t>
  </si>
  <si>
    <t>WTO document G/ADP/N/322/SAU, 23 April 2019</t>
  </si>
  <si>
    <t>Terminated on 1 November 2018 (without measure)</t>
  </si>
  <si>
    <t>730690, 730690, 730640, 730690, 730640, 730640</t>
  </si>
  <si>
    <t>Initiation on 24 April 2017 of anti-dumping investigation on imports of seamed tubes of austenitic stainless steel from Malaysia, Thailand and Viet Nam</t>
  </si>
  <si>
    <t>Definitive duty imposed on 14 June 2018</t>
  </si>
  <si>
    <t>382370, 382370, 382370, 290519, 290517, 382370, 382370, 382370, 290519, 290517, 290517, 290519, 382370, 382370, 382370, 290517, 290519, 382370, 382370, 382370, 382370, 382370, 290517, 290519, 382370, 382370, 382370, 290517, 290519, 382370, 382370, 382370, 290517, 290519, 382370, 382370, 382370, 290517, 290519, 382370</t>
  </si>
  <si>
    <t>Indonesia (Terminated at 02/05/2023); Malaysia (Terminated at 02/05/2023); Saudi Arabia, Kingdom of (Terminated at 23/04/2018); Thailand (Terminated at 02/05/2023)</t>
  </si>
  <si>
    <t>Initiation on 24 April 2017 of anti-dumping investigation on imports of saturated fatty alcohols from Indonesia, Malaysia, the Kingdom of Saudi Arabia and Thailand
Termination on 2 May 2023 of anti-dumping duties on imports of saturated fatty alcohols from Indonesia, Malaysia, and Thailand (initiated on 24 April 2017)</t>
  </si>
  <si>
    <t>Terminated on 23 April 2018 on imports from the Kingdom of Saudi Arabia. Definitive duty imposed on 25 May 2018</t>
  </si>
  <si>
    <t>Initiation on 22 April 2017 of safeguard investigation on imports of toothbrushes</t>
  </si>
  <si>
    <t>WTO document G/SG/N/6/TUR/23, 3 May 2017; and Permanent Delegation of Turkey to the WTO (30 May 2018)</t>
  </si>
  <si>
    <t>Definitive duty imposed on 3 February 2018</t>
  </si>
  <si>
    <t>550130, 550630, 550330, 550130, 550630, 550330, 550130, 550630, 550130, 550630, 550330, 550130, 550630, 550330, 550330</t>
  </si>
  <si>
    <t>Belarus (Terminated at 16/04/2018); China (Terminated at 16/04/2018); European Union (Terminated at 16/04/2018); Peru (Terminated at 16/04/2018); Ukraine (Terminated at 16/04/2018)</t>
  </si>
  <si>
    <t>Initiation on 19 April 2017 of anti-dumping investigation on imports of acrylic fibre from Belarus, China, the European Union, Peru and Ukraine</t>
  </si>
  <si>
    <t>Terminated on 16 April 2018 (without measure)</t>
  </si>
  <si>
    <t>Initiation on 19 April 2017 of anti-dumping investigation on imports of ceramic rollers from China</t>
  </si>
  <si>
    <t>Definitive duty imposed on 17 May 2018</t>
  </si>
  <si>
    <t>382600, 382600</t>
  </si>
  <si>
    <t>Argentina; Indonesia</t>
  </si>
  <si>
    <t>Initiation on 19 April 2017 of anti-dumping investigation on imports of biodiesel from Argentina and Indonesia</t>
  </si>
  <si>
    <t>Provisional and definitive duties imposed on 31 October 2017 and 26 April 2018, respectively</t>
  </si>
  <si>
    <t>Initiation on 19 April 2017 of countervailing investigation on imports of biodiesel from Argentina and Indonesia</t>
  </si>
  <si>
    <t>Provisional and definitive duties imposed on 28 August 2017 and 4 January 2018, respectively</t>
  </si>
  <si>
    <t>392062, 392069, 392062, 392069, 392062, 392069</t>
  </si>
  <si>
    <t>Chinese Taipei; Thailand; United Arab Emirates</t>
  </si>
  <si>
    <t>Initiation on 17 April 2017 of anti-dumping investigation on imports of PET film from Chinese Taipei, Thailand and the United Arab Emirates</t>
  </si>
  <si>
    <t>WTO document G/ADP/N/314/KOR, 4 October 2018</t>
  </si>
  <si>
    <t>Provisional and definitive duties imposed on 1 November 2017 and 30 April 2018, respectively</t>
  </si>
  <si>
    <t>Initiation on 15 April 2017 of anti-dumping investigation on imports of urea-formaldehyde resins from the Russian Federation</t>
  </si>
  <si>
    <t>WTO document G/ADP/N/322/UKR, 18 March 2019</t>
  </si>
  <si>
    <t>Definitive duty imposed on 2 July 2018</t>
  </si>
  <si>
    <t>870870, 401190, 401180, 401170, 401120, 401110</t>
  </si>
  <si>
    <t>Initiation on 6 April 2017 of safeguard investigation on imports of pneumatic tyres</t>
  </si>
  <si>
    <t>WTO document G/SG/N/6/TUR/22/Suppl.1, 17 January 2018</t>
  </si>
  <si>
    <t>Terminated on 5 January 2018 (without measure)</t>
  </si>
  <si>
    <t>291735, 291735, 291735</t>
  </si>
  <si>
    <t>Chile (Terminated at 04/10/2018); Korea, Republic of (Terminated at 04/10/2018); Mexico (Terminated at 04/10/2018)</t>
  </si>
  <si>
    <t>Initiation on 5 April 2017 of anti-dumping investigation on imports of phthalic anhydride from Chile; Korea, Rep. of and Mexico</t>
  </si>
  <si>
    <t>Terminated on 4 October 2018 (without measure)</t>
  </si>
  <si>
    <t>291732, 291732, 291732</t>
  </si>
  <si>
    <t>Chile (Terminated at 04/10/2018); Korea, Republic of; Mexico (Terminated at 04/10/2018)</t>
  </si>
  <si>
    <t>Initiation on 5 April 2017 of anti-dumping investigation on imports of bis(2-ethylhexyl) phthalates "DOP" from Chile; Korea, Rep. of and Mexico</t>
  </si>
  <si>
    <t>WTO document G/ADP/N/322/ARG, 18 March 2019; Permanent Delegation of Argentina to WTO (15 September 2023) and Ministerio de Economía, Resolution N° 710/2023. Viewed at: https://www.boletinoficial.gob.ar/detalleAviso/primera/287594/20230601.</t>
  </si>
  <si>
    <t>Terminated on 4 October 2018 (without measure) on imports from Chile and Mexico. Definitive duty imposed on 4 October 2018 on imports from Korea, Rep. of</t>
  </si>
  <si>
    <t>280461, 280469, 280469, 280461, 280469, 280469, 280461, 280469, 280469</t>
  </si>
  <si>
    <t>Australia (Terminated at 16/04/2018); Brazil (Terminated at 16/04/2018); Norway (Terminated at 16/04/2018)</t>
  </si>
  <si>
    <t>Initiation on 4 April 2017 of anti-dumping investigation on imports of silicon metals from Australia, Brazil and Norway (provisional duty imposed on 12 October 2017)</t>
  </si>
  <si>
    <t>Terminated on 16 April 2018</t>
  </si>
  <si>
    <t>280469, 280461, 280469, 280469, 280461, 280469, 280469, 280461, 280469</t>
  </si>
  <si>
    <t>Australia (Terminated at 16/04/2018); Brazil (Terminated at 16/04/2018); Kazakhstan (Terminated at 16/04/2018)</t>
  </si>
  <si>
    <t>Initiation on 4 April 2017 of countervailing investigation on imports of silicon metals from Australia, Brazil and Kazakhstan (provisional duty imposed on 14 August 2017)</t>
  </si>
  <si>
    <t>Termination on 3 April 2017 of anti-dumping duties on imports of mushrooms of the genus Agaricus from Chile (imposed on 18 May 2006)</t>
  </si>
  <si>
    <t>WTO document G/ADP/N/300/MEX, 31 August 2017</t>
  </si>
  <si>
    <t>730793, 730793, 730793, 730793</t>
  </si>
  <si>
    <t>China (Terminated at 31/03/2023); Korea, Republic of (Terminated at 31/03/2023)</t>
  </si>
  <si>
    <t>Initiation on 31 March 2017 of anti-dumping investigation on imports of carbon steel butt welding fittings from China and Korea, Rep. of
Termination on 31 March 2023 of anti-dumping duty on imports of carbon steel butt welding fittings from China and the Republic of Korea</t>
  </si>
  <si>
    <t>WTO document G/ADP/N/384/JPN, 10 August 2023. Permanent Delegation of Japan to the WTO (18 April 2023), and Japanese Official Gazette Extra Special No. 68, 31 March 2023</t>
  </si>
  <si>
    <t>Provisional and definitive duties imposed on 28 December 2017 and 31 March 2018, respectively</t>
  </si>
  <si>
    <t>560811, 560811</t>
  </si>
  <si>
    <t>Bangladesh; China</t>
  </si>
  <si>
    <t>Initiation on 31 March 2017 of anti-dumping investigation on imports of fishing nets from Bangladesh and China</t>
  </si>
  <si>
    <t>Definitive duty imposed on 10 April 2018</t>
  </si>
  <si>
    <t>China (Terminated at 07/03/2018)</t>
  </si>
  <si>
    <t>Initiation on 30 March 2017 of anti-dumping investigation on imports of playing cards from China</t>
  </si>
  <si>
    <t>Terminated on 7 March 2018 (without measure)</t>
  </si>
  <si>
    <t>760691, 760611, 760692, 760692, 760711, 760711, 760711, 760612, 760612, 760611, 760691, 760719</t>
  </si>
  <si>
    <t>Initiation on 30 March 2017 of anti-dumping investigation on imports of certain aluminium foil from China</t>
  </si>
  <si>
    <t>Provisional and definitive duties imposed on 2 November 2017 and 19 April 2018, respectively</t>
  </si>
  <si>
    <t>760691, 760611, 760719, 760711, 760711, 760711, 760692, 760692, 760691, 760612, 760612, 760611</t>
  </si>
  <si>
    <t>Initiation on 30 March 2017 of countervailing investigation on imports of certain aluminium foil from China</t>
  </si>
  <si>
    <t>Provisional and definitive duties imposed on 14 August 2017 and 19 April 2018, respectively</t>
  </si>
  <si>
    <t>701337, 701349, 701337, 701349</t>
  </si>
  <si>
    <t>Initiation on 28 March 2017 of anti-dumping investigation on imports of glassware from China and Indonesia</t>
  </si>
  <si>
    <t>Definitive duty imposed on 18 April 2018</t>
  </si>
  <si>
    <t>291413, 291413, 291413</t>
  </si>
  <si>
    <t>Japan; Korea, Republic of; South Africa</t>
  </si>
  <si>
    <t>Initiation on 27 March 2017 of anti-dumping investigation on imports of methyl isobutyl ketone from Japan; Korea, Rep. of and South Africa</t>
  </si>
  <si>
    <t>Provisional and definitive duty imposed on 20 November 2017 and 20 March 2018, respectively</t>
  </si>
  <si>
    <t>283699, 283699</t>
  </si>
  <si>
    <t>Germany; Sweden</t>
  </si>
  <si>
    <t>Initiation on 24 March 2017 of anti-dumping investigation on imports of sodium percarbonates from Germany and Sweden</t>
  </si>
  <si>
    <t>Definitive duty imposed on 2 March 2018</t>
  </si>
  <si>
    <t>292429, 292421, 292419, 292250, 292129, 292111, 292111, 291539, 291529, 291100, 290519, 291539, 290211, 292690, 290211, 290519, 291100, 291529, 292111, 292111, 292129, 292250, 292419, 292421, 292429, 292690, 292129, 292690, 290519, 291100, 291529, 291539, 292111, 292111, 292250, 290211, 292419, 292421, 292429, 292421, 292429, 292690, 292419, 292250, 292129, 292111, 290211, 291539, 291529, 291100, 290519, 292111</t>
  </si>
  <si>
    <t>China (Terminated at 19/03/2023); Türkiye (Terminated at 19/03/2023)</t>
  </si>
  <si>
    <t>Initiation on 17 March 2017 of anti-dumping investigation on imports of dimethylacetamide from China and Turkey
Termination of measure on 19 March 2023</t>
  </si>
  <si>
    <t>WTO document G/ADP/N/314/IND, 4 October 2018 and Permanent Delegation of India to the WTO (5 June 2023)</t>
  </si>
  <si>
    <t>Definitive duty imposed on 20 March 2018</t>
  </si>
  <si>
    <t>280910, 280910</t>
  </si>
  <si>
    <t>China (Terminated at 05/04/2023)</t>
  </si>
  <si>
    <t>Initiation on 17 March 2017 of anti-dumping investigation on imports of phosphorus pentaoxide from China
Termination of measure on 5 April 2023</t>
  </si>
  <si>
    <t>Permanent Delegation of India to the WTO (5 June 2023)</t>
  </si>
  <si>
    <t>Definitive duty imposed on 6 April 2018</t>
  </si>
  <si>
    <t>290723, 290723</t>
  </si>
  <si>
    <t>Thailand (Terminated at 06/03/2023)</t>
  </si>
  <si>
    <t>Initiation on 6 March 2017 of anti-dumping investigation on imports of bisphenol A from Thailand
Termination on 6 March 2023 of anti-dumping measure on imports of bisphenol A from Thailand</t>
  </si>
  <si>
    <t>Permanent Delegation of China to the WTO (18 April 2023)</t>
  </si>
  <si>
    <t>Provisional and definitive duties imposed on 9 November 2017 and 28 February 2018, respectively</t>
  </si>
  <si>
    <t>291736, 291736, 291736</t>
  </si>
  <si>
    <t>Belgium (Terminated at 15/08/2018); Korea, Republic of (Terminated at 15/08/2018); Spain (Terminated at 15/08/2018)</t>
  </si>
  <si>
    <t>Initiation on 23 February 2017 of anti-dumping investigation on imports of terephthalic acid from Belgium; Korea, Rep. of and Spain</t>
  </si>
  <si>
    <t>Terminated on 15 August 2018 (without measure)</t>
  </si>
  <si>
    <t>280469, 280469, 280469, 280469, 280469, 280469, 280469</t>
  </si>
  <si>
    <t>Brazil (Terminated at 02/11/2017); Kazakhstan (Terminated at 02/11/2017); Lao People's Democratic Republic (Terminated at 02/11/2017); Malaysia (Terminated at 02/11/2017); Norway (Terminated at 03/10/2017); Russian Federation (Terminated at 05/07/2017); Thailand (Terminated at 02/11/2017)</t>
  </si>
  <si>
    <t>Initiation on 20 February 2017 of anti-dumping investigation on imports of certain silicon metals from Brazil, Kazakhstan, Lao People's Democratic Republic, Malaysia, Norway, Russian Federation and Thailand (provisional duty imposed on 5 July 2017)</t>
  </si>
  <si>
    <t>Terminated on 5 July 2017 on imports from the Russian Federation. Terminated on 3 October 2017 on imports from Norway. Terminated on 2 November 2017</t>
  </si>
  <si>
    <t>280469, 280469, 280469, 280469, 280469</t>
  </si>
  <si>
    <t>Brazil (Terminated at 02/11/2017); Kazakhstan (Terminated at 02/11/2017); Malaysia (Terminated at 02/11/2017); Norway (Terminated at 02/11/2017); Thailand (Terminated at 03/10/2017)</t>
  </si>
  <si>
    <t>Initiation on 20 February 2017 of countervailing investigation on imports of certain silicon metals from Brazil, Kazakhstan, Malaysia, Norway and Thailand (provisional duty imposed on 5 July 2017)</t>
  </si>
  <si>
    <t>WTO document G/SCM/N/328/CAN, 26 March 2018</t>
  </si>
  <si>
    <t>Terminated on 3 October 2017 on imports from Thailand. Terminated on 2 November 2017</t>
  </si>
  <si>
    <t>960719, 960711, 960720</t>
  </si>
  <si>
    <t>China (Terminated at 21/07/2019)</t>
  </si>
  <si>
    <t>Initiation on 19 February 2017 of anti-dumping investigation on imports of zip fasteners and parts thereof from China</t>
  </si>
  <si>
    <t>WTO document G/ADP/N/335/PER, 29 June 2020</t>
  </si>
  <si>
    <t>Definitive duty imposed on 18 February 2018. Terminated on 21 July 2019</t>
  </si>
  <si>
    <t>721499, 722790, 721499, 721499, 721499, 721499, 721499, 722720, 722790, 722790, 721499, 722820, 722820, 722820, 722830, 722830, 722830, 722830, 721420, 721399, 721399, 721391, 721391, 721391, 721391, 721391, 721391, 721310, 722830, 722830, 722830</t>
  </si>
  <si>
    <t>Initiation on 18 February 2017 of anti-dumping investigation on imports of rebar and wire rod from the Russian Federation</t>
  </si>
  <si>
    <t>Definitive duty imposed on 28 February 2018</t>
  </si>
  <si>
    <t>440910, 440929, 440910, 440929, 440910, 440929, 440910, 440929, 440910, 440910, 440929, 440910, 440929, 440929, 440910, 440929</t>
  </si>
  <si>
    <t>China (Terminated at 26/03/2023); European Union (Terminated at 26/03/2023); Indonesia (Terminated at 26/03/2023); Malaysia (Terminated at 26/03/2023)</t>
  </si>
  <si>
    <t>Initiation on 17 February 2017 of anti-dumping investigation on imports of veneered engineered wooden flooring from China, the European Union, Indonesia and Malaysia
Termination of measure on 26 March 2023</t>
  </si>
  <si>
    <t>Definitive duty imposed on 27 March 2018</t>
  </si>
  <si>
    <t>292111, 292111</t>
  </si>
  <si>
    <t>China (Terminated at 20/03/2023)</t>
  </si>
  <si>
    <t>Initiation on 15 February 2017 of anti-dumping investigation on imports of monoisopropylamine "MIPA" from China
Termination of measure on 20 March 2023</t>
  </si>
  <si>
    <t>Definitive duty imposed on 21 March 2018</t>
  </si>
  <si>
    <t>Initiation on 13 February 2017 of anti-dumping investigation on imports of ortho chloro para nitroaniline from India</t>
  </si>
  <si>
    <t>Provisional and definitive duty imposed on 20 October 2017 and 13 February 2018, respectively</t>
  </si>
  <si>
    <t>292142, 292142</t>
  </si>
  <si>
    <t>India (Terminated at 13/02/2023)</t>
  </si>
  <si>
    <t>Initiation on 13 February 2017 of countervailing investigation on imports of ortho chloro para nitroaniline from India
Termination on 13 February 2023 of countervailing duties on imports of ortho chloro para nitroaniline from India</t>
  </si>
  <si>
    <t>WTO document G/SCM/N/407/CHN, 4 September 2023 and Permanent Delegation of China to the WTO (18 April 2023)</t>
  </si>
  <si>
    <t>Provisional and definitive duties imposed on 20 October 2017 and 13 February 2018, respectively</t>
  </si>
  <si>
    <t>Moldova, Republic of; Morocco; Ukraine</t>
  </si>
  <si>
    <t>Termination on 10 February 2017 of anti-dumping duties on imports of steel ropes and cables (steel wire ropes) from Moldova (imposed on 24 April 2004), Morocco (imposed on 30 October 2004) and Ukraine (imposed on 16 November 2005)</t>
  </si>
  <si>
    <t>Commission Notice 2017/C 41/05 (8 February 2017)</t>
  </si>
  <si>
    <t>291412, 291412, 291412, 291412, 291412, 291412, 291412, 291412</t>
  </si>
  <si>
    <t>China (Terminated at 24/03/2021); Chinese Taipei (Terminated at 24/03/2021); Japan (Terminated at 24/03/2021); South Africa (Terminated at 24/03/2021)</t>
  </si>
  <si>
    <t>Initiation on 9 February 2017 of anti-dumping investigation on imports of methyl ethyl ketone "MEK" from China, Japan, South Africa and Chinese Taipei
Termination on 24 March 2021 of anti-dumping duties on imports of methyl ethyl ketone "MEK" from China, Japan, South Africa and Chinese Taipei (investigation initiated on 9 February 2017 and definitive duty imposed on 24 April 2018)</t>
  </si>
  <si>
    <t>Definitive duty imposed on 24 April 2018. Terminated on 24 March 2021</t>
  </si>
  <si>
    <t>Termination on 9 February 2017 of anti-dumping duties on imports of phthalic anhydride (PA) from India (imposed on 13 February 2006)</t>
  </si>
  <si>
    <t>WTO document G/ADP/N/300/PAK, 31 July 2017</t>
  </si>
  <si>
    <t>Termination on 7 February 2017 of anti-dumping duties on imports of certain polyethylene terephthalate (PET) from China (imposed on 19 August 2004)</t>
  </si>
  <si>
    <t>WTO document G/ADP/N/300/EU, 19 October 2017</t>
  </si>
  <si>
    <t>Initiation on 3 February 2017 of anti-dumping investigation on imports of cylindrical metal drums with a capacity of 208 litres from Chile</t>
  </si>
  <si>
    <t>Definitive duty imposed on 22 March 2018</t>
  </si>
  <si>
    <t>550320, 550320, 550320, 550320</t>
  </si>
  <si>
    <t>China (Terminated at 25/01/2018); Indonesia (Terminated at 25/01/2018); Malaysia (Terminated at 25/01/2018); Thailand (Terminated at 25/01/2018)</t>
  </si>
  <si>
    <t>Initiation on 2 February 2017 of anti-dumping investigation on imports of polyester staple fibre "PSF" from China, Indonesia, Malaysia and Thailand</t>
  </si>
  <si>
    <t>Terminated on 25 January 2018 (without measure)</t>
  </si>
  <si>
    <t>441113, 441114, 441192, 441193, 441113, 441114, 441192, 441193</t>
  </si>
  <si>
    <t>Termination on 31 January 2017 of anti-dumping duties on imports of pre-finished engineered laminated flooring from China and Indonesia (imposed on 8 July 2006)</t>
  </si>
  <si>
    <t>WTO document G/ADP/N/300/TUR, 4 September 2017</t>
  </si>
  <si>
    <t>China (Terminated at 23/11/2018)</t>
  </si>
  <si>
    <t>Initiation on 31 January 2017 of anti-dumping investigation on imports of steel bars used for the production of conventional mill balls for grinding minerals, of a diameter of less than 3.5 inches from China (definitive duty imposed on 22 November 2017)
Termination on 23 November 2018 of anti-dumping duties on imports of steel bars used for the production of conventional mill balls for grinding minerals, of a diameter of less than 3.5 inches from China (investigation initiated on 31 January 2017 and definitive duty imposed on 22 November 2017)</t>
  </si>
  <si>
    <t>WTO document G/ADP/N/322/CHL, 18 April 2019</t>
  </si>
  <si>
    <t>Terminated on 23 November 2018</t>
  </si>
  <si>
    <t>903289, 903289</t>
  </si>
  <si>
    <t>United States of America (Terminated at 28/07/2022)</t>
  </si>
  <si>
    <t>Initiation on 23 January 2017 of anti-dumping investigation on imports of cooling tower water treatment controllers from the United States
Termination on 28 July 2022 of anti-dumping duties on imports of cooling tower water treatment controllers from the United States (provisional and definitive duties imposed on 18 April and 28 July 2017, respectively)</t>
  </si>
  <si>
    <t>WTO document G/ADP/N/308/AUS, 13 March 2018; and Permanent Delegation of Australia to the WTO (16 September 2022)</t>
  </si>
  <si>
    <t>Provisional and definitive duties imposed on 18 April and 28 July 2017, respectively.</t>
  </si>
  <si>
    <t>380859, 380893, 380859, 380893</t>
  </si>
  <si>
    <t>European Union; United Kingdom</t>
  </si>
  <si>
    <t>Initiation on 16 January 2017 of anti-dumping investigation on imports of herbicides from the European Union</t>
  </si>
  <si>
    <t>WTO document G/ADP/N/335/RUS, 6 May 2020; Official announcement of the Eurasian Economic Commission No 4 of 18 March 2022; Decision of the Board of the Eurasian Economic Commission No. 45 of 22 March 2022; and Permanent delegation of the Russian Federation to the WTO, 20 May 2022</t>
  </si>
  <si>
    <t>Definitive duty imposed on 20 July 2019</t>
  </si>
  <si>
    <t>730419, 730419, 730439, 730439, 730439, 730419, 730419, 730419, 730439, 730439, 730439, 730419, 730419, 730419, 730439, 730439, 730439, 730419, 730419, 730419, 730419, 730439, 730439, 730439</t>
  </si>
  <si>
    <t>India; Korea, Republic of; Spain; Ukraine</t>
  </si>
  <si>
    <t>Initiation on 15 December 2016 of anti-dumping investigation on imports of seamless carbon steel tubing from India; Korea, Rep. of; Spain and Ukraine</t>
  </si>
  <si>
    <t>Provisional and definitive duties imposed on 3 August 2017 and 3 April 2018, respectively</t>
  </si>
  <si>
    <t>Termination on 12 January 2017 of anti-dumping duties on imports of silk fabric from China (imposed on 31 May 2006)</t>
  </si>
  <si>
    <t>WTO document G/ADP/N/300/IND, 9 October 2017</t>
  </si>
  <si>
    <t>722820, 722860, 722860, 722830, 722830, 722820, 722860, 722860, 722830, 722830, 722820, 722820</t>
  </si>
  <si>
    <t>China (Terminated at 18/03/2019)</t>
  </si>
  <si>
    <t>Initiation on 10 January 2017 of anti-dumping investigation on imports of alloy round steel bars from China terminated on 25 January 2018 and resumption on 2 May 2018)
Termination on 18 March 2019 (without measure) of anti-dumping investigation on imports of alloy round steel bars from China (investigation initiated on 10 January 2017, terminated on 25 January 2018, and resumed on 2 May 2018)</t>
  </si>
  <si>
    <t>Terminated on 18 March 2019 (without measure)</t>
  </si>
  <si>
    <t>731812, 731815, 731815, 731815, 731815, 731814, 731812, 731814, 731815, 731815, 731815, 731815</t>
  </si>
  <si>
    <t>Termination on 8 January 2017 of anti-dumping duties on imports of certain stainless steel fasteners and parts thereof from China and Chinese Taipei (imposed on 19 November 2005)</t>
  </si>
  <si>
    <t>310210, 310210</t>
  </si>
  <si>
    <t>Russian Federation; Ukraine</t>
  </si>
  <si>
    <t>Termination on 30 December 2016 of anti-dumping duties on imports of solid urea from Russian Federation and Ukraine (imposed on 14 July 1987)</t>
  </si>
  <si>
    <t>WTO document G/ADP/N/294/USA, 9 March 2017</t>
  </si>
  <si>
    <t>721240, 721240, 721070, 721240, 721070, 721240</t>
  </si>
  <si>
    <t>China (Terminated at 23/08/2018); Viet Nam (Terminated at 23/08/2018)</t>
  </si>
  <si>
    <t>Initiation on 23 December 2016 of anti-dumping investigation on imports of coloured steel, coated from China and Viet Nam</t>
  </si>
  <si>
    <t>WTO document G/ADP/N/322/IDN, 23 April 2019</t>
  </si>
  <si>
    <t>Terminated on 23 August 2018 (without measure)</t>
  </si>
  <si>
    <t>440910, 440910, 441520, 441520, 440910, 440910</t>
  </si>
  <si>
    <t>Initiation on 22 December 2016 of anti-dumping investigation on imports of certain softwood lumber products from Canada</t>
  </si>
  <si>
    <t>Provisional and definitive duties imposed on 30 June 2017 and 3 January 2018, respectively</t>
  </si>
  <si>
    <t>440910, 440910, 440910, 440910, 441520, 441520</t>
  </si>
  <si>
    <t>Initiation on 22 December 2016 of countervailing investigation on imports of certain softwood lumber products from Canada</t>
  </si>
  <si>
    <t>Provisional and definitive duties imposed on 28 April 2017 and 3 January 2018, respectively</t>
  </si>
  <si>
    <t>7213, 7228, 7227, 7214, 7228, 7227, 7214, 7213, 7228, 7227, 7213, 7214</t>
  </si>
  <si>
    <t>China; Türkiye; Ukraine</t>
  </si>
  <si>
    <t>Initiation on 22 December 2016 of anti-dumping investigation on imports of bars and rods of iron alloy or non-alloy steel rebar, hot-rolled in wound coil or bars or rods (steel rebar for construction) from China, Turkey and Ukraine</t>
  </si>
  <si>
    <t>WTO document G/ADP/N/308/EGY, 31 January 2018.</t>
  </si>
  <si>
    <t>Provisional and definitive duties imposed on 7 June and 6 December 2017, respectively</t>
  </si>
  <si>
    <t>7227, 7213, 7214, 7228, 7227, 7214, 7213, 7228</t>
  </si>
  <si>
    <t>China (Terminated at 26/04/2018); Türkiye (Terminated at 26/04/2018)</t>
  </si>
  <si>
    <t>Initiation on 22 December 2016 of countervailing investigation on imports of bars and rods of iron alloy or non-alloy steel rebar, hot-rolled in wound coil or bars or rods (steel rebar for construction) from China and Turkey</t>
  </si>
  <si>
    <t>WTO document G/SCM/N/334/EGY, 13 July 2018</t>
  </si>
  <si>
    <t>Terminated on 26 April 2018 (without measure)</t>
  </si>
  <si>
    <t>722599, 722540, 721114, 720890, 721113, 720851</t>
  </si>
  <si>
    <t>Initiation on 21 December 2016 of anti-dumping investigation on imports of heavy plate from China</t>
  </si>
  <si>
    <t>Definitive duty imposed on 29 November 2017</t>
  </si>
  <si>
    <t>540233, 540233, 540233</t>
  </si>
  <si>
    <t>Termination on 19 December 2016 of anti-dumping duties on imports of polyester filament draw textured yarn from China, Malaysia and Chinese Taipei (imposed on 20 October 2006)</t>
  </si>
  <si>
    <t>WTO document G/ADP/N/294/KOR, 15 February 2017</t>
  </si>
  <si>
    <t>Initiation on 19 December 2016 of countervailing investigation on imports of galvanized steel coil from China</t>
  </si>
  <si>
    <t>WTO document G/SCM/N/321/NZL, 30 August 2017</t>
  </si>
  <si>
    <t>Terminated on 5 July 2017</t>
  </si>
  <si>
    <t>441239, 441299, 441299, 441299, 441299, 441294, 441299, 441299, 441299, 441299, 441299, 441299, 441299, 441294, 441210, 441210, 441231, 441231, 441231, 441231, 441231, 441231, 441239, 441239, 441239, 441294, 441294, 441294</t>
  </si>
  <si>
    <t>Initiation on 16 December 2016 of anti-dumping investigation on imports of certain hardwood plywood products from China</t>
  </si>
  <si>
    <t>Provisional and definitive duties imposed on 23 June 2017 and 4 January 2018, respectively</t>
  </si>
  <si>
    <t>441210, 441210, 441231, 441231, 441231, 441231, 441231, 441299, 441299, 441299, 441299, 441299, 441299, 441299, 441299, 441299, 441299, 441299, 441294, 441294, 441294, 441294, 441294, 441239, 441239, 441239, 441239, 441231</t>
  </si>
  <si>
    <t>Initiation on 16 December 2016 of countervailing investigation on imports of certain hardwood plywood products from China</t>
  </si>
  <si>
    <t>Provisional and definitive duties imposed on 25 April 2017 and 4 January 2018, respectively</t>
  </si>
  <si>
    <t>Termination on 15 December 2016 of anti-dumping duties on imports of multilayer paper sacks for lime and cement from Brazil (imposed on 26 January 2006)</t>
  </si>
  <si>
    <t>WTO document G/ADP/N/294/MEX, 28 February 2017</t>
  </si>
  <si>
    <t>732599, 732510, 732599, 732510</t>
  </si>
  <si>
    <t>China; India (Terminated at 30/01/2018)</t>
  </si>
  <si>
    <t>Initiation on 10 December 2016 of anti-dumping investigation on imports of certain cast iron articles from China and India</t>
  </si>
  <si>
    <t>Provisional and definitive duties imposed on 17 August 2017 and 30 January 2018, respectively on imports from China. Terminated on 30 January 2018 on imports from India</t>
  </si>
  <si>
    <t>721250, 721041, 721049, 721061, 721069, 722699, 722699, 722599, 722592, 721230, 721250</t>
  </si>
  <si>
    <t>Initiation on 9 December 2016 of anti-dumping investigation on imports of certain corrosion resistant steels "CRS" from China</t>
  </si>
  <si>
    <t>Provisional and definitive duties imposed on 10 August 2017 and 8 February 2018, respectively</t>
  </si>
  <si>
    <t>842211, 842211</t>
  </si>
  <si>
    <t>Initiation on 8 December 2016 of anti-dumping investigation on imports of household type dish washing machines from China and Türkiye</t>
  </si>
  <si>
    <t>Definitive duty imposed on 23 April 2018</t>
  </si>
  <si>
    <t>392690, 392051, 392690, 392051</t>
  </si>
  <si>
    <t>Brazil (Terminated at 17/05/2018); China (Terminated at 17/05/2018)</t>
  </si>
  <si>
    <t>Initiation on 8 December 2016 of anti-dumping investigation on imports of plates, sheets, film, foil and strip of poly(methyl methacrylate), non-cellular and not reinforced, laminated, supported or similarly combined with other materials from Brazil and China</t>
  </si>
  <si>
    <t>Terminated on 17 May 2018 (without measure)</t>
  </si>
  <si>
    <t>841490, 841490</t>
  </si>
  <si>
    <t>China (Terminated at 07/06/2018); Chinese Taipei (Terminated at 07/06/2018)</t>
  </si>
  <si>
    <t>Initiation on 8 December 2016 of anti-dumping investigation on imports of metal protection grilles from China and Chinese Taipei</t>
  </si>
  <si>
    <t>850940, 850940, 850940</t>
  </si>
  <si>
    <t>Initiation on 8 December 2016 of anti-dumping investigation on imports of food grinders and mixers; and fruit or vegetable juice extractors from China</t>
  </si>
  <si>
    <t>Provisional and definitive duties imposed on 9 October 2017 and 5 June 2018, respectively</t>
  </si>
  <si>
    <t>730619, 730419, 730619, 730419</t>
  </si>
  <si>
    <t>China (Terminated at 23/05/2023)</t>
  </si>
  <si>
    <t>Initiation on 8 December 2016 of anti-dumping investigation on imports of line pipes of a kind used for oil or gas pipelines, of steel from China
Termination on 23 May 2023 of anti-dumping duties on imports of line pipes of a kind used for oil or gas pipelines, of steel from China (Duties imposed on 24 May 2018)</t>
  </si>
  <si>
    <t>Definitive duty imposed on 24 May 2018</t>
  </si>
  <si>
    <t>730619, 730630, 730630, 730661</t>
  </si>
  <si>
    <t>Initiation on 7 December 2016 of anti-dumping investigation on imports of carbon and alloy steel tubing with longitudinal seams and a circular, square or rectangular cross-section from China</t>
  </si>
  <si>
    <t>Provisional and definitive duties imposed on 11 August 2017 and 8 March 2018, respectively</t>
  </si>
  <si>
    <t>720230, 720230, 720230</t>
  </si>
  <si>
    <t>India; Ukraine; Viet Nam</t>
  </si>
  <si>
    <t>Initiation on 7 December 2016 of anti-dumping investigation on imports of ferro-silico-manganese from India, Ukraine and Viet Nam</t>
  </si>
  <si>
    <t>WTO document G/ADP/N/308/KOR, 12 April 2018</t>
  </si>
  <si>
    <t>Provisional and definitive duties imposed on 31 May and 29 November 2017, respectively</t>
  </si>
  <si>
    <t>4810, 4810</t>
  </si>
  <si>
    <t>China (Terminated at 06/03/2020)</t>
  </si>
  <si>
    <t>Initiation on 7 December 2016 of anti-dumping investigation on imports of coated paper and paperboard from China
Termination on 6 March 2020 of anti-dumping duties on imports of coated paper and paperboard from China (investigation initiated on 7 December 2016 and definitive duty imposed on 20 July 2017)</t>
  </si>
  <si>
    <t>Definitive duty imposed on 20 July 2017</t>
  </si>
  <si>
    <t>390410, 390410, 390410, 390410</t>
  </si>
  <si>
    <t>Initiation on 29 November 2016 of anti-dumping investigation on imports of polyvinyl chloride (suspension grade) from China; Korea, Rep. of; Chinese Taipei and Thailand</t>
  </si>
  <si>
    <t>Provisional and definitive duties imposed on 13 June 2017 and 25 April 2018, respectively</t>
  </si>
  <si>
    <t>340211, 340211, 340211, 340211, 340211, 340211</t>
  </si>
  <si>
    <t>China; Chinese Taipei; India; Indonesia; Iran; Korea, Republic of</t>
  </si>
  <si>
    <t>Initiation on 28 November 2016 of anti-dumping investigation on imports of sulphonic acid from China; India; Indonesia; Iran, Islamic Rep. of; Korea, Rep. of and Chinese Taipei</t>
  </si>
  <si>
    <t>Provisional and definitive duties imposed on 25 May 2017 and 27 January 2018, respectively</t>
  </si>
  <si>
    <t>721420, 721420, 721430, 721430, 721499, 722810, 721499, 722860, 722850, 722840, 722830, 722820, 721590, 721590, 721550, 721550, 721510, 721510</t>
  </si>
  <si>
    <t>Initiation on 26 November 2016 of anti-dumping investigation on imports of deformed concrete reinforcing steel bars from China</t>
  </si>
  <si>
    <t>WTO document G/ADP/N/308/PAK, 26 February 2018</t>
  </si>
  <si>
    <t>Definitive duty imposed on 23 October 2017</t>
  </si>
  <si>
    <t>Korea, Republic of (Terminated at 20/10/2022)</t>
  </si>
  <si>
    <t>Initiation on 23 November 2016 of anti-dumping investigation on imports of dioctyl terephthalate from Korea, Rep. of
Termination of measure on 20 October 2022</t>
  </si>
  <si>
    <t>Definitive duty imposed on 20 October 2017</t>
  </si>
  <si>
    <t>720826, 720838, 720810, 722540, 722530, 720890, 720854, 720853, 720840, 720839, 720839, 720810, 720838, 720837, 720836, 720836, 720827, 720827, 720826, 720825, 720826, 722540, 722530, 720890, 720854, 720853, 720840, 720839, 720839, 720838, 720837, 720836, 720836, 720827, 720827, 720826, 720825, 720838</t>
  </si>
  <si>
    <t>China (Terminated at 21/05/2023)</t>
  </si>
  <si>
    <t>Initiation on 21 November 2016 of countervailing investigation on imports of hot-rolled steel from China
Termination on 21 May 2023 of countervailing duties on imports of hot-rolled steel from China</t>
  </si>
  <si>
    <t>WTO document G/SCM/N/407/BRA, 4 September 2023</t>
  </si>
  <si>
    <t>Definitive duty imposed on 21 May 2018. On 21 May 2018 duty temporary suspended</t>
  </si>
  <si>
    <t>392410, 392410, 392410, 392410</t>
  </si>
  <si>
    <t>China (Terminated at 12/09/2021); Malaysia (Terminated at 12/09/2021)</t>
  </si>
  <si>
    <t>Initiation on 16 November 2016 of anti-dumping investigation on imports of tableware and kitchenware of plastic (melamine) from China and Malaysia
Termination on 12 September 2021 of anti-dumping duties on imports of tableware and kitchenware of plastic (melamine) from China and Malaysia (Initiated on 16 November 2016 and definitive duty imposed on 12 September 2017)</t>
  </si>
  <si>
    <t>WTO documents G/ADP/N/308/EGY, 31 January 2018; and G/ADP/N/364/EGY, 23 February 2022</t>
  </si>
  <si>
    <t>China (Terminated at 28/08/2017)</t>
  </si>
  <si>
    <t>Initiation on 16 November 2016 of anti-dumping investigation on imports of trays made of urea from China</t>
  </si>
  <si>
    <t>WTO document G/ADP/N/308/EGY, 31 January 2018</t>
  </si>
  <si>
    <t>Terminated on 28 August 2017 (without measure)</t>
  </si>
  <si>
    <t>United States of America (Terminated at 23/10/2017)</t>
  </si>
  <si>
    <t>Initiation on 16 November 2016 of anti-dumping investigation on imports of polyvinyl chloride from the United States</t>
  </si>
  <si>
    <t>Terminated on 23 October 2017 (without measure)</t>
  </si>
  <si>
    <t>480411, 480411, 480411, 480411, 480411, 480411, 480411, 480411, 480411, 480411, 480411, 480411, 480411, 480411, 480411, 480411, 480411, 480411, 480411, 480411, 480411, 480411, 480411, 480411</t>
  </si>
  <si>
    <t>Brazil (Terminated at 19/04/2023); Finland (Terminated at 19/04/2023); Poland (Terminated at 19/04/2023); Russian Federation (Terminated at 19/04/2023)</t>
  </si>
  <si>
    <t>Initiation on 30 October 2016 of anti-dumping investigation on imports of unbleached kraft liner paper from Brazil, Finland, Poland and the Russian Federation
Termination on 19 April 2023 of anti-dumping duties on imports of unbleached kraft liner paper from Brazil, Finland, Poland and the Russian Federation</t>
  </si>
  <si>
    <t>WTO document G/ADP/N/384/TUR, 23 August 2023. Permanent Delegation of Türkiye to the WTO (9 October 2023)</t>
  </si>
  <si>
    <t>Definitive duty imposed on 19 April 2018</t>
  </si>
  <si>
    <t>821599, 821520, 821191, 821110, 821520, 821191, 821110, 821599</t>
  </si>
  <si>
    <t>Initiation on 29 October 2016 of anti-dumping investigation on imports of stainless steel knives with cutting blades, spoons and forks from Brazil and China</t>
  </si>
  <si>
    <t>Definitive duty imposed on 26 April 2018</t>
  </si>
  <si>
    <t>390710, 390710, 390710</t>
  </si>
  <si>
    <t>Korea, Republic of; Malaysia; Thailand</t>
  </si>
  <si>
    <t>Initiation on 24 October 2016 of anti-dumping investigation on imports of polyformaldehyde copolymer from Korea, Rep. of; Malaysia and Thailand</t>
  </si>
  <si>
    <t>Provisional and definitive duties imposed on 30 June and 24 October 2017, respectively</t>
  </si>
  <si>
    <t>Termination on 19 October 2016 of anti-dumping duties on imports of poly(ethylene terephthalate) from Thailand (imposed on 23 October 2005)</t>
  </si>
  <si>
    <t>WTO document G/ADP/N/294/MYS, 8 March 2017</t>
  </si>
  <si>
    <t>722860, 721310, 721420, 721590, 721590, 722100, 722211, 722230, 722720, 722790, 722820, 722830, 721420, 721420, 721310, 722860, 722830, 722820, 722790, 722720, 722230, 722211, 722100, 721590, 721590, 721310, 721590, 721590, 722100, 722211, 722230, 722720, 722790, 722820, 722830, 722860</t>
  </si>
  <si>
    <t>Chinese Taipei; Japan; Türkiye</t>
  </si>
  <si>
    <t>Initiation on 18 October 2016 of anti-dumping investigation on imports of steel concrete reinforcing bar from Japan, Chinese Taipei and Turkey</t>
  </si>
  <si>
    <t>Provisional duty imposed on 7 March 2017. Definitive duty imposed on 14 July 2017 on imports from Japan and Turkey. Definitive duty imposed on 2 October 2017 on imports from Chinese Taipei</t>
  </si>
  <si>
    <t>721420, 721310, 722830, 722860, 721590, 721590, 722100, 722211, 722230, 722720, 722790, 722820</t>
  </si>
  <si>
    <t>Initiation on 18 October 2016 of countervailing investigation on imports of steel concrete reinforcing bar from Turkey</t>
  </si>
  <si>
    <t>Provisional and definitive duties imposed on 1 March and 14 July 2017, respectively</t>
  </si>
  <si>
    <t>281511, 281511, 281511, 281512, 281511, 281512</t>
  </si>
  <si>
    <t>Japan (Terminated at 10/01/2018); Qatar (Terminated at 10/01/2018)</t>
  </si>
  <si>
    <t>Initiation on 14 October 2016 of anti-dumping investigation on imports of caustic soda from Japan and Qatar</t>
  </si>
  <si>
    <t>Terminated on 10 January 2018 (without measure)</t>
  </si>
  <si>
    <t>China (Terminated at 12/03/2023)</t>
  </si>
  <si>
    <t>Initiation on 13 October 2016 of anti-dumping investigation on imports of sulphonated naphthalene formaldehyde (SNF) from China
Termination of measure on 12 March 2023</t>
  </si>
  <si>
    <t>Definitive duty imposed on 13 March 2018</t>
  </si>
  <si>
    <t>290721, 290721, 290721, 290721</t>
  </si>
  <si>
    <t>China (Terminated at 20/03/2021); Japan (Terminated at 20/03/2021)</t>
  </si>
  <si>
    <t>Initiation on 13 October 2016 of anti-dumping investigation on imports of resorcinol from China and Japan
Termination on 20 March 2021 of anti-dumping duties on imports of resorcinol from China and Japan (investigation initiated on 13 October 2016 and definitive duty imposed on 21 March 2018)</t>
  </si>
  <si>
    <t>Definitive duty imposed on 21 March 2018. Terminated on 20 March 2021</t>
  </si>
  <si>
    <t>Initiation on 13 October 2016 of anti-dumping investigation on imports of ceramic tablewares and kitchen wares, excluding knives and toilet items from China</t>
  </si>
  <si>
    <t>Provisional and definitive duties imposed on 12 June 2017 and 21 February 2018, respectively</t>
  </si>
  <si>
    <t>722699, 721049, 722592, 721230, 721049, 722699, 722592, 721230, 721049, 722699, 722592, 721230</t>
  </si>
  <si>
    <t>India; Malaysia; Viet Nam</t>
  </si>
  <si>
    <t>Initiation on 7 October 2016 of anti-dumping investigation on imports of zinc coated (galvanized) steel from India, Malaysia and Viet Nam</t>
  </si>
  <si>
    <t>Provisional and definitive duties imposed on 31 May 2017 and 16 August 2017, respectively</t>
  </si>
  <si>
    <t>722592, 721049, 721230, 722592, 722699, 721049, 721230, 722699</t>
  </si>
  <si>
    <t>India; Viet Nam (Terminated at 17/07/2017)</t>
  </si>
  <si>
    <t>Initiation on 7 October 2016 of countervailing investigation on imports of zinc coated (galvanized) steel from India and Viet Nam</t>
  </si>
  <si>
    <t>WTO document G/SCM/N/328/AUS, 16 March 2018</t>
  </si>
  <si>
    <t>Provisional and definitive duties imposed on 31 May 2017 and 16 August 2017, respectively on imports from India. Terminated on 17 July 2017 on imports from Viet Nam</t>
  </si>
  <si>
    <t>320990, 320910</t>
  </si>
  <si>
    <t>Initiation on 7 October 2016 of anti-dumping investigation on imports of latex-based (water-based) architectural paints from the United States</t>
  </si>
  <si>
    <t>WTO document G/ADP/N/322/SLV, 28 January 2019</t>
  </si>
  <si>
    <t>Definitive duty imposed on 11 May 2018</t>
  </si>
  <si>
    <t>29, 39</t>
  </si>
  <si>
    <t>290943, 390950, 290943, 292910, 292910, 292910, 390950, 290943, 292910, 292910, 292910, 390950, 292910, 292910, 292910</t>
  </si>
  <si>
    <t>China; Japan; Korea, Republic of</t>
  </si>
  <si>
    <t>Initiation on 5 October 2016 of anti-dumping investigation on imports of toluene di-isocyanate (TDI) from China; Japan and Korea, Rep. of</t>
  </si>
  <si>
    <t>Definitive duty imposed on 23 January 2018</t>
  </si>
  <si>
    <t>7209, 7209, 7209</t>
  </si>
  <si>
    <t>Belgium (Terminated at 03/04/2018); China (Terminated at 03/04/2018); Russian Federation (Terminated at 03/04/2018)</t>
  </si>
  <si>
    <t>Initiation on 5 October 2016 of anti-dumping investigation on imports of flat-rolled products of iron or non-alloy steel, of a width of 600 mm or more, cold-rolled (cold-reduced), not clad, plated or coated from Belgium, China and Russian Federation</t>
  </si>
  <si>
    <t>Terminated on 3 April 2018 (without measure)</t>
  </si>
  <si>
    <t>7604, 7604, 7604, 7610, 7610</t>
  </si>
  <si>
    <t>China (Terminated at 15/02/2018)</t>
  </si>
  <si>
    <t>Initiation on 5 October 2016 of anti-dumping investigation on imports of aluminium profiles from China (provisional duty imposed on 17 February 2017)</t>
  </si>
  <si>
    <t>WTO document G/ADP/N/314/PRY, 18 December 2019</t>
  </si>
  <si>
    <t>Terminated on 15 February 2018</t>
  </si>
  <si>
    <t>721633, 722870, 722870</t>
  </si>
  <si>
    <t>Initiation on 5 October 2016 of anti-dumping investigation on imports of H-beam from China</t>
  </si>
  <si>
    <t>WTO document G/ADP/N/308/VNM, 10 April 2018</t>
  </si>
  <si>
    <t>Provisional and definitive duties imposed on 5 April and 5 September 2017, respectively</t>
  </si>
  <si>
    <t>Termination on 5 October 2016 of anti-dumping duties on imports of narrow woven fabrics from Chinese Taipei (imposed on 14 February 2005)</t>
  </si>
  <si>
    <t>WTO document G/ADP/N/294/IND, 11 April 2017</t>
  </si>
  <si>
    <t>29, 30</t>
  </si>
  <si>
    <t>2941, 2915, 2916, 2918, 2941, 300420, 2915, 2916, 2918, 300420</t>
  </si>
  <si>
    <t>China (Terminated at 14/03/2021)</t>
  </si>
  <si>
    <t>Initiation on 4 October 2016 of anti-dumping investigation on imports of ofloxacin from China
Termination on 14 March 2021 of anti-dumping duties on imports of ofloxacin from China (investigation initiated on 4 October 2016 and definitive duty imposed on 15 March 2018)</t>
  </si>
  <si>
    <t>WTO document G/ADP/N/308/IND, 19 April 2018; Notification No. 8/2018-Customs (ADD) - Ministry of Finance - Department of Revenue (15 March 2018); and Permanent Delegation of India to the WTO (8 June 2021)</t>
  </si>
  <si>
    <t>Definitive duty imposed on 15 March 2018. Terminated on 14 March 2021</t>
  </si>
  <si>
    <t>Initiation on 3 October 2016 of safeguard investigation on imports of ferro-silico-manganese (provisional duty imposed on 1 November 2016)</t>
  </si>
  <si>
    <t>WTO documents G/SG/N/6/SAU/2 and G/SG/N/7/SAU/1/Suppl.2, 18 May 2017</t>
  </si>
  <si>
    <t>Terminated on 3 May 2017</t>
  </si>
  <si>
    <t>Initiation on 30 September 2016 of anti-dumping investigation on imports of poly(ethylene terephthalate) "PET" with a high degree of polymerization from China</t>
  </si>
  <si>
    <t>WTO document G/ADP/N/308/JPN, 2 February 2018</t>
  </si>
  <si>
    <t>Provisional and definitive duties imposed on 2 September and 28 December 2017, respectively</t>
  </si>
  <si>
    <t>180690, 180690</t>
  </si>
  <si>
    <t>European Union (Terminated at 25/10/2017)</t>
  </si>
  <si>
    <t>Initiation on 27 September 2016 of anti-dumping investigation on cocoa spread from the European Union</t>
  </si>
  <si>
    <t>WTO document G/ADP/N/308/ISR, 14 February 2018</t>
  </si>
  <si>
    <t>Terminated on 25 October 2017 (without measure)</t>
  </si>
  <si>
    <t>691110, 691200, 691200, 691200, 691200, 691200, 691200, 691200, 691200, 691110</t>
  </si>
  <si>
    <t>China (Terminated at 03/03/2023)</t>
  </si>
  <si>
    <t>Initiation on 24 September 2016 of anti-dumping investigation on imports of porcelain and ceramic tableware and kitchenware from China
Termination on 3 March 2023 of anti-dumping duties on imports of porcelain and ceramic tableware and kitchenware from China</t>
  </si>
  <si>
    <t>WTO document G/ADP/N/384/TUR, 23 August 2023. Permanent Delegation of Türkiye to the WTO (18 April 2023) and Official Gazette of Türkiye, issue No. 31913, Communiqué 22, 4 August 2022</t>
  </si>
  <si>
    <t>Definitive duty imposed on 3 March 2018</t>
  </si>
  <si>
    <t>Termination on 23 September 2016 of anti-dumping duties on imports of paper insulated lead covered electrical cable from India (imposed on 31 March 2000)</t>
  </si>
  <si>
    <t>WTO document G/ADP/N/294/ZAF, 13 March 2017 and Permanent Delegation of South Africa to the WTO (20 April 2018)</t>
  </si>
  <si>
    <t>(Terminated with retroactive effect to 7 April 2016)</t>
  </si>
  <si>
    <t>170113, 170114, 170191, 170199, 170199, 170199, 170112</t>
  </si>
  <si>
    <t>Initiation on 22 September 2016 of safeguard investigation on imports of sugar</t>
  </si>
  <si>
    <t>WTO documents G/SG/N/6/CHN/5, 26 September 2016 and G/SG/N/8/CHN/2/Suppl.1, 23 May 2017</t>
  </si>
  <si>
    <t>Definitive duty imposed on 22 May 2017</t>
  </si>
  <si>
    <t>294110, 294200, 294190, 294190, 293499, 291899, 291830, 291639, 291529</t>
  </si>
  <si>
    <t>China (Terminated at 12/07/2020)</t>
  </si>
  <si>
    <t>Initiation on 21 September 2016 of anti-dumping investigation on imports of o-acids (ofloxacin esters) from China</t>
  </si>
  <si>
    <t>Provisional and definitive duties imposed on 13 July 2017 and 12 March 2018, respectively. Terminated on 12 July 2020</t>
  </si>
  <si>
    <t>291539, 291531, 291539, 291531</t>
  </si>
  <si>
    <t>Initiation on 16 September 2016 of anti-dumping investigation on imports of acetic esters from Mexico and the United States</t>
  </si>
  <si>
    <t>Provisional and definitive duties imposed on 17 February and 22 August 2017, respectively</t>
  </si>
  <si>
    <t>400220, 400220, 400220, 400220, 400220</t>
  </si>
  <si>
    <t>Iran (Terminated at 11/12/2017); Korea, Republic of (Terminated at 11/12/2017); Russian Federation (Terminated at 11/12/2017); Singapore (Terminated at 11/12/2017); South Africa (Terminated at 11/12/2017)</t>
  </si>
  <si>
    <t>Initiation on 16 September 2016 of anti-dumping investigation on imports of polybutadiene rubber (butadiene rubber "PBR") from Iran, Islamic Rep. of; Korea, Rep. of; Russian Federation; Singapore and South Africa</t>
  </si>
  <si>
    <t>Terminated on 11 December 2017 (without measure)</t>
  </si>
  <si>
    <t>721049, 721030, 721049, 721049, 721049, 721049, 721230, 721230, 721049, 721049, 721049, 721049, 721030, 722592, 721230, 721230, 721049, 721049, 721049, 721030, 722592, 721230, 721230, 722592</t>
  </si>
  <si>
    <t>China (Terminated at 07/03/2018); Chinese Taipei (Terminated at 07/03/2018); Korea, Republic of (Terminated at 07/03/2018)</t>
  </si>
  <si>
    <t>Initiation on 14 September 2016 of anti-dumping investigation on imports of galvanized flat sheet and coil from China; Korea, Rep. of and Chinese Taipei</t>
  </si>
  <si>
    <t>WTO document G/ADP/N/314/THA, 10 September 2018</t>
  </si>
  <si>
    <t>73, 84, 72</t>
  </si>
  <si>
    <t>732690, 842199, 842831, 842832, 732690, 842833, 842839, 721699, 730120, 730840, 730890, 730120, 730890, 730840, 730120, 721699, 842839, 842833, 842832, 842831, 842199, 732690, 730890, 730840, 842833, 730120, 842839, 842833, 842832, 842831, 842199, 732690, 730890, 730840, 730120, 721699, 842839, 842199, 842832, 842831, 842199, 732690, 730890, 730840, 730120, 721699, 842839, 842833, 842832, 842831, 730120, 730890, 730840, 730120, 721699, 842839, 842833, 842832, 842831, 842199, 732690, 730890, 730840, 842839, 721699, 842839, 842833, 842832, 842831, 842199, 732690, 730890, 730840, 730120, 721699, 842199, 732690, 721699, 842833, 842832, 842831, 842199, 732690, 730890, 730840, 721699, 842839, 842833, 842831, 842832, 842831, 842832, 842833, 842839, 721699, 730120, 730840, 730890, 732690, 842199</t>
  </si>
  <si>
    <t>China (Terminated at 19/04/2022); Korea, Republic of; Spain; United Arab Emirates (Terminated at 25/01/2017); United Kingdom (Terminated at 25/01/2017)</t>
  </si>
  <si>
    <t>Initiation on 12 September 2016 of anti-dumping investigation on imports of certain fabricated industrial steel components from China; Korea, Rep. of; Spain; the United Arab Emirates and the United Kingdom
Termination on 19 April 2022 of anti-dumping duties on imports of certain fabricated industrial steel components from China (provisional and definitive duties imposed on 25 January and 25 May 2017, respectively. Measure remains in force for imports from Korea, Rep. of and Spain)</t>
  </si>
  <si>
    <t>Terminated on 25 January 2017 on imports from the United Arab Emirates and the United Kingdom. Provisional and definitive duties imposed on 25 January and 25 May 2017, respectively</t>
  </si>
  <si>
    <t>84, 72, 73</t>
  </si>
  <si>
    <t>842831, 842832, 842833, 842831, 842839, 721699, 730120, 730840, 730890, 732690, 842199, 842839, 842833, 842832, 842199, 732690, 730890, 730840, 730120, 721699</t>
  </si>
  <si>
    <t>China (Terminated at 24/05/2022)</t>
  </si>
  <si>
    <t>Initiation on 12 September 2016 of countervailing investigation on imports of certain fabricated industrial steel components from China
Termination on 24 May 2022 of countervailing duties on imports of certain fabricated industrial steel components from China (provisional and definitive duties imposed on 25 January and 25 May 2017, respectively)</t>
  </si>
  <si>
    <t>Provisional and definitive duties imposed on 25 January and 25 May 2017, respectively</t>
  </si>
  <si>
    <t>Initiation on 8 September 2016 of anti-dumping investigation on imports of pre-sensitized aluminium plate for offset printing from China</t>
  </si>
  <si>
    <t>Provisional and definitive duties imposed on 22 March and 7 September 2017, respectively</t>
  </si>
  <si>
    <t>Saudi Arabia, Kingdom of (Terminated at 28/11/2017)</t>
  </si>
  <si>
    <t>Initiation on 2 September 2016 of anti-dumping investigation on imports of n-butyl alcohol from Kingdom of Saudi Arabia</t>
  </si>
  <si>
    <t>Terminated on 28 November 2017 (without measure)</t>
  </si>
  <si>
    <t>721399, 722790, 721399, 721399, 721399, 721391, 721391, 721391, 722790, 721399, 721399, 721391, 721391, 721391</t>
  </si>
  <si>
    <t>China (Terminated at 16/04/2021)</t>
  </si>
  <si>
    <t>Initiation on 31 August 2016 of anti-dumping investigation on imports of steel wire rods from China
Termination on 16 April 2021 of anti-dumping investigation on imports of steel wire rods from China (investigation initiated on 31 August 2016 and definitive duty imposed on 17 April 2018)</t>
  </si>
  <si>
    <t>Definitive duty imposed on 17 April 2018. Terminated on 16 April 2021</t>
  </si>
  <si>
    <t>722790, 722720, 722710, 721399, 721391, 721391, 721391, 721320</t>
  </si>
  <si>
    <t>China (Terminated at 22/04/2018)</t>
  </si>
  <si>
    <t>Initiation on 22 August 2016 of anti-dumping investigation on imports of steel wire rod from China (provisional and definitive duties imposed on 22 February and 22 April 2017)</t>
  </si>
  <si>
    <t>WTO document G/ADP/N/314/CHL, 27 August 2018</t>
  </si>
  <si>
    <t>Terminated on 22 April 2018</t>
  </si>
  <si>
    <t>3907, 3907, 3907, 3907, 3907, 3907, 3907, 3907, 3907</t>
  </si>
  <si>
    <t>China; Korea, Republic of; Malaysia</t>
  </si>
  <si>
    <t>Initiation on 22 August 2016 of anti-dumping investigation on imports of polyethylene terephthalate from China, the Republic of Korea, and Malaysia</t>
  </si>
  <si>
    <t>29, 23</t>
  </si>
  <si>
    <t>292310, 230990, 292310, 230990, 292310, 230990, 292310, 230990</t>
  </si>
  <si>
    <t>Canada; China; India; United States of America</t>
  </si>
  <si>
    <t>Termination on 21 August 2016 of anti-dumping duties on imports of choline chloride from Canada, China, India and the United States (imposed on 20 October 2004)</t>
  </si>
  <si>
    <t>721049, 721250, 721230, 721220, 721030, 721041, 721049, 721220, 721230, 721250, 721041, 721049, 721220, 721230, 721250, 721030, 721041, 721030</t>
  </si>
  <si>
    <t>Belgium (Terminated at 28/08/2017); China (Terminated at 28/08/2017); European Union (Terminated at 28/08/2017)</t>
  </si>
  <si>
    <t>Initiation on 21 August 2016 of anti-dumping investigation on imports of flat-rolled products of iron or non-alloy steel, of a width of 600 mm, less or more, clad, plated or coated from Belgium, China and European Union</t>
  </si>
  <si>
    <t>Brazil; China; India; Malaysia; Viet Nam</t>
  </si>
  <si>
    <t>Initiation on 19 August 2016 of anti-dumping investigation on imports of flags and paving or tiles from Brazil, China, India, Malaysia and Viet Nam</t>
  </si>
  <si>
    <t>Definitive duty imposed on 16 February 2018</t>
  </si>
  <si>
    <t>India (Terminated at 16/02/2018)</t>
  </si>
  <si>
    <t>Initiation on 19 August 2016 of anti-dumping investigation on imports of electrical transformers having a power handling capacity exceeding 10,000 kVA but not exceeding 600,000 kVA from India</t>
  </si>
  <si>
    <t>Terminated on 16 February 2018 (without measure)</t>
  </si>
  <si>
    <t>721310, 721420, 721590, 722790, 721310, 721590, 722790, 721310, 721420, 721590, 722790, 721420, 721590, 721310, 721420, 721590, 722790, 721310, 721420, 721590, 722790, 722790, 721310, 721420</t>
  </si>
  <si>
    <t>Belarus; Chinese Taipei; Hong Kong, China; Japan; Portugal; Spain</t>
  </si>
  <si>
    <t>Initiation on 19 August 2016 of anti-dumping investigation on imports of certain concrete reinforcing bar from Belarus; Hong Kong, China; Japan; Portugal, Spain and Chinese Taipei</t>
  </si>
  <si>
    <t>WTO document G/ADP/N/300/CAN, 15 September 2017</t>
  </si>
  <si>
    <t>Provisional and definitive duties imposed on 3 January and 3 May 2017, respectively</t>
  </si>
  <si>
    <t>400219, 400219, 400219, 400219</t>
  </si>
  <si>
    <t>Brazil; Korea, Republic of; Mexico; Poland</t>
  </si>
  <si>
    <t>Initiation on 19 August 2016 of anti-dumping investigation on imports of emulsion styrene-butadiene rubber from Brazil; Korea, Rep. of; Mexico and Poland</t>
  </si>
  <si>
    <t>Provisional and definitive duties imposed on 24 February and 12 September 2017, respectively</t>
  </si>
  <si>
    <t>Malaysia (Terminated at 27/06/2022); Viet Nam (Terminated at 27/06/2022)</t>
  </si>
  <si>
    <t>Initiation on 16 August 2016 of anti-dumping investigation on imports of aluminium extrusions from Malaysia and Viet Nam
Termination on 27 June 2022 of anti-dumping measure on imports of aluminium extrusions from Malaysia and Viet Nam (Provisional and definitive duties imposed on 17 October 2016 and 27 June 2017, respectively)</t>
  </si>
  <si>
    <t>WTO document G/ADP/N/300/AUS, 28 August 2017; and Anti-Dumping Notice No. 2022/042, 24 June 2022. Permanent Delegation of Australia to the WTO (16 September 2022)</t>
  </si>
  <si>
    <t>Provisional and definitive duties imposed on 17 October 2016 and 27 June 2017, respectively. Measure is terminated on 27 June 2022</t>
  </si>
  <si>
    <t>760421, 760410, 760429, 760810, 760820, 760429, 760810, 760820, 761010, 761090, 760410, 760421, 760429, 760810, 761010, 761010, 761090, 760410, 760421, 760429, 760810, 760820, 761010, 761090, 760410, 760820, 761090, 760410, 760421, 760421, 760429, 760810, 760820, 761010, 761090, 760410, 760421, 760429, 760810, 760820, 761010, 761090</t>
  </si>
  <si>
    <t>Malaysia (Terminated at 27/06/2022); Viet Nam (Terminated at 24/05/2017)</t>
  </si>
  <si>
    <t>Initiation on 16 August 2016 of countervailing investigation on imports of aluminium extrusions from Malaysia and Viet Nam
Terminated on 24 May 2017 of countervailing investigation on imports of aluminium extrusions from Viet Nam
Terminated on 27 June 2022 of countervailing investigation on imports of aluminium extrusions from Malaysia (Provisional duty imposed on 19 April 2017 on imports from Malaysia. Definitive duty imposed on 27 June 2017)</t>
  </si>
  <si>
    <t>WTO document G/SCM/N/392/AUS, 14 September 2022; Permanent Delegation of Australia to the WTO (16 September 2022), and Anti-Dumping Notice No. 2022/042, 24 June 2022</t>
  </si>
  <si>
    <t>Provisional duty imposed on 19 April 2017 on imports from Malaysia. Definitive duty imposed on 27 June 2017.</t>
  </si>
  <si>
    <t>722100, 722100</t>
  </si>
  <si>
    <t>Italy; Spain</t>
  </si>
  <si>
    <t>Termination on 15 August 2016 of anti-dumping duties on imports of stainless steel wire rod from Italy and Spain (imposed on 15 September 1998)</t>
  </si>
  <si>
    <t>720838, 721114, 720827, 720836, 720837, 720838, 720839, 720853, 720854, 720890, 721113, 720826, 721119, 721190, 722530, 722540, 722599, 722620, 722691, 722699, 720825, 720825, 720827, 720836, 720837, 720839, 720853, 720854, 720890, 721113, 721114, 721190, 722530, 722540, 722599, 722620, 722691, 722699, 720826, 721119</t>
  </si>
  <si>
    <t>Chinese Taipei; India</t>
  </si>
  <si>
    <t>Termination on 12 August 2016 of anti-dumping duties on imports of certain hot-rolled steel sheet (previously hot-rolled carbon steel sheet) from India and Chinese Taipei (imposed on 17 August 2001)</t>
  </si>
  <si>
    <t>WTO document G/ADP/N/294/CAN, 21 March 2017</t>
  </si>
  <si>
    <t>Termination on 12 August 2016 of anti-dumping duties on imports of bolts and nuts of iron or steel from China (imposed on 6 August 1999)</t>
  </si>
  <si>
    <t>(Terminated with retroactive effect to 5 May 2016)</t>
  </si>
  <si>
    <t>310230, 310229</t>
  </si>
  <si>
    <t>Termination on 12 August 2016 of anti-dumping duties on imports of ammonium nitrate from the Russian Federation (imposed on 27 April 2011)</t>
  </si>
  <si>
    <t>Termination on 11 August 2016 of anti-dumping duties on imports of granular polytetrafluoroethylene resin from Italy (imposed on 30 August 1988)</t>
  </si>
  <si>
    <t>320720, 320740</t>
  </si>
  <si>
    <t>Initiation on 8 August 2016 of anti-dumping investigation on imports of frit from China</t>
  </si>
  <si>
    <t>WTO document G/ADP/N/308/IDN, 20 April 2018</t>
  </si>
  <si>
    <t>Definitive duty imposed on 22 November 2017</t>
  </si>
  <si>
    <t>310230, 310230, 310230, 310230</t>
  </si>
  <si>
    <t>Georgia (Terminated at 11/09/2022); Indonesia (Terminated at 11/09/2022); Iran (Terminated at 11/09/2022); Russian Federation (Terminated at 11/09/2022)</t>
  </si>
  <si>
    <t>Initiation on 5 August 2016 of anti-dumping investigation on imports of ammonium nitrate from Georgia; Indonesia; Iran, Islamic Rep. of and Russian Federation</t>
  </si>
  <si>
    <t>Definitive duty imposed on 12 September 2017</t>
  </si>
  <si>
    <t>Termination on 5 August 2016 of anti-dumping duties on imports of hydraulic bottle jacks from China (imposed on 24 September 2005)</t>
  </si>
  <si>
    <t>721621, 721640, 721650, 722870</t>
  </si>
  <si>
    <t>Initiation on 5 August 2016 of anti-dumping investigation on imports of hot-rolled steel angles from Ukraine</t>
  </si>
  <si>
    <t>WTO document G/ADP/N/308/RUS, 26 March 2018</t>
  </si>
  <si>
    <t>Provisional and definitive duties imposed on 11 June and 3 November 2017, respectively</t>
  </si>
  <si>
    <t>Termination on 4 August 2016 of anti-dumping duties on imports of sodium formaldehyde sulphoxylate (SFS) from China (imposed on 11 November 2005)</t>
  </si>
  <si>
    <t>Initiation on 3 August 2016 of anti-dumping investigation on imports of purified terephthalic acid and its salts from Korea, Rep. of</t>
  </si>
  <si>
    <t>Terminated on 7 June 2017 (without measure)</t>
  </si>
  <si>
    <t>730300, 730300, 730300, 730300</t>
  </si>
  <si>
    <t>India (Terminated at 28/11/2017); United Arab Emirates (Terminated at 28/11/2017)</t>
  </si>
  <si>
    <t>Initiation on 31 July 2016 of anti-dumping investigation on imports of tubes and pipes of cast iron from India and the United Arab Emirates</t>
  </si>
  <si>
    <t>720918, 720915, 720916, 722692, 722550, 720917</t>
  </si>
  <si>
    <t>Initiation on 29 July 2016 of safeguard investigation on imports of flat-rolled products of iron or non-alloy steel</t>
  </si>
  <si>
    <t>WTO document G/SG/N/9/ZAF/2, 6 October 2017</t>
  </si>
  <si>
    <t>Terminated on 29 September 2017 (without measure)</t>
  </si>
  <si>
    <t>730791, 730791, 730791</t>
  </si>
  <si>
    <t>India; Italy; Spain</t>
  </si>
  <si>
    <t>Initiation on 28 July 2016 of anti-dumping investigation on imports of finished carbon steel flanges from India, Italy and Spain</t>
  </si>
  <si>
    <t>Provisional duty imposed on 8 February 2017. Definitive duty imposed on 14 June 2017 on imports from Spain. Definitive duty imposed on 24 August 2017 on imports from India and Italy</t>
  </si>
  <si>
    <t>Initiation on 28 July 2016 of countervailing investigation on imports of finished carbon steel flanges from India</t>
  </si>
  <si>
    <t>Provisional and definitive duties imposed on 29 November 2016 and 24 August 2017, respectively</t>
  </si>
  <si>
    <t>291739, 291739, 381220</t>
  </si>
  <si>
    <t>Initiation on 28 July 2016 of anti-dumping investigation on imports of dioctyl terephthalate from Korea, Rep. of</t>
  </si>
  <si>
    <t>Provisional and definitive duties imposed on 3 February and 18 August 2017, respectively</t>
  </si>
  <si>
    <t>Initiation on 24 July 2016 of safeguard investigation on imports of aluminium bars, rods and profiles</t>
  </si>
  <si>
    <t>WTO documents G/SG/N/6/JOR/18, 25 July 2016 and G/SG/N/8/JOR/10/Suppl.3, 19 May 2017</t>
  </si>
  <si>
    <t>Provisional and definitive duties imposed on 31 July 2016 and 15 May 2017, respectively</t>
  </si>
  <si>
    <t>560394, 560394, 560394, 560314, 560314, 590320, 560394, 392113, 392190, 392190, 560314, 560314, 560314</t>
  </si>
  <si>
    <t>Initiation on 21 July 2016 of anti-dumping investigation on imports of polyurethane (PU) synthetic leather from China</t>
  </si>
  <si>
    <t>WTO document G/ADP/N/294/BRA, 24 February 2017</t>
  </si>
  <si>
    <t>Terminated on 18 November 2016 (without measure)</t>
  </si>
  <si>
    <t>290322, 290322</t>
  </si>
  <si>
    <t>Japan; Russian Federation</t>
  </si>
  <si>
    <t>Termination on 21 July 2016 of anti-dumping duties on imports of trichloroethylene from Japan and Russian Federation (imposed on 22 July 2005)</t>
  </si>
  <si>
    <t>WTO document G/ADP/N/294/CHN, 15 March 2017</t>
  </si>
  <si>
    <t>291732, 291732</t>
  </si>
  <si>
    <t>Initiation on 21 July 2016 of anti-dumping investigation on imports of dioctyl phthalate from Korea, Rep. of
Termination of measure on 20 October 2022</t>
  </si>
  <si>
    <t>720826, 720838, 720826, 720825, 720810, 722540, 722530, 720890, 720854, 720853, 720840, 720839, 720839, 720838, 722540, 720827, 720827, 720836, 720854, 720836, 720837, 720838, 720838, 720839, 720839, 720840, 720853, 720854, 720890, 722530, 720839, 720890, 722530, 722540, 720810, 720825, 720826, 720826, 720827, 720827, 720836, 720836, 720837, 720838, 720838, 720839, 720837, 720840, 720853, 720854, 720890, 722530, 722540, 720810, 720825, 720826, 720826, 720827, 720827, 720836, 720836, 720838, 720827, 720826, 720826, 720825, 720810, 722540, 722530, 720890, 720854, 720853, 720840, 720839, 720839, 720827, 720838, 720837, 720836, 720836, 720827, 720827, 720826, 720826, 720825, 720810, 722540, 722530, 720840, 720810, 720825, 720826, 720826, 720827, 720827, 720836, 720836, 720837, 720838, 720838, 720839, 720839, 720853, 720854, 720890, 720853, 720840, 720839, 720839, 720838, 720838, 720837, 720836, 720836</t>
  </si>
  <si>
    <t>China (Terminated at 17/01/2020); Russian Federation (Terminated at 17/01/2020)</t>
  </si>
  <si>
    <t>Initiation on 20 July 2016 of anti-dumping investigation on imports of hot-rolled steel from China and the Russian Federation
On 19 January 2019, extension of the temporary suspension of anti-dumping duties on imports of hot-rolled steel from China and the Russian Federation (investigation initiated on 20 July 2016. Definitive duty imposed on 19 January 2018 but suspended for one year)
Termination on 17 January 2020 of anti-dumping duties on imports of hot-rolled steel from China and the Russian Federation (investigation initiated on 20 July 2016 and definitive duty imposed on 19 January 2018. Duty suspended on 19 January 2018)</t>
  </si>
  <si>
    <t>On 19 January 2018 duty temporary suspended for one year. On 19 January 2019, suspension of duty extended for another year. Terminated on 17 January 2020</t>
  </si>
  <si>
    <t>Initiation on 18 July 2016 of anti-dumping investigation on imports of PC strand from China</t>
  </si>
  <si>
    <t>Definitive duty imposed on 7 July 2017</t>
  </si>
  <si>
    <t>Initiation on 14 July 2016 of anti-dumping investigation on imports of tubes and pipes of refined copper from Greece</t>
  </si>
  <si>
    <t>Definitive duty imposed on 17 October 2017</t>
  </si>
  <si>
    <t>Initiation on 12 July 2016 of anti-dumping investigation on imports of gypsum board from Mexico</t>
  </si>
  <si>
    <t>WTO document G/ADP/N/308/COL, 23 March 2018</t>
  </si>
  <si>
    <t>Definitive duty imposed on 12 October 2017</t>
  </si>
  <si>
    <t>Initiation on 11 July 2016 of anti-dumping investigation on imports of PC steel wire from China</t>
  </si>
  <si>
    <t>870870, 870870</t>
  </si>
  <si>
    <t>China (Terminated at 04/01/2023)</t>
  </si>
  <si>
    <t>Initiation on 8 July 2016 of anti-dumping investigation on imports of aluminium alloy wheels from China
Termination on 4 January 2023 of anti-dumping duties on imports of aluminium alloy wheels from China (Duty imposed on 5 January 2018)</t>
  </si>
  <si>
    <t>Definitive duty imposed on 5 January 2018</t>
  </si>
  <si>
    <t>722540, 721114, 722540, 722540, 722540, 722530, 722530, 722530, 722519, 721119, 722540, 720854, 720853, 720852, 720840, 720839, 720838, 720837, 720836, 720827, 720854, 720853, 720852, 720840, 720839, 720838, 720837, 720836, 720827, 720826, 720825, 720810, 722691, 722691, 722691, 722620, 722619, 720836, 721114, 720854, 720853, 720852, 720840, 720839, 720838, 720837, 721119, 720827, 720826, 720825, 720810, 722691, 722691, 722691, 722620, 722540, 720826, 720825, 720810, 722691, 722691, 722691, 722620, 722619, 721114, 722540, 722540, 722540, 722530, 722530, 722530, 722519, 720826, 720853, 720852, 720840, 720839, 720838, 720837, 720836, 720827, 720854, 720825, 720810, 722691, 722691, 722691, 722620, 722619, 722540, 722540, 720825, 720810, 722691, 722691, 722691, 722620, 722619, 722540, 722540, 722540, 722540, 722530, 722530, 722530, 722519, 721119, 721114, 722540, 720826, 720825, 720810, 722691, 722691, 722691, 722620, 722619, 720827, 722540, 722540, 722540, 722530, 722530, 722530, 722519, 721119, 720854, 722540, 722540, 722530, 722530, 722530, 722519, 721119, 721114, 722619, 720853, 720852, 720840, 720839, 720838, 720837, 720836, 720839, 722619, 722540, 72</t>
  </si>
  <si>
    <t>Brazil; Iran; Russian Federation; Serbia (Terminated at 17/02/2023); Ukraine (Terminated at 06/10/2017)</t>
  </si>
  <si>
    <t>Initiation on 7 July 2016 of anti-dumping investigation on imports of certain hot-rolled flat products of iron, non-alloy or other alloy steel from Brazil; Iran, Islamic Rep. of; Russian Federation; Serbia and Ukraine
Termination on 17 February 2023 of anti-dumping duties on imports of certain hot-rolled flat products of iron, non-alloy or other alloy steel Ukraine</t>
  </si>
  <si>
    <t>Terminated on 6 October 2017 (without measure) on imports from Serbia. Definitive duty imposed on 6 October 2017</t>
  </si>
  <si>
    <t>722599, 721070, 721070, 721240, 721240, 721240, 722699, 722699</t>
  </si>
  <si>
    <t>Initiation on 6 July 2016 of safeguard investigation on imports of pre-painted galvanized steel sheet and strip</t>
  </si>
  <si>
    <t>WTO document G/SG/N/6/VNM/5, 19 July 2016</t>
  </si>
  <si>
    <t>940310, 940320</t>
  </si>
  <si>
    <t>Initiation on 4 July 2016 of anti-dumping investigation on imports of steel shelving units from China</t>
  </si>
  <si>
    <t>WTO document G/ADP/N/300/AUS, 28 August 2017</t>
  </si>
  <si>
    <t>Terminated on 23 February 2017 (without measure)</t>
  </si>
  <si>
    <t>Initiation on 4 July 2016 of countervailing investigation on imports of steel shelving units from China</t>
  </si>
  <si>
    <t>WTO document G/SCM/N/321/AUS, 28 August 2017</t>
  </si>
  <si>
    <t>581100, 581100</t>
  </si>
  <si>
    <t>Initiation on 1 July 2016 of anti-dumping investigation on imports of quilted textiles from China
Termination of measure on 20 October 2022</t>
  </si>
  <si>
    <t>Initiation on 1 July 2016 of anti-dumping investigation on imports of solar panels from China</t>
  </si>
  <si>
    <t>Definitive duty imposed on 1 April 2017</t>
  </si>
  <si>
    <t>721050, 721069, 721061, 721049, 721041, 721030, 721030, 721012, 721012, 721011, 721011, 722699, 722611, 722599, 721069, 721012, 721012, 721030, 721030, 721041, 721049, 721050, 721061, 721011, 721070, 721090, 721090, 721210, 721210, 721230, 721240, 721030, 721250, 721070, 721090, 721090, 721210, 721210, 721230, 721240, 721250, 721250, 721260, 722550, 722592, 722599, 722611, 722699, 721011, 722699, 721210, 721210, 721230, 721240, 721250, 721250, 721260, 722550, 722592, 722599, 722611, 721090, 721011, 721011, 721012, 721012, 721070, 721069, 721061, 721050, 721049, 721041, 721030, 721011, 722550, 721260, 721250, 721250, 721240, 721230, 721210, 721210, 721090, 721090, 721011, 722592, 721012, 721012, 721030, 721030, 721041, 721049, 721050, 721061, 721069, 721070, 721090, 721069, 721260, 721250, 721250, 721240, 721230, 721210, 721210, 721090, 721090, 721070, 722550, 721061, 721050, 721049, 721041, 721030, 721030, 721012, 721012, 721011, 721011, 721030, 721210, 721210, 721090, 721090, 721070, 721069, 721061, 721050, 721049, 721041, 722699, 721030, 721012, 721012, 721011, 721011, 722699, 722611, 722599, 722592, 722611, 722699, 722611, 722599, 722592, 722550, 72</t>
  </si>
  <si>
    <t>China (Terminated at 13/01/2022); European Union (Terminated at 13/01/2022); United Kingdom (Terminated at 13/01/2022)</t>
  </si>
  <si>
    <t>Initiation on 29 June 2016 of anti-dumping investigation on imports of colour-coated/pre-painted flat products of alloy and non-alloy steel from China and the European Union
Termination on 13 January 2022 of anti-dumping duties on imports of colour-coated/pre-painted flat products of alloy and non-alloy steel from China, the European Union and the United Kingdom. (provisional and definitive duties imposed on 11 January 2017 and 17 October 2017, respectively)</t>
  </si>
  <si>
    <t>Initiation on 24 June 2016 of anti-dumping investigation on imports of uncoloured float glass from the Russian Federation</t>
  </si>
  <si>
    <t>Definitive duty imposed on 23 December 2017</t>
  </si>
  <si>
    <t>700529, 700521, 700510, 700510, 700319, 700530, 700719, 700319, 700510, 700510, 700521, 700529, 700530, 700719</t>
  </si>
  <si>
    <t>China (Terminated at 16/05/2022)</t>
  </si>
  <si>
    <t>Initiation on 23 June 2016 of anti-dumping investigation on imports of textured tempered glass whether coated or uncoated from China
Termination of measure on 16 May 2022</t>
  </si>
  <si>
    <t>Definitive duty imposed on 18 August 2017</t>
  </si>
  <si>
    <t>Initiation on 22 June 2016 of anti-dumping investigation on imports of ammonium sulphate from China</t>
  </si>
  <si>
    <t>Provisional and definitive duties imposed on 9 November 2016 and 9 March 2017, respectively</t>
  </si>
  <si>
    <t>Initiation on 22 June 2016 of countervailing investigation on imports of ammonium sulphate from China</t>
  </si>
  <si>
    <t>WTO document G/SCM/N/321/USA, 3 October 2017</t>
  </si>
  <si>
    <t>Provisional and definitive duties imposed on 2 November 2016 and 9 March 2017, respectively</t>
  </si>
  <si>
    <t>28, 29</t>
  </si>
  <si>
    <t>282510, 282510, 2928, 282510, 2928, 2928</t>
  </si>
  <si>
    <t>France; Korea, Republic of; United States of America</t>
  </si>
  <si>
    <t>Termination on 16 June 2016 of anti-dumping duties on imports of hydrazine hydrate from France; Japan; Korea, Rep. of and the United States (imposed on 17 June 2005)</t>
  </si>
  <si>
    <t>WTO document G/ADP/N/286/CHN, 7 September 2016</t>
  </si>
  <si>
    <t>Initiation on 15 June 2016 of anti-dumping investigation on imports of certain steel tanks for any material (other than compressed or liquefied gas), of a capacity not exceeding 300 l, whether or not lined or heat-insulated, but not fitted with mechanical or thermal equipment from Chile</t>
  </si>
  <si>
    <t>WTO document G/ADP/N/300/CRI, 14 September 2017</t>
  </si>
  <si>
    <t>Terminated on 6 July 2017 (without measure)</t>
  </si>
  <si>
    <t>560391, 560311, 560391, 560311, 560391, 560311, 560391, 560311</t>
  </si>
  <si>
    <t>China (Terminated at 02/09/2017); Indonesia (Terminated at 02/09/2017); Malaysia (Terminated at 02/09/2017); Saudi Arabia, Kingdom of (Terminated at 02/09/2017)</t>
  </si>
  <si>
    <t>Initiation on 15 June 2016 of anti-dumping investigation on imports of non-woven fabric made of polypropylene of GSM 25 or less from China, Indonesia, Malaysia, Kingdom of Saudi Arabia and Thailand</t>
  </si>
  <si>
    <t>Terminated on 2 September 2017 (without measure)</t>
  </si>
  <si>
    <t>721090, 721070</t>
  </si>
  <si>
    <t>Initiation on 9 June 2016 of safeguard investigation on imports of flat-rolled products of iron or non-alloy steel</t>
  </si>
  <si>
    <t>WTO documents G/SG/N/6/BHR/1/Suppl.2; G/SG/N/6/KWT/1/Suppl.2; G/SG/N/6/OMN/1/Suppl.2; G/SG/N/6/QAT/1/Suppl.2; G/SG/N/6/SAU/1/Suppl.2 and G/SG/N/6/ARE/1/Suppl.2, 30 April 2018</t>
  </si>
  <si>
    <t>Definitive duty imposed on 15 May 2018</t>
  </si>
  <si>
    <t>Initiation on 8 June 2016 of anti-dumping investigation on imports of certain gypsum board from United States</t>
  </si>
  <si>
    <t>Provisional and definitive duties imposed on 6 September 2016 and 4 January 2017, respectively</t>
  </si>
  <si>
    <t>7221, 722710, 721310, 7221, 722710, 721310</t>
  </si>
  <si>
    <t>China (Terminated at 31/01/2022)</t>
  </si>
  <si>
    <t>Initiation on 2 June 2016 of anti-dumping investigation on imports of wire rod of alloy or non-alloy steel from China
Termination on 31 January 2022 of anti-dumping measure on imports of wire rod of alloy or non-alloy steel from China (provisional and definitive duties imposed on 2 November 2016 and 9 October 2017, respectively)</t>
  </si>
  <si>
    <t>Provisional and definitive duties imposed on 2 November 2016 and 9 October 2017, respectively</t>
  </si>
  <si>
    <t>290290, 290290, 290290</t>
  </si>
  <si>
    <t>China (Terminated at 04/08/2020); Chinese Taipei (Terminated at 04/08/2020); European Union (Terminated at 04/08/2020)</t>
  </si>
  <si>
    <t>Initiation on 1 June 2016 of anti-dumping investigation on imports of refined naphthalene from China, European Union and Chinese Taipei</t>
  </si>
  <si>
    <t>Terminated on 4 August 2020</t>
  </si>
  <si>
    <t>270740, 270740, 270740, 270740, 270740</t>
  </si>
  <si>
    <t>China (Terminated at 04/08/2020); European Union (Terminated at 04/08/2020); Iran (Terminated at 04/08/2020); Japan (Terminated at 04/08/2020); Russian Federation (Terminated at 04/08/2020)</t>
  </si>
  <si>
    <t>Initiation on 1 June 2016 of anti-dumping investigation on imports of crude naphthalene from China; the European Union; Iran, Islamic Rep. of; Japan and the Russian Federation</t>
  </si>
  <si>
    <t>51, 55</t>
  </si>
  <si>
    <t>511290, 551513, 511230, 511220, 511219, 511211, 551513, 511290, 511230, 511220, 511219, 511211, 551513, 511290, 511230, 511220, 511219, 511211</t>
  </si>
  <si>
    <t>Brazil (Terminated at 01/12/2017); China (Terminated at 01/12/2017); Peru (Terminated at 01/12/2017)</t>
  </si>
  <si>
    <t>Initiation on 31 May 2016 of anti-dumping investigation on imports of woven fabrics of wool from Brazil, China and Peru (provisional duty imposed on 7 December 2016)</t>
  </si>
  <si>
    <t>WTO document G/ADP/N/308/ARG, 16 February 2018</t>
  </si>
  <si>
    <t>Terminated on 1 December 2017</t>
  </si>
  <si>
    <t>722790, 721399, 721391, 721310</t>
  </si>
  <si>
    <t>Initiation on 29 May 2016 of safeguard investigation on imports of steel wire rod and deformed bar-in-coil</t>
  </si>
  <si>
    <t>WTO document G/SG/N/8/MYS/3, 21 April 2017</t>
  </si>
  <si>
    <t>Provisional and definitive duties imposed on 27 September 2016 and 15 April 2017, respectively</t>
  </si>
  <si>
    <t>Termination on 29 May 2016 of anti-dumping duties on imports of synthetic polybutadiene-styrene rubber in emulsion from Brazil (imposed on 28 May 1996)</t>
  </si>
  <si>
    <t>WTO document G/ADP/N/286/MEX, 7 September 2016</t>
  </si>
  <si>
    <t>722850, 722880, 722880, 722880, 722860, 722860, 722850, 722840, 722830, 721410, 721410, 721410, 721410, 721420, 721420, 721420, 721420, 721430, 721430, 721499, 721499, 721499, 722840, 722830, 722820, 722820, 722810, 721499, 722810</t>
  </si>
  <si>
    <t>Initiation on 28 May 2016 of safeguard investigation on imports of steel concrete reinforcing bars</t>
  </si>
  <si>
    <t>WTO document G/SG/N/8/MYS/, 21 April 2017</t>
  </si>
  <si>
    <t>Provisional and definitive duties imposed on 26 September 2016 and 14 April 2017, respectively</t>
  </si>
  <si>
    <t>180690, 180690, 180690, 180631, 180690, 180690, 180631, 180690</t>
  </si>
  <si>
    <t>Russian Federation (Terminated at 20/06/2022)</t>
  </si>
  <si>
    <t>Initiation on 28 May 2016 of anti-dumping investigation on imports of certain types of chocolate and other processed food products containing cocoa from the Russian Federation
Termination on 20 June 2022 of anti-dumping duties on imports of certain types of chocolate and other processed food products containing cocoa from the Russian Federation</t>
  </si>
  <si>
    <t>WTO document G/ADP/N/370/UKR, 15 September 2022</t>
  </si>
  <si>
    <t>Definitive duty imposed on 20 May 2017</t>
  </si>
  <si>
    <t>950300, 950590</t>
  </si>
  <si>
    <t>Initiation on 25 May 2016 of anti-dumping investigation on imports of rubber balloons from China</t>
  </si>
  <si>
    <t>Provisional and definitive duties imposed on 7 December 2016 and 24 November 2017, respectively</t>
  </si>
  <si>
    <t>700521, 700529, 700521, 700529</t>
  </si>
  <si>
    <t>China (Terminated at 05/09/2022)</t>
  </si>
  <si>
    <t>Initiation on 20 May 2016 of anti-dumping investigation on imports of clear float glass and bronze float glass from China
Termination of measure on 5 September 2022</t>
  </si>
  <si>
    <t>WTO document G/ADP/N/377/PHL, 21 March 2023</t>
  </si>
  <si>
    <t>Provisional and definitive duties imposed on 22 November 2016 and 6 September 2017, respectively</t>
  </si>
  <si>
    <t>830890, 830890, 830890, 830890, 830890, 830890, 830890, 830890, 830890, 830890, 830890, 830890, 830890, 830890, 830890, 830890, 830890, 830890, 830890, 830890</t>
  </si>
  <si>
    <t>India (Terminated at 17/02/2017); Malaysia (Terminated at 24/03/2022); Philippines (Terminated at 24/03/2022); Singapore (Terminated at 24/03/2022)</t>
  </si>
  <si>
    <t>Initiation on 18 May 2016 of anti-dumping investigation on imports of resealable can end closures (RTFs) from India, Malaysia, Philippines and Singapore
Provisional duty imposed on 5 October 2016
Terminated on 17 February 2017 on imports from India
Definitive duty imposed on 24 March 2017
Termination on 24 March 2022 of anti-dumping measure on imports of resealable can end closures (RTFs) from Malaysia, Philippines and Singapore</t>
  </si>
  <si>
    <t>Permanent Delegation of Australia to the WTO (25 April 2022) and Anti-Dumping Notice No. 2022/031 (13 April 2022)</t>
  </si>
  <si>
    <t>Provisional duty imposed on 5 October 2016. Terminated on 17 February 2017 on imports from India. Definitive duty imposed on 24 March 2017. Terminated on 24 March 2022 (no application for continuation received).</t>
  </si>
  <si>
    <t>Spain (Terminated at 09/11/2017)</t>
  </si>
  <si>
    <t>Initiation on 18 May 2016 of anti-dumping investigation on imports of ceramic tiles from Spain</t>
  </si>
  <si>
    <t>WTO document G/ADP/N/308/MAR, 29 March 2018</t>
  </si>
  <si>
    <t>Terminated on 9 November 2017 (without measure)</t>
  </si>
  <si>
    <t>720852, 720825, 720810, 722691, 722691, 722691, 722620, 722619, 722540, 722540, 722540, 722540, 722530, 722530, 722530, 721119, 721114, 720854, 720853, 720840, 720839, 720838, 720837, 720836, 720827, 720826, 722519</t>
  </si>
  <si>
    <t>Initiation on 13 May 2016 of countervailing investigation on imports of hot-rolled flat products of iron, non-alloy or other alloy steel from China</t>
  </si>
  <si>
    <t>WTO document G/SCM/N/321/EU, 19 October 2016</t>
  </si>
  <si>
    <t>Definitive duty imposed on 9 June 2017</t>
  </si>
  <si>
    <t>282911, 282911, 282911, 282911, 282911, 282911</t>
  </si>
  <si>
    <t>Canada (Terminated at 01/11/2022); China (Terminated at 01/11/2022); European Union (Terminated at 01/11/2022)</t>
  </si>
  <si>
    <t>Initiation on 12 May 2016 of anti-dumping investigation on imports of sodium chlorate from Canada, China and the European Union
Termination on 1 November 2022 of the measure on imports from Canada, China and the European Union</t>
  </si>
  <si>
    <t>Definitive duty imposed on 2 November 2017</t>
  </si>
  <si>
    <t>722540, 722691, 722540, 722540, 722599, 722611, 722611, 722619, 722619, 722620, 722691, 722691, 722691, 722691, 721119, 722540, 722519, 722511, 721491, 721430, 721410, 721250, 721240, 721240, 721190, 721119, 721119, 721119, 721119, 721119, 722619, 722540, 722540, 722540, 722519, 722511, 721491, 721430, 721410, 721250, 721240, 721240, 721190, 721119, 722691, 721119, 721119, 721119, 721114, 721113, 721090, 721070, 720890, 720853, 720852, 720851, 720840, 720840, 722699, 722620, 722519, 722540, 722540, 722540, 722540, 722599, 722611, 722611, 722619, 722619, 722511, 722691, 722691, 722691, 722691, 722691, 722691, 722699, 720840, 720840, 720851, 721119, 720851, 720852, 720853, 720890, 721070, 721090, 721113, 721114, 721119, 721119, 720852, 721119, 721119, 721190, 721240, 721240, 721250, 721410, 721430, 721491, 722691, 722540, 722540, 722540, 722599, 722611, 722611, 722619, 722619, 722620, 722691, 722540, 722691, 722691, 722691, 722691, 722699, 720840, 720840, 720851, 720852, 721119, 720853, 720890, 721070, 721090, 721113, 721114, 721119, 721119, 721119, 721119, 720840, 721190, 721240, 721240, 721250, 721410, 721430, 721491, 722511, 722519, 722619, 721491, 72</t>
  </si>
  <si>
    <t>Austria; Belgium; Brazil (Terminated at 10/02/2023); China; Chinese Taipei; France; Germany; Italy; Japan; Korea, Republic of; South Africa; Türkiye</t>
  </si>
  <si>
    <t>Initiation on 5 May 2016 of anti-dumping investigation on imports of certain carbon and alloy steel cut-to-length plate from Austria; Belgium; Brazil; China; France; Germany; Italy; Japan; Korea, Rep. of; South Africa; Chinese Taipei; and Turkey
Termination on 10 February 2023 of anti-dumping duties on imports of certain carbon and alloy steel cut-to-length plate from Brazil</t>
  </si>
  <si>
    <t>Provisional duty imposed on 22 September 2016 on imports from Brazil, South Africa and Turkey. Provisional duty imposed on 14 November 2016 on imports from Austria; Belgium; China; France; Germany; Italy; Japan; Korea, Rep. of and Chinese Taipei. Definitive duty imposed on 25 May 2017 on imports from Austria; Belgium; France; Germany; Italy; Japan; Korea, Rep. of and Chinese Taipei. Definitive duty imposed on 1 February 2017 on imports from Brazil, South Africa and Turkey. Definitive duty impose</t>
  </si>
  <si>
    <t>722611, 722599, 722619, 722611, 722619, 722511, 722540, 722540, 722540, 722540, 722519, 720890, 722620, 722691, 722691, 722691, 722691, 722691, 722691, 722699, 720840, 720840, 720851, 720852, 721119, 722691, 720840, 720840, 720851, 720852, 720853, 722691, 721070, 721090, 721113, 721114, 721491, 721119, 721119, 721119, 721119, 721190, 721240, 721240, 721250, 721410, 721430, 722540, 721240, 721250, 721410, 721430, 721491, 722511, 722519, 722540, 722540, 721240, 722540, 722599, 722611, 722611, 722619, 722619, 722620, 722691, 722691, 721090, 722691, 722699, 720840, 720840, 720851, 720852, 720853, 720890, 721070, 720890, 721113, 721114, 721119, 721119, 721119, 721119, 721119, 721190, 721119, 722519, 722511, 721491, 721430, 721410, 721250, 721240, 721240, 721190, 722691, 721119, 721119, 721119, 721119, 721114, 721113, 721090, 721070, 720853, 722620, 722691, 722691, 722691, 722699, 722691, 722691, 722691, 722619, 722619, 722611, 722611, 722599, 722540, 722540, 722540, 722540</t>
  </si>
  <si>
    <t>Brazil (Terminated at 27/05/2016); China; Korea, Republic of</t>
  </si>
  <si>
    <t>Initiation on 5 May 2016 of countervailing investigation on imports of certain carbon and alloy steel cut-to-length plate from Brazil; China and Korea, Rep. of</t>
  </si>
  <si>
    <t>WTO document G/SCM/N/321/USA, 3 October 20177; and Department of Commerce, International Trade Administration C-570-048 and A-580-888, Federal Register/Vol 81 FR No. 39629 (17 June 2016)</t>
  </si>
  <si>
    <t>Terminated on 27 May 2016 on imports from Brazil. Provisional duty imposed on 13 September 2016 on imports from China and Korea, Rep. of. Definitive duty imposed on 20 March 2017 on imports from China. Definitive duty imposed on 25 May 2017 on imports from Korea, Rep. of</t>
  </si>
  <si>
    <t>401310, 401120, 401290, 401310, 401120, 401290</t>
  </si>
  <si>
    <t>China (Terminated at 15/12/2022)</t>
  </si>
  <si>
    <t>Initiation on 3 May 2016 of anti-dumping investigation on imports of new/unused pneumatic radial tyres, with or without tubes and/or flap of rubber (including tubeless tyres) having nominal rim code above 16" used in buses and lorries/trucks from China
Termination of measure on 15 December 2022</t>
  </si>
  <si>
    <t>Definitive duty imposed on 18 September 2017</t>
  </si>
  <si>
    <t>731512, 731519, 731511</t>
  </si>
  <si>
    <t>Termination on 3 May 2016 of anti-dumping duties on imports of skid chain for motor vehicles of iron or steel from China (imposed on 20 August 2005)</t>
  </si>
  <si>
    <t>WTO document G/ADP/N/286/TUR, 6 September 2016</t>
  </si>
  <si>
    <t>29, 28</t>
  </si>
  <si>
    <t>293190, 281119</t>
  </si>
  <si>
    <t>Initiation on 28 April 2016 of anti-dumping investigation on imports of 1-hydroxyethylidene-1, 1-diphosphonic acid from China</t>
  </si>
  <si>
    <t>Provisional and definitive duties imposed on 4 November 2016 and 18 May 2017, respectively</t>
  </si>
  <si>
    <t>281119, 293190</t>
  </si>
  <si>
    <t>Initiation on 28 April 2016 of countervailing investigation on imports of 1-hydroxyethylidene-1, 1-diphosphonic acid from China</t>
  </si>
  <si>
    <t>Provisional and definitive duties imposed on 8 September 2016 and 18 May 2017, respectively</t>
  </si>
  <si>
    <t>294110, 294110</t>
  </si>
  <si>
    <t>China (Terminated at 11/05/2022)</t>
  </si>
  <si>
    <t>Initiation on 27 April 2016 of anti-dumping investigation on imports of amoxycillin from China
Termination on 11 May 2022 of anti-dumping duties on imports of amoxycillin from China (definitive duty imposed on 16 May 2017. Investigation initiated on 27 April 2016)</t>
  </si>
  <si>
    <t>Definitive duty imposed on 16 May 2017</t>
  </si>
  <si>
    <t>Initiation on 25 April 2016 of anti-dumping investigation on imports of ferrovanadium from Korea, Rep. of</t>
  </si>
  <si>
    <t>Provisional and definitive duties imposed on 1 November 2016 and 15 May 2017, respectively</t>
  </si>
  <si>
    <t>520548, 520547, 520535, 520528, 520527, 520515</t>
  </si>
  <si>
    <t>India (Terminated at 18/10/2017)</t>
  </si>
  <si>
    <t>Initiation on 20 April 2016 of countervailing investigation on imports of fine cotton yarn from India (provisional duty imposed on 18 January 2017)</t>
  </si>
  <si>
    <t>WTO document G/SCM/N/328/PAK, 26 February 2018</t>
  </si>
  <si>
    <t>Terminated on 18 October 2017</t>
  </si>
  <si>
    <t>Initiation on 20 April 2016 of anti-dumping investigation on imports of vinylidene chloride-vinyl chloride copolymer resin from Japan</t>
  </si>
  <si>
    <t>Provisional and definitive duties imposed on 20 January and 20 April 2017, respectively</t>
  </si>
  <si>
    <t>7209, 7211, 7226, 7225, 7226, 7209, 7211, 7225, 7226, 7209, 7211, 7225, 7226, 7209, 7211, 7225, 7226, 7225, 7209, 7211, 7225, 7226, 7209, 7211, 7225, 7226, 7209, 7211, 7225, 7226, 7209, 7211</t>
  </si>
  <si>
    <t>China (Terminated at 15/12/2021); Japan (Terminated at 15/12/2021); Korea, Republic of (Terminated at 15/12/2021); Ukraine (Terminated at 15/12/2021)</t>
  </si>
  <si>
    <t>Initiation on 19 April 2016 of anti-dumping investigation on imports of cold-rolled cold-reduced flat steel products of iron or non-alloy steel, or other alloy steel, of all widths and thickness, not clad, plated or coated from China; Japan; Korea, Rep. of and Ukraine
Termination on 15 December 2021 of anti-dumping duties on imports of cold-rolled cold-reduced flat steel products of iron or non-alloy steel, or other alloy steel, of all widths and thickness, not clad, plated or coated from China; Japan; the Republic of Korea and Ukraine (provisional and definitive duties imposed on 17 August 2016 and 12 May 2017, respectively)</t>
  </si>
  <si>
    <t>Provisional and definitive duties imposed on 17 August 2016 and 12 May 2017, respectively</t>
  </si>
  <si>
    <t>Initiation on 19 April 2016 of safeguard investigation on imports of unwrought aluminium (aluminium not alloyed and aluminium alloys)</t>
  </si>
  <si>
    <t>Permanent Delegation of India to the WTO (30 May 2017) and WTO document G/SG/N/8/IND/29/Suppl.1, 20 December 2016</t>
  </si>
  <si>
    <t>Terminated on 16 December 2016 (without measure)</t>
  </si>
  <si>
    <t>252210, 252210, 252210</t>
  </si>
  <si>
    <t>Initiation on 18 April 2016 of anti-dumping investigation on imports of quicklime from Malaysia, Thailand and Viet Nam</t>
  </si>
  <si>
    <t>WTO document G/ADP/N/294/AUS, 27 February 2017</t>
  </si>
  <si>
    <t>Terminated on 24 November 2016 (without measure)</t>
  </si>
  <si>
    <t>Initiation on 17 April 2016 of anti-dumping investigation on imports of phthalic anhydride from Korea, Rep. of</t>
  </si>
  <si>
    <t>Definitive duty imposed on 31 March 2017</t>
  </si>
  <si>
    <t>Initiation on 13 April 2016 of anti-dumping investigation on imports of certain polymers of propylene plates, sheets, film, foil and strip, non-cellular and not reinforced, laminated supported or similarly combined with other materials from Peru</t>
  </si>
  <si>
    <t>WTO document G/ADP/N/300/ARG, 24 August 2017</t>
  </si>
  <si>
    <t>Terminated on 16 June 2017 (without measure)</t>
  </si>
  <si>
    <t>480256, 480256, 480256, 480256</t>
  </si>
  <si>
    <t>Brazil; China; Indonesia; Thailand</t>
  </si>
  <si>
    <t>Initiation on 12 April 2016 of anti-dumping investigation on imports of A4 copy paper from Brazil, China, Indonesia and Thailand</t>
  </si>
  <si>
    <t>Provisional duty imposed on 29 September 2016 on imports from China and Thailand. Provisional duty imposed on 4 November 2016 on imports from Brazil and Indonesia. Definitive duty imposed on 19 April 2017</t>
  </si>
  <si>
    <t>480256, 480256</t>
  </si>
  <si>
    <t>China; Indonesia (Terminated at 17/04/2017)</t>
  </si>
  <si>
    <t>Initiation on 12 April 2016 of countervailing investigation on imports of A4 copy paper from China and Indonesia</t>
  </si>
  <si>
    <t>Provisional duty imposed on 20 December 2016 on imports from China. Terminated on 17 April 2017 on imports from Indonesia. Definitive duty imposed on 19 April 2017</t>
  </si>
  <si>
    <t>640391, 640399, 640510, 640219</t>
  </si>
  <si>
    <t>Termination on 12 April 2016 of anti-dumping duties on imports of flip-flops and sandals with uppers of rubber, plastic, leather or other materials (other than textile materials) and outer soles of various materials from China (imposed on 31 January 2000)</t>
  </si>
  <si>
    <t>WTO document G/ADP/N/286/PER, 30 August 2016</t>
  </si>
  <si>
    <t>Except for HS Codes 6402.20.00; 6402.91.00; 6402.99.90; 6405.90.00</t>
  </si>
  <si>
    <t>7220, 7219, 7220, 7219</t>
  </si>
  <si>
    <t>Initiation on 12 April 2016 of countervailing investigation on imports of certain hot-rolled and cold-rolled stainless steel flat products from China
Termination on 1 February 2022 of countervailing measure</t>
  </si>
  <si>
    <t>Definitive duty imposed on 7 September 2017</t>
  </si>
  <si>
    <t>7226, 7226, 7225, 7211, 7208, 7226, 7225, 7211, 7208, 7226, 7225, 7211, 7208, 7208, 7211, 7225, 7226, 7208, 7211, 7225, 7226, 7208, 7211, 7225, 7226, 7226, 7211, 7208, 7211, 7225, 7226, 7208, 7211, 7225, 7225, 7208, 7211, 7225, 7226, 7208, 7211, 7225, 7226, 7208, 7211, 7225, 7226, 7208</t>
  </si>
  <si>
    <t>Brazil (Terminated at 15/12/2021); China (Terminated at 15/12/2021); Indonesia (Terminated at 15/12/2021); Japan (Terminated at 15/12/2021); Korea, Republic of (Terminated at 15/12/2021); Russian Federation (Terminated at 15/12/2021)</t>
  </si>
  <si>
    <t>Initiation on 11 April 2016 of anti-dumping investigation on imports of hot-rolled flat products of alloy or non-alloy steel in coils of a width up to 2,100 mm and thickness up to 25 mm and hot-rolled flat products of alloy or non-alloy steel not in coils (commonly known as sheets and plates) of a width up to 4,950 mm and thickness up to 150 mm from Brazil; China; Indonesia; Japan; Korea, Rep. of; and the Russian Federation
Termination on 15 December 2021 of anti-dumping duties on imports of hot-rolled flat products of alloy or non-alloy steel in coils of a width up to 2,100 mm and thickness up to 25 mm from Brazil, China, Indonesia, Japan, the Republic of Korea and the Russian Federation (provisional and definitive duties imposed on 8 August 2016 and 11 May 2017, respectively)</t>
  </si>
  <si>
    <t>Provisional and definitive duties imposed on 8 August 2016 and 11 May 2017, respectively</t>
  </si>
  <si>
    <t>360500, 360500, 360500</t>
  </si>
  <si>
    <t>Pakistan (Terminated at 10/04/2021)</t>
  </si>
  <si>
    <t>Initiation on 10 April 2016 of anti-dumping investigation on imports of matches (in boxes) from Pakistan
Definitive duty imposed on 10 April 2017
Termination on 10 April 2021 of anti-dumping duties on imports of matches (in boxes) from Pakistan (Initiated on 10 April 2016 and definitive duty imposed on 10 April 2017)</t>
  </si>
  <si>
    <t>WTO documents G/ADP/N/300/EGY, 20 July 2017; and G/ADP/N/357/EGY/Corr.1, 22 February 2022</t>
  </si>
  <si>
    <t>630190, 630140, 630190, 630140</t>
  </si>
  <si>
    <t>Termination on 8 April 2016 of anti-dumping duties on blankets (excluding electric blankets) of acrylic fibres from China and Turkey (imposed on 18 June 1999)</t>
  </si>
  <si>
    <t>WTO document G/ADP/N/286/ZAF, 7 September 2016 and Permanent Delegation of South Africa to the WTO (20 April 2018)</t>
  </si>
  <si>
    <t>(Terminated with retroactive effect to 3 February 2016)</t>
  </si>
  <si>
    <t>Initiation on 5 April 2016 of anti-dumping investigation on imports of phosphor copper from Korea, Rep. of</t>
  </si>
  <si>
    <t>Provisional and definitive duties imposed on 14 October 2016 and 24 April 2017, respectively</t>
  </si>
  <si>
    <t>Initiation on 2 April 2016 of anti-dumping investigation on imports of steel spring lock washers from China (provisional duty imposed on 7 December 2016)</t>
  </si>
  <si>
    <t>Terminated on 11 May 2017</t>
  </si>
  <si>
    <t>Initiation on 1 April 2016 of anti-dumping investigation on imports of 1,1,1,2 - tetrafluoroethane (R-134a) from China</t>
  </si>
  <si>
    <t>Provisional and definitive duties imposed on 7 October 2016 and 19 April 2017, respectively</t>
  </si>
  <si>
    <t>721499, 721420, 721499, 721410, 721499, 721499, 721491, 721491, 721430</t>
  </si>
  <si>
    <t>Initiation on 31 March 2016 of anti-dumping investigation on imports of certain concrete reinforcement bars and rods from Belarus</t>
  </si>
  <si>
    <t>Provisional and definitive duties imposed on 20 December 2016 and 17 June 2017, respectively</t>
  </si>
  <si>
    <t>730511, 730512, 730519, 730511, 730512, 730519</t>
  </si>
  <si>
    <t>Initiation on 24 March 2016 of anti-dumping investigation on imports of certain large diameter carbon and alloy steel line pipe from China and Japan</t>
  </si>
  <si>
    <t>Provisional and definitive duties imposed on 22 June and 20 October 2016, respectively</t>
  </si>
  <si>
    <t>730512, 730519, 730511</t>
  </si>
  <si>
    <t>Initiation on 24 March 2016 of countervailing investigation on imports of certain large diameter carbon and alloy steel line pipe from China</t>
  </si>
  <si>
    <t>WTO document G/SCM/N/313/CAN, 21 March 2017</t>
  </si>
  <si>
    <t>720854, 722699, 722691, 722599, 722540, 722530, 721119, 721114, 720890, 720853, 720852, 720851, 720840, 720839, 720838, 720837, 720836, 720827, 720826, 720825, 720810</t>
  </si>
  <si>
    <t>Initiation on 24 March 2016 of safeguard investigation on imports of certain flat-rolled products of iron, non-alloy steel or other alloy steel (not including stainless steel)</t>
  </si>
  <si>
    <t>WTO document G/SG/N/8/ZAF/3/Suppl.2, 17 August 2017</t>
  </si>
  <si>
    <t>Definitive duty imposed on 11 August 2017</t>
  </si>
  <si>
    <t>841821, 841821, 841810, 841821, 841810, 841810</t>
  </si>
  <si>
    <t>China; Thailand; Türkiye</t>
  </si>
  <si>
    <t>Initiation on 21 March 2016 of anti-dumping investigation on imports of refrigerators from China, Thailand and Turkey</t>
  </si>
  <si>
    <t>WTO document G/ADP/N/314/MAR, 25 September 2018</t>
  </si>
  <si>
    <t>Provisional and definitive duties imposed on 14 July 2017 and 16 January 2018, respectively</t>
  </si>
  <si>
    <t>Initiation on 15 March 2016 of anti-dumping investigation on imports of bead wire from China (provisional duty imposed on 8 December 2016)</t>
  </si>
  <si>
    <t>WTO document G/ADP/N/308/THA, 2 February 2018</t>
  </si>
  <si>
    <t>Terminated on 1 September 2017</t>
  </si>
  <si>
    <t>722090, 722020, 722020, 722020, 721924, 722012, 722012, 721990, 721935, 721934, 721933, 721932, 721923, 721914, 721913</t>
  </si>
  <si>
    <t>Initiation on 14 March 2016 of countervailing investigation on imports of stainless steel sheet and strip from China</t>
  </si>
  <si>
    <t>Provisional and definitive duties imposed on 18 July 2016 and 3 April 2017, respectively</t>
  </si>
  <si>
    <t>721933, 722090, 722020, 722020, 722020, 722012, 721990, 722012, 721913, 721914, 721923, 721924, 721932, 721934, 721935</t>
  </si>
  <si>
    <t>Initiation on 10 March 2016 of anti-dumping investigation on imports of stainless steel sheet and strip from China</t>
  </si>
  <si>
    <t>Provisional and definitive duties imposed on 19 September 2016 and 3 April 2017, respectively</t>
  </si>
  <si>
    <t>291511, 291511</t>
  </si>
  <si>
    <t>Finland; Germany</t>
  </si>
  <si>
    <t>Termination on 8 March 2016 of anti-dumping duties on imports of formic acid 85% from Finland and Germany (imposed on 9 March 2006)</t>
  </si>
  <si>
    <t>WTO document G/ADP/N/286/PAK/Rev.1, 5 October 2016</t>
  </si>
  <si>
    <t>721250, 721250, 721250, 721250, 721230, 721230, 721230, 721230, 721090, 721090, 721069, 721069, 721069, 721061, 721061, 721061, 721050, 721049, 721049, 721230, 721049, 722699, 721050, 721049, 721049, 721049, 721049, 721041, 721041, 721041, 722699, 722699, 721250, 722599, 722592, 721260, 721260, 721260, 721250, 721250, 721250, 721250, 721049, 722599, 722699, 722699, 722699, 721041, 721041, 721041, 721049, 722592, 721049, 721049, 721050, 721061, 721061, 721061, 721069, 721069, 721260, 721260, 721260, 721250, 721250, 721250, 721250, 721250, 721250, 721250, 721250, 721250, 721230, 721230, 721230, 721250, 721061, 721061, 721069, 721069, 721069, 721090, 721090, 722699, 722699, 722699, 722599, 722592, 721260, 721260, 721260, 721061, 721250, 721250, 721250, 721250, 721250, 721250, 721250, 721250, 721230, 721230, 721230, 721230, 721090, 721090, 721069, 721061, 721230, 721230, 721230, 721090, 721090, 721069, 721069, 721069, 721061, 721061, 721041, 721050, 721049, 721049, 721049, 721049, 721041, 721041, 721041, 721049, 721250, 721041, 721041, 722699, 722699, 722699, 722599, 722592, 721260, 721260, 721250, 721230, 721250, 721250, 721250, 721250, 721250, 721250, 72</t>
  </si>
  <si>
    <t>China (Terminated at 12/05/2022); Korea, Republic of (Terminated at 12/05/2022)</t>
  </si>
  <si>
    <t>Initiation on 3 March 2016 of anti-dumping investigation on imports of galvanized coating steel from China and Korea, Rep. of
Termination on 12 May 2022 of anti-dumping duties on imports of galvanized coating steel from China and the Republic of Korea (provisional and definitive duties imposed on 16 September 2016 and 15 April 2017, respectively)</t>
  </si>
  <si>
    <t>WTO document G/ADP/N/370/VNM, 22 August 2022</t>
  </si>
  <si>
    <t>Provisional and definitive duties imposed on 16 September 2016 and 15 April 2017, respectively</t>
  </si>
  <si>
    <t>540233, 540262, 540247, 540262, 540247, 540233</t>
  </si>
  <si>
    <t>Initiation on 27 February 2016 of anti-dumping investigation on imports of polyester filament yarn from China and Malaysia</t>
  </si>
  <si>
    <t>Definitive duty imposed on 26 July 2017</t>
  </si>
  <si>
    <t>731815, 731822, 731821, 731814, 731812</t>
  </si>
  <si>
    <t>Termination on 27 February 2016 of anti-dumping duties on imports of steel fasteners (certain iron and steel) from China (imposed on 31 January 2009)</t>
  </si>
  <si>
    <t>WTO document G/ADP/N/294/EU/Corr.1, 13 July 2017</t>
  </si>
  <si>
    <t>401120, 401120, 870870, 870870</t>
  </si>
  <si>
    <t>Initiation on 25 February 2016 of anti-dumping investigation on imports of truck and bus tyres from China</t>
  </si>
  <si>
    <t>WTO document G/ADP/N/328/USA/Rev.1, 19 December 2019</t>
  </si>
  <si>
    <t>Provisional duty imposed on 6 September 2016. Terminated on 22 February 2017. Definitive duty imposed on 15 February 2019 (affirmative final determination resulting from judicial review)</t>
  </si>
  <si>
    <t>870870, 870870, 401120, 401120</t>
  </si>
  <si>
    <t>Initiation on 25 February 2016 of countervailing investigation on imports of truck and bus tyres from China (provisional duty imposed on 5 July 2016)</t>
  </si>
  <si>
    <t>Provisional and definitive duties imposed on 5 July 2016 and 15 February 2019, respectively</t>
  </si>
  <si>
    <t>Initiation on 24 February 2016 of anti-dumping investigation on imports of flexible slabstock polyol from Thailand</t>
  </si>
  <si>
    <t>Definitive duty imposed on 11 April 2017</t>
  </si>
  <si>
    <t>701952, 701990, 701959, 701959, 701951, 701940, 701940</t>
  </si>
  <si>
    <t>Initiation on 23 February 2016 of anti-dumping investigation on imports of certain amorphous silica fabric from China</t>
  </si>
  <si>
    <t>Provisional and definitive duties imposed on 1 September 2016 and 17 March 2017, respectively</t>
  </si>
  <si>
    <t>701940, 701940, 701951, 701952, 701959, 701959, 701990</t>
  </si>
  <si>
    <t>Initiation on 23 February 2016 of countervailing investigation on imports of certain amorphous silica fabric from China</t>
  </si>
  <si>
    <t>Provisional and definitive duties imposed on 5 July 2016 and 17 March 2017, respectively</t>
  </si>
  <si>
    <t>720851, 720851, 720851, 720890, 720852, 720852, 722540, 721114, 721114, 721114, 720890, 720890, 720890, 720890, 720852, 720852, 720852, 720851, 720851, 721114, 720890, 720890, 720890, 720890, 721114, 721114, 721114, 721114, 720851, 720851, 722540, 721114, 721114, 721114, 721114, 720852, 720852, 720851, 720851, 720851, 720851, 722540, 721114, 721114, 721114, 720852, 720890, 720890, 720890, 720890, 720852, 720852, 720852, 720851, 720851, 720851, 720851, 720890, 720890, 720890, 720890, 720852, 720852, 720852, 720851, 720851, 720851, 720851, 722540, 721114, 721114, 721114, 721114, 720890, 720890, 720890, 720890, 721114, 720890, 720852, 720852, 720852, 720851, 720851, 720851, 720851, 722540, 721114, 720890, 721114, 721114, 720890, 721114, 720890, 720890, 720852, 720852, 720852, 720851, 722540, 721114, 720890, 720890, 720890, 720890, 720852, 720852, 720852, 720851, 720851, 720851, 720851, 722540, 721114, 721114, 721114, 721114, 720890, 720890, 721114, 720890, 720890, 720890, 720852, 720852, 720852, 720851, 720851, 720851, 720851, 722540, 720852, 720890, 721114, 721114, 721114, 720890, 720890, 720890, 720890, 720852, 720852, 720852, 720851, 720852, 720851, 72</t>
  </si>
  <si>
    <t>Brazil; China; India; Indonesia; Korea, Republic of; Ukraine</t>
  </si>
  <si>
    <t>Initiation on 22 February 2016 of anti-dumping investigation on imports of certain carbon steel plate, including, without limitation, other flat-rolled products of iron or non-alloy steel, hot-rolled, not in coil, not clad, plated or coated, of a thickness of 6 mm or more from Brazil; China; India; Indonesia; Korea, Rep. of and Ukraine
Suspension of anti-dumping duties on imports originating from Ukraine for one year
Suspension of duties on imports from Ukraine for another year</t>
  </si>
  <si>
    <t>WTO document G/ADP/N/300/TPKM, 28 August 2017 and Permanent Delegation of Chinese Taipei to the WTO (22 S</t>
  </si>
  <si>
    <t>Definitive duty imposed on 22 August 2016</t>
  </si>
  <si>
    <t>721030, 721041, 721049, 721030, 721061, 721090, 721220, 721230, 721250, 722591, 722592, 722599, 722699, 722699, 722699, 721041, 721049, 721061, 721090, 721220, 721230, 721250, 722591, 722592, 722599, 722699</t>
  </si>
  <si>
    <t>Initiation on 22 February 2016 of anti-dumping investigation on imports of certain flat-rolled steel products, plated or coated with zinc or zinc-alloys from China and Korea, Rep. of</t>
  </si>
  <si>
    <t>WTO document G/ADP/N/300/TPKM, 28 August 2017</t>
  </si>
  <si>
    <t>690740, 690721, 690722, 690723, 690730, 690740, 690721, 690722, 690723, 690730</t>
  </si>
  <si>
    <t>China (Terminated at 24/11/2021)</t>
  </si>
  <si>
    <t>Initiation on 19 February 2016 of anti-dumping investigation on imports of wall and floor tiles from China
Termination on 24 November 2021 of anti-dumping duties on imports of wall and floor tiles from China (Initiated on 19 February 2016. Provisional and definitive duties imposed on 18 February and 11 October 2017, respectively)</t>
  </si>
  <si>
    <t>WTO document G/ADP/N/364/PAK, 10 March 2022, and Permanent Delegation of Pakistan to the WTO, 26 October 2022</t>
  </si>
  <si>
    <t>Provisional and definitive duties imposed on 18 February and 11 October 2017, respectively</t>
  </si>
  <si>
    <t>611595, 611599, 611596, 611510, 611510, 611530, 611530</t>
  </si>
  <si>
    <t>Termination on 19 February 2016 of anti-dumping duties on imports of stockings and hosiery products from China (imposed on 14 May 2007)</t>
  </si>
  <si>
    <t>WTO document G/ADP/N/286/COL, 11 October 2016</t>
  </si>
  <si>
    <t>480990, 482390, 481690, 481190</t>
  </si>
  <si>
    <t>Initiation on 18 February 2016 of anti-dumping investigation on imports of certain lightweight thermal paper "LWTP" weighing 65 gr/m2 or less from Korea, Rep. of</t>
  </si>
  <si>
    <t>Provisional and definitive duties imposed on 17 November 2016 and 3 May 2017, respectively</t>
  </si>
  <si>
    <t>722790, 721391</t>
  </si>
  <si>
    <t>Initiation on 17 February 2016 of countervailing investigation on imports of rod in coils from China</t>
  </si>
  <si>
    <t>WTO document G/SCM/N/313/AUS, 1 March 2017</t>
  </si>
  <si>
    <t>Terminated on 19 October 2016 (without measure)</t>
  </si>
  <si>
    <t>392690, 392590, 392020</t>
  </si>
  <si>
    <t>Initiation on 16 February 2016 of anti-dumping investigation on imports of certain biaxial integral geogrid products from China</t>
  </si>
  <si>
    <t>Provisional and definitive duties imposed on 22 August 2016 and 3 March 2017, respectively</t>
  </si>
  <si>
    <t>392690, 392020, 392590</t>
  </si>
  <si>
    <t>Initiation on 16 February 2016 of countervailing investigation on imports of certain biaxial integral geogrid products from China</t>
  </si>
  <si>
    <t>Provisional and definitive duties imposed on 24 June 2016 and 3 March 2017, respectively</t>
  </si>
  <si>
    <t>722530, 722530, 722530, 722540, 722540, 722540, 722540, 722619, 722620, 722691, 722691, 721119, 720810, 720825, 720826, 722519, 720827, 720836, 720837, 720838, 720839, 720840, 720852, 720853, 720854, 721114</t>
  </si>
  <si>
    <t>Initiation on 13 February 2016 of anti-dumping investigation on imports of certain hot-rolled flat products of iron, non-alloy or other alloy steel from China</t>
  </si>
  <si>
    <t>Provisional and definitive duties imposed on 7 October 2016 and 6 April 2017, respectively</t>
  </si>
  <si>
    <t>720890, 722599, 722540, 722540, 720890, 720852, 720851, 720851, 720851</t>
  </si>
  <si>
    <t>Initiation on 13 February 2016 of anti-dumping investigation on imports of certain heavy plate of non-alloy or other alloy steel from China</t>
  </si>
  <si>
    <t>Provisional and definitive duties imposed on 7 October 2016 and 28 February 2017, respectively</t>
  </si>
  <si>
    <t>730419, 730429, 730439, 730459</t>
  </si>
  <si>
    <t>Initiation on 13 February 2016 of anti-dumping investigation on imports of certain seamless pipes and tubes of iron (other than cast iron) or steel (other than stainless steel), of circular cross section, of an external diameter exceeding 406.4 mm from China</t>
  </si>
  <si>
    <t>Provisional and definitive duties imposed on 12 November 2016 and 12 May 2017, respectively</t>
  </si>
  <si>
    <t>Russian Federation (Terminated at 16/12/2017)</t>
  </si>
  <si>
    <t>Initiation on 13 February 2016 of anti-dumping investigation on imports of phthalic anhydride from the Russian Federation (provisional duty imposed on 31 May 2017)</t>
  </si>
  <si>
    <t>Terminated on 16 December 2017</t>
  </si>
  <si>
    <t>Termination on 11 February 2016 of anti-dumping duties on imports of water-based latex paint from the United States (imposed on 30 January 2007)</t>
  </si>
  <si>
    <t>WTO document G/ADP/N/286/CRI, 12 October 2016</t>
  </si>
  <si>
    <t>40, 84, 87, 85</t>
  </si>
  <si>
    <t>401120, 401120, 843149, 401120, 871690, 871690, 870990, 870870, 870870, 870870, 850300, 843390, 843290, 401120, 843149, 843139, 843120, 842490, 843139, 842490, 843120, 843149, 843149, 843290, 843390, 850300, 870870, 870870, 870870, 870990, 871690, 871690</t>
  </si>
  <si>
    <t>China (Terminated at 19/02/2016); India (Terminated at 17/01/2017)</t>
  </si>
  <si>
    <t>Initiation on 10 February 2016 of anti-dumping investigation on imports of certain new pneumatic off-the-road tires from China and India</t>
  </si>
  <si>
    <t>Terminated on 19 February 2016 on imports from China. Provisional and definitive duties imposed on 19 August 2016 and 6 March 2017, respectively. Terminated on 17 January 2017 on imports from India</t>
  </si>
  <si>
    <t>84, 87, 85, 40</t>
  </si>
  <si>
    <t>843149, 871690, 871690, 870990, 870870, 870870, 870870, 850300, 843390, 843290, 843149, 843139, 843120, 842490, 850300, 401120, 401120, 871690, 871690, 870990, 870870, 870870, 870870, 401120, 843390, 843290, 843149, 843149, 843139, 843120, 842490, 843149, 843139, 842490, 843120, 401120, 401120, 871690, 871690, 870990, 870870, 870870, 870870, 850300, 843390, 843290, 843149, 401120</t>
  </si>
  <si>
    <t>China (Terminated at 25/07/2018); India (Terminated at 19/02/2016); Sri Lanka</t>
  </si>
  <si>
    <t>Initiation on 10 February 2016 of countervailing investigation on imports of certain new pneumatic off-the-road tires from China, India and Sri Lanka</t>
  </si>
  <si>
    <t>Terminated on 19 February 2016 on imports from China. Provisional and definitive duties imposed on 20 June 2016 and 6 March 2017, respectively. Terminated on 25 July 2018 on imports from Sri Lanka</t>
  </si>
  <si>
    <t>481099, 481092</t>
  </si>
  <si>
    <t>Initiation on 8 February 2016 of anti-dumping investigation on imports of coated bleached board/folding box board with white back from China</t>
  </si>
  <si>
    <t>Provisional and definitive duties imposed on 28 February 2017 and 10 April 2018, respectively</t>
  </si>
  <si>
    <t>84, 87</t>
  </si>
  <si>
    <t>841340, 870590, 870590, 841340, 841340, 870590, 870590, 841340</t>
  </si>
  <si>
    <t>China (Terminated at 12/07/2022); Korea, Republic of (Terminated at 12/07/2022)</t>
  </si>
  <si>
    <t>Initiation on 6 February 2016 of anti-dumping investigation on imports of concrete pumps, concrete pump trucks from China and the Republic of Korea
Termination on 12 July 2022 of anti-dumping duties on imports of concrete pump/concrete pump trucks from China and the Republic of Korea (duties imposed on 12 July 2017)</t>
  </si>
  <si>
    <t>Definitive duty imposed on 12 July 2017</t>
  </si>
  <si>
    <t>722870, 722870</t>
  </si>
  <si>
    <t>Initiation on 4 February 2016 of safeguard investigation on imports of structural hot-rolled h-beam with alloy</t>
  </si>
  <si>
    <t>WTO document G/SG/N/6/THA/5, 9 February 2016; and Permanent Delegation of Thailand to the WTO (June 2017)</t>
  </si>
  <si>
    <t>Definitive duty imposed on 28 January 2017</t>
  </si>
  <si>
    <t>720827, 721119, 721119, 721114, 720827, 720826, 720825</t>
  </si>
  <si>
    <t>Initiation on 4 February 2016 of anti-dumping investigation on imports of flat hot-rolled steel-pickled and oiled in coils and not in coils from Korea, Rep. of</t>
  </si>
  <si>
    <t>Terminated on 2 August 2017 (without measure)</t>
  </si>
  <si>
    <t>84, 85</t>
  </si>
  <si>
    <t>848340, 850300, 850300, 850300, 850300, 848340</t>
  </si>
  <si>
    <t>China (Terminated at 29/08/2022)</t>
  </si>
  <si>
    <t>Initiation on 1 February 2016 of anti-dumping investigation on imports of castings of wind operated electricity generators/windmills from China
Termination of measure on 29 August 2022</t>
  </si>
  <si>
    <t>Definitive duty imposed on 30 August 2017</t>
  </si>
  <si>
    <t>481092, 481099, 481092, 481099, 481092, 481099</t>
  </si>
  <si>
    <t>Initiation on 30 January 2016 of anti-dumping investigation on imports of one side coated duplex board-grey back from China; Indonesia; and Korea, Rep. of</t>
  </si>
  <si>
    <t>Provisional and definitive duties imposed on 12 May and 29 July 2017, respectively</t>
  </si>
  <si>
    <t>721310, 721320, 721410, 721420, 721430, 721491, 721499</t>
  </si>
  <si>
    <t>Initiation on 28 January 2016 of anti-dumping investigation on imports of corrugated or deformed steel rods and bars for concrete reinforcement from China</t>
  </si>
  <si>
    <t>WTO document G/ADP/N/300/DOM, 16 October 2017</t>
  </si>
  <si>
    <t>Provisional and definitive duties imposed on 11 July 2016 and 25 January 2017, respectively</t>
  </si>
  <si>
    <t>540269, 540411, 540269, 540244, 540411, 540269, 540244, 540411, 540269, 540244, 540411, 540244, 540244, 540269, 540411, 540244, 540269, 540411, 540269, 540411, 540244, 540269, 540411, 540244</t>
  </si>
  <si>
    <t>China (Terminated at 18/05/2022); Chinese Taipei (Terminated at 18/05/2022); Korea, Republic of (Terminated at 18/05/2022); Viet Nam (Terminated at 18/05/2022)</t>
  </si>
  <si>
    <t>Initiation on 27 January 2016 of anti-dumping investigation on imports of elastomeric filament yarn of all deniers up to and including 150 denier, excluding coloured yarns (spandex or elastane) from China; Korea, Rep. of; Chinese Taipei and Viet Nam
Termination on 18 May 2022 of anti-dumping duties on imports of elastomeric filament yarn of all deniers up to and including 150 denier, excluding coloured yarns (spandex or elastane) from China; the Republic of Korea; Chinese Taipei and Viet Nam (definitive duties imposed on 3 May 2017)</t>
  </si>
  <si>
    <t>Definitive duty imposed on 3 May 2017</t>
  </si>
  <si>
    <t>730511, 730512, 730519, 730531, 730539, 730619, 730629, 730630, 730650, 730661, 730690, 730669, 730511, 730519, 730690, 730512, 730531, 730539, 730619, 730629, 730630, 730650, 730661, 730669</t>
  </si>
  <si>
    <t>Initiation on 19 January 2016 of anti-dumping investigation on imports of certain iron steel pipe and tube from China and Korea, Rep. of</t>
  </si>
  <si>
    <t>Provisional and definitive duties imposed on 16 November 2016 and 20 July 2017, respectively</t>
  </si>
  <si>
    <t>721113, 721119, 721114, 721113, 7208, 721119, 721114, 721119, 721114, 721113, 7208, 7208</t>
  </si>
  <si>
    <t>Brazil; Iran; Türkiye</t>
  </si>
  <si>
    <t>Initiation on 18 January 2016 of anti-dumping investigation on imports of flat hot-rolled in coils and not in coils from Brazil; Iran, Islamic Rep. of and Turkey</t>
  </si>
  <si>
    <t>WTO document G/ADP/N/300/THA, 23 August 2017</t>
  </si>
  <si>
    <t>Provisional and definitive duties imposed on 16 November 2016 and 16 May 2017, respectively</t>
  </si>
  <si>
    <t>480262, 480255, 480256, 480257, 480261, 480262, 480255, 480261, 480256, 480257, 480261, 480262, 480257, 480256, 480255, 480256, 480257, 480261, 480262, 480255, 480256, 480257, 480261, 480255, 480262</t>
  </si>
  <si>
    <t>Brazil; China; Indonesia; Japan; Thailand</t>
  </si>
  <si>
    <t>Initiation on 15 January 2016 of anti-dumping investigation on imports of certain uncoated writing and printing paper from Brazil, China, Indonesia, Japan and Thailand</t>
  </si>
  <si>
    <t>Definitive duty imposed on 30 March 2018</t>
  </si>
  <si>
    <t>400219, 400219, 400219, 400219, 400219, 400219</t>
  </si>
  <si>
    <t>European Union (Terminated at 28/10/2022); Korea, Republic of (Terminated at 28/10/2022); Thailand (Terminated at 28/10/2022)</t>
  </si>
  <si>
    <t>Initiation on 14 January 2016 of anti-dumping investigation on imports of styrene butadiene rubber "SBR" of 1,500 series and 1,700 series from the European Union; Korea, Rep. of and Thailand
Termination on 28 October 2022 of the measures on imports of styrene butadiene rubber "SBR" of 1,500 series and 1,700 series from the European Union; Korea, Rep. of and Thailand</t>
  </si>
  <si>
    <t>284700, 284700, 284700, 284700, 284700, 284700, 284700, 284700, 284700, 284700, 284700, 284700</t>
  </si>
  <si>
    <t>Bangladesh (Terminated at 13/06/2022); Chinese Taipei (Terminated at 13/06/2022); Indonesia (Terminated at 14/06/2017); Korea, Republic of (Terminated at 13/06/2022); Pakistan (Terminated at 13/06/2022); Thailand (Terminated at 13/06/2022)</t>
  </si>
  <si>
    <t>Initiation on 14 January 2016 of anti-dumping investigation on imports of hydrogen peroxide from Bangladesh; Indonesia; Korea, Rep. of; Pakistan; Chinese Taipei and Thailand
Termination on 13 June 2022 of anti-dumping duties of hydrogen peroxide on imports from Bangladesh, the Republic of Korea, Pakistan, Chinese Taipei and Thailand (definitive duties imposed on 14 June 2017 and measure terminated on 14 June 2017 on imports from Indonesia)</t>
  </si>
  <si>
    <t>Terminated on 14 June 2017 on imports from Indonesia. Definitive duty imposed on 14 June 2017</t>
  </si>
  <si>
    <t>721310, 721420, 722720, 722790, 722830</t>
  </si>
  <si>
    <t>Initiation on 13 January 2016 of anti-dumping investigation on imports of concrete reinforcing bars from Turkey</t>
  </si>
  <si>
    <t>WTO document G/ADP/N/286/BRA, 30 August 2016</t>
  </si>
  <si>
    <t>Terminated on 5 May 2016 (without measure)</t>
  </si>
  <si>
    <t>845020, 845011, 845090, 845090</t>
  </si>
  <si>
    <t>Initiation on 12 January 2016 of anti-dumping investigation on imports of large residential washers from China</t>
  </si>
  <si>
    <t>Provisional and definitive duties imposed on 26 July 2016 and 6 February 2017, respectively</t>
  </si>
  <si>
    <t>Initiation on 12 January 2016 of anti-dumping investigation on imports of distiller's dried grains with or without solubles from the United States</t>
  </si>
  <si>
    <t>Provisional and definitive duties imposed on 23 September 2016 and 12 January 2017, respectively</t>
  </si>
  <si>
    <t>Initiation on 12 January 2016 of countervailing investigation on imports of distiller's dried grains with or without solubles from the United States</t>
  </si>
  <si>
    <t>WTO document G/SCM/N/321/CHN, 7 August 2017</t>
  </si>
  <si>
    <t>Provisional and definitive duties imposed on 30 September 2016 and 12 January 2017, respectively</t>
  </si>
  <si>
    <t>70, 87</t>
  </si>
  <si>
    <t>700729, 870829, 700721, 700719, 700711</t>
  </si>
  <si>
    <t>Initiation on 11 January 2016 of anti-dumping investigation on imports of safety glass laminated and tempered for vehicles from China</t>
  </si>
  <si>
    <t>WTO document G/ADP/N/300/BRA, 2 October 2017</t>
  </si>
  <si>
    <t>Definitive duty imposed on 17 February 2017</t>
  </si>
  <si>
    <t>290513, 290513</t>
  </si>
  <si>
    <t>Russian Federation; South Africa</t>
  </si>
  <si>
    <t>Initiation on 11 January 2016 of anti-dumping investigation on imports of n-butanol from the Russian Federation and South Africa</t>
  </si>
  <si>
    <t>Definitive duty imposed on 23 December 2016</t>
  </si>
  <si>
    <t>Korea, Republic of (Terminated at 16/05/2023)</t>
  </si>
  <si>
    <t>Initiation on 8 January 2016 of anti-dumping investigation on imports of high-carbon ferromanganese from the Republic of Korea
Termination on 16 May 2023 of anti-dumping duties on imports of high-carbon ferromanganese from the Republic of Korea</t>
  </si>
  <si>
    <t>Provisional and definitive duties imposed on 11 July and 15 December 2016, respectively</t>
  </si>
  <si>
    <t>Termination on 1 January 2016 of anti-dumping duties on imports of poly(vinyl chloride) homopolymer resin "PVC" from Japan (imposed on 22 October 1992) and the United States (imposed on 23 January 1992)</t>
  </si>
  <si>
    <t>WTO document G/ADP/N/286/AUS, 29 August 2016</t>
  </si>
  <si>
    <t>870891, 870891</t>
  </si>
  <si>
    <t>Initiation on 1 January 2016 of anti-dumping investigation on imports of aluminium radiators, aluminium radiator sub-assemblies and aluminium radiator core from China
Termination on 11 May 2022 of anti-dumping duties on imports of aluminium radiators, aluminium radiator sub-assemblies and aluminium radiator core from China (definitive duties imposed on 12 May 2017)</t>
  </si>
  <si>
    <t>Definitive duty imposed on 12 May 2017</t>
  </si>
  <si>
    <t>Initiation on 31 December 2015 of anti-dumping investigation on imports of electric lead-acid accumulators of capacity of 35 up to 115 Amp-hour, whether or not rectangular (including square) of a kind used for starting piston engines (automotive batteries) from Korea, Rep. of</t>
  </si>
  <si>
    <t>WTO document G/ADP/N/300/SAU, 29 August 2017</t>
  </si>
  <si>
    <t>Definitive duty imposed on 25 June 2017</t>
  </si>
  <si>
    <t>Initiation on 30 December 2015 of anti-dumping investigation on imports of titanium dioxide from China</t>
  </si>
  <si>
    <t>WTO document G/ADP/N/286/KOR, 28 September 2016</t>
  </si>
  <si>
    <t>Terminated on 10 August 2016 (without measure)</t>
  </si>
  <si>
    <t>270400, 270400, 270400, 270400, 270400, 270400, 270400, 270400</t>
  </si>
  <si>
    <t>Initiation on 30 December 2015 of anti-dumping investigation on imports of low ash metallurgical coke from Australia and China</t>
  </si>
  <si>
    <t>Definitive duties imposed on 25 November 2016</t>
  </si>
  <si>
    <t>Initiation on 28 December 2015 of anti-dumping investigation on imports of axle for trailers from China</t>
  </si>
  <si>
    <t>Definitive duties imposed on 29 November 2016</t>
  </si>
  <si>
    <t>722790, 722830, 720711, 720719, 720720, 720720, 721310, 721391, 721420, 721420, 722490</t>
  </si>
  <si>
    <t>Initiation on 25 December 2015 of safeguard investigation on imports of semi-finished and certain finished products of alloy and non-alloy steel</t>
  </si>
  <si>
    <t>WTO document G/SG/N/8/VNM/3, 2 August 2016</t>
  </si>
  <si>
    <t>Provisional and definitive duties imposed on 22 March and 2 August 2016, respectively</t>
  </si>
  <si>
    <t>722860, 721420, 722790, 722790, 722830, 722830, 721310</t>
  </si>
  <si>
    <t>Initiation on 23 December 2015 of countervailing investigation on imports of steel reinforcing bar from China</t>
  </si>
  <si>
    <t>7020, 7019, 7018, 7016, 7015, 7013, 7009, 700510, 7005, 7004, 7003, 7019, 7018, 7016, 7015, 7013, 7009, 700510, 7005, 7004, 7003, 7020</t>
  </si>
  <si>
    <t>Iran (Terminated at 11/05/2022)</t>
  </si>
  <si>
    <t>Initiation on 23 December 2015 of anti-dumping investigation on imports of clear float glass from Iran, Islamic Rep. of
Termination on 11 May 2022 of anti-dumping duties on imports of clear float glass from Iran, Islamic Rep. of (definitive duties imposed on 12 May 2017)</t>
  </si>
  <si>
    <t>730661, 730690, 730669, 730661, 730650, 730630, 730690, 730669, 730650, 730630</t>
  </si>
  <si>
    <t>India (Terminated at 14/09/2017); United Arab Emirates (Terminated at 14/09/2017)</t>
  </si>
  <si>
    <t>Initiation on 22 December 2015 of anti-dumping investigation on imports of hollow structural sections "HSS" from India and the United Arab Emirates (provisional duty imposed on 22 February 2016 and terminated on 25 July 2016. On 28 January 2017 the investigation was resumed)</t>
  </si>
  <si>
    <t>Terminated on 14 September 2017</t>
  </si>
  <si>
    <t>290943, 290943</t>
  </si>
  <si>
    <t>France; United States of America</t>
  </si>
  <si>
    <t>Initiation on 22 December 2015 of anti-dumping investigation on imports of butyl glycol ether from France and the United States</t>
  </si>
  <si>
    <t>Definitive duty imposed on 6 December 2016</t>
  </si>
  <si>
    <t>Initiation on 21 December 2015 of anti-dumping investigation on imports of flat bars of alloy steel from China</t>
  </si>
  <si>
    <t>Definitive duty imposed on 28 November 2016</t>
  </si>
  <si>
    <t>Initiation on 21 December 2015 of anti-dumping investigation on imports of agricultural tyres from China</t>
  </si>
  <si>
    <t>Definitive duty imposed on 16 February 2017</t>
  </si>
  <si>
    <t>Termination on 18 December 2015 of anti-dumping duties on imports of aluminium foil of a thickness of not less than 0.008 mm and not more than 0.018 mm, not backed, not further worked than rolled, in rolls of a width not exceeding 650 mm and of a weight exceeding 10 kg "aluminium household foils (AHF)" from Brazil (imposed on 6 October 2009)</t>
  </si>
  <si>
    <t>WTO document G/ADP/N/280/EU, 8 April 2016</t>
  </si>
  <si>
    <t>722699, 721049, 721230, 721240, 721240, 722591, 722592, 722699, 722699, 721030, 721030, 721041, 721041, 721049, 721230, 721049, 721049, 721049, 721061, 721070, 721070, 721220, 721220, 721220, 721230, 721230, 721230, 721041, 722699, 722592, 722591, 721240, 721240, 721030, 721030, 721041, 721049, 721049, 721049, 721049, 721049, 721061, 721070, 721070, 721220, 721220, 721220, 721230</t>
  </si>
  <si>
    <t>Initiation on 17 December 2015 of anti-dumping investigation on imports of coated flat steel products from China and Chinese Taipei</t>
  </si>
  <si>
    <t>Provisional and definitive duties imposed on 29 July 2016 and 5 June 2017, respectively</t>
  </si>
  <si>
    <t>26, 28</t>
  </si>
  <si>
    <t>260200, 260200, 282090, 260200, 282090, 260200, 282090, 282090</t>
  </si>
  <si>
    <t>Brazil (Terminated at 05/12/2016); Georgia (Terminated at 05/12/2016); India (Terminated at 05/12/2016); Mexico (Terminated at 05/12/2016)</t>
  </si>
  <si>
    <t>Initiation on 17 December 2015 of anti-dumping investigation on imports of certain manganese oxides from Brazil, Georgia, India and Mexico</t>
  </si>
  <si>
    <t>WTO document G/ADP/N/294/EU, 11 April 2017</t>
  </si>
  <si>
    <t>Terminated on 5 December 2016 (without measure)</t>
  </si>
  <si>
    <t>Initiation on 15 December 2015 of anti-dumping investigation on imports of aluminium foil from China
Termination on 13 June 2022 of anti-dumping duties on imports of aluminium foil from China (definitive duties imposed on 16 May 2017)</t>
  </si>
  <si>
    <t>Termination on 14 December 2015 of anti-dumping duties on solid fumigant pesticides from China (imposed on 27 December 2002)</t>
  </si>
  <si>
    <t>WTO document G/ADP/N/280/ARG, 18 March 2016</t>
  </si>
  <si>
    <t>Belgium; France; Germany; Netherlands</t>
  </si>
  <si>
    <t>Initiation on 14 December 2015 of anti-dumping investigation on imports of frozen potatoes from Belgium, France, Germany and the Netherlands</t>
  </si>
  <si>
    <t>7304, 7304, 7304, 7304, 7304, 7304, 7304, 7304, 7304, 7304, 7304, 7304, 7304, 7304, 7304, 7304, 7304</t>
  </si>
  <si>
    <t>Termination on 9 December 2015 of anti-dumping duties on imports of seamless pipes and tubes fittings of iron or steel from China (imposed on 24 September 2009)</t>
  </si>
  <si>
    <t>Commission Implementing Regulation 2021/1053 (25 June 2021)</t>
  </si>
  <si>
    <t>Initiation on 8 December 2015 of safeguard investigation on imports of polyethylene terephthalate "PET"</t>
  </si>
  <si>
    <t>WTO document G/SG/N/9/EGY/2, 2 September 2016</t>
  </si>
  <si>
    <t>Terminated on 16 August 2016 (without measure)</t>
  </si>
  <si>
    <t>321511, 321519, 321519, 321511, 321511, 321519, 321519, 321511</t>
  </si>
  <si>
    <t>China (Terminated at 21/07/2017); Korea, Republic of (Terminated at 21/07/2017)</t>
  </si>
  <si>
    <t>Initiation on 7 December 2015 of anti-dumping investigation on imports of offset printing ink from China and Korea, Rep. of (provisional duty imposed on 21 December 2016)</t>
  </si>
  <si>
    <t>Terminated on 21 July 2017</t>
  </si>
  <si>
    <t>381700, 381700, 381700, 381700, 381700, 381700</t>
  </si>
  <si>
    <t>China (Terminated at 10/04/2022); Iran (Terminated at 10/04/2022); Qatar (Terminated at 10/04/2022)</t>
  </si>
  <si>
    <t>Initiation on 7 December 2015 of anti-dumping investigation on imports of linear alkyl benzene "LAB" from China; Iran, Islamic Rep. of and Qatar
Termination on 10 April 2022 of anti-dumping measure on imports of linear alkyl benzene "LAB" from China; Iran, Islamic Rep. of and Qatar (definitive duty imposed on 11 April 2017 and original investigation initiated on 7 December 2015)</t>
  </si>
  <si>
    <t>722599, 722540, 722540, 722540, 722540, 7208</t>
  </si>
  <si>
    <t>Initiation on 7 December 2015 of safeguard investigation on imports of hot-rolled flat sheets and plates (excluding hot-rolled flat products in coil form) of alloy or non-alloy steel having nominal thickness less than or equal to 150 mm and nominal width of greater than or equal to 600 mm</t>
  </si>
  <si>
    <t>WTO documents G/SG/N/6/IND/42, 10 December 2015 and G/SG/N/8/IND/30/Suppl.1, 22 December 2016)</t>
  </si>
  <si>
    <t>Definitive duties imposed on 23 November 2016</t>
  </si>
  <si>
    <t>721030, 721710, 721720, 721730, 721790, 722990, 731210, 731300</t>
  </si>
  <si>
    <t>Initiation on 1 December 2015 of safeguard investigation on imports of steel wire</t>
  </si>
  <si>
    <t>WTO document G/SG/N/9/CHL/9, 14 June 2016</t>
  </si>
  <si>
    <t>Terminated on 4 June 2016 (without measure)</t>
  </si>
  <si>
    <t>731700, 731700, 732620, 732690</t>
  </si>
  <si>
    <t>Initiation on 1 December 2015 of safeguard investigation on imports of steel nails</t>
  </si>
  <si>
    <t>WTO document G/SG/N/9/CHL/10, 14 June 2016</t>
  </si>
  <si>
    <t>731442, 731431, 731439, 731441, 731441, 731449, 731419</t>
  </si>
  <si>
    <t>Initiation on 1 December 2015 of safeguard investigation on imports of steel mesh</t>
  </si>
  <si>
    <t>WTO document G/SG/N/9/CHL/11, 14 June 2016</t>
  </si>
  <si>
    <t>Initiation on 30 November 2015 of anti-dumping investigation on imports of dioctyl orthophthalates "DOP" from Korea, Rep. of</t>
  </si>
  <si>
    <t>WTO document G/ADP/N/294/EGY, 7 February 2017</t>
  </si>
  <si>
    <t>Definitive duty imposed on 29 November 2016</t>
  </si>
  <si>
    <t>722830, 722790, 721420, 721310</t>
  </si>
  <si>
    <t>Mexico (Terminated at 17/11/2017)</t>
  </si>
  <si>
    <t>Initiation on 27 November 2015 of anti-dumping investigation on imports of steel bars from Mexico (provisional and definitive duties imposed on 19 May and 17 November 2016)</t>
  </si>
  <si>
    <t>WTO document G/ADP/N/308/CHL, 22 March 2018</t>
  </si>
  <si>
    <t>Terminated on 17 November 2017</t>
  </si>
  <si>
    <t>848330, 732619, 843131, 732599, 843139, 848330, 848350, 848350, 848350, 848390, 848390, 732510, 732599, 732619, 843131, 843139, 848350, 848350, 848350, 848390, 848390, 732510</t>
  </si>
  <si>
    <t>Canada; China</t>
  </si>
  <si>
    <t>Initiation on 25 November 2015 of anti-dumping investigation on imports of certain iron mechanical transfer drive components from Canada and China (provisional duty imposed on 8 June 2016)</t>
  </si>
  <si>
    <t>Terminated on 18 November 2016</t>
  </si>
  <si>
    <t>848350, 732510, 732599, 732619, 843131, 843139, 848330, 848350, 848390, 848390, 848350</t>
  </si>
  <si>
    <t>Initiation on 25 November 2015 of countervailing investigation on imports of certain iron mechanical transfer drive components from China (provisional duty imposed on 11 April 2016)</t>
  </si>
  <si>
    <t>WTO document G/SCM/N/313/USA, 14 March 2017</t>
  </si>
  <si>
    <t>730630, 730650, 730630, 730619, 730619, 730630, 730630, 730650, 730650, 730619, 730619, 730630, 730619, 730650, 730650, 730630, 730630, 730650, 730650, 730619, 730630, 730650, 730619, 730619, 730630, 730630, 730650, 730650, 730619, 730619</t>
  </si>
  <si>
    <t>Oman; Pakistan; Philippines (Terminated at 18/12/2015); United Arab Emirates (Terminated at 18/11/2016); Viet Nam</t>
  </si>
  <si>
    <t>Initiation on 25 November 2015 of anti-dumping investigation on imports of circular welded carbon-quality steel pipe from Oman, Pakistan, Philippines, United Arab Emirates, and Viet Nam</t>
  </si>
  <si>
    <t>Terminated on 18 December 2015 on imports from Philippines. Provisional duty imposed on 8 June 2016. Terminated on 18 November 2016 on imports from Viet Nam. Definitive duties imposed on 19 December 2016 on imports from Oman, Pakistan and United Arab Emirates</t>
  </si>
  <si>
    <t>730619, 730619, 730630, 730630, 730650, 730650</t>
  </si>
  <si>
    <t>Initiation on 25 November 2015 of countervailing investigation on imports of circular welded carbon-quality steel pipe from Pakistan (provisional duty imposed on 8 April 2016)</t>
  </si>
  <si>
    <t>680422, 680422</t>
  </si>
  <si>
    <t>Russian Federation (Terminated at 16/05/2022)</t>
  </si>
  <si>
    <t>Initiation on 19 November 2015 of anti-dumping investigation on imports of ceramic grinding wheels from the Russian Federation
Termination on 16 May 2022 of anti-dumping duties on imports of ceramic grinding wheels from the Russian Federation</t>
  </si>
  <si>
    <t>722490, 722691, 722490, 722691, 720299, 722691, 722490, 720299, 720299, 722691, 720299, 722490</t>
  </si>
  <si>
    <t>Japan (Terminated at 18/11/2021); United States of America (Terminated at 18/11/2021)</t>
  </si>
  <si>
    <t>Initiation on 18 November 2015 of anti-dumping investigation on imports of iron-based amorphous alloy ribbon (strip) from Japan and the United States
Termination on 18 November 2021 of anti-dumping duties on imports of iron-based amorphous alloy ribbon (strip) from Japan and the United States (provisional and definitive duties imposed on 18 August and 18 November 2016, respectively and original investigation initiated on 18 November 2015)</t>
  </si>
  <si>
    <t>Provisional and definitive duties imposed on 18 August and 18 November 2016, respectively</t>
  </si>
  <si>
    <t>732690, 732611, 732591, 732690, 732611, 732591</t>
  </si>
  <si>
    <t>China (Terminated at 26/04/2023)</t>
  </si>
  <si>
    <t>Initiation on 17 November 2015 of anti-dumping investigation on imports of grinding balls from China
Termination on 24 April 2023 of anti-dumping duties on imports of grinding balls from China (Provisional and definitive duties imposed on 21 April and 9 September 2016, respectively)</t>
  </si>
  <si>
    <t>Provisional and definitive duties imposed on 21 April and 9 September 2016, respectively</t>
  </si>
  <si>
    <t>732611, 732690, 732591, 732611, 732690, 732591</t>
  </si>
  <si>
    <t>Initiation on 17 November 2015 of countervailing investigation on imports of grinding balls from China
Termination on 26 April 2023 of countervailing duties on imports of grinding balls from China</t>
  </si>
  <si>
    <t>WTO document G/SCM/N/407/AUS, 1 September 2023</t>
  </si>
  <si>
    <t>292212, 292212, 292211, 292212, 292211, 292211, 292212, 292211</t>
  </si>
  <si>
    <t>Chinese Taipei; Japan; Malaysia; United States of America</t>
  </si>
  <si>
    <t>Termination on 13 November 2015 of anti-dumping duties on imports of ethanolamine (monoethanolamine and diethanolamine) from Japan, Malaysia, Chinese Taipei and the United States (imposed on 14 November 2004)</t>
  </si>
  <si>
    <t>WTO document G/ADP/N/280/CHN, 10 March 2016</t>
  </si>
  <si>
    <t>Initiation on 13 November 2015 of anti-dumping investigation on imports of dextrose monohydrate from India (provisional duty imposed on 28 October 2016)</t>
  </si>
  <si>
    <t>Terminated on 12 May 2017</t>
  </si>
  <si>
    <t>Initiation on 12 November 2015 of anti-dumping investigation on imports of unframed glass mirrors from China</t>
  </si>
  <si>
    <t>WTO document G/ADP/N/294/TUR, 2 March 2017</t>
  </si>
  <si>
    <t>Definitive duty imposed on 1 July 2016</t>
  </si>
  <si>
    <t>721550, 722860, 722860, 722830, 722230, 721590, 722860, 722860, 722830, 722230, 721590, 721550</t>
  </si>
  <si>
    <t>Italy; Romania</t>
  </si>
  <si>
    <t>Initiation on 10 November 2015 of anti-dumping investigation on imports of chrome bars from Italy and Romania</t>
  </si>
  <si>
    <t>Provisional duty imposed on 24 March 2016 on imports from Romania. Terminated on 3 August 2016 (without measure) on imports from Italy. Definitive duty imposed on 7 September 2016 on imports from Romania</t>
  </si>
  <si>
    <t>730723, 730723, 730723, 730723</t>
  </si>
  <si>
    <t>Initiation on 29 October 2015 of anti-dumping investigation on imports of certain stainless steel tube and pipe butt-welding fittings, whether or not finished, from China and Chinese Taipei</t>
  </si>
  <si>
    <t>Definitive duty imposed on 26 January 2017</t>
  </si>
  <si>
    <t>730640, 730640</t>
  </si>
  <si>
    <t>Initiation on 27 October 2015 of anti-dumping investigation on imports of welded stainless pressure pipe from India</t>
  </si>
  <si>
    <t>Provisional and definitive duties imposed on 10 May and 17 November 2016, respectively</t>
  </si>
  <si>
    <t>Türkiye (Terminated at 19/05/2020)</t>
  </si>
  <si>
    <t>Initiation on 27 October 2015 of anti-dumping investigation on float glass from Turkey
Termination on 19 May 2020 of anti-dumping duties on float glass from Turkey (investigation initiated on 27 October 2015. Provisional and definitive duties imposed on 18 April and 23 November 2016, respectively)</t>
  </si>
  <si>
    <t>WTO document G/ADP/N/342/ISR, 16 September 2020</t>
  </si>
  <si>
    <t>Provisional and definitive duties imposed on 18 April and 23 November 2016, respectively. Terminated on 19 May 2020</t>
  </si>
  <si>
    <t>Initiation on 27 October 2015 of countervailing investigation on imports of welded stainless pressure pipe from India</t>
  </si>
  <si>
    <t>Provisional and definitive duties imposed on 11 March and 17 November 2016, respectively</t>
  </si>
  <si>
    <t>902212, 902213</t>
  </si>
  <si>
    <t>Germany (Terminated at 09/02/2017)</t>
  </si>
  <si>
    <t>Initiation on 22 October 2015 of anti-dumping investigation on imports of analogical or digital panoramic x-ray systems for dental use from Germany</t>
  </si>
  <si>
    <t>Terminated on 9 February 2017 (without measure)</t>
  </si>
  <si>
    <t>53, 63</t>
  </si>
  <si>
    <t>5301, 5307, 5310, 6305, 5301, 5307, 5310, 6305</t>
  </si>
  <si>
    <t>Bangladesh; Nepal</t>
  </si>
  <si>
    <t>Initiation on 21 October 2015 of anti-dumping investigation on imports of jute products from Bangladesh and Nepal</t>
  </si>
  <si>
    <t>Definitive duties imposed on 5 January 2017</t>
  </si>
  <si>
    <t>Termination on 21 October 2015 of anti-dumping duties on imports of all fully drawn yarn from Viet Nam (imposed on 11 November 2009)</t>
  </si>
  <si>
    <t>WTO document G/ADP/N/280/IND, 12 April 2016</t>
  </si>
  <si>
    <t>China (Terminated at 27/09/2016); Viet Nam (Terminated at 27/09/2016)</t>
  </si>
  <si>
    <t>Initiation on 20 October 2015 of anti-dumping investigation on imports of AA dry cell batteries from China and Viet Nam</t>
  </si>
  <si>
    <t>WTO document G/ADP/N/294/IND, 11 April 2017; and Permanent Delegation of India to the WTO (9 May 2018)</t>
  </si>
  <si>
    <t>Terminated on 27 September 2016</t>
  </si>
  <si>
    <t>721391, 722790, 721399, 721391</t>
  </si>
  <si>
    <t>China (Terminated at 21/09/2017)</t>
  </si>
  <si>
    <t>Initiation on 19 October 2015 of anti-dumping investigation on imports of wire rod from China</t>
  </si>
  <si>
    <t>Terminated on 21 September 2017 (without measure)</t>
  </si>
  <si>
    <t>Termination on 15 October 2015 of anti-dumping duties on imports of purified carboxymethylcellulose from the Netherlands (imposed on 11 July 2005)</t>
  </si>
  <si>
    <t>WTO document G/ADP/N/280/USA, 11 March 2016</t>
  </si>
  <si>
    <t>730512, 730511, 730511, 730519, 730619, 730619, 730519, 730512</t>
  </si>
  <si>
    <t>Termination on 13 October 2015 of countervailing duties on imports of welded line pipe from Korea, Rep. of (investigation initiated on 13 November 2014 and provisional duty imposed on 20 March 2015)</t>
  </si>
  <si>
    <t>WTO document G/SCM/N/289/USA, 18 September 2015; and Department of Commerce International Trade Administration C-580-877 Federal Register/Vol 80 FR No. 61365 (13 October 2015)</t>
  </si>
  <si>
    <t>6907, 6914</t>
  </si>
  <si>
    <t>Initiation on 13 October 2015 of anti-dumping investigation on imports of glazed/unglazed porcelain/vitrified tiles in polished or unpolished finish with less than 3% water absorption from China</t>
  </si>
  <si>
    <t>Provisional and definitive duties imposed on 29 March 2016 and 14 June 2017, respectively</t>
  </si>
  <si>
    <t>Termination on 10 October 2015 of anti-dumping duties on imports of polyamide-6,6 from the United Kingdom (investigation initiated on 14 November 2008, provisional and definitive duties imposed on 25 June and 12 October 2009)</t>
  </si>
  <si>
    <t>Permanent Delegation of China to the WTO (15 October 2015) and MOFCOM Announcement No. 37/2015</t>
  </si>
  <si>
    <t>850161, 850162, 850163, 850164, 854140</t>
  </si>
  <si>
    <t>Termination on 6 October 2015 (without measure) of anti-dumping investigation on imports of certain crystalline silicon photovoltaic modules or panels from China (initiated on 14 May 2014)</t>
  </si>
  <si>
    <t>Australia Customs Dumping Notice No. 2015/118 (6 October 2015)</t>
  </si>
  <si>
    <t>721320, 722720, 722790, 722710, 721391, 721391, 721391, 722790, 721391, 721391, 721391, 722720, 721320, 722710</t>
  </si>
  <si>
    <t>WTO documents G/SG/N/6/CHL/16; G/SG/N/6/CHL/16/Suppl.1, 8 October 2015 and G/SG/N/8/CHL/7/Suppl.1, 26 April 2016</t>
  </si>
  <si>
    <t>Provisional and definitive duties imposed on 6 October 2015 and 22 April 2016, respectively</t>
  </si>
  <si>
    <t>831110, 831110</t>
  </si>
  <si>
    <t>Initiation on 1 October 2015 of anti-dumping investigation on imports of coated electrodes of base metal arc-welding (welding wires) from China and Turkey</t>
  </si>
  <si>
    <t>Definitive duty imposed on 5 October 2016</t>
  </si>
  <si>
    <t>Iran; Pakistan; United Arab Emirates</t>
  </si>
  <si>
    <t>Termination on 30 September 2015 of countervailing duties on imports of certain polyethylene terephthalate (PET) from Iran, Pakistan, and the United Arab Emirates (investigation initiated on 3 September 2009, provisional and definitive duties imposed on 1 June and 29 September 2010)</t>
  </si>
  <si>
    <t>Commission Notice 2015/C 319/09 (26 September 2015)</t>
  </si>
  <si>
    <t>Termination on 28 September 2015 of anti-dumping duties on imports of polyvinyl chloride from the Russian Federation (imposed on 29 September 2003)</t>
  </si>
  <si>
    <t>721932, 722020, 722020, 722020, 721935, 721934, 721933, 722020, 721931, 721935, 722020, 722020, 722020, 722020, 721935, 721934, 721933, 721932, 722020, 721931, 722020, 722020, 722020, 721935, 721934, 721933, 721932, 721931, 721932, 722020, 722020, 721935, 721934, 721933, 721932, 721931, 722020, 721933, 721933, 721932, 721931, 722020, 722020, 722020, 721935, 721934, 721934, 721932, 721931, 722020, 722020, 722020, 721935, 721934, 721933, 722020, 721931, 721935, 722020, 722020, 722020, 721931, 721932, 721933, 721934, 721935, 722020, 721934, 721933, 721932, 721931, 722020</t>
  </si>
  <si>
    <t>China; Chinese Taipei; Finland; France; Hong Kong, China; Indonesia; Japan; Korea, Republic of; Viet Nam</t>
  </si>
  <si>
    <t>Initiation on 28 April 2015 of anti-dumping investigation on imports of cold rolled stainless steel from China; Finland; France; Hong Kong, China; Indonesia; Japan; Korea, Rep. of; Chinese Taipei; and Viet Nam</t>
  </si>
  <si>
    <t>WTO document G/ADP/N/280/MYS, 10 March 2016</t>
  </si>
  <si>
    <t>Terminated on 25 September 2015 (without measure)</t>
  </si>
  <si>
    <t>Indonesia; Thailand</t>
  </si>
  <si>
    <t>Termination on 24 September 2015 of anti-dumping duties on imports of nucleotide-type food additives from Indonesia and Thailand (investigation initiated on 24 March 2009, provisional and definitive duties imposed on 5 January and 24 September 2010)</t>
  </si>
  <si>
    <t>Permanent Delegation of China to the WTO (15 October 2015) and MOFCOM Announcement No. 38/2015 (25 September 2015)</t>
  </si>
  <si>
    <t>721061, 721061, 722699, 722699, 722599, 721250, 721250, 721250, 721061, 721061, 721061, 722699, 722699, 722599, 721250, 721250, 721250, 721061</t>
  </si>
  <si>
    <t>Viet Nam (Terminated at 09/06/2023)</t>
  </si>
  <si>
    <t>Initiation on 18 September 2015 of anti-dumping investigation on imports of certain hot dip plated or coated with aluminium zinc alloys of cold rolled steel from Viet Nam
Termination on 9 June 2023 of anti-dumping duties on imports of certain hot dip plated or coated with aluminium zinc alloys of cold rolled steel from Viet Nam</t>
  </si>
  <si>
    <t>Definitive duty imposed on 25 March 2017</t>
  </si>
  <si>
    <t>721070, 721070</t>
  </si>
  <si>
    <t>Initiation on 18 September 2015 of anti-dumping investigation on imports of painted hot dip galvanized of cold rolled steel and painted hot dip plated or coated with aluminium zinc alloys of cold rolled steel from Viet Nam</t>
  </si>
  <si>
    <t>730611, 730531, 730611, 730611, 730621, 730640, 730640, 730640, 730640, 730661, 730531, 730611, 730611, 730621, 730640, 730661, 730640, 730640, 730640, 730661, 730531, 730531, 730611, 730621, 730640, 730640, 730640, 730640, 730611, 730611, 730621, 730640, 730640, 730640, 730640, 730661</t>
  </si>
  <si>
    <t>China; Chinese Taipei; Korea, Republic of; Viet Nam</t>
  </si>
  <si>
    <t>Initiation on 17 September 2015 of anti-dumping investigation on imports of stainless steel pipe and tube from China; Korea, Rep. of; Chinese Taipei; and Viet Nam</t>
  </si>
  <si>
    <t>WTO document G/ADP/N/294/THA, 7 April 2017</t>
  </si>
  <si>
    <t>Definitive duty imposed on 17 September 2016</t>
  </si>
  <si>
    <t>390760, 390760, 390760, 390760</t>
  </si>
  <si>
    <t>Indonesia (Terminated at 14/03/2022); United States of America (Terminated at 15/03/2017)</t>
  </si>
  <si>
    <t>Initiation on 16 September 2015 of anti-dumping investigation on imports of poly(ethylene terephthalate) from Indonesia and the United States
Termination on 14 March 2022 of anti-dumping duties on imports of poly(ethylene terephthalate) from Indonesia</t>
  </si>
  <si>
    <t>WTO document G/ADP/N/370/ARG, 20 September 2022</t>
  </si>
  <si>
    <t>Definitive duty imposed on 15 March 2017 on imports from Indonesia. Terminated on 15 March 2017 on imports from the United States</t>
  </si>
  <si>
    <t>730439, 730439, 730439, 730431, 730431</t>
  </si>
  <si>
    <t>Initiation on 14 September 2015 of anti-dumping investigation on imports of seamless carbon-steel tubes non-alloy from China</t>
  </si>
  <si>
    <t>Provisional and definitive duties imposed on 27 January and 21 July 2016, respectively (NCM Codes exempted 7304.1; 7304.2)</t>
  </si>
  <si>
    <t>722530, 720838, 720837, 720836, 720839, 720839</t>
  </si>
  <si>
    <t>Initiation on 11 September 2015 of safeguard investigation on imports of hot-rolled coils</t>
  </si>
  <si>
    <t>WTO document G/SG/N/9/MYS/2, 19 January 2016</t>
  </si>
  <si>
    <t>Terminated on 8 January 2016 (without measure)</t>
  </si>
  <si>
    <t>722519, 721240, 721250, 721491, 721499, 721590, 722511, 721240, 722530, 722530, 722540, 722599, 722611, 722611, 722619, 721090, 721190, 720837, 720838, 720839, 720840, 720853, 720854, 720890, 721070, 720836, 721114, 721119, 721119, 721119, 721119, 721119, 721119, 721190, 721090, 720837, 720838, 720839, 720840, 720853, 720854, 720890, 721070, 720836, 721114, 721119, 721119, 721119, 721119, 721119, 721119, 722619, 720827, 720826, 720825, 720825, 720810, 721240, 720810, 720810, 722860, 722699, 722691, 722691, 721240, 721190, 722691, 720837, 720827, 720826, 720825, 720825, 720810, 720810, 720810, 720836, 720836, 720838, 720839, 720840, 720853, 720854, 720890, 721070, 721090, 721090, 721240, 721119, 721119, 721119, 721119, 721119, 721119, 721114, 721114, 721070, 720890, 720854, 720853, 720840, 720839, 720838, 720837, 722691, 722540, 722599, 722611, 722611, 722619, 722619, 722691, 722691, 722530, 722699, 722860, 720810, 720810, 720810, 720825, 720825, 720826, 721240, 721119, 721119, 721119, 721119, 721119, 721119, 721190, 721240, 720827, 721250, 721491, 721499, 721590, 722511, 722519, 722530, 722519, 721190, 721240, 721240, 721250, 721491, 721499, 721590, 72</t>
  </si>
  <si>
    <t>Australia; Brazil (Terminated at 22/12/2022); Japan; Korea, Republic of; Netherlands; Türkiye; United Kingdom</t>
  </si>
  <si>
    <t>Initiation on 9 September 2015 of anti-dumping investigation on imports of certain hot-rolled steel flat products from Australia; Brazil; Japan; Korea, Rep. of; Netherlands; Turkey; and the United Kingdom
Termination of measure on 22 December 2022 for imports from Brazil</t>
  </si>
  <si>
    <t>Provisional and definitive duties imposed on 22 March and 3 October 2016, respectively</t>
  </si>
  <si>
    <t>722540, 722599, 722611, 722611, 720810, 722619, 722619, 722691, 722691, 722691, 722699, 722860, 721119, 722530, 722530, 722519, 722511, 721590, 721499, 721491, 721250, 721240, 721240, 721190, 721119, 721119, 720890, 720890, 721240, 721190, 721119, 721119, 721119, 721119, 721119, 721119, 721240, 721114, 721090, 721070, 720810, 720854, 720853, 720840, 720839, 720838, 720837, 720836, 720827, 720826, 720825, 720825, 720810, 721240, 722619, 722611, 722611, 722599, 722540, 722530, 722530, 722519, 722511, 721590, 721499, 721491, 721250, 722619, 721240, 721190, 721119, 721119, 721119, 721119, 721119, 721119, 721114, 721090, 721070, 722691, 720836, 721119, 721119, 721114, 721090, 721070, 720890, 720854, 720853, 720840, 720839, 720838, 720837, 721119, 720827, 720826, 720825, 720825, 720810, 720810, 720810, 722860, 722699, 722691, 722691, 722691, 720810, 720890, 720854, 720853, 720840, 720839, 720838, 720837, 720836, 720827, 720826, 720825, 720825, 720810, 721070, 720810, 722860, 722699, 722691, 722691, 722691, 722619, 722619, 722611, 722611, 722599, 722540, 721491, 722619, 722619, 722611, 722611, 722599, 722540, 722530, 722530, 722519, 722511, 721590, 721499, 72</t>
  </si>
  <si>
    <t>Brazil (Terminated at 22/12/2022); Korea, Republic of; Türkiye (Terminated at 12/09/2016)</t>
  </si>
  <si>
    <t>Initiation on 9 September 2015 of countervailing investigation on imports of certain hot-rolled steel flat products from Brazil; Korea, Rep. of and Turkey
Measure terminated for imports from Türkiye
Measure terminated for import from Brazil</t>
  </si>
  <si>
    <t>Provisional and definitive duty imposed on 15 January and 3 October 2016, respectively. Terminated on 12 September 2016 on imports from Turkey</t>
  </si>
  <si>
    <t>700521, 700530, 700530, 700529, 700529, 700521, 700510, 700510, 7005</t>
  </si>
  <si>
    <t>Termination on 8 September 2015 of anti-dumping duties on imports of float glass from Indonesia (imposed on 7 January 2003)</t>
  </si>
  <si>
    <t>Initiation on 7 September 2015 of anti-dumping investigation on imports of ferro-silico-manganese from India</t>
  </si>
  <si>
    <t>WTO document G/ADP/N/377/MEX, 25 April 2023</t>
  </si>
  <si>
    <t>Provisional and definitive duties imposed on 29 March and 18 October 2016, respectively</t>
  </si>
  <si>
    <t>7208, 722530</t>
  </si>
  <si>
    <t>Initiation on 7 September 2015 of safeguard investigation on imports of hot-rolled flat products of non-alloy and other alloy steel in coils of a width of 600 mm or more (provisional and definitive duties imposed on 14 September 2015 and 29 March 2016)</t>
  </si>
  <si>
    <t>WTO documents G/SG/N/6/IND/41, 16 September 2015; G/SG/N/7/IND/10/Suppl.1, 30 September 2015; G/SG/N/8/IND/28/Suppl.1, 5 April 2016; and Permanent Delegation of India to the WTO (9 May 2018)</t>
  </si>
  <si>
    <t>Terminated on 13 March 2018</t>
  </si>
  <si>
    <t>392020, 392020, 392020, 392020</t>
  </si>
  <si>
    <t>Thailand; Viet Nam</t>
  </si>
  <si>
    <t>Initiation on 7 September 2015 of anti-dumping investigation on imports of biaxially oriented polypropylene from Thailand and Viet Nam</t>
  </si>
  <si>
    <t>WTO document G/ADP/N/300/IDN, 19 October 2017</t>
  </si>
  <si>
    <t>Definitive duty imposed on 30 January 2017</t>
  </si>
  <si>
    <t>722720, 722790, 722710, 721399, 721391, 721310, 721320</t>
  </si>
  <si>
    <t>Initiation on 2 September 2015 of anti-dumping investigation on imports of steel wire rod from China</t>
  </si>
  <si>
    <t>Provisional and definitive duties imposed on 22 December 2015 and 28 July 2016, respectively</t>
  </si>
  <si>
    <t>Initiation on 1 September 2015 of safeguard investigation on imports of monosodium glutamate</t>
  </si>
  <si>
    <t>WTO document G/SG/N/6/VNM/3/Rev.1, 23 October 2017</t>
  </si>
  <si>
    <t>Definitive duty imposed on 25 March 2016</t>
  </si>
  <si>
    <t>550130, 550330</t>
  </si>
  <si>
    <t>Termination on 30 August 2015 of anti-dumping duties on imports of acrylic fibre-VIII from Belarus (imposed on 30 December 2004)</t>
  </si>
  <si>
    <t>Termination on 29 August 2015 of anti-dumping duties on imports of acrylic fibre-II from Japan (imposed on 17 November 1998)</t>
  </si>
  <si>
    <t>WTO document G/ADP/N/280/IND/Corr.1, 25 June 2018</t>
  </si>
  <si>
    <t>730511, 730512, 730519, 730619, 730419</t>
  </si>
  <si>
    <t>Initiation on 28 August 2015 of anti-dumping investigation on imports of certain carbon and alloy steel line pipe from China</t>
  </si>
  <si>
    <t>WTO document G/ADP/N/286/CAN, 22 September 2016</t>
  </si>
  <si>
    <t>Provisional and definitive duties imposed on 26 November 2015 and 29 March 2016, respectively</t>
  </si>
  <si>
    <t>730419, 730511, 730512, 730519, 730619</t>
  </si>
  <si>
    <t>Initiation on 28 August 2015 of countervailing investigation on imports of certain carbon and alloy steel line pipe from China</t>
  </si>
  <si>
    <t>WTO document G/SCM/N/305/CAN, 27 September 2016</t>
  </si>
  <si>
    <t>720918, 720916, 720917, 722550, 720918, 720918, 720917, 720916, 720918, 722550, 720915, 720916, 720917, 720918, 720918, 722550, 720915, 720916, 720917, 720918, 720918, 722550, 720915, 720916, 720917, 720918, 720918, 722550, 720915, 722550, 720918, 720915, 720918, 720917, 720916, 720915</t>
  </si>
  <si>
    <t>China; Korea, Republic of (Terminated at 26/06/2023); Viet Nam (Terminated at 26/06/2023)</t>
  </si>
  <si>
    <t>Initiation on 27 August 2015 of anti-dumping investigation on imports of cold rolled coils of alloy and non-alloy steel from China; Korea, Rep. of and Viet Nam
Termination on 26 June 2023 of anti-dumping duties on imports of cold rolled coils of alloy and non-alloy steel from the Republic of Korea and Viet Nam</t>
  </si>
  <si>
    <t>Provisional and definitive duties imposed on 25 January and 24 May 2016, respectively</t>
  </si>
  <si>
    <t>Finland</t>
  </si>
  <si>
    <t>Termination on 26 August 2015 of anti-dumping duties on imports of purified carboxymethylcellulose from Finland (imposed on 11 July 2005)</t>
  </si>
  <si>
    <t>722699, 720915, 722550, 722599, 722619, 722619, 722692, 722692, 722692, 722699, 722850, 722860, 722990, 722550, 720916, 720917, 720918, 720918, 720918, 720925, 720926, 720927, 720928, 720990, 721070, 721240, 721090, 721123, 721123, 721123, 721123, 721123, 721129, 721129, 721129, 721190, 721240, 721090, 721250, 721510, 721550, 721590, 721710, 721710, 721710, 721710, 721790, 721790, 722519, 720915, 722550, 722599, 722619, 722619, 722692, 722692, 722692, 722699, 722850, 722860, 722990, 722550, 720916, 720917, 720918, 720918, 720918, 720925, 720926, 720927, 720928, 720990, 721070, 721250, 721123, 721123, 721123, 721123, 721123, 721129, 721129, 721129, 721190, 721240, 721240, 721070, 721510, 721550, 721590, 721710, 721710, 721710, 721710, 721790, 721790, 722519, 722860, 722519, 722550, 722550, 722599, 722619, 722619, 722692, 722692, 722692, 722699, 722850, 721790, 722990, 720915, 720916, 720917, 720918, 720918, 720918, 720925, 720926, 720927, 720928, 721070, 721240, 721190, 721129, 721129, 721129, 721123, 721123, 721123, 721123, 721123, 721090, 720990, 721240, 721250, 721510, 721550, 721590, 721710, 721710, 721710, 721710, 721790, 722990, 722519, 722550, 72</t>
  </si>
  <si>
    <t>Brazil (Terminated at 25/08/2022); China; India; Japan; Korea, Republic of; Netherlands (Terminated at 17/09/2015); Russian Federation (Terminated at 02/09/2016); United Kingdom</t>
  </si>
  <si>
    <t>Initiation on 24 August 2015 of anti-dumping investigation on imports of certain cold-rolled steel flat products from Brazil; China; India; Japan; Korea, Rep. of; Netherlands; Russian Federation; and the United Kingdom</t>
  </si>
  <si>
    <t>WTO documents G/ADP/N/294/USA and G/ADP/N/377/USA, 9 March 2017 and 8 March 2023</t>
  </si>
  <si>
    <t>Terminated on 17 September 2015 on imports from Netherlands. Provisional duty imposed on 7 March 2016. Terminated on 2 September 2016 on imports from Russian Federation. Definitive duty imposed on 14 July 2016 on imports from China and Japan. Definitive duty imposed on 20 September 2016 on imports from Brazil; India; Korea, Rep. of and the United Kingdom. Terminated on 25 August 2022 for Brazil</t>
  </si>
  <si>
    <t>721250, 721510, 721240, 721240, 721710, 721550, 721590, 721710, 721123, 721190, 721129, 721129, 721129, 721123, 721123, 721123, 722990, 722619, 721710, 722860, 722850, 722699, 722692, 722692, 722692, 722619, 721710, 722599, 722550, 722550, 722519, 721790, 721790, 721710, 722550, 722699, 722692, 722692, 722692, 722619, 722619, 722599, 722550, 722850, 722519, 721790, 721790, 721710, 721710, 721710, 721129, 721123, 722860, 722990, 720915, 720916, 720917, 720918, 720918, 720918, 720925, 720926, 720927, 720928, 720990, 721070, 721090, 722692, 720917, 720916, 720915, 722990, 722860, 722850, 722699, 722692, 720918, 722692, 722619, 722619, 722599, 722550, 722550, 722519, 721790, 720918, 720918, 720925, 720926, 720927, 720928, 720990, 721070, 721090, 721123, 721123, 721123, 721123, 721123, 721129, 720927, 721123, 721123, 721123, 721123, 721090, 721070, 720990, 720928, 721123, 720926, 720925, 720918, 720918, 720918, 720917, 720916, 720915, 721129, 721129, 721129, 721190, 721240, 721240, 721250, 721510, 721550, 721590, 721710, 721710, 721710, 721710, 721790, 721710, 722619, 722599, 722550, 722550, 722519, 721790, 721790, 721710, 722619, 721710, 721710, 721590, 72</t>
  </si>
  <si>
    <t>Brazil (Terminated at 25/08/2022); China; India; Korea, Republic of; Russian Federation (Terminated at 16/09/2016)</t>
  </si>
  <si>
    <t>Initiation on 24 August 2015 of countervailing investigation on imports of certain cold-rolled steel flat products from Brazil; China; India; Korea, Rep. of; and Russian Federation
Definitive duties imposed on 14 July 2016 on imports from China
Measure terminated on 16 September 2016 for imports from the Russian Federation
Definitive duties imposed on 20 September 2016 on imports from Brazil, India and Korea, Rep. of
Measure terminated on 25 August 2022 for imports from Brazil</t>
  </si>
  <si>
    <t>WTO documents G/SCM/N/399/USA, 16 March 2023</t>
  </si>
  <si>
    <t>Provisional duty imposed on 22 December 2015. Definitive duty imposed on 14 July 2016 on imports from China. Definitive duty imposed on 20 September 2016 on imports from Brazil; India and Korea, Rep. of. Terminated on 16 September 2016 on imports from the Russian Federation</t>
  </si>
  <si>
    <t>722020, 721931, 721932, 721932, 721933, 721933, 721934, 721934, 721935, 721935, 722020, 722020, 722020, 722020, 721935, 722020, 722020, 722020, 721931, 721932, 721932, 721933, 721933, 721934, 721935, 721934, 722020, 722020, 722020, 722020</t>
  </si>
  <si>
    <t>Initiation on 22 August 2015 of anti-dumping investigation on imports of cold-rolled stainless steel flats from China and Chinese Taipei</t>
  </si>
  <si>
    <t>Terminated on 30 October 2016 (without measure)</t>
  </si>
  <si>
    <t>520515, 520527, 520528, 520535, 520548, 520547</t>
  </si>
  <si>
    <t>Initiation on 20 August 2015 of anti-dumping investigation on imports of cotton yarn 55.5 and above from India</t>
  </si>
  <si>
    <t>Definitive duty imposed on 18 October 2017</t>
  </si>
  <si>
    <t>390720, 390720, 390720, 390720, 390720, 390720</t>
  </si>
  <si>
    <t>China; Chinese Taipei; Korea, Republic of</t>
  </si>
  <si>
    <t>Termination on 18 August 2015 of anti-dumping duties on imports of flexible slabstock polyol (molecular weight 3000-4000)-II from China; Korea, Rep. of; and Chinese Taipei (imposed on 20 January 2004)</t>
  </si>
  <si>
    <t>Termination on 18 August 2015 of anti-dumping duties on imports of woven electric blankets from China (investigation initiated on 27 July 2009, provisional and definitive duties imposed on 3 February and 18 August 2010)</t>
  </si>
  <si>
    <t>Department of Commerce International Trade Administration A-570-951, Federal Register/Vol 80 FR No. 49987 (18 August 2015)</t>
  </si>
  <si>
    <t>730661, 730661, 730661, 730661, 730661, 730661</t>
  </si>
  <si>
    <t>Korea, Republic of; Mexico; Türkiye</t>
  </si>
  <si>
    <t>Initiation on 17 August 2015 of anti-dumping investigation on imports of heavy-walled rectangular welded carbon steel pipes and tubes from Korea, Rep. of; Mexico; and Turkey</t>
  </si>
  <si>
    <t>Provisional and definitive duties imposed on 1 March and 13 September 2016, respectively</t>
  </si>
  <si>
    <t>730661, 730661</t>
  </si>
  <si>
    <t>Initiation on 17 August 2015 of countervailing investigation on imports of heavy-walled rectangular welded carbon steel pipes and tubes from Turkey</t>
  </si>
  <si>
    <t>Provisional and definitive duties imposed on 28 December 2015 and 13 September 2016, respectively</t>
  </si>
  <si>
    <t>690310, 690320, 690919, 690390, 690390, 690320</t>
  </si>
  <si>
    <t>Initiation on 14 August 2015 of anti-dumping investigation on imports of certain ceramic foam filters from China</t>
  </si>
  <si>
    <t>Terminated on 29 June 2016 (without measure)</t>
  </si>
  <si>
    <t>030284, 030285, 030384, 030389, 030449, 030489</t>
  </si>
  <si>
    <t>Initiation on 14 August 2015 of countervailing investigation on imports of European sea bass and gilthead from Turkey</t>
  </si>
  <si>
    <t>WTO document G/SCM/N/313/EU, 13 April 2017</t>
  </si>
  <si>
    <t>Termination on 13 August 2015 of anti-dumping duties on imports of wall and floor tiles from China (imposed on 30 November 2006)</t>
  </si>
  <si>
    <t>WTO document G/ADP/N/280/PAK, 25 February 2016</t>
  </si>
  <si>
    <t>Initiation on 12 August 2015 of anti-dumping investigation on imports of sodium cyclamate from China limited to two producers (Fang Da Food Additive "Shen Zhen" Limited and Fang Da Food Additive "Yang Quan" Limited)</t>
  </si>
  <si>
    <t>Definitive duty imposed on 15 July 2016</t>
  </si>
  <si>
    <t>721391, 722790</t>
  </si>
  <si>
    <t>Initiation on 12 August 2015 of anti-dumping investigation on imports of rod in coils from China</t>
  </si>
  <si>
    <t>Provisional and definitive duties imposed on 2 December 2015 and 22 April 2016, respectively</t>
  </si>
  <si>
    <t>China; European Union</t>
  </si>
  <si>
    <t>Termination on 12 August 2015 of anti-dumping duties on imports of potassium carbonate from China and the EU (imposed on 10 June 2003)</t>
  </si>
  <si>
    <t>721041, 721049, 721230, 721230, 722592, 722699, 721041</t>
  </si>
  <si>
    <t>Initiation on 11 August 2015 of anti-dumping investigation on imports of galvanized steel coil/sheets from China</t>
  </si>
  <si>
    <t>Definitive duty imposed on 8 February 2017</t>
  </si>
  <si>
    <t>Termination on 7 August 2015 of anti-dumping duties on imports of certain candles, tapers and the like from China (imposed on 14 May 2009)</t>
  </si>
  <si>
    <t>720720, 722490, 722410, 720720, 720720, 720719, 720719, 720719, 720712, 720712, 720711, 720711</t>
  </si>
  <si>
    <t>Initiation on 5 August 2015 of anti-dumping investigation on imports of C.C. billets from China</t>
  </si>
  <si>
    <t>Definitive duty imposed on 22 June 2017</t>
  </si>
  <si>
    <t>901780, 901780, 901730, 901730, 901780, 901780, 901710, 901730, 901730, 901780, 901780, 901710, 901730, 901730, 901780, 901780, 901710, 901730, 901780, 901780, 901780, 901730, 901730, 901780, 901780, 901710, 901730, 901730, 901780, 901710, 901710, 901730, 901730, 901780, 901780, 901710, 901730, 901730, 901710, 901730</t>
  </si>
  <si>
    <t>Chinese Taipei (Terminated at 01/05/2021); Malaysia (Terminated at 01/05/2021); Thailand (Terminated at 01/05/2021); Viet Nam (Terminated at 01/05/2021)</t>
  </si>
  <si>
    <t>Initiation on 27 July 2015 of anti-dumping investigation on imports of measuring tapes from Malaysia, Chinese Taipei, Thailand and Viet Nam
Termination on 1 May 2021 of anti-dumping duties on imports of measuring tapes from Malaysia, Chinese Taipei, Thailand and Viet Nam (investigation initiated on 27 July 2015 and definitive duty imposed on 2 May 2016)</t>
  </si>
  <si>
    <t>Definitive duty imposed on 2 May 2016. Terminated on 1 May 2021</t>
  </si>
  <si>
    <t>722020, 722020, 722020, 722020, 722020, 722020, 721935, 721935, 721934, 721934, 721933, 721933, 721932, 721932, 721931</t>
  </si>
  <si>
    <t>Termination on 24 July 2015 (without measure) of countervailing investigation on imports of flat-rolled products of stainless steel, not further worked than cold-rolled (cold-reduced) from China (initiated on 14 August 2014)</t>
  </si>
  <si>
    <t>Commission Implementing Regulation No. 2015/1206 (23 July 2015)</t>
  </si>
  <si>
    <t>722611, 722511, 722611, 722511, 722611, 722511, 722611, 722511, 722611, 722511, 722611, 722511</t>
  </si>
  <si>
    <t>European Union; Japan; Korea, Republic of</t>
  </si>
  <si>
    <t>Initiation on 23 July 2015 of anti-dumping investigation on imports of grain oriented flat-rolled electrical steel from the European Union, Japan and the Republic of Korea
Termination on 23 July 2021 of anti-dumping duties on imports of grain oriented flat-rolled electrical steel from the United Kingdom (investigation initiated on 23 July 2015. Provisional and definitive duties imposed on 2 April and 23 July 2016, respectively)</t>
  </si>
  <si>
    <r>
      <t>WTO document G/ADP/N/294/CHN, 15 March 2017; and Permanent Delegation of China to the WTO (11 Octo</t>
    </r>
    <r>
      <rPr>
        <sz val="10"/>
        <color theme="1"/>
        <rFont val="Inherit"/>
      </rPr>
      <t>ber 2021)</t>
    </r>
  </si>
  <si>
    <t>Provisional and definitive duties imposed on 2 April and 23 July 2016, respectively. Terminated on 23 July 2021 on imports from the United Kingdom</t>
  </si>
  <si>
    <t>China (Terminated at 24/06/2021)</t>
  </si>
  <si>
    <t>Initiation on 23 July 2015 of anti-dumping investigation on imports of painted galvanized sheet metal (cold rolled) from China
Termination on 24 June 2021 of anti-dumping duties on imports of painted galvanized sheet metal (cold rolled) from China (investigation initiated on 23 July 2015 and definitive duty imposed on 24 June 2016)</t>
  </si>
  <si>
    <t>Definitive duty imposed on 24 June 2016. Terminated on 24 June 2021</t>
  </si>
  <si>
    <t>290339, 382478</t>
  </si>
  <si>
    <t>Initiation on 22 July 2015 anti-dumping investigation on imports of hydrofluorocarbon blends and components thereof from China</t>
  </si>
  <si>
    <t>Provisional and definitive duties imposed on 1 February and 19 August 2016, respectively</t>
  </si>
  <si>
    <t>283190, 283110</t>
  </si>
  <si>
    <t>Termination on 16 July 2015 of anti-dumping duties on imports of sodium formaldehyde sulfoxylate from China (investigation initiated on 6 February 2010, provisional and definitive duties imposed on 16 July 2010 and 6 December 2010)</t>
  </si>
  <si>
    <t>Permanent Delegation of the Separate Customs Territory of Taiwan, Penghu, Kinmen and Matsu to the WTO (16 October 2015)</t>
  </si>
  <si>
    <t>720928, 720928, 720927, 720927, 720926, 720926, 720918, 720918, 720917, 720917, 720918, 720916, 720916, 720916, 720917, 720917, 720918, 720918, 720926, 720926, 720927, 720927, 720928, 720928, 720928, 720916, 720916, 720917, 720917, 720918, 720918, 720926, 720926, 720927, 720927, 720928, 720916, 720916, 720928, 720927, 720927, 720926, 720926, 720918, 720917, 720917, 720916, 720928</t>
  </si>
  <si>
    <t>China; Ukraine (Terminated at 01/02/2022)</t>
  </si>
  <si>
    <t>Initiation on 16 July 2015 of anti-dumping investigation on imports of cold-rolled coils/sheets from China and Ukraine
Termination on 1 February 2022 of anti-dumping duties on imports of cold-rolled coils/sheets from Ukraine (provisional and definitive duties imposed on 13 January 2016 and 19 January 2017, respectively. Measure remains in force for imports from China)</t>
  </si>
  <si>
    <t>Provisional and definitive duties imposed on 13 January 2016 and 19 January 2017, respectively</t>
  </si>
  <si>
    <t>Initiation on 14 July 2015 of safeguard investigation on imports of glucose, not containing fructose or containing in the dry state less than 20% by weight of fructose, not including dextrose monohydrate pharmaceutical grade, dextrose monohydrate pyrogen free, maltodextrine, and dextrose anhydrous</t>
  </si>
  <si>
    <t>WTO document G/SG/N/9/IDN/10, 14 June 2016</t>
  </si>
  <si>
    <t>Terminated on 13 June 2016 (without measure)</t>
  </si>
  <si>
    <t>550330, 550130, 550130, 550330, 550630, 550630, 550130, 550630, 550330</t>
  </si>
  <si>
    <t>Japan; Korea, Republic of; Türkiye</t>
  </si>
  <si>
    <t>Initiation on 14 July 2015 of anti-dumping investigation on imports of polyacrylonitrile fibre from Japan; Korea, Rep. of and Turkey</t>
  </si>
  <si>
    <t>Provisional and definitive duties imposed on 2 April and 14 July 2016, respectively</t>
  </si>
  <si>
    <t>Initiation on 14 July 2015 of safeguard investigation on imports of ceramic tiles</t>
  </si>
  <si>
    <t>WTO document G/SG/N/9/TUN/3, 17 May 2018</t>
  </si>
  <si>
    <t>Terminated on 14 April 2016 (without measure)</t>
  </si>
  <si>
    <t>170199, 170199, 170199</t>
  </si>
  <si>
    <t>Brazil (Terminated at 28/03/2022)</t>
  </si>
  <si>
    <t>Initiation on 14 July 2015 of anti-dumping investigation on imports of white crystal sugar, unrefined from Brazil
Definitive duties imposed on 28 March 17
Termination on 28 March 2022 of anti-dumping duties on imports on white crystal sugar, unrefined from Brazil</t>
  </si>
  <si>
    <t>WTO document G/ADP/N/370/CRI, 4 August 2022</t>
  </si>
  <si>
    <t>Initiation on 10 July 2015 of anti-dumping investigation on imports of films of poly(ethylene terephthalate) "PET" from Bahrain, Kingdom of and Peru</t>
  </si>
  <si>
    <t>Terminated on 29 July 2016 (without measure)</t>
  </si>
  <si>
    <t>Termination on 10 July 2015 of anti-dumping duties on imports of stranded wire, ropes and cables from China (investigation initiated on 13 June 2014 and provisional duty imposed on 19 September 2014)</t>
  </si>
  <si>
    <t>Permanent Delegation of Colombia to the WTO (16 October 2015) and Resolución No. 128/2015 Ministerio de Comercio, Industria y Turismo (10 July 2015)</t>
  </si>
  <si>
    <t>Zambia</t>
  </si>
  <si>
    <t>87, 72</t>
  </si>
  <si>
    <t>871639, 721011, 871631, 871620, 721070, 721069, 721061, 721041, 721020, 720928, 720917, 720916, 871640</t>
  </si>
  <si>
    <t>Initiation on 10 July 2015 of safeguard investigation on imports of flat-rolled products of iron, non-alloy steel, trailers and semi-trailers</t>
  </si>
  <si>
    <t>WTO document G/SG/N/6/ZMB/1, 5 October 2015</t>
  </si>
  <si>
    <t>Provisional duty imposed on 10 July 2015</t>
  </si>
  <si>
    <t>Termination on 10 July 2015 of anti-dumping duties on imports of sodium tripolyphosphate from China (imposed on 18 July 2009)</t>
  </si>
  <si>
    <t>WTO document G/ADP/N/280/THA, 20 January 2016</t>
  </si>
  <si>
    <t>721391, 721391, 722790</t>
  </si>
  <si>
    <t>China (Terminated at 04/06/2021)</t>
  </si>
  <si>
    <t>Initiation on 9 July 2015 of anti-dumping investigation on imports of bars and rods of low-carbon steel and bars and rods of iron or low-carbon steel from China</t>
  </si>
  <si>
    <t>Provisional and definitive duties imposed on 30 September 2015 and 13 May 2016, respectively. Terminated on 4 June 2021</t>
  </si>
  <si>
    <t>7304, 7304, 7304, 7304</t>
  </si>
  <si>
    <t>China (Terminated at 30/07/2021)</t>
  </si>
  <si>
    <t>Initiation on 8 July 2015 of anti-dumping investigation on imports of seamless tubes, pipes and hollow profiles of iron, alloy or non-alloy steel (other than cast iron and stainless steel), whether hot finished or cold drawn or cold rolled of an external diameter not exceeding 355.6 mm or 14'' OD from China
Provisional duties imposed on 17 May 2016
Definitive duties imposed on 17 February 2017
Termination on 30 July 2021 of anti-dumping duties on imports of seamless tubes, pipes and hollow profiles of iron, alloy or non-alloy steel (other than cast iron and stainless steel), whether hot finished or cold drawn or cold rolled of an external diameter not exceeding 355.6 mm or 14'' OD from China</t>
  </si>
  <si>
    <t>Initiation on 7 July 2015 of safeguard investigation on imports of flexible porous plates, blocks and sheets of polyurethane foams</t>
  </si>
  <si>
    <t>WTO documents G/SG/N/6/UKR/11, 17 July 2015 and G/SG/N/8/UKR/5, 10 June 2016</t>
  </si>
  <si>
    <t>Definitive duty imposed on 26 May 2016</t>
  </si>
  <si>
    <t>Initiation on 6 July 2015 of anti-dumping investigation on imports of ethylene glycol monobutyl ether from Germany</t>
  </si>
  <si>
    <t>Provisional and definitive duties imposed on 6 November 2015 and 22 April 2016, respectively</t>
  </si>
  <si>
    <t>722790, 722860, 722830, 722830, 722790, 721420, 721310</t>
  </si>
  <si>
    <t>Initiation on 1 July 2015 of anti-dumping investigation on imports of steel reinforcing bar from China</t>
  </si>
  <si>
    <t>Provisional and definitive duties imposed on 21 December 2015 and 13 April 2016, respectively</t>
  </si>
  <si>
    <t>722699, 721220, 722599, 722592, 722591, 721790, 721730, 721720, 721590, 721260, 721250, 721240, 721240, 721230, 721230, 721230, 721090, 721250, 721240, 721240, 721230, 721230, 721230, 721220, 721090, 722860, 721070, 721069, 721061, 721049, 721041, 721030, 722990, 721090, 721250, 721240, 721240, 721230, 721230, 721230, 721220, 721090, 721260, 721070, 721069, 721061, 721049, 721041, 721030, 721070, 722699, 721090, 721069, 721061, 721049, 721041, 721030, 722990, 722860, 721090, 722599, 722592, 722591, 721790, 721730, 721720, 721590, 721230, 722599, 722699, 722860, 722990, 721030, 721041, 721049, 721061, 721069, 721070, 721090, 721090, 721220, 721230, 721230, 721590, 721240, 721240, 721250, 721260, 721590, 721720, 721730, 721790, 722591, 722592, 722599, 722699, 722860, 722990, 721260, 722591, 722592, 721720, 721730, 721790, 722591, 722592, 722599, 722699, 722860, 722990, 721030, 721041, 721049, 721061, 721069, 721090, 721070, 721790, 721730, 721720, 721590, 721260, 721250, 721240, 721240, 721230, 721230, 721230, 721220, 721090</t>
  </si>
  <si>
    <t>China; Chinese Taipei; India; Italy; Korea, Republic of</t>
  </si>
  <si>
    <t>Initiation on 30 June 2015 of anti-dumping investigation on imports of certain corrosion-resistant steel products from China; India; Italy; Korea, Rep. of; and Chinese Taipei</t>
  </si>
  <si>
    <t>Provisional and definitive duties imposed on 4 January and 25 July 2016, respectively</t>
  </si>
  <si>
    <t>721041, 721049, 721061, 721069, 721070, 721090, 721090, 721220, 721230, 721230, 721230, 721240, 721240, 721250, 721260, 721030, 721041, 721240, 721069, 721049, 721041, 721030, 721260, 721250, 721240, 721061, 721030, 721230, 721230, 721230, 721220, 721090, 721090, 721070, 721240, 721069, 721070, 721090, 721090, 721220, 721230, 721230, 721230, 721061, 721240, 721250, 721260, 721030, 721041, 721049, 721061, 721230, 721061, 721069, 721070, 721090, 721090, 721220, 721230, 721230, 721049, 721240, 721240, 721250, 721260, 721030, 721041, 721049, 721070, 721090, 721090, 721220, 721230, 721230, 721230, 721240, 721240, 721250, 721069, 721260</t>
  </si>
  <si>
    <t>China; Chinese Taipei (Terminated at 02/06/2016); India; Italy; Korea, Republic of</t>
  </si>
  <si>
    <t>Initiation on 30 June 2015 of countervailing investigation on imports of certain corrosion-resistant steel products from China; India; Italy; Korea, Rep. of and Chinese Taipei</t>
  </si>
  <si>
    <t>Provisional and definitive duties imposed on 6 November 2015 and 25 July 2016, respectively. Terminated on 2 June 2016 on imports from Chinese Taipei</t>
  </si>
  <si>
    <t>Initiation on 29 June 2015 of anti-dumping investigation on imports of agricultural tyres from China</t>
  </si>
  <si>
    <t>WTO document G/ADP/N/280/BRA, 25 February 2016</t>
  </si>
  <si>
    <t>Terminated on 16 September 2015 (without measure)</t>
  </si>
  <si>
    <t>700719, 700719, 700721, 700729, 870829, 700711, 700721, 700729, 870829, 700711</t>
  </si>
  <si>
    <t>Initiation on 29 June 2015 of anti-dumping investigation on imports of safety glass laminated and tempered for vehicles from China and Mexico</t>
  </si>
  <si>
    <t>Terminated on 27 August 2015 (without measure)</t>
  </si>
  <si>
    <t>310210, 310280, 310210, 310280</t>
  </si>
  <si>
    <t>Russian Federation (Terminated at 28/02/2022)</t>
  </si>
  <si>
    <t>Initiation on 27 June 2015 of anti-dumping investigation on imports of certain nitrogen fertilizers (urea, UAN) from the Russian Federation (duty temporary suspended from 13 February to 20 May 2017)
Termination on 28 February 2022 of anti-dumping duties on imports of certain nitrogen fertilizers (urea, UAN) from the Russian Federation</t>
  </si>
  <si>
    <t>Definitive duty imposed on 30 December 2016. Resumption of duty on 22 May 2017</t>
  </si>
  <si>
    <t>482010, 482010</t>
  </si>
  <si>
    <t>Termination on 27 June 2015 of anti-dumping duties on imports of diaries from China and Malaysia (imposed on 18 October 2007)</t>
  </si>
  <si>
    <t>WTO document G/ADP/N/272/NZL, 31 August 2015</t>
  </si>
  <si>
    <t>841899, 870891</t>
  </si>
  <si>
    <t>Initiation on 25 June 2015 of anti-dumping investigation on imports of certain refrigerators, freezers and other refrigerating or freezing equipment; and radiator systems for vehicles from China</t>
  </si>
  <si>
    <t>WTO document G/ADP/N/294/ARG, 8 March 2017</t>
  </si>
  <si>
    <t>Definitive duty imposed on 7 December 2016</t>
  </si>
  <si>
    <t>European Union; Mexico</t>
  </si>
  <si>
    <t>Initiation on 25 June 2015 of anti-dumping investigation on imports of poly(vinyl chloride) "PVC", not mixed with any other substances from the European Union and Mexico</t>
  </si>
  <si>
    <t>Provisional and definitive duties imposed on 15 November 2016 and 14 July 2017, respectively</t>
  </si>
  <si>
    <t>390761, 390761, 390761, 390761, 390761, 390761, 390761, 390761</t>
  </si>
  <si>
    <t>China; Chinese Taipei (Terminated at 25/11/2022); India; Indonesia (Terminated at 25/11/2022)</t>
  </si>
  <si>
    <t>Initiation on 22 June 2015 of anti-dumping investigation on imports of poly(ethylene terephthalate) resin from China, India, Indonesia and Chinese Taipei
Termination on 25 November 2022 of measure on imports from Indonesia and Chinese Taipei</t>
  </si>
  <si>
    <t>Initiation on 20 June 2015 of anti-dumping investigation on imports of chiller from China</t>
  </si>
  <si>
    <t>Termination on 20 June 2015 of anti-dumping duties on imports of electric motors from China (investigation initiated on 24 August 2009 and definitive duty imposed on 21 June 2010)</t>
  </si>
  <si>
    <t>WTO document G/ADP/N/272/EGY, 24 July 2015</t>
  </si>
  <si>
    <t>291736, 291736, 291736, 291736, 291736, 291736, 291736, 291736, 291736, 291736</t>
  </si>
  <si>
    <t>China (Terminated at 02/02/2020); Chinese Taipei (Terminated at 02/02/2020); Indonesia (Terminated at 02/02/2020); Iran (Terminated at 02/02/2020); Malaysia (Terminated at 02/02/2020)</t>
  </si>
  <si>
    <t>Initiation on 18 June 2015 of anti-dumping investigation on imports of purified terephthalic acid "PTA" from China; Indonesia; Iran, Islamic Rep. of; Malaysia and Chinese Taipei
Termination on 2 February 2020 of anti-dumping duties on imports of purified terephthalic acid "PTA" from China; Indonesia; Iran, Islamic Rep. of; Malaysia and Chinese Taipei (investigation initiated on 18 June 2015. Provisional and definitive duties imposed on 10 December 2015 and 5 July 2016, respectively)</t>
  </si>
  <si>
    <t>Provisional and definitive duties imposed on 10 December 2015 and 5 July 2016, respectively. Terminated on 2 February 2020</t>
  </si>
  <si>
    <t>292090, 292090</t>
  </si>
  <si>
    <t>Termination on 17 June 2015 of anti-dumping duties on imports of certain phosphorus based chemical compounds from China (investigation initiated on 13 February 2009, provisional and definitive duties imposed on 16 October 2009 and 18 June 2010)</t>
  </si>
  <si>
    <t>WTO document G/ADP/N/272/IND, 2 October 2015</t>
  </si>
  <si>
    <t>Termination on 17 June 2015 of anti-dumping duties on imports of stainless steel wire rod from Italy and Japan (imposed on 15 September 1998)</t>
  </si>
  <si>
    <t>Department of Commerce, International Trade Administration A-475-820 and A-469-807, Federal Register/Vol 81 FR No. 54043 (15 August 2016)</t>
  </si>
  <si>
    <t>87, 90</t>
  </si>
  <si>
    <t>870590, 902219, 902229, 902780, 903010</t>
  </si>
  <si>
    <t>Termination on 16 June 2015 of anti-dumping duties on imports of systems for the scanning of cargo, based on the use of X-rays with an X-ray source of 250 KeV or more based on the use of gamma radiations from China (investigation initiated on 18 March 2009, provisional and definitive duties imposed on 17 December 2009 and 16 June 2010)</t>
  </si>
  <si>
    <t>WTO document G/ADP/N/272/EU, 21 October 2015</t>
  </si>
  <si>
    <t>Termination on 12 June 2015 of anti-dumping duties on imports of sanitary ware from Uruguay (imposed on 12 December 2005)</t>
  </si>
  <si>
    <t>WTO document G/ADP/N/272/ARG, 12 October 2015</t>
  </si>
  <si>
    <t>720852, 720851, 720852, 720851</t>
  </si>
  <si>
    <t>Initiation on 10 June 2015 of anti-dumping investigation on imports of certain hot-rolled carbon steel plate and high-strength low-alloy steel plate from India and the Russian Federation (provisional duty imposed on 8 September 2015)</t>
  </si>
  <si>
    <t>Terminated on 6 January 2016</t>
  </si>
  <si>
    <t>720852, 720851, 720851, 720852</t>
  </si>
  <si>
    <t>India (Terminated at 06/01/2016); Russian Federation (Terminated at 07/12/2015)</t>
  </si>
  <si>
    <t>Initiation on 10 June 2015 of countervailing investigation on imports of certain hot-rolled carbon steel plate and high-strength low-alloy steel plate from India and the Russian Federation (provisional duty imposed on 8 September 2015)</t>
  </si>
  <si>
    <t>Terminated on 7 December 2015 on imports from the Russian Federation. Terminated on 6 January 2016 on imports from India</t>
  </si>
  <si>
    <t>721310, 721399, 721420, 721499, 722790, 722830, 722850, 722860</t>
  </si>
  <si>
    <t>Termination on 10 June 2015 of anti-dumping duties on imports of reinforcing steel bar and coil from Thailand (imposed on 5 March 2004)</t>
  </si>
  <si>
    <t>WTO documents WTO documents G/ADP/N/259/NZL, 1 August 2014 and G/ADP/N/272/NZL, 31 August 2015</t>
  </si>
  <si>
    <t>Duties temporary suspended on 1 June 2014</t>
  </si>
  <si>
    <t>480257, 480255</t>
  </si>
  <si>
    <t>Initiation on 9 June 2015 of safeguard investigation on imports of paper in rolls and paper in reams</t>
  </si>
  <si>
    <t>WTO documents G/SG/N/6/MAR/9, 11 June 2015 and G/SG/N/8/MAR/5/Supp.1, 16 January 2017</t>
  </si>
  <si>
    <t>Definitive duty imposed on 1 January 2017</t>
  </si>
  <si>
    <t>Termination on 9 June 2015 of anti-dumping duties on imports of saccharin from China (imposed on 9 July 2003)</t>
  </si>
  <si>
    <t>WTO document G/ADP/N/272/USA, 14 September 2015</t>
  </si>
  <si>
    <t>Termination on 5 June 2015 of anti-dumping duties on imports of 53-foot domestic dry containers from China (investigation initiated on 19 May 2014 and provisional duty imposed on 26 November 2014)</t>
  </si>
  <si>
    <t>Termination on 5 June 2015 of countervailing duties on imports of 53-foot domestic dry containers from China (investigation initiated on 19 May 2014 and provisional duty imposed on 29 September 2014)</t>
  </si>
  <si>
    <t>WTO document G/SCM/N/289/USA, 18 September 2015</t>
  </si>
  <si>
    <t>640399, 640399, 640391, 640391, 640359, 640351, 640340, 640320, 640319, 640510</t>
  </si>
  <si>
    <t>Initiation on 5 June 2015 of anti-dumping investigation on imports of footwear with leather uppers from China</t>
  </si>
  <si>
    <t>WTO document G/ADP/N/294/COL, 9 March 2017</t>
  </si>
  <si>
    <t>Terminated on 12 July 2016 (without measure)</t>
  </si>
  <si>
    <t>640299, 640291, 640220, 640219, 640299, 640590</t>
  </si>
  <si>
    <t>Initiation on 5 June 2015 of anti-dumping investigation on imports of footwear with synthetic uppers from China</t>
  </si>
  <si>
    <t>640411, 640411, 640419, 640420, 640520</t>
  </si>
  <si>
    <t>Initiation on 5 June 2015 of anti-dumping investigation on imports of footwear with textile uppers from China</t>
  </si>
  <si>
    <t>310230, 310230, 310230, 310230, 310230, 310230, 310230, 310230</t>
  </si>
  <si>
    <t>Australia (Terminated at 30/09/2016); China (Terminated at 09/09/2021); Korea, Republic of (Terminated at 09/09/2021); Malaysia (Terminated at 09/09/2021)</t>
  </si>
  <si>
    <t>Initiation on 1 June 2015 of anti-dumping investigation on imports of ammonium nitrate from Australia; China; Korea, Rep. of and Malaysia
Termination on 9 September 2021 of anti-dumping duties on imports of ammonium nitrate from China; Korea, Rep. of; and Malaysia (Initiated on1 June 2015 and duties imposed 24 November 2016)</t>
  </si>
  <si>
    <t>WTO documents G/ADP/N/357/IDN, 12 October 2021; and G/ADP/N/364/IDN, 17 March 2022</t>
  </si>
  <si>
    <t>Terminated on 30 September 2016 on imports from Australia</t>
  </si>
  <si>
    <t>21, 29</t>
  </si>
  <si>
    <t>210690, 210690, 292429</t>
  </si>
  <si>
    <t>Initiation on 30 May 2015 of anti-dumping investigation on imports of aspartame, as well as aspartame contained in preparations and/or mixtures comprising also other sweeteners and/or water from China</t>
  </si>
  <si>
    <t>Provisional and definitive duties imposed on 26 February and 28 July 2016, respectively</t>
  </si>
  <si>
    <t>Termination on 27 May 2015 of anti-dumping duties on imports of polyvinyl alcohol from Korea, Rep. of (imposed on 1 October 2003)</t>
  </si>
  <si>
    <t>281520, 281520</t>
  </si>
  <si>
    <t>Initiation on 26 May 2015 of anti-dumping investigation on imports of potassium hydroxide from China and Korea, Rep. of</t>
  </si>
  <si>
    <t>WTO document G/ADP/N/294/JPN, 7 February 2017</t>
  </si>
  <si>
    <t>Provisional and definitive duties imposed on 9 April and 9 August 2016, respectively</t>
  </si>
  <si>
    <t>721041, 721049, 721230</t>
  </si>
  <si>
    <t>Termination on 25 May 2015 (without measure) of anti-dumping investigation on imports of hot-dipped galvanized non-alloy steel sheet, plate, coil, hoop and strip from China (initiated on 18 March 2014)</t>
  </si>
  <si>
    <t>WTO document G/ADP/N/272/GTM, 7 October 2015</t>
  </si>
  <si>
    <t>82, 73</t>
  </si>
  <si>
    <t>820600, 731700, 731700, 731700, 820600, 731700, 731700, 731700, 820600, 731700, 731700, 731700, 820600, 731700, 731700, 731700</t>
  </si>
  <si>
    <t>Chinese Taipei; Korea, Republic of; Malaysia; Oman</t>
  </si>
  <si>
    <t>Termination on 20 May 2015 of countervailing duties on imports of certain steel nails from Korea, Rep. of; Malaysia; Oman; and Chinese Taipei (investigation initiated on 25 June 2014 and provisional duty imposed on 3 November 2014)</t>
  </si>
  <si>
    <t>Termination on 18 May 2015 of anti-dumping duties on imports of morpholine from the United States (investigation initiated on 7 December 2010, provisional and definitive duties imposed on 20 September 2011 and 24 January 2012)</t>
  </si>
  <si>
    <t>Permanent Delegation of India to the WTO (15 October 2015) and Notification No. 18/2015-Customs (ADD), Ministry of Finance (Department of Commerce) (18 May 2015)</t>
  </si>
  <si>
    <t>Initiation on 15 May 2015 of anti-dumping investigation on imports of seamless tubes, pipes and hollow profiles of iron (other than cast iron) or steel from China</t>
  </si>
  <si>
    <t>Provisional and definitive duties imposed on 12 February and 4 August 2016, respectively</t>
  </si>
  <si>
    <t>Initiation on 15 May 2015 of anti-dumping investigation on imports of polyester textured yarn from Thailand and Viet Nam</t>
  </si>
  <si>
    <t>Definitive duty imposed on 12 November 2016</t>
  </si>
  <si>
    <t>Initiation on 15 May 2015 of countervailing investigation on imports of seamless tubes, pipes and hollow profiles of iron (other than cast iron) or steel from China</t>
  </si>
  <si>
    <t>WTO document G/SCM/N/313/TUR, 8 March 2017</t>
  </si>
  <si>
    <t>Terminated on 28 October 2016 (without measure)</t>
  </si>
  <si>
    <t>720917, 720918, 722550, 720918, 720916, 720915, 722692, 721123, 720925, 720926, 720927, 720928, 721123, 722692, 722550, 721129, 721123, 721129, 720915, 720916, 720917, 720918, 720918, 720926, 720927, 720928, 721123, 720925</t>
  </si>
  <si>
    <t>Initiation on 14 May 2015 of anti-dumping investigation on imports of certain cold-rolled flat steel products from China and Russian Federation</t>
  </si>
  <si>
    <t>Provisional and definitive duties imposed on 12 February and 29 July 2016, respectively</t>
  </si>
  <si>
    <t>Termination on 13 May 2015 (without measure) of anti-dumping investigation on imports of rod in coils from Turkey (initiated on 10 April 2014)</t>
  </si>
  <si>
    <t>Australia Customs Dumping Notice No. 2015/59 (13 May 2015)</t>
  </si>
  <si>
    <t>Initiation on 8 May 2015 of anti-dumping investigation on imports of ceramic floor and wall tiles from China</t>
  </si>
  <si>
    <t>WTO documents G/ADP/N/294/MEX, 28 February 2017 and G/ADP/N/294/MEX/Corr.1, 7 March 2017</t>
  </si>
  <si>
    <t>Provisional and definitive duties imposed on 19 May and 24 October 2016, respectively</t>
  </si>
  <si>
    <t>Temporary suspension on 7 May 2015 of anti-dumping duties on imports of polymeric MDI from China, and the United States (imposed on 31 October 2012)</t>
  </si>
  <si>
    <t>Permanent Delegation of Brazil to the WTO (26 May 2015) and Camex Resolution No. 41/2015 (5 May 2015)</t>
  </si>
  <si>
    <t>Effective for 1 year</t>
  </si>
  <si>
    <t>4411, 4411, 4411, 4411, 4411, 4411, 4411, 4411</t>
  </si>
  <si>
    <t>Indonesia (Terminated at 13/07/2021); Viet Nam (Terminated at 11/11/2021)</t>
  </si>
  <si>
    <t>Initiation on 7 May 2015 of anti-dumping investigation on plain medium density fibre board having thickness of 6 mm and above from Indonesia and Viet Nam
Definitive duties imposed on 14 July 2016
Termination on 13 July 2021 of anti-dumping duties on plain medium density fibre board having thickness of 6 mm and above from Indonesia
Termination on 11 November 2021 of anti-dumping duties on plain medium density fibre board having thickness of 6 mm and above from Viet Nam</t>
  </si>
  <si>
    <t>960711, 960719, 960720</t>
  </si>
  <si>
    <t>Termination on 5 May 2015 of anti-dumping duties on imports of zip fasteners and parts thereof from China (imposed on 30 August 2002)</t>
  </si>
  <si>
    <t>WTO document G/ADP/N/272/PER, 22 October 2015</t>
  </si>
  <si>
    <t>Termination on 4 May 2015 of anti-dumping duties on imports of preserved mushrooms from China (imposed on 13 January 2006)</t>
  </si>
  <si>
    <t>WTO document G/ADP/N/280/AUS, 25 February 2016</t>
  </si>
  <si>
    <t>Venezuela, Bolivarian Republic of</t>
  </si>
  <si>
    <t>Termination on 30 April 2015 of anti-dumping duties on imports of aluminium collapsible tubular containers from Venezuela (Bolivarian Rep. of) (imposed on 14 May 2004)</t>
  </si>
  <si>
    <t>WTO document G/ADP/N/272/MEX, 7 September 2015</t>
  </si>
  <si>
    <t>722830, 722830, 722830, 722830, 722830, 722830, 722830, 721420, 722830, 722830, 722830, 722830, 722830, 722830, 721420, 722830</t>
  </si>
  <si>
    <t>Initiation on 30 April 2015 of anti-dumping investigation on imports of high fatigue performance steel concrete reinforcement bars from China
Termination on 30 July 2021 of anti-dumping investigation on imports of high fatigue performance steel concrete reinforcement bars from China (investigation initiated on 30 April 2015. Provisional and definitive duties imposed on 29 January and 28 July 2016, respectively)</t>
  </si>
  <si>
    <t>WTO document G/ADP/N/294/EU, 11 April 2017; and Commission Notice 2021/C 303/10 (29 July 2021)</t>
  </si>
  <si>
    <t>Provisional and definitive duties imposed on 29 January and 28 July 2016, respectively.Terminated on 30 July 2021</t>
  </si>
  <si>
    <t>Bangladesh</t>
  </si>
  <si>
    <t>Initiation on 28 April 2015 of anti-dumping investigation on imports of hydrogen peroxide from Bangladesh</t>
  </si>
  <si>
    <t>WTO document G/ADP/N/286/PAK, 29 August 2016</t>
  </si>
  <si>
    <t>Provisional and definitive duties imposed on 16 October 2015 and 14 March 2016, respectively</t>
  </si>
  <si>
    <t>721070, 721070, 721070, 721070, 721070, 721070</t>
  </si>
  <si>
    <t>Initiation on 28 April 2015 of anti-dumping investigation on imports of pre-painted or colour coated steel coils from China and Viet Nam</t>
  </si>
  <si>
    <t>WTO document G/ADP/N/286/MYS, 31 August 2016</t>
  </si>
  <si>
    <t>Provisional and definitive duties imposed on 26 September 2015 and 24 January 2016, respectively</t>
  </si>
  <si>
    <t>Initiation on 26 April 2015 of anti-dumping investigation on imports of biodiesel from Argentina</t>
  </si>
  <si>
    <t>WTO document G/ADP/N/294/PER, 8 February 2017</t>
  </si>
  <si>
    <t>Definitive duty imposed on 25 October 2016</t>
  </si>
  <si>
    <t>691200, 691110</t>
  </si>
  <si>
    <t>Initiation on 25 April 2015 of safeguard investigation on imports of porcelain and ceramic tableware and kitchenware</t>
  </si>
  <si>
    <t>WTO document G/SG/N/9/TUR/7, 6 February 2017</t>
  </si>
  <si>
    <t>Terminated on 25 January 2016 (without measure)</t>
  </si>
  <si>
    <t>950699, 950699</t>
  </si>
  <si>
    <t>Initiation on 25 April 2015 of anti-dumping investigation on imports of plastic swimming pools from Brazil and China</t>
  </si>
  <si>
    <t>WTO document G/ADP/N/286/ARG, 23 September 2016</t>
  </si>
  <si>
    <t>Initiation on 24 April 2015 of anti-dumping investigation on imports of polyester staple fibre from China</t>
  </si>
  <si>
    <t>Provisional and definitive duties imposed on 3 October 2015 and 3 February 2016, respectively</t>
  </si>
  <si>
    <t>Initiation on 16 April 2015 of safeguard investigation on imports of white sugar</t>
  </si>
  <si>
    <t>WTO document G/SG/N/6/EGY/12/Suppl.1, 22 April 2016</t>
  </si>
  <si>
    <t>Terminated on 7 February 2016 (without measure)</t>
  </si>
  <si>
    <t>Initiation on 15 April 2015 of anti-dumping investigation on imports of aluminium kitchenware from China</t>
  </si>
  <si>
    <t>Provisional and definitive duties imposed on 21 December 2015 and 13 October 2016, respectively</t>
  </si>
  <si>
    <t>3307, 3307</t>
  </si>
  <si>
    <t>Türkiye (Terminated at 24/01/2021)</t>
  </si>
  <si>
    <t>Initiation on 14 April 2015 of anti-dumping investigation on imports of wet wipes from Turkey
Termination on 24 January 2021 of anti-dumping duties on imports of wet wipes from Turkey (investigation initiated on 14 April 2015 and definitive duty imposed on 28 January 2016)</t>
  </si>
  <si>
    <t>Definitive duty imposed on 28 January 2016. Terminated on 24 January 2021</t>
  </si>
  <si>
    <t>Termination on 14 April 2015 (without measure) of countervailing investigation on imports of Edam semi-hard cheese (40% fats in dry matter) from the Netherlands (initiated on 16 June 2014)</t>
  </si>
  <si>
    <t>WTO document G/SCM/N/289/EGY, 23 July 2015</t>
  </si>
  <si>
    <t>Initiation on 12 April 2015 of anti-dumping investigation on imports of sodium formate from China</t>
  </si>
  <si>
    <t>Definitive duty imposed on 12 April 2016</t>
  </si>
  <si>
    <t>844621, 844629</t>
  </si>
  <si>
    <t>Termination on 11 April 2015 of anti-dumping duties on imports of circular weaving machines having 6 or more shuttles for weaving PP/HDPE fabrics of a width exceeding 30 cm from China (investigation initiated on 18 May 2009, provisional and definitive duties imposed on 12 April 2010 and 16 February 2011)</t>
  </si>
  <si>
    <t>480421, 480421, 480421, 480421, 480421, 480421</t>
  </si>
  <si>
    <t>Initiation on 10 April 2015 of anti-dumping investigation on imports of unbleached sack paper from the European Union, Japan, and the United States
Termination on 10 April 2021 of anti-dumping duties on imports of unbleached sack paper from the United Kingdom (investigation initiated on 10 April 2015. Provisional and definitive duties imposed on 10 December 2015 and 10 April 2016, respectively)</t>
  </si>
  <si>
    <t>Provisional and definitive duties imposed on 10 December 2015 and 10 April 2016, respectively. Terminated on 10 April 2021 on imports from the United Kingdom</t>
  </si>
  <si>
    <t>47, 48</t>
  </si>
  <si>
    <t>470710, 4810, 4808, 4804, 470710, 4810, 4808, 4804, 470710, 4810, 4804, 4808, 4804, 4808, 4810, 470710, 4804, 4808, 4810, 470710</t>
  </si>
  <si>
    <t>Canada; China; Indonesia; Russian Federation; United States of America</t>
  </si>
  <si>
    <t>Termination on 9 April 2015 of anti-dumping duties on kraft paper from Canada, China, Indonesia, Russian Federation and the United States (imposed on 27 October 2008)</t>
  </si>
  <si>
    <t>WTO document G/ADP/N/272/KOR, 19 October 2015</t>
  </si>
  <si>
    <t>290312, 290312, 290312, 290312</t>
  </si>
  <si>
    <t>China (Terminated at 31/01/2021); Russian Federation (Terminated at 31/01/2021)</t>
  </si>
  <si>
    <t>Initiation on 7 April 2015 of anti-dumping investigation on methylene chloride from China and the Russian Federation
Termination on 31 January 2021 of anti-dumping duties on methylene chloride from China and the Russian Federation (investigation initiated on 7 April 2015. Provisional and definitive duties imposed on 8 December 2015 and 31 May 2016, respectively)</t>
  </si>
  <si>
    <t>Provisional and definitive duties imposed on 8 December 2015 and 31 May 2016, respectively. Terminated on 31 January 2021</t>
  </si>
  <si>
    <t>Canada; China; India; Oman</t>
  </si>
  <si>
    <t>Initiation on 6 April 2015 of anti-dumping investigation on imports of certain polyethylene terephthalate resin "PET" from Canada, China, India, and Oman</t>
  </si>
  <si>
    <t>WTO document G/ADP/N/286/USA, 7 September 2016</t>
  </si>
  <si>
    <t>Provisional and definitive duties imposed on 15 October 2015 and 6 May 2016, respectively</t>
  </si>
  <si>
    <t>China; India; Oman (Terminated at 14/03/2016)</t>
  </si>
  <si>
    <t>Initiation on 6 April 2015 of countervailing investigation on imports of polyethylene terephthalate resin "PET" from China, India, and Oman</t>
  </si>
  <si>
    <t>WTO document G/SCM/N/305/USA, 26 September 2016</t>
  </si>
  <si>
    <t>Provisional duty imposed on 14 August 2015. Terminated on 14 March 2016 on imports from Oman. Definitive duty imposed on 6 May 2016 on imports from China and India</t>
  </si>
  <si>
    <t>720840, 720851, 722540, 720852, 720851, 720840, 722540, 720852</t>
  </si>
  <si>
    <t>Initiation on 31 March 2015 of anti-dumping investigation on imports of hot-rolled plate steel from Korea, Rep. of; and Chinese Taipei</t>
  </si>
  <si>
    <t>WTO document G/ADP/N/280/AUS, 25 February 2016</t>
  </si>
  <si>
    <t>Terminated on 25 November 2015 (without measure)</t>
  </si>
  <si>
    <t>382460, 290544</t>
  </si>
  <si>
    <t>Initiation on 27 March 2015 of anti-dumping investigation on imports of sorbitol 70% solution from India</t>
  </si>
  <si>
    <t>Provisional and definitive duties imposed on 25 August and 23 December 2015, respectively</t>
  </si>
  <si>
    <t>480262, 480269, 480262, 480261</t>
  </si>
  <si>
    <t>Canada (Terminated at 12/07/2018)</t>
  </si>
  <si>
    <t>Initiation on 26 March 2015 of countervailing investigation on imports of supercalendered paper from Canada (provisional and definitive duties imposed on 3 August and 10 December 2015, respectively)</t>
  </si>
  <si>
    <t>Terminated on 12 July 2018</t>
  </si>
  <si>
    <t>Termination on 25 March 2015 of anti-dumping duties on solar glass from China and India (imposed on 28 May 1999)</t>
  </si>
  <si>
    <t>Permanent Delegation of South Africa to the WTO (20 April 2018) and Notice No. R 615 of 2015 - International Trade Administration Commission - Government Gazette No. 39375 (6 November 2015)</t>
  </si>
  <si>
    <t>392190, 392190</t>
  </si>
  <si>
    <t>China (Terminated at 24/06/2021); Korea, Republic of (Terminated at 24/06/2021)</t>
  </si>
  <si>
    <t>Initiation on 23 March 2015 of anti-dumping investigation on imports of reinforced PVC coated fabric from China and the Republic of Korea</t>
  </si>
  <si>
    <t>700991, 700991, 700991, 700991</t>
  </si>
  <si>
    <t>Initiation on 23 March 2015 of anti-dumping investigation on imports of unframed glass mirrors from China and Mexico
Imposition of definitive duties on 19 February 2016</t>
  </si>
  <si>
    <t>WTO document G/ADP/N/286/BRA, 30 August 2016</t>
  </si>
  <si>
    <t>Definitive duty imposed on 19 February 2016</t>
  </si>
  <si>
    <t>Initiation on 17 March 2015 of anti-dumping investigation on imports of silicomanganese from Australia (provisional duty imposed on 25 September 2015)</t>
  </si>
  <si>
    <t>Terminated on 11 March 2016</t>
  </si>
  <si>
    <t>Initiation on 16 March 2015 of anti-dumping investigation on imports of panoramic x-ray systems for dental use, analogical or digital from Germany</t>
  </si>
  <si>
    <t>Terminated on 13 April 2015 (without measure)</t>
  </si>
  <si>
    <t>441299, 441239, 441239</t>
  </si>
  <si>
    <t>Initiation on 13 March 2015 of anti-dumping investigation on imports of coniferous wood plywood from China</t>
  </si>
  <si>
    <t>Provisional and definitive duties imposed on 25 September 2015 and 11 March 2016, respectively</t>
  </si>
  <si>
    <t>Initiation on 11 March 2015 of countervailing investigation on imports of tubes and pipes of ductile cast iron (spheroidal graphite cast iron) from India</t>
  </si>
  <si>
    <t>WTO document G/SCM/N/305/EU, 27 September 2016</t>
  </si>
  <si>
    <t>Definitive duty imposed on 18 March 2016</t>
  </si>
  <si>
    <t>Initiation on 11 March 2015 of anti-dumping investigation on imports of load cells from China</t>
  </si>
  <si>
    <t>Terminated on 18 October 2016 (without measure)</t>
  </si>
  <si>
    <t>Termination on 6 March 2015 of anti-dumping duties on imports of woven fabrics, printed from China (imposed on 2 August 1995)</t>
  </si>
  <si>
    <t>Initiation on 25 February 2015 of anti-dumping investigation on imports of glazed and unglazed ceramic flags and paving from China</t>
  </si>
  <si>
    <t>540246, 540246</t>
  </si>
  <si>
    <t>Termination on 25 February 2015 of anti-dumping duties on polyester filament partially oriented yarn from China and Chinese Taipei (imposed on 21 January 2009)</t>
  </si>
  <si>
    <t>Initiation on 23 February 2015 of anti-dumping investigation on imports of certain plastic plates, sheet, films, foil and strip from India</t>
  </si>
  <si>
    <t>WTO document G/ADP/N/280/COL, 21 March 2016</t>
  </si>
  <si>
    <t>Definitive duty imposed on 9 December 2015</t>
  </si>
  <si>
    <t>480256, 481190, 480256, 480256, 480256, 480257, 480257, 480257, 480257, 480262, 480262, 480262, 480256, 480256, 480262, 481190, 480269, 480269, 480269, 480262, 480262, 480262, 480262, 480257, 481190, 481190, 480269, 480269, 480269, 480262, 480262, 480262, 480262, 480262, 480257, 480257, 480257, 480257, 480256, 480256, 480256, 480256, 480256, 480256, 481190, 481190, 480269, 480269, 480269, 480262, 480262, 481190, 480256, 480256, 480256, 480256, 480256, 480256, 480257, 480257, 480257, 480257, 480262, 481190, 480262, 480262, 480262, 480269, 480269, 480269, 481190, 481190, 480256, 480256, 480256, 480256, 480257, 480257, 480256, 480257, 480257, 480256, 480256, 480256, 480256, 480256, 480256, 480256, 480257, 480262, 480257, 480257, 480262, 480262, 480262, 480262, 480262, 480269, 480269, 480269</t>
  </si>
  <si>
    <t>Australia; Brazil; China; Indonesia; Portugal</t>
  </si>
  <si>
    <t>Initiation on 18 February 2015 of anti-dumping investigation on imports of certain uncoated paper from Australia, Brazil, China, Indonesia, and Portugal</t>
  </si>
  <si>
    <t>Provisional and definitive duties imposed on 26 August 2015 and 3 March 2016, respectively</t>
  </si>
  <si>
    <t>480256, 480256, 480256, 480257, 480257, 480257, 480257, 480262, 480262, 480262, 480262, 480262, 480269, 480269, 480269, 481190, 481190, 480256, 480256, 480256, 480256, 480256, 480256, 480257, 480257, 480257, 480257, 480262, 480262, 480262, 480262, 480262, 480269, 480269, 480269, 481190, 481190, 480256, 480256, 480256</t>
  </si>
  <si>
    <t>Initiation on 18 February 2015 of countervailing investigation on imports of certain uncoated paper from China and Indonesia</t>
  </si>
  <si>
    <t>Provisional and definitive duties imposed on 29 June 2015 and 3 March 2016, respectively</t>
  </si>
  <si>
    <t>7312, 7217, 7312, 7312, 7312, 7312, 7312, 7217, 7312, 7312, 7312, 7312, 7217, 7312, 7312, 7312, 7312, 7312</t>
  </si>
  <si>
    <t>China; Portugal; Spain</t>
  </si>
  <si>
    <t>Initiation on 16 February 2015 of anti-dumping investigation on imports of prestressed products from China, Portugal and Spain</t>
  </si>
  <si>
    <t>Provisional and definitive duties imposed on 6 August 2015 and 26 February 2016, respectively</t>
  </si>
  <si>
    <t>730490, 730449, 730441</t>
  </si>
  <si>
    <t>Initiation on 10 February 2015 of anti-dumping investigation on imports of seamless pipes and tubes of stainless steel from Ukraine</t>
  </si>
  <si>
    <t>WTO document G/ADP/N/286/RUS, 11 October 2016</t>
  </si>
  <si>
    <t>Definitive duty imposed on 26 February 2016</t>
  </si>
  <si>
    <t>Termination on 9 February 2015 of anti-dumping duties on imports of sodium hydrogen carbonate (sodium bicarbonate) from China (imposed on 3 November 2005)</t>
  </si>
  <si>
    <t>WTO document G/ADP/N/272/AUS, 21 October 2015</t>
  </si>
  <si>
    <t>Initiation on 9 February 2015 of anti-dumping investigation on carbon black from Korea, Rep. of</t>
  </si>
  <si>
    <t>Terminated on 20 November 2015 (without measure)</t>
  </si>
  <si>
    <t>Termination on 6 February 2015 of anti-dumping duties of polyethylene terephthalate film, sheet and strip from Brazil (imposed on 10 November 2008)</t>
  </si>
  <si>
    <t>Termination on 3 February 2015 of anti-dumping duties on imports of wooden pencils from China (imposed on 26 February 1997)</t>
  </si>
  <si>
    <t>WTO document G/ADP/N/272/BRA, 2 October 2015</t>
  </si>
  <si>
    <t>Initiation on 31 January 2015 of anti-dumping investigation on imports of wheat from Argentina</t>
  </si>
  <si>
    <t>WTO document G/ADP/N/280/CHL, 12 April 2016</t>
  </si>
  <si>
    <t>Terminated on 22 September 2015 (without measure)</t>
  </si>
  <si>
    <t>290711, 290711, 290711, 290711</t>
  </si>
  <si>
    <t>Termination on 30 January 2015 of anti-dumping duties on imports of phenol from Japan; Korea, Rep. of; Chinese Taipei; and the United States (imposed on 1 February 2004)</t>
  </si>
  <si>
    <t>WTO document G/ADP/N/272/CHN, 9 October 2015</t>
  </si>
  <si>
    <t>37, 48</t>
  </si>
  <si>
    <t>370310, 481159, 481190, 481190, 482010, 482340</t>
  </si>
  <si>
    <t>Termination on 30 January 2015 of anti-dumping duties on imports of lightweight thermal paper from Germany (imposed on 24 November 2008)</t>
  </si>
  <si>
    <t>720837, 722530, 722530, 720838, 720839, 722530, 720837, 720839, 720838, 720837, 722530, 720839, 720838, 720837, 720839, 720838, 720837, 722530, 720839, 720838, 720837, 722530, 720839, 720838, 720837, 722530, 720839, 720838</t>
  </si>
  <si>
    <t>China; France; Japan; Romania; Russian Federation; Slovak Republic; Ukraine</t>
  </si>
  <si>
    <t>Initiation on 28 January 2015 of anti-dumping investigation on imports of hot-rolled coil steel from China, France, Japan, Romania, Russian Federation, Slovak Republic and Ukraine (provisional duty imposed on 28 August 2015 on imports from China, Japan, Russian Federation, and Slovak Republic)</t>
  </si>
  <si>
    <t>Terminated on 20 April 2016</t>
  </si>
  <si>
    <t>550320, 550320, 550320</t>
  </si>
  <si>
    <t>Indonesia; Korea, Republic of; Thailand</t>
  </si>
  <si>
    <t>Termination on 28 January 2015 of anti-dumping duties on imports of polyester staple fibre from Indonesia; Korea, Rep. of; and Thailand (imposed on 9 February 2007)</t>
  </si>
  <si>
    <t>WTO document G/ADP/N/272/PAK, 31 August 2015</t>
  </si>
  <si>
    <t>Termination on 27 January 2015 of anti-dumping duties on imports of welded tubes and pipes, of iron or non-alloy steel from Ukraine (imposed on 27 September 2002)</t>
  </si>
  <si>
    <t>Termination on 23 January 2015 of anti-dumping duties on imports of cotton fabrics from China (imposed on 2 August 1995)</t>
  </si>
  <si>
    <t>Initiation on 19 January 2015 of anti-dumping investigation on imports of prepared or preserved tomato products from Italy limited to two producers (Feger di Gerado Ferraioli S.p.A. and La Doria S.p.A.)</t>
  </si>
  <si>
    <t>Permanent Delegation of Australia to the WTO (21 April 2017) and WTO document G/ADP/N/286/AUS, 29 August 2016</t>
  </si>
  <si>
    <t>Provisional and definitive duties imposed on 11 September 2015 and 11 February 2016, respectively. On 11 February 2016, measure revoked for La Doria S.p.A.</t>
  </si>
  <si>
    <t>700521, 700521</t>
  </si>
  <si>
    <t>Initiation on 19 January 2015 of anti-dumping investigation on imports of non-wired glass coloured throughout the mass (body tinted), opacified, flashed or merely surface ground from China (provisional duty imposed on 23 April 2015)</t>
  </si>
  <si>
    <t>Terminated on 9 December 2015</t>
  </si>
  <si>
    <t>722790, 721399, 721399, 721391, 721391, 721391, 721391, 721399, 721399, 722790</t>
  </si>
  <si>
    <t>China (Terminated at 02/03/2022)</t>
  </si>
  <si>
    <t>Initiation on 15 January 2015 of anti-dumping investigation on imports of low carbon steel wire rods from China
Termination on 2 March 2022 of anti-dumping duties on imports of low carbon steel wire rods from China (provisional and definitive duties imposed on 11 September 2015 and 10 March 2016, respectively)</t>
  </si>
  <si>
    <t>WTO document G/ADP/N/370/THA, 29 September 2022</t>
  </si>
  <si>
    <t>Provisional and definitive duties imposed on 11 September 2015 and 10 March 2016, respectively</t>
  </si>
  <si>
    <t>Termination on 9 January 2015 of anti-dumping duties on imports of electrolytic manganese dioxide from Australia (imposed on 7 October 2008)</t>
  </si>
  <si>
    <t>291830, 291830</t>
  </si>
  <si>
    <t>China; United States of America (Terminated at 30/05/2021)</t>
  </si>
  <si>
    <t>Initiation on 7 January 2015 of anti-dumping investigation on methyl acetoacetate from China and the United States</t>
  </si>
  <si>
    <t>Definitive duty imposed on 31 May 2016. Terminated on 30 May 2021 on imports from the United States</t>
  </si>
  <si>
    <t>Initiation on 5 January 2015 of anti-dumping investigation on imports of transparent heat-shrinkable polyethylene film of a thickness exceeding 30 micrometres in rolls from Brazil</t>
  </si>
  <si>
    <t>Resolución Interministerial No. 148/2016 (3 March 2016) and Permanent Delegation of Uruguay to the WTO (15 April 2016)</t>
  </si>
  <si>
    <t>Terminated on 18 March 2016 (without measure)</t>
  </si>
  <si>
    <t>7007, 7007</t>
  </si>
  <si>
    <t>China; Israel</t>
  </si>
  <si>
    <t>Initiation on 26 December 2014 of anti-dumping investigation on imports of safety glass from China and Israel</t>
  </si>
  <si>
    <t>WTO document G/ADP/N/280/TUR, 25 February 2016</t>
  </si>
  <si>
    <t>Provisional and definitive duties imposed on 23 May and 18 November 2015, respectively</t>
  </si>
  <si>
    <t>Initiation on 26 December 2014 of anti-dumping investigation on imports of ferrosilicon manganese from Ukraine</t>
  </si>
  <si>
    <t>WTO document G/ADP/N/294/RUS, 24 February 2017</t>
  </si>
  <si>
    <t>Definitive duty imposed on 28 October 2016</t>
  </si>
  <si>
    <t>Initiation on 26 December 2014 of countervailing investigation on imports of ferrosilicon manganese from Ukraine</t>
  </si>
  <si>
    <t>WTO document G/SCM/N/305/RUS, 7 October 2016</t>
  </si>
  <si>
    <t>Terminated on 24 June 2016 (without measure)</t>
  </si>
  <si>
    <t>Kyrgyz Republic</t>
  </si>
  <si>
    <t>WTO document G/ADP/N/294/KGZ, 13 March 2017</t>
  </si>
  <si>
    <t>290539, 290539</t>
  </si>
  <si>
    <t>Chinese Taipei; Saudi Arabia, Kingdom of</t>
  </si>
  <si>
    <t>Termination on 25 December 2014 of anti-dumping duties on imports of 1,4-butanediol from Kingdom of Saudi Arabia and Chinese Taipei (imposed on 24 December 2009)</t>
  </si>
  <si>
    <t>WTO document G/ADP/N/265/CHN, 23 January 2015</t>
  </si>
  <si>
    <t>7305, 7305, 7305, 7305, 7305, 7305, 7305, 7305, 7305, 7305, 7305, 7305, 7305, 7305, 7305, 7305, 7305, 7305</t>
  </si>
  <si>
    <t>India; Spain (Terminated at 03/10/2022); United States of America</t>
  </si>
  <si>
    <t>Initiation on 23 December 2014 of anti-dumping investigation on imports of carbon steel tubing with straight longitudinal or helical seam from India, Spain, and the United States
Termination on 3 October 2022 of anti-dumping duties on imports of carbon steel tubing with straight longitudinal or helical seam from Spain (original investigation initiated on 23 December 2014)</t>
  </si>
  <si>
    <t>Provisional and definitive duties imposed on 14 July 2015 and 20 April 2016, respectively</t>
  </si>
  <si>
    <t>Initiation on 23 December 2014 of anti-dumping investigation on imports of triangular files, 6 inch from India</t>
  </si>
  <si>
    <t>WTO document G/ADP/N/286/COL, 11 October 2016</t>
  </si>
  <si>
    <t>Terminated on 4 April 2016 (without measure)</t>
  </si>
  <si>
    <t>Sweden</t>
  </si>
  <si>
    <t>Termination on 22 December 2014 of anti-dumping duties on imports of tall oil fatty acid from Sweden (imposed on 5 June 2009)</t>
  </si>
  <si>
    <t>WTO document G/ADP/N/265/ZAF, 17 February 2015</t>
  </si>
  <si>
    <t>721934, 721935, 721990, 721933, 722020, 721933, 721932, 722090, 722090, 722020, 722020, 721990, 721935, 721934, 721934, 722020, 722090, 722090, 721932, 721933, 721934, 721935, 721990, 722020, 722020, 722090, 722090, 721932, 721933, 722090, 722090, 722090, 722020, 722020, 721990, 721935, 721932, 721933, 721934, 721935, 721990, 722020, 722090, 722090, 721932, 721933, 721934, 721932, 722090, 722020, 722020, 721935, 721990, 722020</t>
  </si>
  <si>
    <t>China; Chinese Taipei; Korea, Republic of; Malaysia; Singapore; Thailand</t>
  </si>
  <si>
    <t>Initiation on 22 December 2014 of anti-dumping investigation on imports of cold rolled stainless steel from China; Korea, Rep. of; Malaysia; Singapore; Chinese Taipei and Thailand</t>
  </si>
  <si>
    <t>WTO document G/ADP/N/294/IDN, 21 March 2017</t>
  </si>
  <si>
    <t>Terminated on 31 October 2016 (without measure)</t>
  </si>
  <si>
    <t>Initiation on 20 December 2014 of anti-dumping investigation on imports of silico-manganese from India</t>
  </si>
  <si>
    <t>WTO document G/ADP/N/286/EU, 7 October 2016</t>
  </si>
  <si>
    <t>Terminated on 3 March 2016 (without measure)</t>
  </si>
  <si>
    <t>Initiation on 20 December 2014 of anti-dumping investigation on imports of tubes and pipes of ductile cast iron (also known as spheroidal graphite cast iron) from India</t>
  </si>
  <si>
    <t>Provisional and definitive duties imposed on 19 September 2015 and 18 March 2016, respectively</t>
  </si>
  <si>
    <t>Termination on 18 December 2014 of anti-dumping duties on imports of sulphanilic acid from India (imposed on 25 July 2002)</t>
  </si>
  <si>
    <t>WTO document G/ADP/N/265/EU, 31 March 2015</t>
  </si>
  <si>
    <t>Termination on 18 December 2014 of countervailing duties on imports of sulphanilic acid from India (imposed on 25 July 2002)</t>
  </si>
  <si>
    <t>WTO document G/SCM/N/281/EU, 13 April 2015</t>
  </si>
  <si>
    <t>551011, 551011, 551011, 551011, 551011, 551011</t>
  </si>
  <si>
    <t>Austria; China; Chinese Taipei; India; Indonesia; Thailand</t>
  </si>
  <si>
    <t>Termination on 16 December 2014 of anti-dumping duties on imports of viscose yarn from Austria, China, India, Indonesia, Chinese Taipei, and Thailand (imposed on 16 December 2009)</t>
  </si>
  <si>
    <t>WTO document G/ADP/N/265/BRA, 14 April 2015</t>
  </si>
  <si>
    <t>821420, 821420</t>
  </si>
  <si>
    <t>China; Pakistan</t>
  </si>
  <si>
    <t>Initiation on 15 December 2014 of anti-dumping investigation on imports of cuticle nipper from China and Pakistan</t>
  </si>
  <si>
    <t>Terminated on 14 October 2015 (without measure)</t>
  </si>
  <si>
    <t>Initiation on 15 December 2014 of safeguard investigation on imports of automotive batteries</t>
  </si>
  <si>
    <t>WTO document G/SG/N/9/EGY/1, 11 December 2015</t>
  </si>
  <si>
    <t>Terminated on 7 December 2015 (without measure)</t>
  </si>
  <si>
    <t>Initiation on 12 December 2014 of anti-dumping investigation on imports of certain aluminium foil (CAF) from China</t>
  </si>
  <si>
    <t>Terminated on 27 October 2015 (without measure)</t>
  </si>
  <si>
    <t>481420, 481490, 481490</t>
  </si>
  <si>
    <t>Initiation on 12 December 2014 of safeguard investigation on imports of wallpaper and similar wallcoverings</t>
  </si>
  <si>
    <t>WTO document G/SG/N/6/TUR/20, 12 December 2014</t>
  </si>
  <si>
    <t>Definitive duty imposed on 7 July 2015</t>
  </si>
  <si>
    <t>China; Trinidad and Tobago</t>
  </si>
  <si>
    <t>Initiation on 9 December 2014 of anti-dumping investigation on imports of melamine from China and Trinidad and Tobago</t>
  </si>
  <si>
    <t>Provisional duty imposed on 17 June 2015. Terminated on 24 December 2015 on imports from Trinidad and Tobago. Definitive duty imposed on 28 December 2015 on imports from China</t>
  </si>
  <si>
    <t>Initiation on 9 December 2014 of countervailing investigation on imports of melamine from China and Trinidad and Tobago</t>
  </si>
  <si>
    <t>WTO document G/SCM/N/298/USA, 11 March 2016</t>
  </si>
  <si>
    <t>Provisional duty imposed on 20 April 2015. Terminated on 24 December 2015 on imports from Trinidad and Tobago. Definitive duty imposed on 28 December 2015 on imports from China</t>
  </si>
  <si>
    <t>500200, 500200</t>
  </si>
  <si>
    <t>China (Terminated at 27/01/2021)</t>
  </si>
  <si>
    <t>Initiation on 9 December 2014 of anti-dumping investigation on mulberry raw silk from China
Termination on 27 January 2021 of anti-dumping duties on mulberry raw silk from China (investigation initiated on 9 December 2014 and definitive duty imposed on 28 January 2016)</t>
  </si>
  <si>
    <t>Definitive duty imposed on 28 January 2016. Terminated on 27 January 2021</t>
  </si>
  <si>
    <t>Initiation on 5 December 2014 of anti-dumping investigation on imports of certain photovoltaic modules and laminates from China</t>
  </si>
  <si>
    <t>WTO document G/ADP/N/280/CAN, 1 March 2016</t>
  </si>
  <si>
    <t>Provisional and definitive duties imposed on 5 March and 3 July 2015, respectively</t>
  </si>
  <si>
    <t>Initiation on 5 December 2014 of countervailing investigation on imports of certain photovoltaic modules and laminates from China</t>
  </si>
  <si>
    <t>WTO document G/SCM/N/298/CAN, 16 March 2016</t>
  </si>
  <si>
    <t>Initiation on 5 December 2014 of safeguard investigation on imports of transmission apparatus incorporating reception apparatus "cellular" portable telephone</t>
  </si>
  <si>
    <t>WTO document G/SG/N/9/TUR/6, 15 March 2016</t>
  </si>
  <si>
    <t>Terminated on 4 March 2016 (without measure)</t>
  </si>
  <si>
    <t>Initiation on 4 December 2014 of anti-dumping investigation on imports of tartaric acid from China limited to one producer (Hangzhou Bioking Biochemical Engineering Co. Ltd)</t>
  </si>
  <si>
    <t>Terminated on 10 February 2016 (without measure)</t>
  </si>
  <si>
    <t>Initiation on 4 December 2014 of anti-dumping investigation on imports of apples from the United States (provisional duty imposed on 6 January 2016)</t>
  </si>
  <si>
    <t>Terminated on 7 June 2016 (without measure)</t>
  </si>
  <si>
    <t>291612, 291612, 291612, 291612, 291612, 291612</t>
  </si>
  <si>
    <t>Chinese Taipei; Germany (Terminated at 25/09/2020); South Africa</t>
  </si>
  <si>
    <t>Initiation on 1 December 2014 of anti-dumping investigation on imports of butyl acrylate from Germany, South Africa, and Chinese Taipei
Termination on 25 September 2020 of anti-dumping duties on imports of butyl acrylate from Germany (investigation initiated on 1 December 2014. Provisional and definitive duties imposed on 1 April and 25 September 2015, respectively)</t>
  </si>
  <si>
    <t>Provisional and definitive duties imposed on 1 April and 25 September 2015, respectively. Terminated on 25 September 2020 on imports from Germany</t>
  </si>
  <si>
    <t>290313, 290313, 290313</t>
  </si>
  <si>
    <t>Termination on 30 November 2014 of anti-dumping duties on imports of chloroform from the EU; Korea, Rep. of; and the United States (imposed on 30 November 2004)</t>
  </si>
  <si>
    <t>390319, 390319</t>
  </si>
  <si>
    <t>Egypt (Terminated at 14/01/2021)</t>
  </si>
  <si>
    <t>Initiation on 30 November 2014 of anti-dumping investigation on imports of polystyrene from Egypt
Termination on 14 January 2021 of anti-dumping duties on imports of polystyrene from Egypt (investigation initiated on 30 November 2014 and definitive duty imposed on 14 January 2016)</t>
  </si>
  <si>
    <t>Definitive duty imposed on 14 January 2016. Terminated on 14 January 2021</t>
  </si>
  <si>
    <t>392062, 392062, 392062, 392069, 392063, 392062</t>
  </si>
  <si>
    <t>Initiation on 24 November 2014 of countervailing investigation on imports of PET film from India</t>
  </si>
  <si>
    <t>WTO document G/SCM/N/386/BRA, 24 March 2022</t>
  </si>
  <si>
    <t>Definitive duty imposed on 22 April 2016</t>
  </si>
  <si>
    <t>848340, 848340</t>
  </si>
  <si>
    <t>China; Romania</t>
  </si>
  <si>
    <t>Termination on 24 November 2014 of anti-dumping duties on imports of frame-based transmission assembly comprising gear reducer, connecting rods, beam-type counterbalance and drilling tower for oil well pump equipment from China and Romania (imposed on 24 November 2009)</t>
  </si>
  <si>
    <t>WTO document G/ADP/N/265/ARG, 17 February 2015</t>
  </si>
  <si>
    <t>292910, 292910, 292910</t>
  </si>
  <si>
    <t>Japan; Korea, Republic of; United States of America</t>
  </si>
  <si>
    <t>Termination on 21 November 2014 of anti-dumping duties on imports of toluene diisocyanate (TDI80/20) from Japan; Korea, Rep. of; and the United States (imposed on 22 November 2003)</t>
  </si>
  <si>
    <t>291531, 291531</t>
  </si>
  <si>
    <t>India (Terminated at 08/07/2022)</t>
  </si>
  <si>
    <t>Initiation on 20 November 2014 of anti-dumping investigation on ethyl acetate from India
Termination on 8 July 2022 of anti-dumping duties on ethyl acetate from India (definitive duty imposed on 19 November 2015)</t>
  </si>
  <si>
    <t>Definitive duty imposed on 19 November 2015</t>
  </si>
  <si>
    <t>290516, 290516, 290516, 290516, 290516, 290516, 290516</t>
  </si>
  <si>
    <t>Chinese Taipei; European Union; Indonesia; Korea, Republic of; Malaysia; Saudi Arabia, Kingdom of; United States of America</t>
  </si>
  <si>
    <t>Initiation on 20 November 2014 of anti-dumping investigation on 2-ethyl hexanol (2EH) from EU; Indonesia; Korea, Rep. of; Malaysia; Kingdom of Saudi Arabia; Chinese Taipei; and the United States</t>
  </si>
  <si>
    <t>WTO document G/ADP/N/286/IND, 7 October 2016</t>
  </si>
  <si>
    <t>Terminated on 18 February 2016 on imports from Kingdom of Saudi Arabia. Definitive duty imposed on 29 March 2016</t>
  </si>
  <si>
    <t>290513, 290513, 290513, 290513, 290513</t>
  </si>
  <si>
    <t>European Union; Malaysia; Singapore; South Africa; United States of America</t>
  </si>
  <si>
    <t>Initiation on 20 November 2014 of anti-dumping investigation on normal butanol from EU, Malaysia, Singapore, South Africa, and the United States</t>
  </si>
  <si>
    <t>Definitive duty imposed on 13 April 2016</t>
  </si>
  <si>
    <t>730511, 730511, 730512, 730519, 730519, 730619, 730619, 730511, 730511, 730512, 730512, 730519, 730519, 730619, 730619, 730512</t>
  </si>
  <si>
    <t>Korea, Republic of; Türkiye</t>
  </si>
  <si>
    <t>Initiation on 14 November 2014 of anti-dumping investigation on imports of welded line pipe from Korea, Rep. of; and Turkey</t>
  </si>
  <si>
    <t>Provisional and definitive duties imposed on 22 May and 1 December 2015, respectively</t>
  </si>
  <si>
    <t>730619, 730519, 730519, 730619, 730512, 730512, 730511, 730619, 730619, 730519, 730519, 730512, 730512, 730511, 730511, 730511</t>
  </si>
  <si>
    <t>Initiation on 13 November 2014 of countervailing investigation on imports of welded line pipe from Korea, Rep. of; and Turkey</t>
  </si>
  <si>
    <t>Provisional duty imposed on 20 March 2015. Terminated on 13 October 2015 on imports from Korea, Rep. of. Definitive duty imposed on 1 December 2015 on imports from Turkey</t>
  </si>
  <si>
    <t>300230, 300230, 300230, 300230, 300230, 300230, 300230, 300230</t>
  </si>
  <si>
    <t>Initiation on 11 November 2014 of anti-dumping investigation on imports of certain vaccines for veterinary medicine from France and the United States</t>
  </si>
  <si>
    <t>Terminated on 10 June 2016 (without measure)</t>
  </si>
  <si>
    <t>Russian Federation (Terminated at 05/06/2021)</t>
  </si>
  <si>
    <t>Initiation on 7 November 2014 of anti-dumping investigation on imports of caustic soda from the Russian Federation
Termination on 5 June 2021 of anti-dumping duties on imports of caustic soda from the Russian Federation (investigation initiated on 7 November 2014. Provisional and definitive duties imposed on 1 June and 4 June 2016, respectively)</t>
  </si>
  <si>
    <t>Provisional and definitive duties imposed on 1 June and 4 June 2016, respectively. Terminated on 5 June 2021</t>
  </si>
  <si>
    <t>Initiation on 6 November 2014 of anti-dumping investigation on imports of certain polyvinyl chloride "PVC" flat electric cables from China (provisional duty imposed on 19 January 2015)</t>
  </si>
  <si>
    <t>Terminated on 9 July 2015</t>
  </si>
  <si>
    <t>901831, 901831, 901831, 901831</t>
  </si>
  <si>
    <t>China; Germany; Spain; United Kingdom</t>
  </si>
  <si>
    <t>Termination on 6 November 2014 of anti-dumping duties on imports of syringes from China, Germany, Spain, and the United Kingdom (imposed on 5 November 2009)</t>
  </si>
  <si>
    <t>WTO document G/ADP/N/265/UKR, 17 February 2015</t>
  </si>
  <si>
    <t>Termination on 28 October 2014 of anti-dumping duties on imports of short-pitch transmission roller chain in accordance with Argentine Standards Institute (IRAM) Standard No. 5184 from China (imposed on 28 October 2009)</t>
  </si>
  <si>
    <t>392690, 392640, 392490, 392410, 392410, 392410, 392690, 392640, 392490, 392410, 392410, 392410, 392490, 392640, 392690, 392410, 392410, 392490, 392640, 392690, 392410, 392410, 392490, 392640, 392690, 392410, 392490, 392640, 392690, 392410</t>
  </si>
  <si>
    <t>China (Terminated at 03/12/2020); Thailand (Terminated at 03/12/2020); Viet Nam (Terminated at 03/12/2020)</t>
  </si>
  <si>
    <t>Initiation on 28 October 2014 of anti-dumping investigation on melamine tableware and kitchenware products from China, Thailand, and Viet Nam
Termination on 3 December 2020 of anti-dumping duties on melamine tableware and kitchenware products from China, Thailand, and Viet Nam (investigation initiated on 28 October 2014 and definitive duty imposed on 4 December 2015)</t>
  </si>
  <si>
    <t>Definitive duty imposed on 4 December 2015. Terminated on 3 December 2020</t>
  </si>
  <si>
    <t>5201, 5201</t>
  </si>
  <si>
    <t>United States of America (Terminated at 17/04/2021)</t>
  </si>
  <si>
    <t>Initiation on 18 October 2014 of anti-dumping investigation on imports of cotton from the United States
Termination on 17 April 2021 of anti-dumping duties on imports of cotton from the United States (investigation 18 October 2014 and definitive duty imposed on 17 April 2016)</t>
  </si>
  <si>
    <t>Definitive duty imposed on 17 April 2016. Terminated on 17 April 2021</t>
  </si>
  <si>
    <t>860719, 860719, 860719</t>
  </si>
  <si>
    <t>Ukraine (Terminated at 21/01/2021)</t>
  </si>
  <si>
    <t>Initiation on 17 October 2014 of anti-dumping investigation on imports of steel railway wheels from Ukraine
On 25 August 2019 temporary suspension of anti-dumping duties on imports of steel railway wheels from Ukraine (investigation initiated on 17 October 2014 and definitive duty imposed on 22 January 2016)
Termination on 21 January 2021 of anti-dumping duties on imports of steel railway wheels from Ukraine (investigation initiated on 17 October 2014. Definitive duty imposed on 22 January 2016 and temporarily suspended from 25 August 2019 to 1 June 2020)</t>
  </si>
  <si>
    <t>Definitive duty imposed on 22 January 2016. Temporarily suspended from 25 August 2019 to 1 June 2020. Terminated on 21 January 2021</t>
  </si>
  <si>
    <t>721420, 722790, 722790, 721420, 721310, 722830, 722790, 721420, 721310, 722830, 722830, 721420, 721310, 722830, 722790, 721420, 721310, 722830, 722830, 722830, 722790, 721420, 721310, 722830, 722790, 721420, 721310, 721420, 722790, 721420, 721310, 722830, 722790, 721420, 721310, 721420, 722790, 722830, 721310, 721420, 722790, 722830, 721310, 721420, 722790, 722830, 721310, 721420, 722790, 721310, 722830, 722790, 721310, 722830, 722790, 721310</t>
  </si>
  <si>
    <t>Chinese Taipei (Terminated at 19/11/2020); Korea, Republic of; Malaysia (Terminated at 19/10/2015); Singapore (Terminated at 19/11/2020); Spain; Thailand (Terminated at 19/10/2015); Türkiye (Terminated at 19/10/2015)</t>
  </si>
  <si>
    <t>Initiation on 17 October 2014 of anti-dumping investigation on imports of steel reinforcing bar from Korea, Rep. of; Malaysia; Singapore; Spain; Chinese Taipei; Thailand; and Turkey
Termination on 19 November 2020 of anti-dumping duties on imports of steel reinforcing bar from Singapore and Chinese Taipei (investigation initiated on 17 October 2014. Provisional and definitive duties imposed on 13 March and 19 November 2015, respectively)</t>
  </si>
  <si>
    <t>Provisional duty imposed on 13 March 2015. Terminated on 19 October 2015 on imports from Malaysia, Thailand and Turkey. Definitive duty imposed on 19 November 2015 on imports from Korea, Rep. of; Singapore; Spain and Chinese Taipei. Terminated on 19 November 2020 on imports from Singapore and Chinese Taipei</t>
  </si>
  <si>
    <t>China; Egypt; India; Saudi Arabia, Kingdom of</t>
  </si>
  <si>
    <t>Initiation on 15 October 2014 of anti-dumping investigation on imports of BOPP film from China, Egypt, India, and Saudi Arabia</t>
  </si>
  <si>
    <t>Terminated on 15 April 2016 (without measure)</t>
  </si>
  <si>
    <t>290711, 290711, 290711, 290711, 290711, 290711, 290711, 290711, 290711, 290711, 290711, 290711</t>
  </si>
  <si>
    <t>European Union (Terminated at 02/03/2021); Korea, Republic of (Terminated at 20/10/2021); Singapore (Terminated at 20/10/2021); United Kingdom (Terminated at 20/10/2021)</t>
  </si>
  <si>
    <t>Initiation on 15 October 2014 of anti-dumping investigation on imports of phenol from the European Union; the Republic of Korea, Singapore and the United Kingdom
Terminated on 2 March 2021 on imports from the Republic of Korea
Termination on 20 October 2021 of anti-dumping duties on imports from the European Union; Singapore and the United Kingdom. (definitive duties imposed on 8 March 2016)</t>
  </si>
  <si>
    <t>847710, 847710, 847710, 847710, 847710, 847710, 847710, 847710</t>
  </si>
  <si>
    <t>Chinese Taipei (Terminated at 14/03/2021); Malaysia (Terminated at 14/03/2021); Philippines (Terminated at 14/03/2021); Viet Nam (Terminated at 14/03/2021)</t>
  </si>
  <si>
    <t>Initiation on 14 October 2014 of anti-dumping investigation on plastic processing machines or injection moulding machines from Malaysia, the Philippines, Chinese Taipei, and Viet Nam
Termination on 14 March 2021 of anti-dumping duties on plastic processing machines or injection moulding machines from Malaysia, the Philippines, Chinese Taipei, and Viet Nam (investigation initiated on 14 October 2014 and definitive duty imposed on 15 March 2016)</t>
  </si>
  <si>
    <t>Definitive duty imposed on 15 March 2016. Terminated on 14 March 2021</t>
  </si>
  <si>
    <t>7213, 7214</t>
  </si>
  <si>
    <t>Initiation on 14 October 2014 of safeguard investigation on imports of steel rebar (definitive duty imposed)</t>
  </si>
  <si>
    <t>WTO document G/SG/N/8/EGY/7/Suppl.1, 8 June 2017</t>
  </si>
  <si>
    <t>Terminated on 6 June 2017</t>
  </si>
  <si>
    <t>640411, 640411, 640419, 640520</t>
  </si>
  <si>
    <t>Termination on 12 October 2014 of anti-dumping duties on imports of flip-flops/thongs, sandals, slippers and mules, espadrilles and clog-style shoes with uppers of textile materials from Viet Nam (imposed on 7 November 2009)</t>
  </si>
  <si>
    <t>WTO document G/ADP/N/265/PER, 20 March 2015</t>
  </si>
  <si>
    <t>Initiation on 10 October 2014 of anti-dumping investigation on imports of children's bicycles from China</t>
  </si>
  <si>
    <t>WTO document G/ADP/N/280/MEX, 22 February 2016</t>
  </si>
  <si>
    <t>Provisional and definitive duties imposed on 10 June and 21 December 2015, respectively</t>
  </si>
  <si>
    <t>15, 38</t>
  </si>
  <si>
    <t>151800, 381220</t>
  </si>
  <si>
    <t>Initiation on 10 October 2014 of anti-dumping investigation on imports of epoxidized soybean oil from Argentina</t>
  </si>
  <si>
    <t>WTO document G/ADP/N/377/MEX, 23 April 2023</t>
  </si>
  <si>
    <t>Provisional and definitive duties imposed on 2 June 2015 and 12 February 2016, respectively</t>
  </si>
  <si>
    <t>760711, 760711</t>
  </si>
  <si>
    <t>Russian Federation (Terminated at 19/12/2020)</t>
  </si>
  <si>
    <t>Initiation on 8 October 2014 of anti-dumping investigation on imports of certain aluminium foils from the Russian Federation
Termination on 19 December 2020 of anti-dumping duties on imports of certain aluminium foils from the Russian Federation (investigation initiated on 8 October 2014. Provisional and definitive duties imposed on 4 July and 18 December 2015, respectively)</t>
  </si>
  <si>
    <t>Provisional and definitive duties imposed on 4 July and 18 December 2015, respectively. Terminated on 19 December 2020</t>
  </si>
  <si>
    <t>Armenia</t>
  </si>
  <si>
    <t>Termination on 7 October 2014 of anti-dumping duties on imports of aluminium foil from Armenia</t>
  </si>
  <si>
    <t>Iran; Korea, Republic of</t>
  </si>
  <si>
    <t>Termination on 29 September 2014 of anti-dumping duties on imports of PVC resins from Iran and Korea, Rep. of (imposed on 26 October 2004)</t>
  </si>
  <si>
    <t>WTO document G/ADP/N/265/PAK, 24 March 2015</t>
  </si>
  <si>
    <t>392069, 392069</t>
  </si>
  <si>
    <t>Chinese Taipei; United Arab Emirates</t>
  </si>
  <si>
    <t>Termination on 28 September 2014 of anti-dumping duties on imports of sun/dust control polyester film from Chinese Taipei and United Arab Emirates (imposed on 26 August 2003)</t>
  </si>
  <si>
    <t>WTO document G/ADP/N/265/IND, 21 April 2015</t>
  </si>
  <si>
    <t>720836, 722530, 720839, 720838, 720837, 720839, 722530, 722530, 720836, 720837, 720838, 722530, 722530, 722530, 720839, 720838, 720837, 720836, 722530, 722530, 722530</t>
  </si>
  <si>
    <t>China; France; Germany</t>
  </si>
  <si>
    <t>Initiation on 26 September 2014 of anti-dumping investigation on imports of hot-rolled steel coils from China, France, and Germany</t>
  </si>
  <si>
    <t>Provisional and definitive duties imposed on 9 June and 22 December 2015, respectively</t>
  </si>
  <si>
    <t>Initiation on 25 September 2014 of anti-dumping investigation on imports of blankets (other than electric blankets) of synthetic fibres with different sizes and weights from China</t>
  </si>
  <si>
    <t>WTO document G/ADP/N/280/EGY, 18 January 2016</t>
  </si>
  <si>
    <t>Definitive duty imposed on 25 August 2015</t>
  </si>
  <si>
    <t>550932, 550932, 550931, 550931</t>
  </si>
  <si>
    <t>Brazil; Indonesia</t>
  </si>
  <si>
    <t>Termination on 25 September 2014 of anti-dumping duties on imports of acrylic fibre yarn, pure, single or multiple (folded) from Brazil and Indonesia (imposed on 26 September 2009)</t>
  </si>
  <si>
    <t>84, 96</t>
  </si>
  <si>
    <t>843290, 843280, 847989, 847990, 960350</t>
  </si>
  <si>
    <t>Termination on 23 September 2014 of countervailing duties on imports of certain tow-behind lawn groomers and certain parts thereof from China (imposed on 3 August 2009)</t>
  </si>
  <si>
    <t>WTO document G/SCM/N/281/USA, 10 March 2015</t>
  </si>
  <si>
    <t>Initiation on 22 September 2014 of anti-dumping investigation on imports of boltess steel shelving units pre-packaged for sale from China</t>
  </si>
  <si>
    <t>Provisional and definitive duties imposed on 1 April and 21 October 2015, respectively</t>
  </si>
  <si>
    <t>940320, 940310</t>
  </si>
  <si>
    <t>Initiation on 22 September 2014 of countervailing investigation on imports of boltess steel shelving units pre-packaged for sale from China</t>
  </si>
  <si>
    <t>Provisional and definitive duties imposed on 30 January and 21 October 2015, respectively</t>
  </si>
  <si>
    <t>441114, 441113, 441112</t>
  </si>
  <si>
    <t>Initiation on 20 September 2014 of safeguard investigation on imports of medium density fibreboard "MDF"</t>
  </si>
  <si>
    <t>WTO document G/SG/N/9/TUN/2, 17 May 2018</t>
  </si>
  <si>
    <t>Terminated on 30 July 2015 (without measure)</t>
  </si>
  <si>
    <t>701090, 701090, 701090, 701090, 701090, 701090, 701090, 701090, 701090, 701090, 701090</t>
  </si>
  <si>
    <t>Initiation on 20 September 2014 of safeguard investigation on imports of glass bottles</t>
  </si>
  <si>
    <t>WTO document G/SG/N/9/TUN/1, 17 May 2018</t>
  </si>
  <si>
    <t>721931, 722020, 721935, 721934, 722090, 721933, 721932, 721931</t>
  </si>
  <si>
    <t>Initiation on 19 September 2014 of safeguard investigation on imports of cold rolled flat products of stainless steel of chromium type 400</t>
  </si>
  <si>
    <t>WTO document G/SG/N/9/IND/15, 2 April 2015</t>
  </si>
  <si>
    <t>Terminated on 1 April 2015 (without measure)</t>
  </si>
  <si>
    <t>Termination on 19 September 2014 of anti-dumping duties on imports of glass wool, agglomerated with thermosetting phenolic resins, with or without covering, in rolls and panels from New Zealand (imposed on 25 March 2003)</t>
  </si>
  <si>
    <t>8703, 8703</t>
  </si>
  <si>
    <t>Russian Federation (Terminated at 02/01/2021)</t>
  </si>
  <si>
    <t>Initiation on 18 September 2014 of countervailing investigation on imports of cars from the Russian Federation
Termination on 2 January 2021 of countervailing duties on imports of cars from the Russian Federation (investigation initiated on 18 September 2014 and definitive duty imposed on 1 January 2016)</t>
  </si>
  <si>
    <t>WTO document G/SCM/N/379/UKR, 13 October 2021</t>
  </si>
  <si>
    <t>Definitive duty imposed on 1 January 2016. Terminated on 2 January 2021</t>
  </si>
  <si>
    <t>294190, 230990, 230990, 293311, 293359, 293329, 293329, 293311, 293329, 293329, 293359, 294190</t>
  </si>
  <si>
    <t>China (Terminated at 13/12/2020)</t>
  </si>
  <si>
    <t>Initiation on 11 September 2014 of anti-dumping investigation on imports of albendazole from China
Termination on 13 December 2020 of anti-dumping duties on imports of albendazole from China (investigation initiated on 11 September 2014 and definitive duty imposed on 14 December 2015)</t>
  </si>
  <si>
    <t>Definitive duty imposed on 14 December 2015. Terminated on 13 December 2020</t>
  </si>
  <si>
    <t>Initiation on 10 September 2014 of anti-dumping investigation on imports of commercial vehicle tyres from China</t>
  </si>
  <si>
    <t>WTO document G/ADP/N/280/RUS, 16 March 2016</t>
  </si>
  <si>
    <t>Definitive duty imposed on 18 December 2015</t>
  </si>
  <si>
    <t>720927, 720917, 720918, 720925, 720926, 720990, 720916, 720915, 722692, 722550, 721123, 720928, 720928, 720990, 721123, 722550, 722692, 720915, 720916, 720917, 720918, 720925, 720926, 720927, 720927, 722692, 722550, 721123, 720990, 720915, 720916, 720917, 720918, 720925, 720926, 720927, 720928, 720990, 721123, 722550, 722692, 720915, 720916, 720917, 720918, 720925, 720926, 720928</t>
  </si>
  <si>
    <t>Kazakhstan; Korea, Republic of; South Africa; Ukraine</t>
  </si>
  <si>
    <t>Termination on 10 September 2014 of anti-dumping duties on imports of cold-rolled flat products of iron or steel from Kazakhstan; Korea, Rep. of; South Africa; and Ukraine (imposed on 11 January 2003)</t>
  </si>
  <si>
    <t>400219, 400219, 400219, 400219, 400219, 400219, 400219, 400219, 400219</t>
  </si>
  <si>
    <t>Japan; Korea, Republic of; Russian Federation</t>
  </si>
  <si>
    <t>Termination on 8 September 2014 of anti-dumping duties on imports of styrene butadiene rubber (SBR) from Japan; Korea, Rep. of; and the Russian Federation (imposed on 9 September 2003)</t>
  </si>
  <si>
    <t>730793, 730793, 730799, 730799</t>
  </si>
  <si>
    <t>Termination on 5 September 2014 of anti-dumping duties on imports of tube and pipe fittings of iron or steel from Thailand (imposed on 3 April 1996)</t>
  </si>
  <si>
    <t>210690, 210690, 293499</t>
  </si>
  <si>
    <t>Initiation on 4 September 2014 of anti-dumping investigation on imports of acesulfame potassium and acesulfame potassium contained in certain preparations and/or mixtures (ACE-K) from China</t>
  </si>
  <si>
    <t>Provisional and definitive duties imposed on 21 May and 31 October 2015, respectively</t>
  </si>
  <si>
    <t>721420, 722820, 722860, 722860, 721420, 721420, 721420, 722810, 722810, 722820, 722850, 722830, 722830, 722840, 722840, 722850, 722850, 722860, 722860, 722850, 721420, 721420, 721420, 721420, 722810, 722810, 722820, 722820, 722830, 722830, 722840, 722840</t>
  </si>
  <si>
    <t>Initiation on 2 September 2014 of anti-dumping investigation on steel concrete reinforcing bar "rebar"from China and Korea, Rep. of</t>
  </si>
  <si>
    <t>WTO document G/ADP/N/272/MYS, 31 August 2015</t>
  </si>
  <si>
    <t>Terminated on 30 January 2015 (without measure)</t>
  </si>
  <si>
    <t>India; Japan; Korea, Republic of</t>
  </si>
  <si>
    <t>Termination on 31 August 2014 of anti-dumping duties on imports of phthalic anhydride from India; Japan; and Korea, Rep. of (imposed on 31 August 2003)</t>
  </si>
  <si>
    <t>Initiation on 28 August 2014 of safeguard investigation on imports of writing and printing papers size A4</t>
  </si>
  <si>
    <t>WTO document G/SG/N/8/JOR/9/Suppl.1, 20 November 2015</t>
  </si>
  <si>
    <t>Terminated on 3 November 2015 (without measure)</t>
  </si>
  <si>
    <t>440929, 440910, 440910, 440921, 440929, 440929, 440910</t>
  </si>
  <si>
    <t>Initiation on 28 August 2014 of safeguard investigation on imports of wood and bamboo flooring and accessories thereof</t>
  </si>
  <si>
    <t>WTO documents G/SG/N/6/ECU/9, 2 September 2014 and G/SG/N/7/ECU/3, 23 October 2014</t>
  </si>
  <si>
    <t>Provisional duty imposed in October 2014</t>
  </si>
  <si>
    <t>292159, 292419, 292700, 294200, 293090, 291219, 291100, 382200, 382200, 382200, 293299, 293319, 293359, 293399, 293499, 293719, 294190, 294190, 294200, 294200, 294190, 382200, 291100, 291219, 292159, 292419, 292700, 293090, 293299, 293319, 293359, 293399, 293499, 293719, 294190, 294200</t>
  </si>
  <si>
    <t>China (Terminated at 07/12/2020)</t>
  </si>
  <si>
    <t>Initiation on 28 August 2014 of anti-dumping investigation on imports of gliclazide from China
Termination on 7 December 2020 of anti-dumping duties on imports of gliclazide from China (investigation initiated on 28 August 2014 and definitive duty imposed on 8 December 2015)</t>
  </si>
  <si>
    <t>Definitive duty imposed on 8 December 2015. Terminated on 7 December 2020</t>
  </si>
  <si>
    <t>110100, 110100, 110100, 110100, 110100, 110100</t>
  </si>
  <si>
    <t>India (Terminated at 23/02/2022); Sri Lanka (Terminated at 23/03/2022); Türkiye (Terminated at 23/02/2022)</t>
  </si>
  <si>
    <t>Initiation on 27 August 2014 of anti-dumping investigation on imports on wheat flour from India, Sri Lanka and Türkiye
Termination on 23 February 2022 of anti-dumping investigation on imports on wheat flour from India, Sri Lanka and Türkiye</t>
  </si>
  <si>
    <t>Termination on 26 August 2014 of anti-dumping duties on imports of catechol from the EU (imposed on 27 August 2003)</t>
  </si>
  <si>
    <t>China; Chinese Taipei; India; Malaysia; Oman; Pakistan; Thailand; United Arab Emirates</t>
  </si>
  <si>
    <t>Initiation on 25 August 2014 of anti-dumping investigation on imports of polyethylene terephthalate "PET" from China, India, Malaysia, Oman, Pakistan, Chinese Taipei, Thailand, and United Arab Emirates</t>
  </si>
  <si>
    <t>Initiation on 22 August 2014 of anti-dumping investigation on imports of Portland cement from Pakistan</t>
  </si>
  <si>
    <t>WTO document G/ADP/N/280/ZAF, 25 January 2016</t>
  </si>
  <si>
    <t>Provisional and definitive duties imposed on 15 May and 18 December 2015, respectively</t>
  </si>
  <si>
    <t>Trinidad and Tobago</t>
  </si>
  <si>
    <t>760820, 760810, 760429, 760421, 760410, 760820, 760810, 760429, 760421, 760410</t>
  </si>
  <si>
    <t>China (Terminated at 20/02/2021)</t>
  </si>
  <si>
    <t>Initiation on 22 August 2014 of anti-dumping investigations on imports of aluminium extrusions - aluminium bars, rods and profiles - of aluminium, not alloyed - hollow profiles – other - aluminium pipes and tubes - of aluminium, not alloyed - of aluminium alloys from China
Termination on 20 February 2021 of anti-dumping duties on imports of aluminium extrusions - aluminium bars, rods and profiles - of aluminium, not alloyed - hollow profiles – other - aluminium pipes and tubes - of aluminium, not alloyed - of aluminium alloys from China (investigation initiated on 22 August 2014 and definitive duty imposed on 21 February 2016)</t>
  </si>
  <si>
    <t>WTO document G/ADP/N/357/TTO, 8 September 2021</t>
  </si>
  <si>
    <t>Definitive duty imposed on 21 February 2016. Terminated on 20 February 2021</t>
  </si>
  <si>
    <t>Termination on 19 August 2014 of anti-dumping duties on imports of powdered activated carbon "PAC" from China (imposed on 5 June 1996)</t>
  </si>
  <si>
    <t>722540, 720852, 720851</t>
  </si>
  <si>
    <t>Initiation on 18 August 2014 of safeguard investigation on imports of hot-rolled steel plate</t>
  </si>
  <si>
    <t>WTO document G/SG/N/6/MYS/2, 18 August 2014; and Permanent Delegation of Malaysia to the WTO (20 April and 30 September 2015)</t>
  </si>
  <si>
    <t>Provisional and definitive duties imposed on 14 December 2014 and 2 July 2015, respectively</t>
  </si>
  <si>
    <t>722511, 722611, 722511, 722611, 722511, 722611, 722511, 722511, 722611, 722611</t>
  </si>
  <si>
    <t>China; Japan; Korea, Republic of; Russian Federation; United States of America</t>
  </si>
  <si>
    <t>Initiation on 14 August 2014 of anti-dumping investigation on imports of grain-oriented flat-rolled products of silicon-electrical steel, of a thickness of more than 0.16 mm (GOES) from China; Japan; Korea, Rep. of; Russian Federation; and the United States</t>
  </si>
  <si>
    <t>Provisional and definitive duties imposed on 13 May and 30 October 2015, respectively</t>
  </si>
  <si>
    <t>722020, 721931, 722020, 722020, 722020, 722020, 722020, 721935, 721935, 721934, 721934, 721933, 721933, 721932, 721932</t>
  </si>
  <si>
    <t>Initiation on 14 August 2014 of countervailing investigation on imports of flat-rolled products of stainless steel, not further worked than cold-rolled (cold-reduced) from China</t>
  </si>
  <si>
    <t>WTO document G/SCM/N/298/EU, 8 April 2016</t>
  </si>
  <si>
    <t>Terminated on 24 July 2015 (without measure)</t>
  </si>
  <si>
    <t>830242, 830249, 830242, 830249</t>
  </si>
  <si>
    <t>China (Terminated at 15/06/2022)</t>
  </si>
  <si>
    <t>Initiation on 12 August 2014 of anti-dumping investigation on imports of steel and zamak handles from China
Termination on 15 June 2022 of anti-dumping measure on imports of steel and zamak handles from China (provisional and definitive duties imposed on 8 May and 23 December 2015, respectively)</t>
  </si>
  <si>
    <t>Provisional and definitive duties imposed on 8 May and 23 December 2015, respectively</t>
  </si>
  <si>
    <t>310221, 310221, 310221, 310221</t>
  </si>
  <si>
    <t>Initiation on 12 August 2014 of anti-dumping investigation on imports of ammonium sulphate from China and the United States
Starting 24 May 2022 suspension for six months of definitive duties on imports of ammonium sulphate from China and the United States (Provisional and definitive duties imposed on 19 February and 9 October 2015, respectively and investigation initiated on 12 August 2014)</t>
  </si>
  <si>
    <t>Permanent Delegation of Mexico to the WTO (13 October 2022) and WTO document G/ADP/N/280/MEX, 22 February 2016</t>
  </si>
  <si>
    <t>Provisional and definitive duties imposed on 19 February and 9 October 2015, respectively</t>
  </si>
  <si>
    <t>291614, 291614, 291614</t>
  </si>
  <si>
    <t>Japan; Singapore; Thailand</t>
  </si>
  <si>
    <t>Initiation on 8 August 2014 of anti-dumping investigation on imports of methyl methacrylate "MMA" from Japan, Singapore, and Thailand</t>
  </si>
  <si>
    <t>Provisional and definitive duties imposed on 1 August and 1 December 2015, respectively</t>
  </si>
  <si>
    <t>481013, 481014, 481019, 481013, 481014, 481019</t>
  </si>
  <si>
    <t>Termination on 5 August 2014 of anti-dumping duties on imports of coated art paper (or board)/ coated wood free from Japan and Korea, Rep. of (imposed on 6 August 2003)</t>
  </si>
  <si>
    <t>Termination on 3 August 2014 of anti-dumping duties on imports of titanium dioxide from China (imposed on 11 July 2003)</t>
  </si>
  <si>
    <t>722870, 721633, 721633, 721633</t>
  </si>
  <si>
    <t>Initiation on 31 July 2014 of anti-dumping investigation on imports of H-structural steel sections from China</t>
  </si>
  <si>
    <t>WTO document G/ADP/N/280/KOR, 6 April 2016</t>
  </si>
  <si>
    <t>Definitive duty imposed on 30 July 2015</t>
  </si>
  <si>
    <t>480100, 480100, 480100, 480100, 480100</t>
  </si>
  <si>
    <t>Canada; Indonesia; Korea, Republic of; Philippines; United States of America</t>
  </si>
  <si>
    <t>Termination on 29 July 2014 of anti-dumping duties on imports of newsprint in rolls from Canada; Indonesia; Korea, Rep. of; Philippines; and the United States (imposed on 27 September 2003)</t>
  </si>
  <si>
    <t>WTO document G/ADP/N/265/MYS, 15 April 2015</t>
  </si>
  <si>
    <t>Initiation on 28 July 2014 of countervailing investigation on imports of biodiesel (B100) from Argentina
Definitive duty imposed on 28 January 2016</t>
  </si>
  <si>
    <t>WTO document G/SCM/N/386/PER, 11 March 2022</t>
  </si>
  <si>
    <t>392062, 392062, 392062</t>
  </si>
  <si>
    <t>China; India; Thailand</t>
  </si>
  <si>
    <t>Initiation on 25 July 2014 of anti-dumping investigation on imports of biaxially oriented polyethylene terephthalate "BOPET" from China, India, and Thailand</t>
  </si>
  <si>
    <t>WTO document G/ADP/N/280/IDN, 1 March 2016</t>
  </si>
  <si>
    <t>Definitive duty imposed on 7 December 2015</t>
  </si>
  <si>
    <t>Initiation on 25 July 2014 of anti-dumping investigation on imports of welding machines from China</t>
  </si>
  <si>
    <t>Definitive duty imposed on 16 September 2015</t>
  </si>
  <si>
    <t>480411, 480411, 480411, 480411, 480411, 480411</t>
  </si>
  <si>
    <t>United States of America (Terminated at 14/04/2022)</t>
  </si>
  <si>
    <t>Initiation on 22 July 2014 of anti-dumping investigation on imports of unbleached kraftliner paper from the United States
Termination on 14 April 2022 of anti-dumping measure on imports of unbleached kraftliner paper from the United States (definitive duties imposed on 14 July 2015 and initial investigation initiated on 22 July 2014)</t>
  </si>
  <si>
    <t>Definitive duty imposed on 14 July 2015</t>
  </si>
  <si>
    <t>870870, 870870, 401120, 401120, 401110, 401110</t>
  </si>
  <si>
    <t>Initiation on 21 July 2014 of anti-dumping investigation on imports of passenger vehicle and light truck tires from China</t>
  </si>
  <si>
    <t>Provisional and definitive duties imposed on 27 January and 10 August 2015, respectively</t>
  </si>
  <si>
    <t>401110, 401110, 401120, 401120, 870870, 870870</t>
  </si>
  <si>
    <t>Initiation on 21 July 2014 of countervailing investigation on imports of passenger vehicle and light truck tires from China</t>
  </si>
  <si>
    <t>Provisional and definitive duties imposed on 1 December 2014 and 10 August 2015, respectively</t>
  </si>
  <si>
    <t>730650, 730669, 730661, 730630, 730669, 730661, 730650, 730630</t>
  </si>
  <si>
    <t>Thailand (Terminated at 19/08/2020)</t>
  </si>
  <si>
    <t>Initiation on 21 July 2014 of anti-dumping investigation on imports of certain hollow structural sections "HSS" from Thailand
Termination on 19 August 2020 of anti-dumping duties on imports of certain hollow structural sections "HSS" from Thailand (investigation initiated on 21 July 2014. Provisional and definitive duties imposed on 16 March and 20 August 2015, respectively)</t>
  </si>
  <si>
    <t>Provisional and definitive duties imposed on 16 March and 20 August 2015, respectively. Terminated on 19 August 2020</t>
  </si>
  <si>
    <t>730459, 730650, 730690, 730650, 730630, 730629, 730459, 730439, 730429, 730690, 730650, 730630, 730629, 730459, 730439, 730429, 730690, 730429, 730630, 730629, 730459, 730439, 730429, 730690, 730650, 730630, 730629, 730459, 730439, 730429, 730690, 730650, 730439, 730439, 730429, 730690, 730650, 730630, 730629, 730459, 730439, 730429, 730690, 730650, 730630, 730629, 730459, 730630, 730429, 730690, 730650, 730630, 730629, 730459, 730439, 730429, 730690, 730650, 730630, 730629, 730459, 730439, 730429, 730439, 730429, 730690, 730650, 730630, 730629, 730459, 730439, 730429, 730690, 730650, 730630, 730629, 730459, 730439, 730459, 730690, 730650, 730630, 730629, 730459, 730439, 730429, 730690, 730650, 730630, 730629, 730459, 730439, 730429, 730629, 730629, 730459, 730439, 730429, 730690, 730650, 730630, 730629, 730459, 730439, 730429, 730690, 730650, 730630, 730459, 730459, 730439, 730429, 730690, 730650, 730630, 730629, 730690, 730439, 730429, 730690, 730650, 730630, 730629, 730630, 730629, 730630, 730650, 730690, 730429, 730439, 730459, 730629, 730459, 730650, 730690, 730429, 730439, 730459, 730629, 730630, 730439, 730429, 730439, 730459, 730629, 730630, 73</t>
  </si>
  <si>
    <t>Chinese Taipei; India; Indonesia; Korea, Republic of; Philippines (Terminated at 30/12/2020); Thailand; Türkiye; Ukraine; Viet Nam</t>
  </si>
  <si>
    <t>Initiation on 21 July 2014 of anti-dumping investigation on imports of oil certain country tubular goods from India; Indonesia; Korea, Rep. of; the Philippines; Chinese Taipiei; Thailand; Turkey; Ukraine; and Viet Nam
Termination on 30 December 2020 of anti-dumping duties on imports of certain oil country tubular goods from the Philippines (investigation initiated on 21 July 2014. Provisional and definitive duties imposed on 3 December 2014 and 2 April 2015, respectively)
Temporary elimination of anti-dumping duties on imports from Ukraine (until 9 June 2023)</t>
  </si>
  <si>
    <t>WTO document G/ADP/N/350/CAN, 15 March 2021 and Ukraine Goods Remission Order SOR/2022-127. Viewed at: https://laws.justice.gc.ca/eng/regulations/sor-2022-127/page-1.html#:~:text=%20Ukraine%20Goods%20Remission%20Order%20%201%201,the%20purposes%20of%20transport%20and%20storage%3B%20More%20</t>
  </si>
  <si>
    <t>Provisional and definitive duties imposed on 3 December 2014 and 2 April 2015, respectively. Terminated on 30 December 2020 on imports from the Philippines</t>
  </si>
  <si>
    <t>730650, 730630, 730629, 730459, 730439, 730429, 730690, 730650, 730630, 730629, 730459, 730439, 730429, 730690, 730690, 730429, 730439, 730459, 730629, 730630, 730650, 730690, 730429, 730439, 730459, 730629, 730630, 730650, 730650, 730690, 730429, 730439, 730459, 730629, 730630, 730650, 730690, 730429, 730439, 730459, 730629, 730630, 730650, 730690, 730429, 730439, 730459, 730629, 730630, 730650, 730690, 730429, 730439, 730459, 730629, 730630</t>
  </si>
  <si>
    <t>India (Terminated at 02/04/2015); Indonesia (Terminated at 02/04/2015); Korea, Republic of (Terminated at 03/12/2014); Philippines (Terminated at 03/03/2015); Thailand (Terminated at 02/04/2015); Türkiye (Terminated at 03/03/2015); Ukraine (Terminated at 03/12/2014); Viet Nam (Terminated at 03/03/2015)</t>
  </si>
  <si>
    <t>Initiation on 21 July 2014 of countervailing investigation on imports of oil country tubular goods from India; Indonesia; Philippines; Korea, Rep. of; Thailand; Turkey; Ukraine; and Viet Nam (provisional duty imposed on 3 December 2014 on imports from India, Indonesia, Philippines, Thailand, Ukraine, and Viet Nam)</t>
  </si>
  <si>
    <t>WTO document G/SCM/N/289/CAN, 18 September 2015</t>
  </si>
  <si>
    <t>Terminated on 3 December 2014 (without measure) on imports from Korea, Rep. of; and Turkey. Terminated on 3 March 2015 on imports from Philippines, Thailand, and Ukraine. Terminated on 2 April 2015 on imports from India, Indonesia, and Viet Nam</t>
  </si>
  <si>
    <t>722699, 722699, 722592, 721230, 721049, 722592, 721230, 721049</t>
  </si>
  <si>
    <t>India; Viet Nam</t>
  </si>
  <si>
    <t>Initiation on 11 July 2014 of anti-dumping investigation on imports of zinc coated (galvanised) steel from India and Viet Nam</t>
  </si>
  <si>
    <t>Initiation on 7 July 2014 of anti-dumping investigation on imports of lift and skip hoists from the EU</t>
  </si>
  <si>
    <t>Terminated on 4 September 2014 (request from petitioner)</t>
  </si>
  <si>
    <t>600191, 600199, 600192, 600122, 600121, 600110, 600192, 600191, 600122, 600199, 600121, 600110</t>
  </si>
  <si>
    <t>Termination on 7 July 2014 of anti-dumping duties on imports of nap linen (including long nap) and terry linen from China; and Korea, Rep. of (imposed on 7 July 2009)</t>
  </si>
  <si>
    <t>Termination on 7 July 2014 of anti-dumping duties on imports of lactic acid from China (imposed on 7 July 2009)</t>
  </si>
  <si>
    <t>722790, 721391, 721391, 721391, 721399, 722720</t>
  </si>
  <si>
    <t>Termination on 3 July 2014 of anti-dumping duties on imports of carbon and certain alloy steel wire rod from Ukraine (imposed on 29 October 2002)</t>
  </si>
  <si>
    <t>WTO document G/ADP/N/265/USA, 26 February 2015</t>
  </si>
  <si>
    <t>China; India; Malaysia; Oman; Pakistan</t>
  </si>
  <si>
    <t>Initiation on 2 July 2014 of countervailing investigation on imports of polyethylene terephthalate "PET" from China, India, Malaysia, Oman, and Pakistan</t>
  </si>
  <si>
    <t>WTO document G/SCM/N/298/EGY, 25 January 2016</t>
  </si>
  <si>
    <t>Initiation on 2 July 2014 of anti-dumping investigation on imports of crawler dozers with angle and non-angle blade with engine power up to 250 hp from China</t>
  </si>
  <si>
    <t>Definitive duty imposed on 12 December 2015</t>
  </si>
  <si>
    <t>Initiation on 2 July 2014 of anti-dumping investigation on imports of incandescent lamps for general purpose from Kyrgyz Republic</t>
  </si>
  <si>
    <t>WTO document G/ADP/N/280/UKR, 7 April 2015</t>
  </si>
  <si>
    <t>Definitive duty imposed on 25 June 2015</t>
  </si>
  <si>
    <t>392062, 392062, 392062, 392062, 392062, 392062, 392062, 392062, 392062</t>
  </si>
  <si>
    <t>China; Egypt; India</t>
  </si>
  <si>
    <t>Initiation on 30 June 2014 of anti-dumping investigation on imports of PET films from China, Egypt, and India</t>
  </si>
  <si>
    <t>Provisional and definitive duties imposed on 21 November 2014 and 22 May 2015, respectively</t>
  </si>
  <si>
    <t>721935, 721934, 721935, 722020, 722020, 722020, 722020, 722020, 722020, 721931, 721932, 721932, 721933, 721933, 721934, 721935, 722020, 721935, 721931, 721932, 721932, 721933, 721933, 721934, 721934, 722020, 722020, 722020, 722020, 722020</t>
  </si>
  <si>
    <t>Initiation on 26 June 2014 of anti-dumping investigation on imports of stainless steel cold-rolled flat products from China and Chinese Taipei</t>
  </si>
  <si>
    <t>Provisional and definitive duties imposed on 25 March and 27 August 2015, respectively</t>
  </si>
  <si>
    <t>73, 82</t>
  </si>
  <si>
    <t>731700, 731700, 731700, 820600, 731700, 731700, 731700, 820600, 731700, 820600, 731700, 731700, 731700, 820600, 731700, 731700, 731700, 820600, 731700, 731700, 731700, 820600, 731700, 731700, 731700, 820600, 731700, 731700</t>
  </si>
  <si>
    <t>Chinese Taipei; India (Terminated at 11/07/2014); Korea, Republic of; Malaysia; Oman; Türkiye; Viet Nam (Terminated at 11/07/2014)</t>
  </si>
  <si>
    <t>Initiation on 25 June 2014 of anti-dumping investigation on imports of certain steel nails from India; Korea, Rep. of; Malaysia; Oman; Chinese Taipei; Turkey; and Viet Nam</t>
  </si>
  <si>
    <t>Terminated on 11 July 2014 on imports from India and Turkey. Provisional and definitive duties imposed on 29 December 2014 and 13 July 2015, respectively on imports from Korea, Rep. of; Malaysia; Oman; Chinese Taipei; and Viet Nam</t>
  </si>
  <si>
    <t>731700, 731700, 820600, 731700, 731700, 731700, 820600, 731700, 731700, 731700, 820600, 731700, 731700, 731700, 820600, 731700, 731700, 731700, 820600, 731700, 731700, 820600, 731700, 731700, 731700, 820600, 731700, 731700</t>
  </si>
  <si>
    <t>Chinese Taipei (Terminated at 20/05/2015); India (Terminated at 11/07/2014); Korea, Republic of (Terminated at 20/05/2015); Malaysia (Terminated at 20/05/2015); Oman (Terminated at 20/05/2015); Türkiye; Viet Nam (Terminated at 11/07/2014)</t>
  </si>
  <si>
    <t>Initiation on 25 June 2014 of countervailing investigation on imports of certain steel nails from India; Korea, Rep. of; Malaysia; Oman; Chinese Taipei; Turkey; and Viet Nam</t>
  </si>
  <si>
    <t>WTO document G/SCM/N/289/USA, 18 September 2015; and Department of Commerce International Trade Administration C-552-819 Federal Register/Vol 80 FR No. 41006 (14 July 2015)</t>
  </si>
  <si>
    <t>Terminated on 11 July 2014 on imports from India and Turkey. Provisional duty imposed on 3 November 2014 on imports from Korea, Rep. of; Malaysia; Oman; Chinese Taipei; and Viet Nam. Terminated on 20 May 2015 on imports from Korea, Rep. of; Malaysia; Oman; and Chinese Taipei. Definitive duty imposed on 14 July 2015 on imports from Viet Nam</t>
  </si>
  <si>
    <t>Termination on 25 June 2014 of anti-dumping duties on imports of polyvinyl chloride from Italy and Romania (imposed on 6 February 2003)</t>
  </si>
  <si>
    <t>WTO document G/ADP/N/259/TUR, 14 October 2014</t>
  </si>
  <si>
    <t>960711, 960719</t>
  </si>
  <si>
    <t>Termination on 23 June 2014 of anti-dumping duties on slide fasteners from China (imposed on 3 August 2008)</t>
  </si>
  <si>
    <t>WTO document G/ADP/N/259/EGY, 30 July 2014</t>
  </si>
  <si>
    <t>Termination on 23 June 2014 of anti-dumping duties on imports of USP-grade liquid sorbitol from France (imposed on 28 September 1990)</t>
  </si>
  <si>
    <t>WTO document G/ADP/N/259/MEX, 9 September 2014</t>
  </si>
  <si>
    <t>480256, 480255, 480255, 480258, 480258, 480257, 480256, 480255, 480255</t>
  </si>
  <si>
    <t>Initiation on 21 June 2014 of safeguard investigation on imports of printing, writing and copying papers</t>
  </si>
  <si>
    <t>WTO document G/SG/N/6/TUR/18, 15 July 2014 and Permanent Delegation of Turkey to the WTO (28 October 2015)</t>
  </si>
  <si>
    <t>Terminated on 28 May 2015 (without measure)</t>
  </si>
  <si>
    <t>481013, 481019, 481013, 481013, 481013, 481014, 481014, 481014, 481014, 481019, 481019, 481019</t>
  </si>
  <si>
    <t>Initiation on 20 June 2014 of safeguard investigation on imports of paper and paperboard, not including banknotes paper</t>
  </si>
  <si>
    <t>WTO documents G/SG/N/6/IDN/26, 24 June 2014 and G/SG/N/8/IDN/19/Suppl.1, 21 September 2015</t>
  </si>
  <si>
    <t>Definitive duty imposed on 7 September 2015</t>
  </si>
  <si>
    <t>400911, 400911, 400911, 400911, 400911, 400911, 400911, 400911, 400911, 400911, 400911, 400911</t>
  </si>
  <si>
    <t>Germany; Israel (Terminated at 22/06/2020); Italy; Korea, Republic of (Terminated at 24/04/2015); Malaysia (Terminated at 22/06/2020); United Arab Emirates</t>
  </si>
  <si>
    <t>Initiation on 20 June 2014 of anti-dumping investigation on imports of elastomeric rubber pipes from Germany; Israel; Italy; Korea, Rep. of; Malaysia; and United Arab Emirates
Termination on 22 June 2020 of anti-dumping duties on imports of elastomeric rubber pipes from Israel and Malaysia (investigation initiated on 20 June 2014 and definitive duty imposed on 22 June 2015)</t>
  </si>
  <si>
    <t>WTO document G/ADP/N/272/BRA, 2 October 2015</t>
  </si>
  <si>
    <t>Terminated on 24 April 2015 (without measure) on imports from Korea, Rep. of. Definitive duty imposed on 22 June 2015 on imports from Germany, Israel, Italy, Malaysia, and United Arab Emirates. Terminated on 22 June 2020 on imports from Israel and Malaysia</t>
  </si>
  <si>
    <t>Initiation on 20 June 2014 of anti-dumping investigation on imports of wheelbarrows from China</t>
  </si>
  <si>
    <t>WTO document G/ADP/N/280/ZAF, 25 January 2016</t>
  </si>
  <si>
    <t>Provisional and definitive duties imposed on 6 March and 4 September 2015, respectively</t>
  </si>
  <si>
    <t>320419, 320417, 320417, 320417, 320419, 320419, 320490, 320611, 320649, 320411, 320416, 320417, 320417, 320417, 320417, 320417, 320419, 320490, 320611, 320649, 320411, 320416, 320417, 320417, 320417, 320417, 320417, 320419, 320419, 320417, 320649, 320611, 320490, 320411, 320416, 320417, 320417, 320417, 320417, 320419, 320419, 320490, 320611, 320649, 320411, 320417, 320416, 320417</t>
  </si>
  <si>
    <t>China (Terminated at 16/11/2020); Switzerland (Terminated at 16/11/2020)</t>
  </si>
  <si>
    <t>Initiation on 20 June 2014 of anti-dumping investigation on imports of diketopyrrolo pyrrole pigment red 254 (DPP red 254) from China and Switzerland
Termination on 16 November 2020 of anti-dumping duties on imports of diketopyrrolo pyrrole pigment red 254 (DPP red 254) from China and Switzerland (investigation initiated on 20 June 2014 and definitive duty imposed on 17 August 2015)</t>
  </si>
  <si>
    <t>Definitive duty imposed on 17 August 2015. Terminated on 16 November 2020</t>
  </si>
  <si>
    <t>720826, 720825, 720810, 722530, 720839, 720839, 720838, 720837, 720836, 720827, 720826, 720825, 720810, 722530, 720839, 720839, 720839, 722530, 720810, 720825, 720826, 720827, 720836, 720837, 720838, 720839, 720836, 722530, 720810, 720825, 720826, 720827, 720836, 720837, 720838, 720839, 720839, 720837, 720827, 720837, 720838, 720839, 720839, 722530, 720810, 720825, 720826, 720827, 720836, 720837, 720838, 720839, 720839, 722530, 720810, 720825, 720826, 720827, 720836, 720838</t>
  </si>
  <si>
    <t>China (Terminated at 30/01/2019); Indonesia (Terminated at 30/01/2019); Korea, Republic of (Terminated at 14/02/2015)</t>
  </si>
  <si>
    <t>Initiation on 18 June 2014 of anti-dumping investigation on hot rolled coils from China; Indonesia; and Korea, Rep. of
Termination on 30 January 2019 of anti-dumping duties on hot rolled coils from China and Indonesia (investigation initiated on 18 June 2014. Provisional and definitive duties imposed on 17 October 2014 and 14 February 2015, respectively)</t>
  </si>
  <si>
    <t>Provisional and definitive duties imposed on 17 October 2014 and 14 February 2015, respectively. Terminated on 14 February 2015 on imports from Korea, Rep. of. Terminated on 30 January 2019</t>
  </si>
  <si>
    <t>China (Terminated at 13/03/2020); Indonesia (Terminated at 13/03/2020); Korea, Republic of (Terminated at 13/03/2020)</t>
  </si>
  <si>
    <t>Initiation on 17 June 2014 of anti-dumping investigation on polyethylene terephthalate from China; Indonesia; and Korea, Rep. of
Termination on 13 March 2020 of anti-dumping duties on polyethylene terephthalate from China; Indonesia; and Korea, Rep. of (investigation initiated on 17 June 2014. Provisional and definitive duties imposed on 13 November 2014 and 14 March 2015, respectively)</t>
  </si>
  <si>
    <t>Provisional and definitive duties imposed on 13 November 2014 and 14 March 2015, respectively</t>
  </si>
  <si>
    <t>850519, 850519, 850519, 850519</t>
  </si>
  <si>
    <t>China (Terminated at 04/05/2020); Korea, Republic of (Terminated at 04/05/2020)</t>
  </si>
  <si>
    <t>Initiation on 16 June 2014 of anti-dumping investigation on imports of ferrite segment (arc) magnet from China and Korea, Rep. of
Termination on 4 May 2020 of anti-dumping duties on imports of ferrite segment (arc) magnet from China and Korea, Rep. of (investigation initiated on 16 June 2014. Provisional and definitive duties imposed on 30 October 2014 and 4 May 2015, respectively)</t>
  </si>
  <si>
    <t>Provisional and definitive duties imposed on 30 October 2014 and 4 May 2015, respectively. Terminated on 4 May 2020</t>
  </si>
  <si>
    <t>Initiation on 16 June 2014 of anti-dumping investigation on imports of cuticle nipper from China and Pakistan</t>
  </si>
  <si>
    <t>Terminated on 15 August 2014 (without measure)</t>
  </si>
  <si>
    <t>Initiation on 16 June 2014 of countervailing investigation on imports of Edam semi-hard cheese (40% fats in dry matter) from the Netherlands</t>
  </si>
  <si>
    <t>Terminated on 14 April 2015 (without measure)</t>
  </si>
  <si>
    <t>Termination on 13 June 2014 of anti-dumping duties on imports of polyvinyl chloride (PVC) suspension grade resin from Korea, Rep. of (imposed on 23 January 2008)</t>
  </si>
  <si>
    <t>WTO document G/ADP/N/259/IND, 10 September 2014</t>
  </si>
  <si>
    <t>901890, 901890</t>
  </si>
  <si>
    <t>European Union; Japan</t>
  </si>
  <si>
    <t>Initiation on 13 June 2014 of anti-dumping investigation on imports of hemodialysis equipment from EU and Japan</t>
  </si>
  <si>
    <t>Terminated on 17 December 2014 (without measure)</t>
  </si>
  <si>
    <t>721310, 721590, 721420, 722790, 721590, 721420, 721310, 721590, 721420, 721310, 722790, 722790</t>
  </si>
  <si>
    <t>China; Korea, Republic of; Türkiye</t>
  </si>
  <si>
    <t>Initiation on 13 June 2014 of anti-dumping investigation on imports of certain concrete reinforcing bar from China; Korea, Rep. of; and Turkey</t>
  </si>
  <si>
    <t>WTO document G/ADP/N/265/CAN, 17 March 2015</t>
  </si>
  <si>
    <t>Provisional and definitive duties imposed on 11 September 2014 and 9 January 2015, respectively</t>
  </si>
  <si>
    <t>722790, 721310, 721420, 721590, 722790, 721590, 721420, 721310, 722790, 721590, 721420, 721310</t>
  </si>
  <si>
    <t>Initiation on 13 June 2014 of countervailing investigation on imports of certain concrete reinforcing bar from China; Korea, Rep. of; and Turkey</t>
  </si>
  <si>
    <t>WTO document G/SCM/N/281/CAN, 20 March 2015</t>
  </si>
  <si>
    <t>Provisional duty imposed on 11 September 2014. Terminated on 10 December 2014 on imports from Korea, Rep. of; and Turkey. Definitive duty imposed on 9 January 2015</t>
  </si>
  <si>
    <t>Initiation on 13 June 2014 of anti-dumping investigation on imports of stranded wire, ropes and cables from China (provisional duty imposed on 19 September 2014)</t>
  </si>
  <si>
    <t>WTO document G/ADP/N/265/COL, 1 April 2015; Permanent Delegation of Colombia to the WTO (16 October 2015) and Resolución No. 128/2015 Ministerio de Comercio, Industria y Turismo (10 July 2015)</t>
  </si>
  <si>
    <t>Terminated on 14 July 2015</t>
  </si>
  <si>
    <t>7210, 7209, 7211, 7212, 7225, 7226</t>
  </si>
  <si>
    <t>Initiation on 11 June 2014 of safeguard investigation on imports of cold-rolled sheets and plated or coated sheets</t>
  </si>
  <si>
    <t>WTO documents G/SG/N/6/MAR/8, 17 June 2014; G/SG/N/7/MAR/3, 22 October 2014; and G/SG/N/8/MAR/4/Suppl.1, 14 September 2015</t>
  </si>
  <si>
    <t>Provisional and definitive duties imposed on 27 October 2014 and 4 September 2015, respectively (certain codes exempted (HS 7209.16.00; 7209.17.00; 7209.18.00; 7209.26.00; 7209.27.00; 7209.28.00; 7211.13; 7211.14; 7211.19; 7211.23.00; 7211.29.00; 7226.11.00; 7226.19.00; 7210.11; 7210.12; 7210.30.00; 7210.50; 7210.90.21; 7210.90.22; 7210.90.23; 7210.90.29; 7212.10; 7212.20.00; 7212.40.20; 7212.40.39; 7212.50.20; 7212.50.63; 7212.50.64; 7225.11.00; 7225.19.00; 7225.30; 7225.40; 7225.91; 7226.20</t>
  </si>
  <si>
    <t>820411, 820411, 820411, 820411, 820411, 820411</t>
  </si>
  <si>
    <t>China (Terminated at 09/12/2020); Chinese Taipei (Terminated at 09/12/2020); India (Terminated at 09/12/2020)</t>
  </si>
  <si>
    <t>Initiation on 9 June 2014 of anti-dumping investigation on imports of non-adjustable hand-operated spanners and wrenches from China, India, and Chinese Taipei
Termination on 9 December 2020 of anti-dumping duties on imports of non-adjustable hand-operated spanners and wrenches from China, India, and Chinese Taipei (investigation initiated on 9 June 2014 and definitive duty imposed on 10 December 2015)</t>
  </si>
  <si>
    <t>Definitive duty imposed on 10 December 2015. Terminated on 9 December 2020</t>
  </si>
  <si>
    <t>Belgium; Germany; Hungary; Korea, Republic of; Netherlands; Portugal; Spain</t>
  </si>
  <si>
    <t>Initiation on 9 June 2014 of anti-dumping investigation on imports of diphenylmethane diisocyanate "polymeric MDI" from Belgium; Germany; Hungary; Korea, Rep. of; Netherlands; Portugal; and Spain</t>
  </si>
  <si>
    <t>Terminated on 10 March 2015 (without measure)</t>
  </si>
  <si>
    <t>901811, 901811</t>
  </si>
  <si>
    <t>Austria; Canada</t>
  </si>
  <si>
    <t>Termination on 6 June 2014 of anti-dumping duties on imports of disposable electrocardiograph electrodes from Austria and Canada (imposed on 7 December 2007)</t>
  </si>
  <si>
    <t>WTO document G/ADP/N/259/ARG, 2 October 2014</t>
  </si>
  <si>
    <t>52, 55</t>
  </si>
  <si>
    <t>520939, 520921, 520922, 520929, 520919, 520812, 520931, 520932, 551421, 520813, 520819, 520839, 520911, 520912</t>
  </si>
  <si>
    <t>Termination on 5 June 2014 of anti-dumping duties on imports of woven fabrics of cotton and polyester/cotton mixes (drill) from China (imposed on 11 November 2005)</t>
  </si>
  <si>
    <t>Permanent Delegation of Peru to the WTO (20 October 2014), Resolución No. 58-2014/CFD-INDECOPI and Informe No. 24-2011/CFD-INDECOPI</t>
  </si>
  <si>
    <t>Initiation on 4 June 2014 of anti-dumping investigation on imports of citric acid from China</t>
  </si>
  <si>
    <t>WTO document G/ADP/N/272/COL, 25 September 2015</t>
  </si>
  <si>
    <t>Terminated on 20 March 2015 (without measure)</t>
  </si>
  <si>
    <t>Initiation on 4 June 2014 of anti-dumping investigation on imports of salts and esters of citric acid from China</t>
  </si>
  <si>
    <t>Definitive duty imposed on 20 March 2015</t>
  </si>
  <si>
    <t>Termination on 2 June 2014 of anti-dumping duties on imports of 1-hydroxyethylidene-1, 1-diphosphonic acid (HEDP) from China and India (imposed on 28 April 2009)</t>
  </si>
  <si>
    <t>WTO document G/ADP/N/259/USA, 5 September 2014</t>
  </si>
  <si>
    <t>Initiation on 2 June 2014 of anti-dumping investigation on imports of laminboard from Egypt</t>
  </si>
  <si>
    <t>WTO document G/ADP/N/280/MAR, 10 March 2016</t>
  </si>
  <si>
    <t>Definitive duty imposed on 22 December 2015</t>
  </si>
  <si>
    <t>Thailand (Terminated at 17/07/2017)</t>
  </si>
  <si>
    <t>Temporary suspension on 1 June 2014 of anti-dumping duties on plasterboard (8.75 mm - 10.25 mm) (imposed on 21 December 1989) from Thailand (effective 3 years)</t>
  </si>
  <si>
    <t>Terminated on 17 July 2017</t>
  </si>
  <si>
    <t>540246, 540246, 540246</t>
  </si>
  <si>
    <t>India; Malaysia; Thailand</t>
  </si>
  <si>
    <t>Initiation on 30 May 2014 of anti-dumping investigation on polyester filament partially oriented yarn from India, Malaysia, and Thailand</t>
  </si>
  <si>
    <t>Terminated on 25 February 2015 (without measure)</t>
  </si>
  <si>
    <t>848340, 850300, 850300, 848340, 850300, 850300</t>
  </si>
  <si>
    <t>China (Terminated at 18/01/2021)</t>
  </si>
  <si>
    <t>Initiation on 29 May 2014 of countervailing investigation on imports of castings of wind operated electricity generators from China
Termination on 18 January 2021 of countervailing duties on imports of castings of wind operated electricity generators from China (investigation initiated on 29 May 2014 and definitive duty imposed on 19 January 2016)</t>
  </si>
  <si>
    <t>Definitive duty imposed on 19 January 2016. Terminated on 18 January 2021</t>
  </si>
  <si>
    <t>Korea, Republic of; Thailand</t>
  </si>
  <si>
    <t>Termination on 28 May 2014 of anti-dumping duties on imports of dimethyl cyclosiloxane from Korea, Rep. of and Thailand (imposed on 27 May 2009)</t>
  </si>
  <si>
    <t>WTO document G/ADP/N/259/CHN, 18 September 2014</t>
  </si>
  <si>
    <t>400219, 400219</t>
  </si>
  <si>
    <t>European Union (Terminated at 18/10/2017)</t>
  </si>
  <si>
    <t>Initiation on 27 May 2014 of anti-dumping investigation on imports of cold polymerized emulsion styrene-butadiene rubber (E-SBR) from the European Union (Definitive duty imposed on 20 November 2015. On 20 November 2015, duty temporarily suspended for a period of 1 year. On 20 November 2016, duty suspended again for a period of 1 year)</t>
  </si>
  <si>
    <t>Initiation on 26 May 2014 of safeguard investigation on imports of sodium di-chromate</t>
  </si>
  <si>
    <t>WTO documents G/SG/N/6/IND/39, 2 June 2014 and G/SG/N/9/IND/14, 23 January 2015</t>
  </si>
  <si>
    <t>Terminated on 15 January 2015 (without measure)</t>
  </si>
  <si>
    <t>Initiation on 22 May 2014 of safeguard investigation on imports of flexible slabstock polyol of molecular weight 3000 to 4000</t>
  </si>
  <si>
    <t>WTO documents G/SG/N/6/IND/38, 27 May 2014 and G/SG/N/9/IND/13, 23 January 2015</t>
  </si>
  <si>
    <t>Terminated on 13 January 2015 (without measure)</t>
  </si>
  <si>
    <t>Initiation on 19 May 2014 of anti-dumping investigation on imports of 53-foot domestic dry containers from China (provisional duty imposed on 26 November 2014)</t>
  </si>
  <si>
    <t>Terminated on 5 June 2015</t>
  </si>
  <si>
    <t>Initiation on 19 May 2014 of countervailing investigation on imports of 53-foot domestic dry containers from China (provisional duty imposed on 29 September 2014)</t>
  </si>
  <si>
    <t>Initiation on 17 May 2014 of anti-dumping investigation on imports of ironing machines and presses from China</t>
  </si>
  <si>
    <t>Definitive duty imposed on 30 October 2015</t>
  </si>
  <si>
    <t>Initiation on 14 May 2014 of anti-dumping investigation on imports of certain crystalline silicon photovoltaic modules or panels from China (terminated on 6 October 2015 but investigation resumed on 8 January 2016)</t>
  </si>
  <si>
    <t>Terminated on 17 October 2016 (without measure)</t>
  </si>
  <si>
    <t>841590, 848190, 848180</t>
  </si>
  <si>
    <t>Termination on 14 May 2014 of anti-dumping duties on imports of frontseating service valves from China (imposed on 28 April 2009)</t>
  </si>
  <si>
    <t>281511, 281511, 281512, 281511, 281511, 281512</t>
  </si>
  <si>
    <t>European Union; Indonesia</t>
  </si>
  <si>
    <t>Termination on 12 May 2014 of anti-dumping duties on imports of caustic soda-IV from EU (except France) and Indonesia (imposed on 27 March 2003)</t>
  </si>
  <si>
    <t>EU (except France)</t>
  </si>
  <si>
    <t>Termination on 9 May 2014 of anti-dumping duties on imports of welded link steel chain (HS 7315.82) from China (imposed on 9 May 2008)</t>
  </si>
  <si>
    <t>WTO document G/ADP/N/259/ZAF, 27 August 2014</t>
  </si>
  <si>
    <t>291734, 291734, 291734, 291734</t>
  </si>
  <si>
    <t>Japan (Terminated at 31/01/2021); Russian Federation (Terminated at 31/01/2021)</t>
  </si>
  <si>
    <t>Initiation on 9 May 2014 of anti-dumping investigation on imports of phthalic anhydride from Japan and Russian Federation
Termination on 31 January 2021 of anti-dumping duties on imports of phthalic anhydride from Japan and Russian Federation (investigation initiated on 9 May 2014 and definitive duty imposed on 4 December 2015)</t>
  </si>
  <si>
    <t>Definitive duty imposed on 4 December 2015. Terminated on 31 January 2021</t>
  </si>
  <si>
    <t>Termination on 7 May 2014 of anti-dumping duties on imports of staples in strips from China (imposed on 7 May 2009)</t>
  </si>
  <si>
    <t>WTO document G/ADP/N/259/COL, 18 September 2014</t>
  </si>
  <si>
    <t>Termination on 28 April 2014 of anti-dumping duties on imports of nylon tyre cord fabrics from Belarus (imposed on 30 October 2009)</t>
  </si>
  <si>
    <t>170191, 170199, 170199, 170290, 170191, 170112, 170112, 170113, 170113, 170114, 170114</t>
  </si>
  <si>
    <t>Initiation on 24 April 2014 of anti-dumping investigation on imports of sugar from Mexico</t>
  </si>
  <si>
    <t>Provisional duty imposed on 3 November 2014. Investigation suspended on 29 December 2014 and resumed on 4 May 2015</t>
  </si>
  <si>
    <t>170199, 170290, 170112, 170112, 170113, 170113, 170114, 170114, 170191, 170191, 170199</t>
  </si>
  <si>
    <t>Initiation on 24 April 2014 of countervailing investigation on imports of sugar from Mexico (provisional duty imposed on 2 September 2014. Investigation suspended on 29 December 2014 and resumed on 4 May 2015)</t>
  </si>
  <si>
    <t>Definitive duty imposed on 23 September 2015</t>
  </si>
  <si>
    <t>720916, 720917</t>
  </si>
  <si>
    <t>Initiation on 24 April 2014 of anti-dumping investigation on imports of cold-rolled sheet from China</t>
  </si>
  <si>
    <t>Definitive duty imposed on 19 June 2015</t>
  </si>
  <si>
    <t>2921, 2925, 2934, 2942, 3812, 3810</t>
  </si>
  <si>
    <t>Termination on 24 April 2014 of safeguard duties on imports of PX-13 or 6-PDD (duties imposed on 30 August 2011)</t>
  </si>
  <si>
    <t>Permanent Delegation of India to the WTO (25 May 2014)</t>
  </si>
  <si>
    <t>480100, 480100, 480100, 480100, 480100, 480100</t>
  </si>
  <si>
    <t>France (Terminated at 22/12/2015); Korea, Republic of (Terminated at 20/03/2015)</t>
  </si>
  <si>
    <t>Initiation on 22 April 2014 of anti-dumping investigation on imports of newsprint from France and Korea, Rep. of (provisional and definitive duties imposed on 30 January and 30 April 2015)</t>
  </si>
  <si>
    <t>Terminated on 20 March 2015 (without measure) on imports from Korea, Rep. of. Terminated on 22 December 2015 on imports from France</t>
  </si>
  <si>
    <t>Germany; Korea, Republic of</t>
  </si>
  <si>
    <t>Termination on 12 April 2014 of anti-dumping duties on imports of sodium hydrosulphite –II from Germany and Korea, Rep. of (imposed on 1 April 2003)</t>
  </si>
  <si>
    <t>731210, 731210</t>
  </si>
  <si>
    <t>Germany; United Kingdom</t>
  </si>
  <si>
    <t>WTO document G/ADP/N/259/ZAF, 27 August 2014</t>
  </si>
  <si>
    <t>This measure was terminated with respect to tariff heading HS 7312.10.20</t>
  </si>
  <si>
    <t>Termination on 11 April 2014 of anti-dumping duties on imports of ropes and cables from Korea, Rep. of (imposed on 28 August 2002)</t>
  </si>
  <si>
    <r>
      <t>Termination on 11 April 2014 of anti-dumping duties on imports of ropes and cables from China (imposed on 28 August 2002)</t>
    </r>
    <r>
      <rPr>
        <b/>
        <sz val="10"/>
        <color theme="1"/>
        <rFont val="Calibri"/>
        <family val="2"/>
        <scheme val="minor"/>
      </rPr>
      <t xml:space="preserve"> </t>
    </r>
  </si>
  <si>
    <t>This measure was terminated with respect to tariff headings HS 7312.10.25; 7312.10.40; 7312.10.90</t>
  </si>
  <si>
    <t>Termination on 11 April 2014 of countervailing duties on imports of ropes and cables, of iron or steel, not electrically insulated of a diameter exceeding 8 mm from India (imposed on 28 August 2002)</t>
  </si>
  <si>
    <t>WTO document G/SCM/N/274/ZAF, 27 August 2014 and Permanent Delegation of South Africa to the WTO (20 April 2018)</t>
  </si>
  <si>
    <t>(Terminated with retroactive effect to 11 February 2014)</t>
  </si>
  <si>
    <t>Termination on 11 April 2014 of countervailing duties on imports of stranded wire, of iron or steel, not electrically insulated of a diameter exceeding 8 mm (imposed on 28 August 2002)</t>
  </si>
  <si>
    <t>721391, 721391, 722790, 721391, 722790, 721391, 722790, 721391, 722790, 721391, 722790, 722790</t>
  </si>
  <si>
    <t>Chinese Taipei (Terminated at 17/06/2020); Indonesia (Terminated at 17/06/2015); Türkiye (Terminated at 13/05/2015)</t>
  </si>
  <si>
    <t>Initiation on 10 April 2014 of anti-dumping investigation on imports of rod in coils from Indonesia, Chinese Taipei and Turkey
Termination on 17 June 2020 of anti-dumping duties on imports of rod in coils from Chinese Taipei (investigation initiated on 10 April 2014. Provisional and definitive duties imposed on 2 March and 17 June 2015, respectively)</t>
  </si>
  <si>
    <t>Provisional and definitive duties imposed on 2 March and 17 June 2015, respectively on imports from Indonesia and Chinese Taipei. Terminated on 13 May 2015 on imports from Turkey. Terminated on 17 June 2015 on imports from Indonesia. Terminated on 17 June 2020 on imports from Chinese Taipei</t>
  </si>
  <si>
    <t>550410, 550410, 550410, 550410, 550410</t>
  </si>
  <si>
    <t>Austria; China; Chinese Taipei; Indonesia; Thailand</t>
  </si>
  <si>
    <r>
      <t>Termination on 9 April 2014 of anti-dumping duties on imports of viscose fibres from Austria, China, Indonesia, Chinese Taipei, and Thailand (imposed on 9 April 2009)</t>
    </r>
    <r>
      <rPr>
        <b/>
        <sz val="10"/>
        <color theme="1"/>
        <rFont val="Calibri"/>
        <family val="2"/>
        <scheme val="minor"/>
      </rPr>
      <t xml:space="preserve"> </t>
    </r>
  </si>
  <si>
    <t>WTO document G/ADP/N/259/BRA, 23 September 2014</t>
  </si>
  <si>
    <t>Indonesia; Malaysia; Singapore</t>
  </si>
  <si>
    <t>Termination on 8 April 2014 of anti-dumping duties on imports of acrylate esters from Indonesia, Malaysia, and Singapore (imposed on 10 April 2003)</t>
  </si>
  <si>
    <t>320412, 320414, 320417, 320412, 320414, 320417</t>
  </si>
  <si>
    <t>Termination on 7 April 2014 of anti-dumping duties on imports of synthetic organic colouring matter from China and India (imposed on 29 January 2010)</t>
  </si>
  <si>
    <t>Initiation on 7 April 2014 of safeguard investigation on imports of not-alloyed ingots of unwrought aluminium</t>
  </si>
  <si>
    <t>WTO document G/SG/N/6/IND/37, 29 April 2014; and Permanent Delegation of India to the WTO (30 September 2016)</t>
  </si>
  <si>
    <t>Terminated on 7 October 2014 (without measure)</t>
  </si>
  <si>
    <t>73042, 730423, 730424, 730429</t>
  </si>
  <si>
    <t>Initiation on 31 March 2014 of anti-dumping investigation on imports of seamless steel oil country tubular goods from China</t>
  </si>
  <si>
    <t>Definitive duty imposed on 23 September 2015</t>
  </si>
  <si>
    <t>39, 87, 40, 69, 84, 88</t>
  </si>
  <si>
    <t>392690, 870894, 401693, 690919, 843120, 843139, 848210, 848280, 848291, 848299, 848320, 848330, 848350, 848390, 870830, 870840, 870850, 870870, 870880, 870893, 870895, 870899, 880310, 880320, 880330, 880390, 880330, 392690, 401693, 690919, 843120, 843139, 848210, 848280, 848291, 848299, 848320, 848330, 848350, 848390, 870840, 880390, 880320, 880310, 870899, 870895, 870894, 870830, 870880, 870870, 870850, 870893</t>
  </si>
  <si>
    <t>Japan; United Kingdom</t>
  </si>
  <si>
    <t>Termination on 26 March 2014 of anti-dumping duties on imports of ball bearings and parts thereof from Japan and the United Kingdom</t>
  </si>
  <si>
    <t>WTO documents G/ADP/N/252/USA, 6 March 2014 and G/ADP/N/259/USA, 5 September 2014</t>
  </si>
  <si>
    <t>Duties originally imposed on 15 May 1989 and terminated on 15 July 2011. On 16 December 2013 duties reinstated</t>
  </si>
  <si>
    <t>Initiation on 26 March 2014 of anti-dumping investigation on imports of motor hoe from China</t>
  </si>
  <si>
    <t>WTO document G/ADP/N/272/TUR, 23 July 2015</t>
  </si>
  <si>
    <t>Definitive duty imposed on 17 April 2015</t>
  </si>
  <si>
    <t>Termination on 26 March 2014 of anti-dumping duties on imports of cathode ray television picture tube-II from Indonesia (imposed on 9 December 2009)</t>
  </si>
  <si>
    <t>Termination on 26 March 2014 of anti-dumping duties on imports of hexamine-II from Iran (imposed on 17 March 2003)</t>
  </si>
  <si>
    <t>292129, 292129, 292129, 292129</t>
  </si>
  <si>
    <t>China (Terminated at 20/10/2020); United Arab Emirates (Terminated at 20/10/2020)</t>
  </si>
  <si>
    <t>Initiation on 25 March 2014 of anti-dumping investigation on imports of hexa methylene tetramine "hexamine" from China and the United Arab Emirates
Termination on 20 October 2020 of anti-dumping investigation on imports of hexa methylene tetramine "hexamine "from China and the United Arab Emirates (investigation on 25 March 2014 and definitive duty imposed on 21 October 2015)</t>
  </si>
  <si>
    <t>Definitive duty imposed on 21 October 2015. Terminated on 20 October 2020</t>
  </si>
  <si>
    <t>700220, 700220</t>
  </si>
  <si>
    <t>Initiation on 19 March 2014 of anti-dumping investigation on imports of optical fibre preform from Japan and the United States</t>
  </si>
  <si>
    <t>Provisional and definitive duties imposed on 22 May and 19 August 2015, respectively</t>
  </si>
  <si>
    <t>Initiation on 18 March 2014 of anti-dumping investigation on imports of deep drawn stainless steel sinks from China</t>
  </si>
  <si>
    <t>Provisional and definitive duties imposed on 13 August 2014 and 26 March 2015, respectively</t>
  </si>
  <si>
    <t>Initiation on 18 March 2014 of countervailing investigation on imports of deep drawn stainless steel sinks from China</t>
  </si>
  <si>
    <t>WTO document G/SCM/N/289/AUS, 21 October 2015</t>
  </si>
  <si>
    <t>721230, 721049, 721041</t>
  </si>
  <si>
    <t>Initiation on 18 March 2014 of anti-dumping investigation on imports of hot-dipped galvanized non-alloy steel sheet, plate, coil, hoop and strip from China</t>
  </si>
  <si>
    <t>Terminated on 25 May 2015 (without measure)</t>
  </si>
  <si>
    <t>Termination on 16 March 2014 of anti-dumping duties on imports of hog bristle paint brushes from China (imposed on 31 May 1988)</t>
  </si>
  <si>
    <t>WTO document G/ADP/N/259/NZL, 1 August 2014</t>
  </si>
  <si>
    <t>Initiation on 14 March 2014 of anti-dumping investigation on imports of stainless steel sinks from China</t>
  </si>
  <si>
    <t>Provisional and definitive duties imposed on 17 October 2014 and 8 May 2015, respectively</t>
  </si>
  <si>
    <t>72, 72, 72, 72, 72, 72</t>
  </si>
  <si>
    <t>China (Terminated at 04/12/2020); Korea, Republic of (Terminated at 04/12/2020); Malaysia (Terminated at 04/12/2020)</t>
  </si>
  <si>
    <r>
      <t>Initiation on 11 March 2014 of anti-dumping investigation on imports of hot-rolled flat products of stainless steel of 304 series from China, the Republic of Korea and Malaysia</t>
    </r>
    <r>
      <rPr>
        <b/>
        <sz val="10"/>
        <color theme="1"/>
        <rFont val="Calibri"/>
        <family val="2"/>
        <scheme val="minor"/>
      </rPr>
      <t xml:space="preserve"> </t>
    </r>
    <r>
      <rPr>
        <sz val="10"/>
        <color theme="1"/>
        <rFont val="Calibri"/>
        <family val="2"/>
        <scheme val="minor"/>
      </rPr>
      <t xml:space="preserve">
Termination on 4 December 2020 of anti-dumping duties on imports of hot-rolled flat products of stainless steel of 304 series from China, the Republic of Korea and Malaysia (investigation initiated on 11 March 2014 and definitive duty imposed on 5 June 2015)</t>
    </r>
  </si>
  <si>
    <t>Definitive duty imposed on 5 June 2015. Terminated on 4 December 2020</t>
  </si>
  <si>
    <t>Initiation on 4 March 2014 of safeguard investigation on imports of sodium citrate (definitive duty imposed on 31 December 2014)</t>
  </si>
  <si>
    <t>WTO document G/SG/N/6/IND/36, 11 March 2014; and Permanent Delegation of India to the WTO (9 May 2018)</t>
  </si>
  <si>
    <t>Terminated on 31 December 2017</t>
  </si>
  <si>
    <t>540244, 540411</t>
  </si>
  <si>
    <t>Initiation on 28 February 2014 of safeguard investigation on imports of bare elastomeric filament yarn</t>
  </si>
  <si>
    <t>WTO documents G/SG/N/6/IND/35, 5 March 2014 and G/SG/N/9/IND/11, 13 October 2014</t>
  </si>
  <si>
    <t>Terminated on 29 September 2014 (without measure)</t>
  </si>
  <si>
    <t>Initiation on 28 February 2014 of anti-dumping investigation on imports of sodium citrate from China</t>
  </si>
  <si>
    <t>Definitive duty imposed on 20 May 2015</t>
  </si>
  <si>
    <t>Initiation on 27 February 2014 of anti-dumping investigation on imports of carbon and certain alloy steel wire rod from China</t>
  </si>
  <si>
    <t>Provisional and definitive duties imposed on 8 September 2014 and 8 January 2015, respectively</t>
  </si>
  <si>
    <t>721391, 721391, 721391, 721399, 722720, 722790</t>
  </si>
  <si>
    <t>Initiation on 27 February 2014 of countervailing investigation on imports of carbon and certain alloy steel wire rod from China</t>
  </si>
  <si>
    <t>Provisional and definitive duty imposed on 8 July 2014 and 8 January 2015, respectively</t>
  </si>
  <si>
    <t>Termination on 26 February 2014 of anti-dumping duties on imports of screws from China (imposed on 26 February 2009)</t>
  </si>
  <si>
    <t>370130, 370130, 370130, 370130, 370130, 370130, 370130, 370130, 370130, 370130, 370130, 370130, 370130, 370130, 370130, 370130, 370130, 370130, 370130, 370130</t>
  </si>
  <si>
    <t>China; Chinese Taipei; European Union (Terminated at 05/03/2020); Hong Kong, China; United States of America</t>
  </si>
  <si>
    <t>Initiation on 25 February 2014 of anti-dumping investigation on imports of presensitized offset aluminium printing plates from China; the European Union; Hong Kong, China; Chinese Taipei; and the United States
Termination on 5 March 2020 of anti-dumping duties on imports of presensitized offset aluminium printing plates from Hong Kong, China (investigation initiated on 25 February 2014 and definitive duty imposed on 5 March 2015)</t>
  </si>
  <si>
    <t>Definitive duty imposed on 5 March 2015</t>
  </si>
  <si>
    <t>Argentina; European Union</t>
  </si>
  <si>
    <t>Initiation on 24 February 2014 of anti-dumping investigation on imports of cold polymerised emulsion styrene-butadiene rubber "SBR" from Argentina and the EU</t>
  </si>
  <si>
    <t>Terminated on 7 April 2014 (without measure)</t>
  </si>
  <si>
    <t>China (Terminated at 09/04/2020)</t>
  </si>
  <si>
    <t>Initiation on 21 February 2014 of anti-dumping investigation on imports of citric acid from China
Termination on 9 April 2020 of anti-dumping duties on imports of citric acid from China (investigation initiated on 21 February 2014 and definitive duty imposed on 10 April 2015)</t>
  </si>
  <si>
    <t>WTO documents G/ADP/N/272/RUS, 17 September 2015 and G/ADP/N/1/KGZ/2, 27 January 2016</t>
  </si>
  <si>
    <t>Definitive duty imposed on 10 April 2015. Application of AD duty extended to the Kyrgyz Republic as from 12 August 2015. Terminated on 9 April 2020</t>
  </si>
  <si>
    <t>848120, 848190, 848120, 848190</t>
  </si>
  <si>
    <t>Japan (Terminated at 18/08/2020)</t>
  </si>
  <si>
    <t>Initiation on 21 February 2014 of anti-dumping investigation on imports of valves for pneumatic transmissions from Japan
Termination on 18 August 2020 of anti-dumping duties on imports of valves for pneumatic transmissions from Japan. (Definitive duties imposed on 19 August 2015)</t>
  </si>
  <si>
    <t>WTO documents G/ADP/N/350/KOR/Corr.1, 21 April 2022; and G/ADP/N/357/KOR/Corr.1, 22 April 2022</t>
  </si>
  <si>
    <t>Initiation on 21 February 2014 of anti-dumping investigation on imports of citric acid from China</t>
  </si>
  <si>
    <t>Definitive duty imposed on 10 April 2015. Application of AD duty extended to the Kyrgyz Republic as from 12 August 2015</t>
  </si>
  <si>
    <t>Korea, Republic of (Terminated at 02/03/2022); Mexico (Terminated at 02/03/2022)</t>
  </si>
  <si>
    <t>Initiation on 20 February 2014 of anti-dumping investigation on imports of dioctyl orthophthalates from the Republic of Korea and Mexico</t>
  </si>
  <si>
    <t>WTO document G/ADP/N/370/COL, 30 September 2022</t>
  </si>
  <si>
    <t>Definitive duty imposed on 25 August 2014 on imports from Mexico. Definitive duty imposed on 9 December 2015 on imports from Korea, Rep. of</t>
  </si>
  <si>
    <t>Initiation on 17 February 2014 of anti-dumping investigation on imports of seamless carbon steel line pipes for oil and gas pipelines from Ukraine</t>
  </si>
  <si>
    <t>Provisional and definitive duties imposed on 20 June and 24 November 2014, respectively</t>
  </si>
  <si>
    <t>030543, 030482, 030442, 030314, 030211, 030191</t>
  </si>
  <si>
    <t>Initiation on 15 February 2014 of anti-dumping investigation on imports of certain rainbow trout (portion size) from Turkey</t>
  </si>
  <si>
    <t>Terminated on 27 February 2015 (without measure)</t>
  </si>
  <si>
    <t>030543, 030191, 030211, 030314, 030442, 030482</t>
  </si>
  <si>
    <t>Initiation on 15 February 2014 of countervailing investigation on imports of certain rainbow trout (portion size) from Turkey</t>
  </si>
  <si>
    <t>WTO document G/SCM/N/289/EU, 21 October 2015</t>
  </si>
  <si>
    <t>Provisional and definitive duties imposed on 6 November 2014 and 27 February 2015, respectively</t>
  </si>
  <si>
    <t>292910, 292910</t>
  </si>
  <si>
    <t>China (Terminated at 24/04/2020)</t>
  </si>
  <si>
    <t>Initiation on 14 February 2014 of anti-dumping investigation on imports of toluenediisocyanate from China
Termination on 24 April 2020 of anti-dumping duties on imports of toluenediisocyanate from China (investigation initiated on 14 February 2014. Provisional and definitive duties imposed on 25 December 2014 and 25 April 2015, respectively)</t>
  </si>
  <si>
    <t>WTO document G/ADP/N/342/JPN, 7 September 2020</t>
  </si>
  <si>
    <t>Provisional and definitive duties imposed on 25 December 2014 and 25 April 2015, respectively. Terminated on 24 April 2020</t>
  </si>
  <si>
    <t>Termination on 13 February 2014 of anti-dumping duties on imports of dicyandiamide "DCD" from China (imposed on 15 November 2007)</t>
  </si>
  <si>
    <t>WTO document G/ADP/N/259/EU, 5 September 2014</t>
  </si>
  <si>
    <t>382370, 382370, 382370, 382370, 290517</t>
  </si>
  <si>
    <t>Initiation on 13 February 2014 of safeguard investigation on imports of saturated fatty alcohols with carbon chain length of C8, C10, C12, C14, C16 and C18 (provisional and definitive duties imposed on 28 August 2014 and 13 March 2015)</t>
  </si>
  <si>
    <t>WTO document G/SG/N/6/IND/34, 20 February 2014; and Permanent Delegation of India to the WTO (9 May 2018)</t>
  </si>
  <si>
    <t>Terminated on 27 February 2017</t>
  </si>
  <si>
    <t>Termination on 13 February 2014 of anti-dumping duties on imports of steel chains from China (imposed on 13 February 2009)</t>
  </si>
  <si>
    <t>Initiation on 12 February 2014 of safeguard investigation on imports of I and H sections of other alloy steel</t>
  </si>
  <si>
    <t>WTO documents G/SG/N/6/IDN/25, 13 February 2014 and G/SG/N/8/IDN/17/Suppl.1, 5 February 2015</t>
  </si>
  <si>
    <t>Definitive duty imposed on 21 January 2015</t>
  </si>
  <si>
    <t>Initiation on 11 February 2014 of safeguard investigation on imports of pounded rice</t>
  </si>
  <si>
    <t>WTO documents G/SG/N/6/CRI/3, 28 February 2014 and G/SG/N/8/CRI/1/Suppl.1, 27 February 2015</t>
  </si>
  <si>
    <t>Definitive duty imposed on 19 February 2015</t>
  </si>
  <si>
    <t>280461, 280469</t>
  </si>
  <si>
    <t>Initiation on 6 February 2014 of anti-dumping investigation on imports of silicon metal from China</t>
  </si>
  <si>
    <t>Definitive duty imposed on 3 June 2015</t>
  </si>
  <si>
    <t>Initiation on 6 February 2014 of countervailing investigation on imports of silicon metal from China</t>
  </si>
  <si>
    <t>Termination on 5 February 2014 of anti-dumping duties on imports of glyphosate from China (imposed on 12 February 2003)</t>
  </si>
  <si>
    <t>Termination on 4 February 2014 of anti-dumping duties on imports of flexible slab stock polyol – I from Japan and the United States (imposed on 11 February 2002)</t>
  </si>
  <si>
    <t>821191, 821520, 821599</t>
  </si>
  <si>
    <t>Initiation on 31 January 2014 of anti-dumping investigation on imports of stainless steel flatware from China</t>
  </si>
  <si>
    <t>Definitive duty imposed on 19 June 2015. Application of AD duty extended to the Kyrgyz Republic as from 12 August 2015</t>
  </si>
  <si>
    <t>821520, 821191, 821599</t>
  </si>
  <si>
    <t>7208, 7208, 7208, 7208, 7208, 7208, 7208, 7208, 7208, 7208, 7208, 7208, 7208, 7208, 7208, 7208</t>
  </si>
  <si>
    <t>Initiation on 30 January 2014 of safeguard investigation on imports of non alloy hot rolled steel flat products in coils and not in coils
Termination on 7 June 2020 of safeguard duties on imports of non alloy hot rolled steel flat products in coils and not in coils (investigation initiated on 30 January 2014. Provisional and definitive duties imposed on 7 June and 24 December 2014, respectively)</t>
  </si>
  <si>
    <t>WTO document G/SG/N/6/THA/4/Suppl.3, 8 May 2020</t>
  </si>
  <si>
    <t>Provisional and definitive duties imposed on 7 June and 24 December 2014, respectively. Terminated on 7 June 2020</t>
  </si>
  <si>
    <t>854140, 850131, 850161, 850720</t>
  </si>
  <si>
    <t>Initiation on 29 January 2014 of countervailing investigation on imports of certain crystalline silicon photovoltaic products from China</t>
  </si>
  <si>
    <t>Provisional and definitive duties imposed on 10 June 2014 and 18 February 2015, respectively</t>
  </si>
  <si>
    <t>850161, 850720, 854140, 850131, 850161, 850720, 854140, 850131</t>
  </si>
  <si>
    <t>Initiation on 29 January 2014 of anti-dumping investigation on imports of certain crystalline silicon photovoltaic products from China and Chinese Taipei</t>
  </si>
  <si>
    <t>Provisional and definitive duties imposed on 31 July 2014 and 18 February 2015, respectively</t>
  </si>
  <si>
    <t>Termination on 28 January 2014 of anti-dumping duties on imports of polyvinyl alcohol from Chinese Taipei (investigation initiated on 4 October 2004 and duties imposed on 15 March 2011)</t>
  </si>
  <si>
    <t>Initiation on 24 January 2014 of anti-dumping investigation on imports of acrylic fibre from Egypt</t>
  </si>
  <si>
    <t>390422, 390422</t>
  </si>
  <si>
    <t>Mexico (Terminated at 12/06/2019); Norway (Terminated at 12/06/2019)</t>
  </si>
  <si>
    <t>Initiation on 22 January 2014 of anti-dumping investigation on imports of poly vinyl chloride paste/emulsion resin from Mexico and Norway</t>
  </si>
  <si>
    <t>Definitive duty imposed on 7 April 2015. Terminated on 12 June 2019</t>
  </si>
  <si>
    <t>721399, 722790, 721391, 721391, 721391, 721399, 721399</t>
  </si>
  <si>
    <t>Initiation on 17 January 2014 of safeguard investigation on imports of bars and rods, hot-rolled, in irregularity wound coils, of iron or non-alloy steel or of other alloy steel</t>
  </si>
  <si>
    <t>WTO documents G/SG/N/6/IDN/24, 24 January 2014 and G/SG/N/8/IDN/18/Suppl.1, 7 September 2015</t>
  </si>
  <si>
    <t>Definitive duty imposed on 11 August 2015</t>
  </si>
  <si>
    <t>380899, 380894, 282810</t>
  </si>
  <si>
    <t>Initiation on 14 January 2014 of anti-dumping investigation on imports of calcium hypochlorite from China</t>
  </si>
  <si>
    <t>Provisional and definitive duties imposed on 25 July 2014 and 30 January 2015, respectively</t>
  </si>
  <si>
    <t>Initiation on 14 January 2014 of countervailing investigation on imports of calcium hypochlorite from China</t>
  </si>
  <si>
    <t>Provisional and definitive duties imposed on 27 May 2014 and 30 January 2015, respectively</t>
  </si>
  <si>
    <t>520811, 520812, 551311</t>
  </si>
  <si>
    <t>Termination on 14 January 2014 of anti-dumping duties on imports of woven fabrics of cotton and polyester from China (imposed on 15 January 2009)</t>
  </si>
  <si>
    <t>WTO document G/ADP/N/265/THA, 5 February 2015</t>
  </si>
  <si>
    <t>Czech Republic</t>
  </si>
  <si>
    <t>Termination on 14 January 2014 of anti-dumping duties on imports of glass block from the Czech Republic (imposed on 15 January 2009)</t>
  </si>
  <si>
    <t>Israel (Terminated at 07/04/2021)</t>
  </si>
  <si>
    <t>Initiation on 10 January 2014 of anti-dumping investigation on imports of uncoloured float glass from Israel
Termination on 7 April 2021 of anti-dumping duties on imports of uncoloured float glass from Israel (investigation initiated on 10 January 2014 and definitive duty imposed on 27 June 2015)</t>
  </si>
  <si>
    <t>Definitive duty imposed on 27 June 2015. Terminated on 7 April 2021</t>
  </si>
  <si>
    <t>722540, 722540, 722540</t>
  </si>
  <si>
    <t>Finland; Japan; Sweden</t>
  </si>
  <si>
    <t>Initiation on 8 January 2014 of anti-dumping investigation on imports of quenched and tempered steel plate "Q&amp;T" from Finland, Japan, and Sweden</t>
  </si>
  <si>
    <t>WTO document G/ADP/N/265/AUS/Rev.1, 24 November 2015</t>
  </si>
  <si>
    <t>Provisional and definitive duties imposed on 19 May and 5 November 2014, respectively</t>
  </si>
  <si>
    <t>Termination on 5 January 2014 of anti-dumping duties on imports of mulberry raw silk from China (imposed on 2 January 2003)</t>
  </si>
  <si>
    <t>Termination on 1 January 2014 of anti-dumping duties on imports of tubeless steel demountable rims from China (imposed on 31 December 2008)</t>
  </si>
  <si>
    <t>WTO document G/ADP/N/252/AUS, 17 March 2014</t>
  </si>
  <si>
    <t>Exports / Quantitative restrictions (QRs)</t>
  </si>
  <si>
    <t>Restrictive</t>
  </si>
  <si>
    <t>Export ban on olive oil</t>
  </si>
  <si>
    <t>Olive Oil Times, 11 October 2023. Viewed at: https://www.oliveoiltimes.com/business/morocco-bans-olive-oil-exports-in-bid-to-control-rising-prices/124663</t>
  </si>
  <si>
    <t>Niger</t>
  </si>
  <si>
    <t>Export ban on liquified natural gas</t>
  </si>
  <si>
    <t>Reuters, 3 October 2023. Viewed at: https://www.reuters.com/business/energy/niger-bans-exports-liquefied-petroleum-gas-government-statement-2023-10-03/</t>
  </si>
  <si>
    <t>Export restrictions on all types of fresh onion for 3 months</t>
  </si>
  <si>
    <t>Permanent Delegation of Egypt to the WTO (12 October 2023) and Ministerial Decree No. 349, 2023</t>
  </si>
  <si>
    <t>Imports / Tariff</t>
  </si>
  <si>
    <t>Increase of import tariffs on imports of a certain type of polyamide 6</t>
  </si>
  <si>
    <t>Official Gazette of Brazil, Gecex Resolution No. 526, 22 September 2023. Viewed at: https://www.in.gov.br/en/web/dou/-/resolucao-gecex-n-526-de-22-de-setembro-de-2023-511769457</t>
  </si>
  <si>
    <t>Exclusion of some type of agricultural machinery to the single Annex of Gecex Resolution No. 311/2022, resulting in increase of their import tariffs previously set to 0%</t>
  </si>
  <si>
    <t>Official Gazette of Brazil, Gecex Resolution 525, 22 September 2022. Viewed at: https://www.in.gov.br/en/web/dou/-/resolucao-gecex-n-525-de-22-de-setembro-de-2023-511739897</t>
  </si>
  <si>
    <t>11, 10</t>
  </si>
  <si>
    <t>110100, 1001</t>
  </si>
  <si>
    <t>Temporary export ban on wheat flour, wheat and meslin (for 6 months)</t>
  </si>
  <si>
    <t>Resolution of the Cabinet of Ministers of the Kyrgyz Republic No. 500, 22 September 2023. Viewed at: https://www.gov.kg/ru/npa/s/4478</t>
  </si>
  <si>
    <t>271012, 271019</t>
  </si>
  <si>
    <t>Temporary export restrictions on motor gasoline and diesel fuel (excluding EAEU members)</t>
  </si>
  <si>
    <t>Permanent Delegation of the Russian Federation to the WTO (24 October 2023) and Government of Russian Federation, Decree No. 1537, 21 September 2023. Viewed at: http://static.government.ru/media/files/fGt9B6J6lk0SZINAKnna2U4v2AMGWGOc.pdf and Interfax, 17 November 2023. Viewed at: https://www.interfax.ru/business/931098</t>
  </si>
  <si>
    <t>080390, 080390, 080390</t>
  </si>
  <si>
    <t>Introduction of temporary export ban on plantain</t>
  </si>
  <si>
    <t>Permanent Delegation of Dominican Republic to the WTO (03 October 2023) and Resolution 05-2023, 14 September 2023. Viewed at: https://minpre.gob.do/comunicacion/notas-de-prensa/gobierno-suspende-exportacion-de-platanos-busca-garantizar-la-estabilidad-de-los-precios/</t>
  </si>
  <si>
    <t>Increase of import duties on husked rice</t>
  </si>
  <si>
    <t>Permanent Delegation of the European Union (21 September 2023) and Commission Implementing Regulation (EU) 2023/1701, 6 September 2023. Viewed at: https://eur-lex.europa.eu/legal-content/EN/TXT/PDF/?uri=CELEX:32023R1701&amp;qid=1695633907609</t>
  </si>
  <si>
    <t>1003, 1004, 1006</t>
  </si>
  <si>
    <t>Export ban on rice, oats, fodder (hay, straw, compound feed, bran and grain feed), and barley</t>
  </si>
  <si>
    <t>AKIPRESS, 5 September 2023. Viewed at: https://akipress.com/news:729227:Kyrgyzstan_bans_export_of_rice_and_oats/</t>
  </si>
  <si>
    <t>Exports / Duties</t>
  </si>
  <si>
    <t>Increase of export duties on petroleum and petroleum products</t>
  </si>
  <si>
    <t>Interfax, 2 September 2023. Viewed at: https://www.interfax.ru/business/919017</t>
  </si>
  <si>
    <t>04, 72, 73, 35, 21, 19</t>
  </si>
  <si>
    <t>040610, 040590, 040590, 040520, 040510, 040490, 040390, 040320, 040291, 040229, 040221, 040150, 040150, 040150, 040140, 040140, 040140, 040120, 721391, 040120, 040110, 040110, 720837, 730429, 730419, 722220, 721391, 721061, 721049, 720917, 720916, 720839, 720839, 720838, 040620, 350710, 350290, 350220, 210690, 190190, 190110, 040690, 040690, 040640, 040630, 040221, 040610, 040590, 040590, 040520, 040510, 040490, 040390, 040320, 040291, 040229, 040150, 040150, 040150, 040140, 040140, 040140, 040120, 040120, 040110, 040110, 730429, 040630, 730419, 722220, 721061, 721049, 720917, 720916, 720839, 720839, 720838, 720837, 350290, 040620, 040640, 040690, 040690, 190110, 210690, 350710, 190190, 350220</t>
  </si>
  <si>
    <t>Exclusion of some products (some types of milk and milk derivatives, malt extracts, food preparations, albumins and rennet enzymes) from Annex II of Gecex Resolution No. 272/2021, resulting in increase of their import duties
Exclusion of 12 steel and iron products from Annex II of Gecex Resolution No. 272/2021, resulting in increase of their import duties</t>
  </si>
  <si>
    <t>Official Gazette of Brazil, Gecex Resolutions Nos. 511, 16 August 2023 and 519, 22 September 2023. Viewed at: https://www.in.gov.br/en/web/dou/-/resolucao-gecex-n-511-de-16-de-agosto-de-2023-503884347 and https://www.in.gov.br/en/web/dou/-/resolucao-gecex-n-519-de-22-de-setembro-de-2023-511769214</t>
  </si>
  <si>
    <t>100640, 100630, 100620, 100610</t>
  </si>
  <si>
    <t>Increase of import tariffs on semi or wholly milled rice, rice in the husk, husked rice and broken rice</t>
  </si>
  <si>
    <t>Permanent Delegation of Türkiye to the WTO (9 October 2023) and Official Gazette of Türkiye, issue No. 32060, Presidential Decree No. 6625, 31 December 2022. Viewed at: https://www.resmigazete.gov.tr/eskiler/2022/12/20221231M3-1.pdf</t>
  </si>
  <si>
    <t>Syrian Arab Republic</t>
  </si>
  <si>
    <t>Olive Oil Times, 14 September 2023. Viewed at: https://www.oliveoiltimes.com/production/syria-implements-olive-oil-export-ban-ahead-of-dismal-harvest-expectations/123918</t>
  </si>
  <si>
    <t>Exports / Other</t>
  </si>
  <si>
    <t>Prohibition of export of basmati rice at a price lower than USD 1,200 per ton, to prevent illegal exports of non-basmati rice in the form of premium basmati</t>
  </si>
  <si>
    <t>Press Information Bureau, Ministry of Commerce &amp; Industry of India, 27 August 2023. Viewed at: https://pib.gov.in/PressReleaseIframePage.aspx?PRID=1952629</t>
  </si>
  <si>
    <t>Export duty of 20% on par-boiled non-basmati rice</t>
  </si>
  <si>
    <t>Reuters, 25 August 2023. Viewed at: https://www.reuters.com/world/india/india-imposes-20-export-duty-parboiled-rice-govt-notification-2023-08-25/</t>
  </si>
  <si>
    <t>Export duty on onion</t>
  </si>
  <si>
    <t>Reuters, 19 August 2023. Viewed at: https://www.reuters.com/world/india/india-imposes-40-export-duty-onions-with-immediate-effect-2023-08-19/</t>
  </si>
  <si>
    <t>73, 28, 87, 92, 88, 85, 84, 83, 94, 96, 76</t>
  </si>
  <si>
    <t>731210, 731021, 731210, 731029, 730690, 731210, 731210, 731210, 731300, 731419, 730890, 730890, 730830, 730820, 730723, 730722, 731449, 730669, 730661, 730650, 730640, 731589, 731814, 730419, 731813, 731812, 731811, 731700, 731700, 731700, 731590, 731419, 731582, 731581, 731512, 731450, 731442, 731441, 731439, 731431, 731420, 730439, 730519, 730512, 730511, 730459, 730439, 730439, 730439, 730439, 730439, 730439, 730520, 730439, 730439, 730439, 730439, 730429, 730424, 730423, 730422, 283620, 730539, 730630, 730630, 730630, 730629, 730619, 730590, 730539, 730539, 730539, 730630, 730539, 730531, 730531, 730531, 730531, 730531, 730531, 730531, 730520, 870829, 920290, 920290, 920210, 920190, 880400, 871640, 871639, 871639, 871491, 871200, 920510, 870822, 870790, 853929, 843390, 843149, 841950, 841690, 840420, 831190, 940171, 962000, 960390, 940561, 940410, 940389, 940360, 940360, 940320, 940310, 830820, 940152, 940139, 920991, 920890, 920810, 920710, 920590, 920590, 920590, 732190, 732429, 732421, 732410, 732399, 732394, 732393, 732310, 732290, 732219, 732219, 732490, 732111, 732111, 731829, 731824, 731823, 731822, 731819, 731816, 731815, 761699, 830250, 83</t>
  </si>
  <si>
    <t>Increase of import tariffs to rates ranging between 5% and 25% to imports of 483 products including (but not limited to) iron and steel, aluminium, copper, some chemicals, paper and cardboards, tires, denim and other fabrics, lead guitars, nuts and screws, bamboo, rubber, oils, soap, ceramic products, glass, electrical material, musical instruments and furniture</t>
  </si>
  <si>
    <t>Diario Oficial de la Federación, 15 August 2023. Viewed at: https://www.dof.gob.mx/nota_detalle.php?codigo=5698661&amp;fecha=15/08/2023#gsc.tab=0</t>
  </si>
  <si>
    <t>711319, 711319, 711320, 711419, 711420, 711590</t>
  </si>
  <si>
    <t>Increase of import duties on certain jewels (except for imports from the European Union and Members that are Free Trade Agreements' partners of Türkiye)</t>
  </si>
  <si>
    <t>Permanent Delegation of Türkiye to the WTO (9 October 2023) and Official Gazette of Türkiye, issue 32273, Presidential Decree No. 7480, 8 August 2023. Viewed at: https://www.resmigazete.gov.tr/eskiler/2023/08/20230808-2.pdf</t>
  </si>
  <si>
    <t>Export ban on scrap, waste of ferrous metals and ingots of ferrous metals for remelting (for 6 months) (excluding members of the EAEU)</t>
  </si>
  <si>
    <t>Interfax, 7 August 2023. Viewed at: https://www.interfax.ru/business/915104</t>
  </si>
  <si>
    <t>Imports / Customs procedures</t>
  </si>
  <si>
    <t>847130, 847141, 847149, 847150</t>
  </si>
  <si>
    <t>Import restriction on laptops, tablets, all-in-one personal computers, and ultra small factor computers and servers. Import of such items is allowed against a valid licence for restricted imports.</t>
  </si>
  <si>
    <t>Government of India, Directorate General of Foreign Trade, Notification No. 23/2023, 3 August 2023. Viewed at: https://www.google.com/url?sa=t&amp;rct=j&amp;q=&amp;esrc=s&amp;source=web&amp;cd=&amp;cad=rja&amp;uact=8&amp;ved=2ahUKEwio9vbd54SCAxUH3qQKHbk2BR8QFnoECA0QAQ&amp;url=https%3A%2F%2Fcontent.dgft.gov.in%2FWebsite%2Fdgftprod%2Fee5324b8-9a25-4c3a-908e-5af57e857634%2FNotification%2520No.%252023%2520dated%252003.08.2023%2520Eng.pdf&amp;usg=AOvVaw112KEp59osZDdgg9nngnTG&amp;opi=89978449</t>
  </si>
  <si>
    <t>Imports / Quantitative restrictions (QRs)</t>
  </si>
  <si>
    <t>170114, 170113</t>
  </si>
  <si>
    <t>Introduction of import tariff quotas in the sectors of sugar and of poultry from Brazil</t>
  </si>
  <si>
    <t>Permanent Delegation of the European Union to the WTO (21 September 2023) and Commission Implementing Regulation (EU) 2023/1629, 9 August 2023 following the agreement between the European Union and the Federative Republic of Brazil. Viewed at: https://eur-lex.europa.eu/legal-content/EN/TXT/PDF/?uri=CELEX:32023R1629&amp;qid=1695635725841</t>
  </si>
  <si>
    <t>Imposition of an export ban on olive oil for three months (originally until 1 November 2023, then further extended indefinitely)</t>
  </si>
  <si>
    <t>Ministry of Commerce, press release, 1 August 2023 and Mundus Agri, 18 October 2023. Viewed at: https://ticaret.gov.tr/haberler/zeytinyagi-ihracatina-yonelik-alinan-tedbir-hakkinda-basin-aciklamasi and https://www.mundus-agri.eu/news/olive-oil-turkey-extends-export-ban.n31757.html#:~:text=Packaged%20olive%20oil%20exports%20still%20possible&amp;text=While%20the%20three%2Dmonth%20ban,start%20on%2001%20November%202023.</t>
  </si>
  <si>
    <t>290374, 290371, 290372, 290373, 290375, 290379</t>
  </si>
  <si>
    <t>Introduction of temporary quantitative restrictions on the import of ozone-depleting substances to the territory of the Russian Federation</t>
  </si>
  <si>
    <t>Permanent Delegation of the Russian Federation to the WTO (5 October 2023) and Resolution of the Government of the Russian Federation № 1019, 23 June 2023</t>
  </si>
  <si>
    <t>10, 11</t>
  </si>
  <si>
    <t>100620, 100620, 100620, 100630, 100630, 100630, 100630, 100630, 100630, 100630, 100630, 100630, 100610, 100620, 100620, 100620, 100620, 100620, 100610, 100610, 100610, 100610, 100610, 100610, 100610, 100610, 100630, 100630, 110319, 100640, 100630, 100630, 100630, 100630, 100630</t>
  </si>
  <si>
    <t>Introduction of a temporary export ban on rice and rice cereals</t>
  </si>
  <si>
    <t>Permanent Delegation of the Russian Federation to the WTO (5 October 2023) and Resolution of the Government of the Russian Federation № 1222, 23 June 2023</t>
  </si>
  <si>
    <t>United Arab Emirates</t>
  </si>
  <si>
    <t>Export prohibitions on rice for 4 months</t>
  </si>
  <si>
    <t>Khaleej Times, 28 July 2023. Viewed at: https://www.khaleejtimes.com/business/uae-announces-temporary-suspension-of-rice-exports-from-today</t>
  </si>
  <si>
    <t>Export ban on de-oiled rice bran (effective until 30 November 2023)</t>
  </si>
  <si>
    <t>Directorate General of Foreign Trade, Notification No. 21/2023. Viewed at: https://content.dgft.gov.in/Website/dgftprod/179fbdc6-55c8-453a-b603-eca13dcb8a35/DGFT%20Notification%20No.%2021-2023%20dated%2028.07.2023-ENGLISH.pdf</t>
  </si>
  <si>
    <t>Introduction of an export ban on whales, dolphins and harbour porpoises belonging to mammals of the order Cetacea (cetaceans)</t>
  </si>
  <si>
    <t>Permanent Delegation of the Russian Federation to the WTO (5 October 2023) and Decision of the Board of the Eurasian Economic Commission № 83, 20 June 2023</t>
  </si>
  <si>
    <t>100630, 100630</t>
  </si>
  <si>
    <t>Introduction of an export ban on non-basmati white rice
Export is allowed to several countries including Nepal, Cameroon, Malaysia, Philippines, Seychelles, Ivory Coast, and the Republic of Guinea</t>
  </si>
  <si>
    <t>Directorate General of Foreign Trade, Notification 20/2023, 20 July 2023. Viewed at: https://content.dgft.gov.in/Website/dgftprod/53e7dc5e-aad9-4c5a-80d3-77f921d17d98/Notification-English.pdf</t>
  </si>
  <si>
    <t>260111, 260800, 260700, 260300, 260112, 260112, 260111</t>
  </si>
  <si>
    <t>Increase of export duties on some minerals such as some types of copper concentrate, laterite iron concentrate, lead concentrate, zinc concentrate (measure in force until 31 December 2023)</t>
  </si>
  <si>
    <t>Ministry of Finance of Indonesia, Regulation No. 71/2023, 12 July 2023. Viewed at: https://jdih.kemenkeu.go.id/download/1fabad6e-f945-4636-ba08-995835061886/2023pmkeuangan071.pdf</t>
  </si>
  <si>
    <t>Introduction of a quota on imports of alcoholic beverages (excluding undenatured ethyl alcohol of an alcoholic strength of less than 80% vol) into the Special Customs Regime Zone of Maicao, Uribia and Manaure (measure in force for 12 months)</t>
  </si>
  <si>
    <t>Permanent Delegation of Colombia to the WTO (21 September 2023) and Dirección de Impuestos y Aduanas Nacionales, Resolución No. 99, 28 June 2023. Viewed at: https://normograma.dian.gov.co/dian/compilacion/docs/resolucion_dian_0099_2023.htm#:~:text=Por%20la%20cual%20se%20asigna,para%20asegurar%20su%20debida%20utilizaci%C3%B3n</t>
  </si>
  <si>
    <t>711419, 711319</t>
  </si>
  <si>
    <t>Revision of import policy for gold has changed from “Free” to “Restricted,” except for import under HS code 711319 with a valid India-UAE CEPA TRQ.</t>
  </si>
  <si>
    <t>Permanent delegation of India to the WTO (11 October 2023) and Government of India, Director General of Foreign Trade, Notification No. 19/2023, 12 July 2023. Viewed at: https://content.dgft.gov.in/Website/dgftprod/65e73d04-ac18-46e5-aee5-d2bca4c271dd/Notification%2019%20dt%2012-07-23%20Eng.pdf</t>
  </si>
  <si>
    <t>Export quota on sugar (until 15 September 2023)</t>
  </si>
  <si>
    <t>Permanent Delegation of Ukraine to the WTO (22 September 2023), WTO document G/MA/QR/N/UKR/6/Add.7 and Resolution of the Cabinet of Ministers of Ukraine No. 684, 7 July 2023</t>
  </si>
  <si>
    <t>Introduction of an export licensing requirement for exports of beet pulp</t>
  </si>
  <si>
    <t>Aegean Exporters' Association, Press Release, 7 July 2023. Viewed at: https://www.eib.org.tr/tr/Sayfa.Asp?SI_Id=A4B9A4730E&amp;HID=1019613861202377152427</t>
  </si>
  <si>
    <t>841430, 841430</t>
  </si>
  <si>
    <t>Introduction of import tariff quotas on imports of some types of compressors used refrigerating equipment</t>
  </si>
  <si>
    <t>Official Gazette of Türkiye, Decision of the President No. 7322, 23 June 2023. Viewed at: https://www.resmigazete.gov.tr/eskiler/2023/06/20230623-1.pdf</t>
  </si>
  <si>
    <t>Cambodia</t>
  </si>
  <si>
    <t>Increase of import custom duties and import tax on various products</t>
  </si>
  <si>
    <t>Royal Government of Cambodia, Sub Decree No. 122, 6 June 2023 and DFDL, 3 July 2023. Viewed at: https://www.dfdl.com/insights/legal-and-tax-updates/cambodia-tax-alert-key-tariff-adjustments-under-sub-decree-122/</t>
  </si>
  <si>
    <t>071320, 071331, 071332, 071333, 071333, 071334, 071335, 071339, 071340, 071340, 071340</t>
  </si>
  <si>
    <t>Increase in import tariffs on green lentil, red lentil, beans, cow peas and garbanzo</t>
  </si>
  <si>
    <t>691310, 691110, 691200, 691200, 691200, 691200, 691200, 691200, 691200, 691200, 691200, 691190, 691190, 691190, 691110, 691110, 691200, 691310, 691390, 691390, 691390, 691390, 691410, 691490</t>
  </si>
  <si>
    <t>Introduction of licensing requirement for imports of certain types of ceramics if the price is equal to or below a certain threshold</t>
  </si>
  <si>
    <t>Official Gazette of Türkiye, issue 32205, Communiqué No. 2023/8, 29 May 2023. Viewed at: https://www.resmigazete.gov.tr/eskiler/2023/05/20230529-2.htm</t>
  </si>
  <si>
    <t>Imports / Other</t>
  </si>
  <si>
    <t>961320, 961310</t>
  </si>
  <si>
    <t>Imposition of minimum import price on import for cigarette lighters</t>
  </si>
  <si>
    <t>Permanent Delegation of India to the WTO (11 October 2023) and Government of India, Director General of Foreign Trade, Notification No. 15/2023, 29 June 2023. Viewed at: https://content.dgft.gov.in/Website/dgftprod/241301bb-dee2-486b-b6c4-3b2b8f4ec7fd/Noti%2015%20dated%2029-06-2023%20Cigrettee%20lighter.pdf</t>
  </si>
  <si>
    <t>701337, 701337, 701341, 701341, 701342, 701349, 701349, 701349, 701391, 701391, 701399, 701337, 701337, 701333, 701333, 701333, 701333, 701328, 701328, 701322, 701322, 701310, 701310, 701337</t>
  </si>
  <si>
    <t>Increase of reference threshold price for the import licensing requirement on imports of stemware drinking glasses, non-lead crystal glasses and certain glassware of a kind used for table or kitchen purposes</t>
  </si>
  <si>
    <t>Official Gazette of Türkiye, issue 32205, Amendment Notification to Communiqué No. 2017/9, 29 May 2023. Viewed at: https://www.resmigazete.gov.tr/eskiler/2023/05/20230529-4.htm</t>
  </si>
  <si>
    <t>851679, 851660</t>
  </si>
  <si>
    <t>Introduction of a requirement of import licensing issued by the Ministry of Trade for imports of certain types of airfryers if the price is equal to or below a certain threshold</t>
  </si>
  <si>
    <t>Export duties on lucerne and similar fodder products of USD 60/ton or its equivalent value in Egyptian pounds, according to the exchange rate announced by the Central Bank of Egypt at the date of payment</t>
  </si>
  <si>
    <t>Permanent Delegation of Egypt to the WTO (20 September 2023), and Ministerial Decree No. 214, 2023</t>
  </si>
  <si>
    <t>Introduction of a 50% import tariff on white maize (measure effective until 31 December 2023)</t>
  </si>
  <si>
    <t>Diario Oficial de la Federación, 23 June 2023. Viewed at: https://www.dof.gob.mx/nota_detalle.php?codigo=5693309&amp;fecha=23/06/2023#gsc.tab=0</t>
  </si>
  <si>
    <t>Tariff rate quotas on certain US imports under the agreement between the European Union and the United States</t>
  </si>
  <si>
    <t>Permanent Delegation of the European Union to the WTO (21 September 2023) and Commission Implementing Regulation (EU) 2023/1142, 9 June 2023. Viewed at: https://eur-lex.europa.eu/legal-content/EN/TXT/PDF/?uri=CELEX:32023R1142&amp;qid=1695645091990</t>
  </si>
  <si>
    <t>72, 74</t>
  </si>
  <si>
    <t>720410, 720429, 720430, 720441, 720449, 720450, 7404</t>
  </si>
  <si>
    <t>Export prohibitions on ferrous and non-ferrous waste and scrap metal</t>
  </si>
  <si>
    <t>Permanent Delegation of South Africa to the WTO (2 October 2023) and Government Gazette No. 48791, 15 June 2023. Viewed at: https://www.gov.za/sites/default/files/gcis_document/202306/48791rg11593gon3552.pdf</t>
  </si>
  <si>
    <t>100590, 100390, 100290, 100199, 100119</t>
  </si>
  <si>
    <t>Introduction of tariff-rate quotas for the export of wheat and meslin, barley and corn to non-EAEU member states in the amount of 25.5 million tons</t>
  </si>
  <si>
    <t>Permanent Delegation of the Russian Federation to the WTO (5 October 2023) and Resolution of the Government of the Russian Federation № 985, 15 June 2023</t>
  </si>
  <si>
    <t>Import restriction on copra</t>
  </si>
  <si>
    <t>Permanent delegation of India to the WTO (11 October 2023) and Directorate General of Foreign Trade, Notification No. 11/2023, 14 June 2023. Viewed at: https://content.dgft.gov.in/Website/dgftprod/c19f15e6-7c8f-4e96-98d8-86a33c7526ec/Notification%2011%20dt%2014-06-23%20Eng.pdf</t>
  </si>
  <si>
    <t>Introduction of an export ban on bauxite</t>
  </si>
  <si>
    <t>Cabinet Secretary of Indonesia Press Release, 21 December 2022. Viewed at: https://setkab.go.id/pemerintah-putuskan-larang-ekspor-bijih-bauksit-mulai-juni-2023/</t>
  </si>
  <si>
    <t>Other / Other</t>
  </si>
  <si>
    <t>List of civil cryptography products exported and imported under license is pursuant to the appendix enclosed with Government Decree No. 32/2023/ND-CP, 9 June 2023. Some products are included in the list, resulting in export and import license requirement</t>
  </si>
  <si>
    <t>Permanent Delegation of Viet Nam to the WTO (31 October 2023) and Government Decree No. 32/2023/ND-CP, 9 June 2023. Viewed at: https://vanban.chinhphu.vn/?pageid=27160&amp;docid=208056</t>
  </si>
  <si>
    <t>Imposition of import licensing requirement for watermelon seeds</t>
  </si>
  <si>
    <t>Permanent Delegation of India to the WTO (11 October 2023) and Government of India, Director General of Foreign Trade, Notification No. 13/2023, 8 June 2023.</t>
  </si>
  <si>
    <t>293219, 290811, 290629, 290499, 290399, 290389, 290819, 290819, 290930, 291590, 292149, 293499, 293590, 300390, 300490, 290629, 293399, 293090, 292212, 290329</t>
  </si>
  <si>
    <t>Publication of the "List of Prohibited Goods (Eigth Batch)" resulting in the ban on imports of several goods</t>
  </si>
  <si>
    <t>Permanent Delegation of China to the WTO (13 October 2023) and Ministry of Commerce of the People's Republic of China, Department of Foreign Trade, Announcement No. 21/2023, 6 June 2023. Viewed at: http://www.mofcom.gov.cn/article/zwgk/gkzcfb/202306/20230603414825.shtml</t>
  </si>
  <si>
    <t>290930, 290329, 290389, 290399, 290499, 290629, 290629, 290811, 290819, 290819, 291590, 292212, 293090, 293219, 293399, 293499, 293590</t>
  </si>
  <si>
    <t>Publication of the "Prohibited Export of Goods Catalog (Seventh Batch)" that bans the export of several goods</t>
  </si>
  <si>
    <t>Temporary export ban on sugar</t>
  </si>
  <si>
    <t>Decree of the Cabinet of the Ministers of Ukraine No. 545, 30 May 2023. Viewed at: https://ips.ligazakon.net/document/view/kp230545?an=4, G/MA/QR/N/UKR/6/Add.6 and WTO Document G/MA/QR/N/UKR/6/Add.7</t>
  </si>
  <si>
    <t>Namibia</t>
  </si>
  <si>
    <t>Export ban on raw lithium</t>
  </si>
  <si>
    <t>Mining MX, 11 July 2023. Viewed at: https://www.miningmx.com/top-story/53783-zimbabwe-namibia-playing-with-fire-after-unveiling-lithium-export-bans/</t>
  </si>
  <si>
    <t>94, 90, 87, 39, 86, 85, 84, 68, 08</t>
  </si>
  <si>
    <t>940690, 900390, 871493, 392020, 860900, 854390, 853710, 852380, 852351, 852349, 850300, 842840, 842810, 680530, 680520, 680510, 080410, 080132, 852329</t>
  </si>
  <si>
    <t>Increase of customs duty for certain products</t>
  </si>
  <si>
    <t>Government of Bangladesh, Customs regulation, 1 June 2023. Viewed at: https://customs.gov.bd/files/Instruction-2023-2024.pdf</t>
  </si>
  <si>
    <t>35, 21</t>
  </si>
  <si>
    <t>350290, 350220, 210690, 210610, 350220, 210690, 210610, 350290</t>
  </si>
  <si>
    <t>Exclusion on 1 June 2023 of protein concentrates and textured protein substances from the List of Exceptions to the Common External Tariff (LETEC) in Annex V of Resolution No. 272/2021, resulting in increase of import duties for this product
Exclusion of some food preparations and albumins from the LETEC in Annex V of Resolution No. 202/2021, resulting in increase of import duties for these products</t>
  </si>
  <si>
    <t>Official Gazette of Brazil, Gecex Resolutions Nos. 473, 9 May 2023; and 502, 21 July 2023. Viewed at: https://www.in.gov.br/en/web/dou/-/resolucao-gecex-n-473-de-9-de-maio-de-2023-482406248 and https://www.in.gov.br/en/web/dou/-/resolucao-gecex-n-502-de-21-de-julho-de-2023-498137507</t>
  </si>
  <si>
    <t>Increase of specific duty on cement clinkers</t>
  </si>
  <si>
    <t>270900, 271012, 271019</t>
  </si>
  <si>
    <t>Imposition of specific duty on certain products</t>
  </si>
  <si>
    <t>310530, 310210, 310230, 310280, 310510, 310520, 310540, 310551, 310559, 310560, 310590</t>
  </si>
  <si>
    <t>Introduction of temporary quantitative restrictions on the export of certain types of fertilizers from the Russian Federation to non-EAEU member states</t>
  </si>
  <si>
    <t>Permanent Delegation of the Russian Federation to the WTO (5 October 2023) and Resolution of the Government of the Russian Federation № 822, 27 May 2023</t>
  </si>
  <si>
    <t>15, 12</t>
  </si>
  <si>
    <t>151190, 151190, 151211, 151211, 151411, 151491, 151521, 151521, 151190, 151190, 151190, 151110, 150710, 120760, 120600, 120600, 120590, 120510</t>
  </si>
  <si>
    <t>Increase of import tariffs on sunflower seeds, safflower seeds, rape or colza seeds; and crude oils of sunflower, safflower, rape or colza, maize, soya-bean; and crude &amp; refined palm oil</t>
  </si>
  <si>
    <t>Permanent Delegation of Türkiye to the WTO (9 October 2023) and Official Gazette of Türkiye, issue No. 32060, President Decree No. 6625, 31 December 2022. Viewed at: https://www.resmigazete.gov.tr/eskiler/2022/12/20221231M3-1.pdf</t>
  </si>
  <si>
    <t>Introduction of a temporary export ban on cartridges for service and civilian weapons</t>
  </si>
  <si>
    <t>Permanent Delegation of the Russian Federation to the WTO (5 October 2023) and Resolution of the Government of the Russian Federation № 833, 27 May 2023</t>
  </si>
  <si>
    <t>Introduction of a licensing requirement for import of certain polyester resins if the price is equal to or below a specified price threshold of USD 3.5 per kilogram</t>
  </si>
  <si>
    <t>Official Gazette of Türkiye, Communiqué No. 2023/9, 28 April 2023. Viewed at: https://www.resmigazete.gov.tr/eskiler/2023/04/20230428-4.htm</t>
  </si>
  <si>
    <t>19, 04</t>
  </si>
  <si>
    <t>190190, 190190, 040210, 040210, 190190, 040210, 040210, 190190, 040210, 040210, 190190, 040210, 040210, 040210, 040210, 040210, 190190, 040210, 040210, 190190, 040210, 040210, 190190, 040210, 040210, 040210, 040210, 190190, 190190, 190190, 040210, 040210, 190190, 040210, 040210, 190190, 040210, 040210, 190190, 040210, 040210, 040210, 040210, 040210, 190190, 040210, 040210, 190190, 040210, 040210, 190190, 040210, 040210, 190190, 040210, 040210, 040210, 040210, 190190, 040210, 040210, 190190, 040210, 040210, 190190, 190190, 040210, 190190, 040210, 040210, 190190, 040210, 040210, 190190, 040210, 040210, 040210, 190190, 040210, 040210, 190190, 040210, 190190, 190190, 040210, 040210, 190190, 040210, 040210, 190190, 040210, 040210, 190190, 040210, 040210, 040210, 040210, 040210, 190190, 040210, 040210, 190190, 040210, 040210, 190190, 190190, 040210, 190190, 040210, 040210, 190190, 040210, 040210, 190190, 040210, 190190, 190190, 040210, 040210, 190190, 040210, 040210, 190190, 040210, 040210, 040210, 040210, 040210, 190190, 040210, 040210, 190190, 040210, 040210, 040210, 190190, 040210, 040210, 190190, 040210, 040210, 190190, 040210, 040210, 190190, 040210, 04</t>
  </si>
  <si>
    <t>Algeria; Angola; Benin; Bolivia, Plurinational State of; Botswana; Brazil; British Overseas Territory of Saint Helena, Ascension and Tristan da Cunha; Burkina Faso; Burundi; Cabo Verde; Cameroon; Canada; Central African Republic; Chad; Chile; China; Colombia; Comoros; Congo; Côte d'Ivoire; Democratic Republic of the Congo; Djibouti; Egypt; Equatorial Guinea; Eritrea; Eswatini; Ethiopia; Gabon; Ghana; Guinea; Guinea-Bissau; Hong Kong, China; Indonesia; Kenya; Lesotho; Liberia; Libya; Madagascar; Malawi; Malaysia; Mali; Mauritania; Mauritius; Morocco; Mozambique; Namibia; Niger; Nigeria; Paraguay; Peru; Russian Federation; Rwanda; Sao Tomé and Principe; Saudi Arabia, Kingdom of; Senegal; Seychelles; Sierra Leone; Singapore; Somalia; South Africa; Sudan; Tanzania; The Gambia; Togo; Tunisia; Uganda; United Arab Emirates; Uruguay; Venezuela, Bolivarian Republic of; Zambia; Zimbabwe</t>
  </si>
  <si>
    <t>Increase of export reference value for certain milk powder products destined to a selected list of countries</t>
  </si>
  <si>
    <t>Permanent Delegation of Argentina to the WTO (4 September 2023) and Boletin Oficial de la República de Argentina, Resolución General No. 5363, 24 May 2023. Viewed at: https://www.boletinoficial.gob.ar/detalleAviso/primera/287147/20230524?busqueda=1</t>
  </si>
  <si>
    <t>841410, 870830, 841410, 870830</t>
  </si>
  <si>
    <t>Exclusion of vacuum pumps from the auto parts listed in Annex I of Gecex Resolution No. 285/2021, resulting in an increase of import duties (previously set to zero) on imports of this product
Exclusion of brakes, servo-brakes and parts thereof from the auto parts listed in Annex I of Gecex Resolution No. 285/2021, resulting in increase of import duties on these products</t>
  </si>
  <si>
    <t>Official Gazette of Brazil, Gecex Resolutions Nos. 478/2023, 10 May 2023; and 495/2023, 19 June 2023. Viewed at: https://www.in.gov.br/en/web/dou/-/resolucao-gecex-n-478-de-10-de-maio-de-2023-482415090 and https://www.in.gov.br/en/web/dou/-/resolucao-gecex-n-495-de-19-de-junho-de-2023-490730351</t>
  </si>
  <si>
    <t>Brunei Darussalam</t>
  </si>
  <si>
    <t>39, 33, 42, 24, 71, 95, 94, 89, 87, 85, 84, 65, 63, 57, 46</t>
  </si>
  <si>
    <t>39, 330300, 330130, 420600, 240412, 71, 9506, 9405, 8905, 8711, 8703, 8702, 854340, 8539, 8481, 8431, 8427, 8426, 65, 6306, 5701, 4602, 420100</t>
  </si>
  <si>
    <t>Increase of import duty or excise duty on imports of several products, including e-cigarettes, essential oils, plastic's primary forms, articles of lether, basketware and wickerwork, carpets, textile articles, headgears and parts thereof, natural or cultured pearls, precious or semi-precious stones, precious metals, imitation jewellery, coins, heavy machines and parts thereof, some types of platforms for use in drilling operations, taps cocks, valves and similar appliances, non-LED lamps and parts thereof, electronic cigarette or vape device, some types of motor vehicles, some type of motorcycles, non-LED luminaries, snow-skis, water-sport and golf equipment</t>
  </si>
  <si>
    <t>Ministry of Finance and Economy, Amendments to the customs import and excise duties, 15 May 2023. Viewed at: https://bdnsw.mofe.gov.bn/PublishingImages/Pages/Home/AMENDMENTS%20TO%20THE%20CUSTOMS%20DUTIES%2017%20MAY%202023.pdf</t>
  </si>
  <si>
    <t>84, 85, 90, 86</t>
  </si>
  <si>
    <t>846599, 846150, 846223, 846410, 846520, 846791, 845959, 845811, 845710, 845611, 845530, 850440, 843143, 903180, 903149, 902750, 902710, 901850, 901819, 901819, 901812, 901580, 860400, 851411, 850440, 903180, 850164, 848340, 848079, 848071, 847990, 847989, 847982, 847982, 847981, 847910, 847780, 847720, 847710, 842710, 840790, 842230, 842230, 842240, 842420, 842449, 842489, 842490, 842710, 842219, 842710, 842839, 842890, 842940, 843131, 843850, 843810, 843680, 843359, 841981, 845430, 845310, 844590, 844339, 844319, 841939, 841370, 841480, 841950, 845522, 841989, 841990, 841990, 842121, 842199, 844313, 844110, 843991, 846599, 847989, 847982, 847982, 847981, 847910, 847780, 847720, 847710, 846791, 847990, 846520, 846410, 846223, 846150, 845959, 845811, 845710, 845611, 845530, 901580, 903180, 903180, 903149, 902750, 902710, 901850, 901819, 901819, 901812, 845522, 860400, 851411, 850440, 850440, 850164, 848340, 848079, 848071, 842199, 842710, 842490, 842489, 842449, 842420, 842240, 842230, 842230, 842219, 842710, 842121, 841990, 841990, 841989, 841981, 841950, 841939, 841480, 841370, 843810, 845430, 845310, 844590, 844339, 844319, 844313, 844110, 843991, 84</t>
  </si>
  <si>
    <t>Exclusion of several Capital Goods from Annex I and II of Resolution No. 322/2022, resulting in increase of their import duties (previously set to 0%)
Exclusion of more Capital Goods from Annexes I and II of Resolution No. 322/2022, resulting in increase of their import duties
Exclusion of more Capital Goods from Annexes I of Resolution No. 322/2022, resulting in increase of their import duties</t>
  </si>
  <si>
    <t>Official Gazette of Brazil, Gecex Resolutions Nos. 475, 10 May 2023; 500, 21 July 2023; 514, 16 August 2023; and 520, 22 September 2023. Viewed at: https://www.in.gov.br/en/web/dou/-/resolucao-gecex-n-475-de-10-de-maio-de-2023-482462089; https://www.in.gov.br/en/web/dou/-/resolucao-gecex-n-500-de-21-de-julho-de-2023-498170429; https://www.in.gov.br/en/web/dou/-/resolucao-gecex-n-514-de-16-de-agosto-de-2023-503884375 and https://www.in.gov.br/en/web/dou/-/resolucao-gecex-n-520-de-22-de-setembro-de-2023-511808119</t>
  </si>
  <si>
    <t>847150, 854370, 847330, 851762, 851762, 852852, 854143, 854370, 847150, 847330, 851762, 851762, 852852, 854143, 854143, 854370, 847150, 847330, 851762, 851762, 852852, 854143, 854370, 847150, 847330, 851762, 851762, 852852</t>
  </si>
  <si>
    <t>Exclusion of several Computer and Telecommunication Goods from Annex I of Gecex Resolution No. 323/2022, resulting in increase of import tariffs on these products
Exclusion of photovoltaic solar modules from Annexes I and II of Gecex Resolution No. 323/2022, resulting in increase of their import tariffs
Exclusion of some more products from Annex I of Gecex Resolution No. 323/2022, resulting in increase of their import tariffs</t>
  </si>
  <si>
    <t>Official Gazette of Brazil, Gecex Resolutions Nos. 476, 10 May 2023; 500, 21 July 2023; 514, 16 August 2023; and 521, 22 September 2023. Viewed at: https://www.in.gov.br/en/web/dou/-/resolucao-gecex-n-476-de-10-de-maio-de-2023-482415045; https://www.in.gov.br/en/web/dou/-/resolucao-gecex-n-500-de-21-de-julho-de-2023-498170429; https://www.in.gov.br/en/web/dou/-/resolucao-gecex-n-514-de-16-de-agosto-de-2023-503884375 and https://www.in.gov.br/en/web/dou/-/resolucao-gecex-n-521-de-22-de-setembro-de-2023-511769126</t>
  </si>
  <si>
    <t>84, 73, 39, 40, 74, 76, 83, 87, 85, 90, 94</t>
  </si>
  <si>
    <t>840999, 848140, 840999, 840999, 841221, 841330, 841330, 841370, 841459, 841480, 841520, 842123, 842132, 842199, 842199, 843149, 848120, 848130, 730650, 848330, 391740, 392630, 392690, 400942, 401693, 401699, 730431, 730451, 840991, 731829, 732020, 732619, 732690, 741220, 761699, 830120, 840734, 840991, 400942, 401693, 401699, 730431, 730451, 730650, 731829, 732020, 732619, 732690, 741220, 761699, 830120, 840734, 392690, 840999, 840999, 840999, 841221, 841330, 841330, 841370, 841459, 841480, 841520, 842123, 842132, 842199, 842199, 870880, 853641, 853650, 853690, 853710, 853810, 854370, 854442, 870810, 870829, 870830, 870830, 870840, 870840, 870850, 843149, 870891, 870892, 870894, 870894, 870895, 870899, 903180, 903289, 903289, 903289, 903289, 940199, 391740, 392630, 870840, 852869, 852910, 853641, 853650, 853690, 853710, 853810, 854370, 854442, 870810, 870829, 870830, 870830, 870840, 852610, 870850, 870880, 870891, 870892, 870894, 870894, 870895, 870899, 903180, 903289, 903289, 903289, 903289, 940199, 848360, 848120, 848130, 848140, 848180, 848180, 848180, 848190, 848240, 848280, 848291, 848310, 848310, 848330, 848330, 848180, 848390, 850110, 850153, 85</t>
  </si>
  <si>
    <t>Exclusion of several auto parts from Annex I and Annex II of Resolution No. 284/2021, resulting in increase of their import duties, previously set to 2%
Exclusion of more products from Annex I of Resolution No. 284/2021, resulting in increase of their import duties</t>
  </si>
  <si>
    <t>Official Gazette of Brazil, Gecex Resolutions Nos. 477, 10 May 2023; 494, 19 June 2023; and 513, 16 August 2023. Viewed at: https://www.in.gov.br/en/web/dou/-/resolucao-gecex-n-477-de-10-de-maio-de-2023-482442646; https://www.in.gov.br/en/web/dou/-/resolucao-gecex-n-494-de-19-de-junho-de-2023-490730513 and https://www.in.gov.br/en/web/dou/-/resolucao-gecex-n-513-de-16-de-agosto-de-2023-503874546</t>
  </si>
  <si>
    <t>Botswana</t>
  </si>
  <si>
    <t>1005, 1007</t>
  </si>
  <si>
    <t>Export ban on corn and sorghum (valid until further notice)</t>
  </si>
  <si>
    <t>AL 24News, 14 May 2023. Viewed at: https://al24news.com/fr/le-botswana-restreint-lexportation-et-limportation-de-cereales-cles/</t>
  </si>
  <si>
    <t>Import ban on corn and sorghum (valid until further notice)</t>
  </si>
  <si>
    <t>Adoption of a control procedure for imports of natural gas and petroleum via pipeline</t>
  </si>
  <si>
    <t>Permanent Delegation of Chile to the WTO (21 September 2023) and Servicio nacional de Aduanas, Resolución Exenta No. 1790, 15 May 2023. Viewed at: https://www.aduana.cl/resolucion-exenta-n-1790-15-05-2023/aduana/2023-05-16/171333.html</t>
  </si>
  <si>
    <t>720449, 720430, 720429, 720421, 720410</t>
  </si>
  <si>
    <t>Establishment of a transitional quota for the export of waste and scrap metal, iron or steel casting, and iron or steel scrap ingots (measure in force for two years)</t>
  </si>
  <si>
    <t>Permanent Delegation of Colombia to the WTO (21 September 2023) and Ministerio de Comercio, Industria y Turismo, Circular No. 003, 12 May 2023 and Decree 0647, 28 April 2023. Viewed at: https://www.mincit.gov.co/getattachment/c67c749c-e785-46dc-896f-8bc1f25115ee/Circular-003-del-12-de-mayo-de-2023.aspx and https://www.mincit.gov.co/getattachment/efe18a4c-be4b-431e-bbef-fb2f42748e9d/Decreto-0647-del-28-de-abril-de-2023.aspx</t>
  </si>
  <si>
    <t>Import restriction on apples. This restriction is not imposed if the CIF value is above Rs. 50/- Rs. Per KG. Minimum Import Price conditions is not applicable for imports from Bhutan.</t>
  </si>
  <si>
    <t>Permanent Delegation of India to the WTO (11 October 2023) and Government of India, Director General of Foreign Trade, Notification No.5/2023, 8 May 2023. Viewed at: https://content.dgft.gov.in/Website/dgftprod/20e0366d-f9ed-405f-9657-2e31bfee1939/Notification%205%20dt%2008-05-23%20Eng.pdf</t>
  </si>
  <si>
    <t>Myanmar</t>
  </si>
  <si>
    <t>Through MOC Notification No. 28/2023, amendment to MOC Notification No. 59/2020 resulting in inclusion of diamonds not made into jewellery to the list of prohibited products for exports</t>
  </si>
  <si>
    <t>Permanent Delegation of Myanmar to the WTO (26 September 2023) and Ministry of Commerce, Notification No. 28/2023, 4 May 2023. Viewed at: https://www.myanmartradeportal.gov.mm/uploads/legals/2023/5/Notification%2028-2023%20(edit%20noti%2059-2020).pdf</t>
  </si>
  <si>
    <t>Introduction of an export licensing requirement issued by the Ministry of Trade for exports of poultry meat and edible offal</t>
  </si>
  <si>
    <t>Official Gazette of Türkiye, issue No. 32179, Export Communiqué 2023/7, 3 May 2023. Viewed at: https://www.resmigazete.gov.tr/eskiler/2023/05/20230503-10.htm</t>
  </si>
  <si>
    <t>12, 10</t>
  </si>
  <si>
    <t>1205, 1206, 1005, 1001</t>
  </si>
  <si>
    <t>Ukraine (Terminated at 15/09/2023)</t>
  </si>
  <si>
    <t>EU temporary preventive measures for wheat, maize, rapeseed and sunflower seed originating in Ukraine applied in Poland, Hungary, Slovak Republic, Bulgaria and Romania (initially applicable until 5 June 2023, further extended until 15 September 2023)</t>
  </si>
  <si>
    <t>Permanent Delegation of the European Union to the WTO (1 June 2023), Commission Implementing Regulation (EU) 2023/903, OJ L 114I , 2 May 2023. Viewed at: https://eur-lex.europa.eu/eli/reg_impl/2023/903/oj European Commission Press Release, 5 June 2023. Viewed at: https://ec.europa.eu/commission/presscorner/detail/en/ip_23_3059</t>
  </si>
  <si>
    <t>721240, 722540, 722540, 722530, 722519, 721260, 721250, 721250, 721250, 721250, 721250, 721250, 721240, 722592, 721230, 721220, 721210, 721210, 721190, 721190, 721129, 720851, 720890, 720810, 720825, 720826, 720827, 720836, 720837, 720838, 720839, 720840, 722540, 720851, 722699, 722699, 722692, 722691, 722691, 722599, 721123, 722550, 720917, 720928, 720928, 720927, 720927, 720926, 720926, 720925, 720918, 720918, 720918, 720917, 720990, 720916, 720916, 720915, 720890, 720854, 720853, 720853, 720852, 720852, 720852, 721069, 721123, 721123, 721119, 721114, 721113, 721090, 721090, 721090, 721070, 721070, 720851, 721061, 721050, 721049, 721041, 721030, 721020, 721012, 721012, 721011, 720990</t>
  </si>
  <si>
    <t>Increase of import tariffs from 6-15% to 13-20% on flat steel products</t>
  </si>
  <si>
    <t>Official Gazette of Türkiye, issues 32087 and 32149, President Decrees Nos. 6776 and 7014, 28 January 2023 and 31 March 2023. Viewed at: https://www.resmigazete.gov.tr/eskiler/2023/01/20230128-22.pdf and https://www.resmigazete.gov.tr/eskiler/2023/03/20230331-13.pdf</t>
  </si>
  <si>
    <t>100290, 100119, 100199, 100790, 100390, 100590, 100490</t>
  </si>
  <si>
    <t>Increase of import duties from 0% to 130% on wheat, rye, barley, oats, maize and sorghum</t>
  </si>
  <si>
    <t>Official Gazette of Türkiye, issue 32171, Decision of the President No. 7167, 25 April 2023. Viewed at: https://www.resmigazete.gov.tr/eskiler/2023/04/20230425-15.pdf</t>
  </si>
  <si>
    <t>Montenegro</t>
  </si>
  <si>
    <t>440397, 440396, 440395, 440398, 440399, 440111, 440394, 440393, 440391, 440131, 440141, 440149, 440311, 440312, 440122, 440121, 440112, 440321, 440322, 440323, 440324, 440325, 440326, 440341, 440349</t>
  </si>
  <si>
    <t>Export licensing requirement on raw materials or wood (HS Chapter 44) of a lower level of processing</t>
  </si>
  <si>
    <t>Permanent Delegation of Montenegro to the WTO (25 September 2023)</t>
  </si>
  <si>
    <t>Introduction of an import ban on wheat by road (including those of the Eurasian Economic Union) for a period of six months</t>
  </si>
  <si>
    <t>Ministry of Agriculture of the Republic of Kazakhstan, Order No. 132, 10 April 2023. Viewed at: https://cis-legislation.com/document.fwx?rgn=148962</t>
  </si>
  <si>
    <t>Export ban on rice</t>
  </si>
  <si>
    <t>Permanent Delegation of the Dominican Republic to the WTO (29 May 2023) and Presidencia de la República Dominicana, Press Release, 5 April 2023. Viewed at: https://minpre.gob.do/comunicacion/notas-de-prensa/gobierno-suspende-exportacion-de-arroz-revisara-medida-en-los-proximos-20-dias/</t>
  </si>
  <si>
    <t>29, 27</t>
  </si>
  <si>
    <t>290242, 271012, 271019, 271320, 290230, 290241, 290244</t>
  </si>
  <si>
    <t>Temporary export ban on certain oil products, except for the members of Eurasian Economic Union (effective until 31 December 2024)</t>
  </si>
  <si>
    <t>Ministry of Energy of the Republic of Kazakhstan, Order No. 118, 24 March 2023. Viewed at: https://cis-legislation.com/document.fwx?rgn=148547</t>
  </si>
  <si>
    <t>Imposition of import quota on ispropyl alcohol until 31 March 2024</t>
  </si>
  <si>
    <t>Ministry of Commerce and Industry, Notification No. 64/2015-2020, 31 March 2023. Viewed at: https://content.dgft.gov.in/Website/dgftprod/8d319ed6-d1e1-43ee-8d62-fd44ca616681/PN%20No-64%20dated%2031-03-2023-%20English.pdf</t>
  </si>
  <si>
    <t>72, 78, 79, 76, 74, 26, 47</t>
  </si>
  <si>
    <t>720449, 780200, 790200, 780600, 780419, 760200, 740400, 740200, 262011, 262019, 4707, 720410, 720429, 720430, 720441, 740100, 720450</t>
  </si>
  <si>
    <t>Temporary export prohibition of some waste and scrap of some metals and paper and paperboard (effective until 31 March 2024)</t>
  </si>
  <si>
    <t>Permanent Delegation of Egypt to the WTO (17 April 2023) and Ministerial Decree No.92, 2023</t>
  </si>
  <si>
    <t>The value in the surveillance implementation, which was previously in effect for mobile phones with a unit customs value of less than USD 200 per piece, was rearranged as USD 350. Accordingly, the import of smartphones with a unit customs value of less than USD 350 shall be imported with a surveillance document to be issued by the Trade Ministry (General Directorate of Imports)</t>
  </si>
  <si>
    <t>Official Gazette of Türkiye, issue 32118, Circular Communiqué, 28 February 2023. Viewed at: https://www.resmigazete.gov.tr/eskiler/2023/02/20230228-18.htm</t>
  </si>
  <si>
    <t>1206, 1205, 1008, 1005, 1004, 1003, 1002, 1001</t>
  </si>
  <si>
    <t>Export licensing requirements for grains (including wheat, rye, barley, oats, corn, buckwheat, millet, triticale, crushed grain, sunflower seeds, rapeseed)</t>
  </si>
  <si>
    <t>Interfax, 28 March 2023. Viewed at: https://www.interfax.ru/world/893194</t>
  </si>
  <si>
    <t>Azerbaijan</t>
  </si>
  <si>
    <t>Import restrictions on passenger cars over 10 years old by the factory release date (except for rare passenger cars and passenger cars temporarily brought to the customs territory)</t>
  </si>
  <si>
    <t>Permanent Delegation of Azerbaijan to the WTO (20 April 2023) and Cabinet of Ministers of the Republic of Azerbaijan, Resolution No. 94</t>
  </si>
  <si>
    <t>Export duty of EGP 6000/ton on scrap and waste of cotton fabrics and mixed cotton, excluding jeans fabrics (effective until 26 March 2024)</t>
  </si>
  <si>
    <t>Permanent Delegation of Egypt to the WTO (17 April 2023) and Ministerial Decree No. 90, 2023</t>
  </si>
  <si>
    <t>07, 04</t>
  </si>
  <si>
    <t>071340, 071333, 070310, 070190, 040510, 0402</t>
  </si>
  <si>
    <t>Registration of milk and cream, butter, ordinary beans, red lentils, potatoes (fresh or chilled) and dried onions in the list of products subject to export registration</t>
  </si>
  <si>
    <t>Permanent Delegation of Türkiye to the WTO (18 April 2023) and Official Gazette of Türkiye, issue 32143, Export Communiqué No. 2023/6, 25 March 2023. Viewed at: https://www.resmigazete.gov.tr/eskiler/2023/03/20230325-8.htm</t>
  </si>
  <si>
    <t>2506, 2505, 251511, 251611, 2526, 2529</t>
  </si>
  <si>
    <t>Export duties on mineral ores as follow: EGP 1200/ton on Talc blocks and crushed; EGP500/ton on Talc powder; EGP 300/ton on Talc ultra – soft powder (50 micron or less); EGP 150/ton on raw Quartz; EGP 150/ton on raw Feldspar blocks; EGP 75/ton on raw Feldspar crushed or powder; EGP 400/ton on Marble, crude or roughly trimmed; EGP 400/ton on Granite, crude or roughly trimmed, EGP 150/ton on Sand</t>
  </si>
  <si>
    <t>Permanent Delegation of Egypt to the WTO (20 September 2023) and Ministerial decree No. 91, 2023</t>
  </si>
  <si>
    <t>Export ban on sugar (initially for 3 months until 20 June 2023, further extended)</t>
  </si>
  <si>
    <t>Permanent Delegation of Egypt to the WTO (20 September 2023) and Ministerial Decree No. 88, 2023</t>
  </si>
  <si>
    <t>71, 85</t>
  </si>
  <si>
    <t>7112, 854921, 854929</t>
  </si>
  <si>
    <t>Export ban on waste and scrap of precious metals or metals clad with precious metals, other waste and scrap containing precious metal or compounds of precious metals used mainly for the extraction of precious metals</t>
  </si>
  <si>
    <t>Resolution of the Government of the Russian Federation No. 403, 17 March 2023</t>
  </si>
  <si>
    <t>Sri Lanka</t>
  </si>
  <si>
    <t>Imposition of a special commodity levy on the imports of eggs for 2 months</t>
  </si>
  <si>
    <t>Extraordinary gazette No. 2323/40, 17 March 2023. Viewed at: http://documents.gov.lk/files/egz/2023/3/2323-40_E.pdf</t>
  </si>
  <si>
    <t>Introduction of an import ban on Volkswagen electric cars made in China</t>
  </si>
  <si>
    <t>The National News, 11 March 2023. Viewed at: https://www.thenationalnews.com/uae/2023/03/11/uae-temporarily-bans-imports-of-volkswagen-electric-cars-made-in-china/</t>
  </si>
  <si>
    <t>Increase of a special commodity levy on imports of potatoes (for the period of 6 months)</t>
  </si>
  <si>
    <t>Extraordinary Gazette No. 2322/20, 7 March 2023. Viewed at: http://documents.gov.lk/files/egz/2023/3/2322-20_E.pdf</t>
  </si>
  <si>
    <t>Increase of tariffs on imports of vehicles with only electric motor for propulsion from China</t>
  </si>
  <si>
    <t>Official Gazette of Türkiye, issue 32121, Presidential Decree No. 6886, 3 March 2023. Viewed at: https://www.resmigazete.gov.tr/eskiler/2023/03/20230303-18.pdf</t>
  </si>
  <si>
    <t>Angola</t>
  </si>
  <si>
    <t>Export ban on raw wood</t>
  </si>
  <si>
    <t>Jornal de Angola, 2 March 2023. Viewed at: https://www.jornaldeangola.ao/ao/noticias/executivo-suspende-exportacao-de-madeira-em-bruto-no-pais/</t>
  </si>
  <si>
    <t>Mongolia</t>
  </si>
  <si>
    <t>10, 22</t>
  </si>
  <si>
    <t>100111, 100119, 100191, 100199, 220190</t>
  </si>
  <si>
    <t>Imposition of import quota for wheat, wheat seeds and bottled water (effective until 31 December 2023)</t>
  </si>
  <si>
    <t>Permanent Delegation of Mongolia to the WTO (23 May 2023) and Minister of Food, Agriculture and Light Industry, Order No. 58, 2 March 2023. Viewed at: https://legalinfo.mn/mn/detail?lawId=16758564203781</t>
  </si>
  <si>
    <t>Imposition of export quota for wheat flour (effective until 31 December 2023)</t>
  </si>
  <si>
    <t>Introduction of a 9.2% export tax on crude petroleum oils and bituminous minerals (measure in force until 28 June 2023)</t>
  </si>
  <si>
    <t>Official Gazette of Brazil, Provisional Measure No. 1163/2023, 28 February 2023. Viewed at: https://www.in.gov.br/en/web/dou/-/medida-provisoria-n-1.163-de-28-de-fevereiro-de-2023-466789113</t>
  </si>
  <si>
    <t>701914, 701913, 701912, 701911, 701915, 701990, 701919, 701990</t>
  </si>
  <si>
    <t>Imposition of licensing requirement on imports of glass fibres</t>
  </si>
  <si>
    <t>Official Gazette of Türkiye, issue 32087, Imports Communiqué No. 2023/3, 28 January 2023. Viewed at: https://www.resmigazete.gov.tr/eskiler/2023/01/20230128-9.htm</t>
  </si>
  <si>
    <t>Imposition of licensing requirement on imports of glycerol</t>
  </si>
  <si>
    <t>Official Gazette of Türkiye, issue 32086, Imports Communiqué No. 2023/4, 27 January 2023. Viewed at: https://www.resmigazete.gov.tr/eskiler/2023/01/20230127-5.htm</t>
  </si>
  <si>
    <t>Imposition of licensing requirement for imports of photovoltaic cells</t>
  </si>
  <si>
    <t>Official Gazette of Türkiye, issue 32086, Imports Communiqué No. 2023/2, 27 January 2023. Viewed at: https://www.resmigazete.gov.tr/eskiler/2023/01/20230127-4.htm</t>
  </si>
  <si>
    <t>040390, 040390, 040390, 040390, 040410, 040390, 040410, 040410, 040410, 040410, 040390, 040390, 040390, 040390, 040390, 040390, 040390, 040390, 040390, 040390, 040410, 040510, 040510, 040490, 040490, 040490, 040490, 040490, 040490, 040410, 040410, 040410, 040410, 040410, 040410, 040410, 040410, 040410, 040410, 040410, 040410, 040410, 040410, 040410, 040690, 040410, 040320, 040221, 040221, 040221, 040221, 040291, 040291, 040291, 040291, 040299, 040299, 040320, 040210, 040320, 040320, 040320, 040320, 040320, 040320, 040320, 040690, 040690, 040690, 040120, 040410, 040410, 040690, 040110, 040690, 040690, 040110, 040120, 040120, 040120, 040390, 040140, 040140, 040150, 040150, 040150, 040150, 040150, 040150, 040210, 040210, 040690, 040690, 040690, 040690, 040690, 040690, 040690, 040690, 040690, 040690, 040690, 040690, 040690, 040690, 040690, 040690, 040690, 040690, 040690, 040690, 040690, 040690, 040690, 040510, 040630, 040510, 040510, 040520, 040390, 040520, 040520, 040590, 040590, 040610, 040610, 040610, 040620, 040690, 040320, 040320, 040320, 040690, 040630, 040630, 040630, 040640, 040640, 040640</t>
  </si>
  <si>
    <t>Amendments to the temporary decision determining the agricultural and food products for which a special duty is paid upon import</t>
  </si>
  <si>
    <t>Permanent Delegation of Serbia to the WTO (18 April 2023) and Official Gazette No.14/23</t>
  </si>
  <si>
    <t>Modification of the regulation for the incoming goods in border traffic, determining a list of goods and quotas per family unit for the habitants of the border regions</t>
  </si>
  <si>
    <t>Permanent Delegation of Colombia to the WTO (25 April 2023) and Dirección de Impuestos y Aduanas Nacionales (DIAN), Resolution No.5, 27 January 2023. Viewed at: https://www.dian.gov.co/normatividad/Normatividad/Resoluci%C3%B3n%20000005%20de%2027-01-2023.pdf</t>
  </si>
  <si>
    <t>Modification of the regulation for the outgoing goods in border traffic, determining a list of goods and quotas per family unit for the habitants of the border regions</t>
  </si>
  <si>
    <t>4407, 4401, 4403</t>
  </si>
  <si>
    <t>Temporary ban on the export of wood and timber from the Kyrgyz Republic outside the customs territory of the Eurasian Economic Union (for six months)</t>
  </si>
  <si>
    <t>Ministry of Economy and Commerce, News Item, 21 February 2023. Viewed at: https://mineconom.gov.kg/ru/post/8937</t>
  </si>
  <si>
    <t>100119, 100390, 100590, 100290, 100199</t>
  </si>
  <si>
    <t>Introduction of export tariff rate quota for the export of rye, barley and corn outside the territory of the Russian Federation to non-EAEU member states in the aggregate amount of 25.5 million tons</t>
  </si>
  <si>
    <t>Resolution of the Government of the Russian Federation No. 2524, 29 December 2022. Viewed at:http://publication.pravo.gov.ru/document/0001202212300089?index=1</t>
  </si>
  <si>
    <t>940620, 940690, 940690, 940690</t>
  </si>
  <si>
    <t>Introduction of temporary ban on exports of prefabricated buildings (effective from 15 February to 14 May 2023)</t>
  </si>
  <si>
    <t>Permanent Delegation of Türkiye to the WTO (18 April 2023) and Administrative Decision of the Ministry of Trade No. 82792672, 14 February 2023</t>
  </si>
  <si>
    <t>08, 21</t>
  </si>
  <si>
    <t>080280, 080280, 210690, 080280, 080280</t>
  </si>
  <si>
    <t>Prohibition of import of certain nuts unless the CIF value is Rs 351 or above (then import is free)</t>
  </si>
  <si>
    <t>Permanent Delegation of India to the WTO (5 June 2023), Government of India, Directorate General of Foreign Trade, Notification No. 57/2015-2020, 14 February 2023. Viewed at: https://content.dgft.gov.in/Website/dgftprod/57af135f-0d65-4671-a3c2-a3555553dc42/Notification%2057%20Eng.pdf</t>
  </si>
  <si>
    <t>07, 08</t>
  </si>
  <si>
    <t>070310, 080810</t>
  </si>
  <si>
    <t>Export licensing for onions and apples</t>
  </si>
  <si>
    <t>Council of Ministers of the Republic of Belarus, Resolution No. 117, 10 February 2023. Viewed at: https://pravo.by/document/?guid=12551&amp;p0=C22300117&amp;p1=1&amp;p5=0</t>
  </si>
  <si>
    <t>72, 74, 76, 39</t>
  </si>
  <si>
    <t>720449, 720450, 7404, 7602, 720441, 720430, 720429, 720421, 720410, 391590, 391530, 391520, 391510</t>
  </si>
  <si>
    <t>Further extension of the temporary export ban on ferrous waste and scrap, remelting scrap ingots of iron or steel; waste, parings and scrap, of plastics; of polymers of ethylene, styrene, vinyl chloride; and other plastics (NCM 391510.00, 391520.00, 391530.00, 391590.00, 720410.00, 720421.00, 720429.00, 720430.00, 720441.00, 720449.00, 720450.00, 7404, 7602)</t>
  </si>
  <si>
    <t>Permanent Delegation of Argentina to the WTO (18 April 2023) and Decree No. 70/2023, 10 February 2023. Viewed at: https://www.argentina.gob.ar/normativa/nacional/decreto-70-2023-379436/texto</t>
  </si>
  <si>
    <t>0701, 0702, 0703</t>
  </si>
  <si>
    <t>Export ban on tomatoes, onions and potatoes to West African countries</t>
  </si>
  <si>
    <t>Zawya, 13 February 2023. Viewed at: https://www.zawya.com/en/world/africa/morocco-bans-some-vegetable-exports-to-west-africa-amid-rising-prices-aofnd4y0</t>
  </si>
  <si>
    <t>Export ban on onions</t>
  </si>
  <si>
    <t>East Fruit, 4 February 2023. Viewed at: https://east-fruit.com/novosti/teper-i-azerbaydzhan-eksport-luka-pokhozhe-zapreshchyon-a-poshlina-na-import-obnulena/</t>
  </si>
  <si>
    <t>Reintroduction of 18% tariff on imports of ethanol</t>
  </si>
  <si>
    <t>CanalRural, 1 February 2023. Viewed at: https://www.canalrural.com.br/noticias/agricultura/camex-estabelece-taxa-de-importacao-de-18-para-o-etanol/</t>
  </si>
  <si>
    <t>Export tax on sunflower seeds</t>
  </si>
  <si>
    <t>Uchet.kz, 25 January 2023. Viewed at: https://uchet.kz/news/eksportnuyu-poshlinu-na-semena-podsolnechnika-vvedut-v-kazakhstane/</t>
  </si>
  <si>
    <t>Export quotas on round and grape tomatoes</t>
  </si>
  <si>
    <t>Fresh Plaza, 24 February 2023. Viewed at: https://www.freshplaza.com/europe/article/9506553/new-moroccan-export-quotas-will-halve-tomato-prices-on-the-domestic-market/</t>
  </si>
  <si>
    <t>070320, 070320</t>
  </si>
  <si>
    <t>Export ban on onions
The measure is terminated</t>
  </si>
  <si>
    <t>Cabinet of Ministers, Resolution No. 41, 31 January 2023. Viewed at: https://www.gov.kg/ky/npa/s/4360, and Cabinet of Ministers, Resolution No. 111, 3 March 2023. Viewed at: https://www.gov.kg/ru/npa/s/4401</t>
  </si>
  <si>
    <t>Export ban on onion (initially for 3 months)</t>
  </si>
  <si>
    <t>Order of the Minister of Agriculture of the Republic of Kazakhstan No. 39, 28 January 2023. Viewed at: https://cis-legislation.com/document.fwx?rgn=147096</t>
  </si>
  <si>
    <t>Reduction of customs duties on certain gas turbines</t>
  </si>
  <si>
    <t>Decision of the Board of the Eurasian Economic Commission No.9, 24 January 2023. No. 9. Viewed at: https://www.garant.ru/hotlaw/federal/1605605/</t>
  </si>
  <si>
    <t>87, 84, 40, 88, 86</t>
  </si>
  <si>
    <t>870423, 842919, 401140, 401170, 401180, 401190, 401211, 401212, 401213, 401219, 841790, 842612, 842641, 842710, 842720, 401130, 842930, 842940, 842951, 842952, 842959, 843020, 843031, 843039, 843041, 843050, 843061, 843069, 871110, 880240, 880220, 871690, 871680, 871640, 871639, 871631, 871620, 871610, 871160, 871150, 871140, 871130, 870431, 870990, 870919, 870911, 870870, 870530, 870490, 870460, 870451, 870441, 870432, 401110, 401120, 870310, 870110, 870121, 870122, 870123, 870124, 870129, 870210, 870220, 870230, 870240, 870290, 860500, 870321, 870322, 870323, 870324, 870331, 870332, 870333, 870340, 870350, 870370, 870360, 843280, 843221, 870422, 870421, 870410, 870390, 843229, 843231, 870380, 843239, 843241, 843242, 843330, 843340, 843351, 843352, 843353, 843359, 843360, 843710, 843780, 860390, 860400</t>
  </si>
  <si>
    <t>Amendment of Chapter III and Annex 18 of the Compendium of Customs Regulations, to incorporate the provisions related to vehicle tires. An official attestation must now be submitted for the importation of this products listed in Annex 1 (page 8 to 25)</t>
  </si>
  <si>
    <t>Permanent Delegation of Chile to the WTO (17 April 2023) and Servicio Nacional de Aduanas, Resolution No. 000134, 11 January 2023. Viewed at: https://www.aduana.cl/aduana/site/docs/20230111/20230111171756/134_2023.pdf</t>
  </si>
  <si>
    <t>70, 84</t>
  </si>
  <si>
    <t>700232, 700239, 702000, 841912, 841990</t>
  </si>
  <si>
    <t>Import licensing requirement on certain glass products, boilers, and water heaters</t>
  </si>
  <si>
    <t>Official Gazette of Türkiye, issue 32046, Imports Communiqué No. 2022/4, 17 December 2022. Viewed at: https://www.resmigazete.gov.tr/eskiler/2022/12/20221217-17.htm</t>
  </si>
  <si>
    <t>Introduction of an export tax on white corn</t>
  </si>
  <si>
    <t>Diario Oficial de la Federación, 16 January 2023 and 23 June 2023. Viewed at: https://dof.gob.mx/nota_detalle.php?codigo=5677205&amp;fecha=16/01/2023 and https://www.dof.gob.mx/nota_detalle.php?codigo=5693309&amp;fecha=23/06/2023#gsc.tab=0</t>
  </si>
  <si>
    <t>84, 48, 83, 82, 76, 74, 73, 39, 25, 27, 29, 30, 38, 96, 94, 90, 87, 85, 47, 40, 44, 52, 72, 70, 68, 63, 56, 55, 54, 53</t>
  </si>
  <si>
    <t>840732, 848190, 844180, 481013, 843139, 842820, 841382, 840733, 848390, 840310, 830790, 830710, 830590, 830510, 820110, 760900, 760429, 741533, 731823, 731814, 731812, 391510, 251520, 251810, 252390, 270600, 293629, 300691, 380290, 380620, 380894, 381590, 381600, 390120, 843242, 391690, 391732, 960630, 940290, 903289, 902290, 900150, 870830, 870830, 870829, 851190, 848490, 470692, 400122, 400819, 400821, 400829, 401140, 441112, 441113, 441114, 441193, 442110, 442199, 730640, 480257, 480620, 520819, 520546, 520544, 482370, 481940, 481141, 481141, 481013, 392051, 730729, 722990, 721129, 721061, 701090, 701010, 681091, 630539, 560600, 551694, 551641, 551613, 551611, 550992, 540419, 530500, 392062, 391990, 391910, 520841, 520859</t>
  </si>
  <si>
    <t>Reestablishment of the import tariff (previously 0%) on raw materials and capital goods</t>
  </si>
  <si>
    <t>Permanent Delegation of Colombia to the WTO (25 April 2023) and Ministerio de Comercio, Industria y Turismo, Decree No. 2616, 29 December 2022. Viewed at: https://www.mincit.gov.co/getattachment/cb65d985-1916-407e-800d-e1d159d160e0/Decreto-2616-del-29-de-diciembre-de-2022.aspx</t>
  </si>
  <si>
    <t>Introduction of import licensing requirement for artificial teeth and dental fittings if the price is equal to or lower than 1000 USD/kg. No licensing requirement is imposed on products above the threshold price</t>
  </si>
  <si>
    <t>Official Gazette of Türkiye, issue 32043, Imports Communique No. 2022/3, 14 December 2022. Viewed at: https://www.resmigazete.gov.tr/eskiler/2022/12/20221214-7.htm</t>
  </si>
  <si>
    <t>Increase of export duties on onion</t>
  </si>
  <si>
    <t>Fresh Plaza, 10 January 2023. Viewed at: https://www.freshplaza.com/europe/article/9492770/iran-onion-export-duties-doubled/</t>
  </si>
  <si>
    <t>390729, 390950</t>
  </si>
  <si>
    <t>Introduction on 6 of January 2023 of non-automatic licensing requirement on the imports of some types of polyurethane</t>
  </si>
  <si>
    <t>Permanent Delegation of Ecuador to the WTO (31 Maye 2023) and Ministerio de Producción Comercio Exterior Inversiones y Pesca, Resolución del COMEX No.019-2022, 30 December 2022. Viewed at: https://www.produccion.gob.ec/wp-content/uploads/2023/01/Resolucion-019-2022.pdf</t>
  </si>
  <si>
    <t>Export duties on zinc dust, powders and flakes of EGP 5000/ton (effective until 16 July 2024)</t>
  </si>
  <si>
    <t>Permanent Delegation of Egypt to the WTO (17 April 2023 and 20 September 2023) and Ministerial Decree No. 15, 2023, and Ministerial Decree No. 242, 2023</t>
  </si>
  <si>
    <t>Temporary export ban on eggs (from 6 to 21 January 2023)</t>
  </si>
  <si>
    <t>Permanent Delegation of the Dominican Republic to the WTO (29 May 2023) and Consejo Nacional para la Soberanía Aimentaria y Nutricional, Resolution 01-2023</t>
  </si>
  <si>
    <t>Export ban (zero quota) on salt for human consumption</t>
  </si>
  <si>
    <t>Cabinet of Ministers of Ukraine, Resolution No, 1466, 27 December 2022. Viewed at: https://www.kmu.gov.ua/npas/pro-zatverdzhennia-perelikiv-tovariv-eksport-ta-import-iakykh-pidliahaie-litsenzuvanniu-s1466-271222</t>
  </si>
  <si>
    <t>Export ban (zero quota) on coal, anthracite, briquettes, liquid fuel (fuel oil), natural gas of Ukrainian origin, fuel wood, silver, gold, waste or scrap of precious metals</t>
  </si>
  <si>
    <t>Cabinet of Ministers of Ukraine, Resolution No. 1466, 27 December 2022. Viewed at: https://www.kmu.gov.ua/npas/pro-zatverdzhennia-perelikiv-tovariv-eksport-ta-import-iakykh-pidliahaie-litsenzuvanniu-s1466-271222</t>
  </si>
  <si>
    <t>01, 02, 04, 10, 17</t>
  </si>
  <si>
    <t>010221, 010229, 0207, 0407, 1002, 1008, 1701</t>
  </si>
  <si>
    <t>Export licensing requirements for cattle, beef and chicken, eggs, rye, buckwheat, millet, sugar</t>
  </si>
  <si>
    <t>Cabinet of Ministers of Ukraine Resolution No. 1466, 27 December 2022. Viewed at: https://www.kmu.gov.ua/npas/pro-zatverdzhennia-perelikiv-tovariv-eksport-ta-import-iakykh-pidliahaie-litsenzuvanniu-s1466-271222</t>
  </si>
  <si>
    <t>070310, 070310</t>
  </si>
  <si>
    <t>Export ban on onion (initially for 4 months)
Measure is terminated.</t>
  </si>
  <si>
    <t>Podrobno.uz, 20 January 2023. Viewed at: https://podrobno.uz/cat/economic/v-minselkhoze-zayavili-chto-uzbekistanu-ne-grozit-defitsit-luka-v-strane-vveden-chetyrekhmesyachnoy-/ and EastFruit, 21 March 2023. Viewed at: https://east-fruit.com/en/news/where-are-the-first-batches-of-uzbek-onions-sent-after-the-lifting-of-export-ban/</t>
  </si>
  <si>
    <t>3102, 3103, 3104, 3105</t>
  </si>
  <si>
    <t>Export duties on fertilizers (a rate of 23.5% will be charged on prices over $450 per tonne) (excluding EAEU members)</t>
  </si>
  <si>
    <t>Decree of the Government of the Russian Federation, 30 November 2022 No. 2188 (as amended on 30 December 2022) "On Amendments to the Rates of Export Customs Duties on Goods Exported from the Russian Federation Outside the Customs Territory of the Eurasian Economic Union". Viewed at: http://www.consultant.ru/document/cons_doc_LAW_433180/7e0675ce775d6940d0ccc02b3b42044a8850fa3a/#dst100009</t>
  </si>
  <si>
    <t>310230, 310230, 310280, 310520, 310520, 310540, 310559, 310210, 310210</t>
  </si>
  <si>
    <t>Extension and reduction of export quota for fertilizers (effective until end of May 2023)</t>
  </si>
  <si>
    <t>Government of the Russian Federation Regulation No. 2353, 20 December 2022. Viewed at: https://www.garant.ru/hotlaw/federal/1592234/</t>
  </si>
  <si>
    <t>Tajikistan</t>
  </si>
  <si>
    <t>0701, 070610, 070310</t>
  </si>
  <si>
    <t>Temporary export ban on potatoes, onions, carrots</t>
  </si>
  <si>
    <t>Avesta, 30 January 2023. Viewed at: https://avesta.tj/2023/01/30/strong-v-tadzhikistane-vveden-zapret-na-eksport-vseh-vidov-selhozproduktsii-strong/</t>
  </si>
  <si>
    <t>Increase in import tariff from 5% to 20% on floor and wall tiles</t>
  </si>
  <si>
    <t>2023 Budget Address by Minister of Finance and National Planning, 30 September 2022. Viewed at: https://www.parliament.gov.zm/sites/default/files/images/publication_docs/2023%20Budget%20Speech.pdf</t>
  </si>
  <si>
    <t>Imports / Tax</t>
  </si>
  <si>
    <t>Introduction of surtax at the rate of 5% on imported PVC and HDPE Pipes</t>
  </si>
  <si>
    <t>71, 72, 69, 68, 29, 70, 48, 87, 90, 51, 44, 39, 30, 73, 56, 82</t>
  </si>
  <si>
    <t>711620, 711319, 711320, 711411, 711419, 711420, 711510, 711590, 711610, 711311, 711620, 711711, 711719, 711790, 722020, 722020, 722020, 722020, 690721, 680223, 680229, 680291, 680292, 680293, 680293, 680299, 680299, 290545, 690722, 690723, 690730, 690740, 701090, 701090, 701090, 701090, 481141, 870899, 901839, 901890, 901890, 511220, 511190, 511130, 511120, 722020, 442199, 442191, 441990, 441920, 441919, 392620, 300640, 291739, 870830, 722020, 731420, 731431, 731439, 731441, 731442, 680221, 560122, 511290, 731449, 731940, 821420, 870810, 870830, 511230, 870893</t>
  </si>
  <si>
    <t>Inclusion of several products in the list of products subject to import custom duties (such as dental cements, tea-coffee stir sticks of wood, wooden sticks, paper, paperboard,, manifold sets and serum infusion sets,marble, travertine, calcareous stones, ceramic tiles and coloured glass bottles, cold rolled stainless steel, grille, mesh, cage of iron and steel, pin, manicure and pedicure sets and tools, processing products of granites and jewellery goods of gold, silver, pearl, imitation jewellery goods and several parts of the motor vehicles)</t>
  </si>
  <si>
    <t>Official Gazette of Türkiye, issue 32060 (3rd repetitive), Decision of the President No. 6626, 31 December 2022. Viewed at: https://www.resmigazete.gov.tr/eskiler/2022/12/20221231M3-2.pdf</t>
  </si>
  <si>
    <t>Singapore</t>
  </si>
  <si>
    <t>89, 93, 94, 95, 96, 97, 92, 01, 02, 56, 46, 47, 48, 49, 50, 51, 52, 53, 54, 55, 45, 57, 58, 59, 60, 61, 62, 63, 64, 65, 35, 25, 26, 27, 28, 29, 30, 31, 32, 33, 34, 66, 36, 37, 38, 39, 40, 41, 42, 43, 44, 12, 22, 21, 20, 19, 18, 17, 16, 15, 14, 13, 23, 11, 10, 09, 08, 07, 06, 05, 04, 03, 78, 67, 68, 69, 70, 71, 72, 73, 74, 75, 76, 90, 79, 80, 81, 82, 83, 84, 85, 86, 24, 87, 91, 88</t>
  </si>
  <si>
    <t>All imported goods and goods released from licensed premises for local consumption are subject to a Goods and Services Tax (GST) increase from 7% to 8%</t>
  </si>
  <si>
    <t>Permanent Delegation of Singapore to the WTO (13 April 2023) and Singapore Customs, Circular No. 12/2022, 4 November 2022</t>
  </si>
  <si>
    <t>Goods and Services Tax (GST) will apply to imported low-value goods in respect of business-to-consumer transactions by way of extending the Overseas Vendor Registration regime</t>
  </si>
  <si>
    <t>Permanent Delegation of Singapore to the WTO (13 April 2023) and Singapore Customs, Circular No. 11/2022, 21 October 2022</t>
  </si>
  <si>
    <t>2302, 1213, 1214, 2308</t>
  </si>
  <si>
    <t>Export duty on certain products (valid for one year until 31 December 2023)</t>
  </si>
  <si>
    <t>Permanent Delegation of Egypt to the WTO (17 April 2023) and Ministerial Decree No. 624, 2022</t>
  </si>
  <si>
    <t>72, 74, 76, 41, 79, 29, 75, 28, 81, 03, 05, 26</t>
  </si>
  <si>
    <t>720430, 740200, 740311, 740311, 760611, 760611, 760611, 760611, 720241, 760612, 410390, 410390, 720110, 720120, 720150, 720211, 720219, 720221, 720229, 720230, 790111, 720249, 720410, 720421, 720429, 290220, 720441, 720449, 720450, 760691, 760692, 790111, 750210, 760429, 760421, 760410, 760410, 760200, 760120, 760110, 760110, 750890, 750220, 750210, 760429, 740990, 740940, 740939, 740931, 740929, 740921, 740919, 740911, 740911, 740829, 740710, 760521, 760519, 760511, 740311, 740312, 740313, 740319, 740321, 740322, 740329, 740400, 760529, 740710, 740721, 740721, 740721, 740729, 740811, 740819, 740821, 740822, 740822, 280470, 282690, 790112, 790120, 811010, 811010, 811020, 760612, 760612, 760612, 760612, 030192, 050610, 050690, 280470, 261710, 261590, 261590, 261100, 260900, 260800, 260700, 050690, 050690</t>
  </si>
  <si>
    <t>Imposition of export tariffs on 106 items of commodities for one year</t>
  </si>
  <si>
    <t>Permanent Delegation of China to the WTO (18 April 2023) and SCTC Announcement No. 11/2022, 28 December 2022. Viewed at: http://www.gov.cn/zhengce/zhengceku/2022-12/29/5734125/files/a3d59cbc7ee044feb7c45c848476dad1.pdf</t>
  </si>
  <si>
    <t>760120, 760110, 760110</t>
  </si>
  <si>
    <t>Increase of export tax on aluminium and some aluminium alloys</t>
  </si>
  <si>
    <t>Permanent Delegation of China to the WTO (18 April 2023) and SCTC Announcement No. 11/2022, 28 December 2022</t>
  </si>
  <si>
    <t>Non-automatic licensing requirement for import of goods listed in the National Control List for export and import</t>
  </si>
  <si>
    <t>Permanent Delegation of Montenegro to the WTO (20 April 2023), Foreign Trade Law - RM OG No. 28/04, 37/07 and OG MNE No. 73/10, 01/14, 14/14 and 57/14, Decision on Amendments to the Decision on the control list for Export and Import of Goods - OG MNE No. 71/21</t>
  </si>
  <si>
    <t>Non-automatic export licensing for export of dual-use goods</t>
  </si>
  <si>
    <t>Permanent Delegation of Montenegro to the WTO (20 April 2023) and Official Journal of Montenegro No. 37/2022</t>
  </si>
  <si>
    <t>Non-automatic export licensing requirement for goods in the National Control List for export and import</t>
  </si>
  <si>
    <t>Permanent Delegation of Montenegro to the WTO (20 April 2023) and Foreign Trade Law, RM OG No. 28/04, 37/07, and OG MNE No. 73/10, 01/14, 14/14 and 57/14, and The Decision on Amendments to the Decision on the control list for Export and Import of Goods, OG MNE No. 71/21</t>
  </si>
  <si>
    <t>84, 39, 38, 34, 85, 90, 93, 29, 33, 32, 30</t>
  </si>
  <si>
    <t>8418, 8438, 8415, 8414, 391000, 3827, 382499, 382000, 381400, 381300, 3812, 3809, 3808, 8419, 8421, 842410, 3403, 8451, 847621, 847681, 847989, 850980, 850990, 902790, 930400, 290314, 3402, 340130, 3307, 3306, 3305, 3304, 3214, 3209, 3208, 3204, 3004, 290379, 290377, 290376, 290375, 290374, 290372, 290371, 290361, 290348, 290347, 290346, 290345, 290344, 290343, 290342, 290341, 290319, 3405</t>
  </si>
  <si>
    <t>Non-automatic import licensing requirements for certain controlled substances and goods and equipment that may contain controlled substances (ozone - depleting substances and fluorinated greenhouse gases)</t>
  </si>
  <si>
    <t>WTO document G/LIC/N/2/UKR/24, 31 January 2023. Permanent Delegation of Ukraine to the WTO (18 April 2023); and Cabinet of Ministers of Ukraine Resolution No. 1466, 27 December 2022</t>
  </si>
  <si>
    <t>20, 19, 24, 02, 07, 08, 09, 12, 17, 18, 21, 22</t>
  </si>
  <si>
    <t>2001, 190532, 240110, 0204, 070960, 0712, 0813, 0904, 121190, 1704, 1806, 1904, 190531, 2002, 2005, 2007, 2008, 2009, 2103, 2204, 220820, 220890, 220900</t>
  </si>
  <si>
    <t>North Macedonia</t>
  </si>
  <si>
    <t>Non-automatic licensing requirement within the tariff quota for goods imported from North Macedonia</t>
  </si>
  <si>
    <t>WTO document G/LIC/N/2/UKR/24, 31 January 2023. Permanent Delegation of Ukraine to the WTO (18 April 2023); and Cabinet of Ministers of Ukraine, Resolution No. 1466, 27 December 2022</t>
  </si>
  <si>
    <t>08, 87, 85, 84, 38, 12, 13, 29, 40</t>
  </si>
  <si>
    <t>080241, 870423, 854411, 843680, 843359, 843359, 381600, 080242, 121190, 121190, 130212, 290712, 291550, 843353, 841939, 401190, 401180</t>
  </si>
  <si>
    <t>Termination of application of provisional import tax rates on imports of chestnuts, licorice and derivatives, large tyres and sugarcane harvesters, resulting in the application of higher MFN rates on such products</t>
  </si>
  <si>
    <t>Permanent Delegation of China to the WTO (30 May 2023) and SCTC Announcement No. 11/2022, 28 December 2022</t>
  </si>
  <si>
    <t>Introduction of import ban on chicken from Brazil</t>
  </si>
  <si>
    <t>Àmbito, 24 January 2023. Viewed at: https://www.ambito.com/uruguay/el-gobierno-suspendio-la-importacion-pollo-brasil-n5635607</t>
  </si>
  <si>
    <t>8425, 8479</t>
  </si>
  <si>
    <t>Import licensing requirements on built-in jacking systems used in garages and tyre changer machines</t>
  </si>
  <si>
    <t>Official Gazette of Türkiye, issue 32060 (5th repetitive), Communiqué No. 2022/6, 31 December 2022. Viewed at: https://www.resmigazete.gov.tr/eskiler/2022/12/20221231M5-7.htm</t>
  </si>
  <si>
    <t>Export quota on dried onions</t>
  </si>
  <si>
    <t>Directive of Turkish Ministry of Agriculture and Forestry. Viewed at: https://itb.org.tr/img/userfiles/files/Yaz%C4%B1.pdf?v=1672985569709</t>
  </si>
  <si>
    <t>07, 20</t>
  </si>
  <si>
    <t>071080, 200410</t>
  </si>
  <si>
    <t>Registration of frozen potatoes and frozen onions to the list of goods subject to export registration</t>
  </si>
  <si>
    <t>Official Gazette of Türkiye issue 32057, Export Communiqué No. 2022/10, 28 December 2022. Viewed at: https://www.resmigazete.gov.tr/eskiler/2022/12/20221228-4.htm</t>
  </si>
  <si>
    <t>441210, 441231, 441233, 441234, 441239</t>
  </si>
  <si>
    <t>Increase of the price thresholds of the licensing requirement for imports of certain plywood, veneered panels and similar laminated wood</t>
  </si>
  <si>
    <t>Official Gazette of Türkiye, issue 32039, Amendment of Communiqué No. 2018/2, 10 December 2022. Viewed at: https://www.resmigazete.gov.tr/eskiler/2022/12/20221210-23.htm</t>
  </si>
  <si>
    <t>Temporary export ban on whitefish caviar (for 6 months)</t>
  </si>
  <si>
    <t>News.am, 22 December 2022. Viewed at: https://news.am/rus/news/736427.html</t>
  </si>
  <si>
    <t>Export duties on alloy steel waste and scrap (of stainless steel) of EGP 3500/ton (valid for one year until 18 December 2023)</t>
  </si>
  <si>
    <t>Permanent Delegation of Egypt to the WTO (17 April 2023) and Ministerial Decree No. 605 for year 2022</t>
  </si>
  <si>
    <t>Introduction of import licensing requirements on films for screening, broadcasting or use as samples for introduction and submission to filming appraisal councils</t>
  </si>
  <si>
    <t>Ministry of Culture, Sports and Tourism of Viet Nam, Circular No.08/2022/TT-BVHTTDL, 28 October 2022. Viewed at: https://english.luatvietnam.vn/circular-no-08-2022-tt-bvhttdl-amending-and-supplementing-a-number-of-articles-233299-doc1.html</t>
  </si>
  <si>
    <t>Introduction of temporary export ban on flour</t>
  </si>
  <si>
    <t>Permanent Delegation of the Dominican Republic to the WTO (29 May 2023), Gobierno de la República Dominicana, Official Press Release, 11 December 2022 and Presidencia de la República Dominicana, Ministerio de la Presidencia, 5 January 2023. Viewed at: https://www.micm.gob.do/noticias/gobierno-suspende-temporalmente-exportacion-de-harina-para-garantizar-soberania-alimentaria and https://minpre.gob.do/comunicacion/notas-de-prensa/gobierno-suspende-por-15-dias-la-exportacion-de-huevos-levanta-el-de-la-harina-blanca/</t>
  </si>
  <si>
    <t>Mauritius</t>
  </si>
  <si>
    <t>Prohibition of import ‘medicinal cannabis’ unless it is specifically authorised</t>
  </si>
  <si>
    <t>Permanent Delegation of Mauritius to the WTO (18 April 2023) and Government Gazette No. 143, 18 November 2022, Dangerous Drugs (Amendment), Act No. 17/2022</t>
  </si>
  <si>
    <t>440111, 440112, 440121, 440122</t>
  </si>
  <si>
    <t>Introduction of export restriction on fuel wood, in logs, in billets, in twigs, in faggots or in similar forms, wood in chips or particles</t>
  </si>
  <si>
    <t>WTO document G/MA/QR/N/UKR/6/Add.3, 14 December 2022. Permanent Delegation of Ukraine to the WTO (18 April 2023); and Cabinet of Ministers of Ukraine, Resolution No. 1339, 25 November 2022</t>
  </si>
  <si>
    <t>Zimbabwe</t>
  </si>
  <si>
    <t>Reuters, 21 December 2022. Viewed at: https://www.reuters.com/world/africa/zimbabwe-bans-raw-lithium-exports-curb-artisanal-mining-2022-12-21/</t>
  </si>
  <si>
    <t>Export ban on liquified gas</t>
  </si>
  <si>
    <t>Zakon.kz, 8 December 2022. Viewed at: https://www.zakon.kz/6378247-v-uzbekistane-polnostyu-zapretili-eksport-szhizhennogo-gaza.html</t>
  </si>
  <si>
    <t>Temporary restriction of export of wood pellets</t>
  </si>
  <si>
    <t>Permanent Delegation of Serbia to the WTO (18 April 2023), Official Gazette of the Republic of Serbia No. 133/22</t>
  </si>
  <si>
    <t>44, 97</t>
  </si>
  <si>
    <t>442019, 440311, 440325, 440325, 440326, 440326, 440399, 440719, 440719, 440799, 440910, 440929, 442011, 970390, 970310</t>
  </si>
  <si>
    <t>Introduction of export controls for various types of woods, carved figures, and artworks. Approval documentation from the Council of Agriculture is now required for the export of these products</t>
  </si>
  <si>
    <t>Permanent Delegation of Chinese Taipei to the WTO (24 April 2023)</t>
  </si>
  <si>
    <t>73, 48</t>
  </si>
  <si>
    <t>731210, 481159, 481151</t>
  </si>
  <si>
    <t>Increase of custom duties (originally at zero) on imports of paper, paperboards and certain types of wires</t>
  </si>
  <si>
    <t>Official Gazette of Türkiye, issue 32009, Decision of the President No. 6369, 10 November 2022. Viewed at: https://www.resmigazete.gov.tr/eskiler/2022/11/20221110-8.pdf</t>
  </si>
  <si>
    <t>070190, 070310</t>
  </si>
  <si>
    <t>Temporary export ban of potatoes and onions</t>
  </si>
  <si>
    <t>Aegean Exporter's Association (Ege İhracatçı Birlikleri), 24 November 2022. Viewed at: https://www.eib.org.tr/tr/Sayfa.Asp?SI_Id=A4B9A4730E&amp;HID=93318299120221124172853</t>
  </si>
  <si>
    <t>Export quota of 200,000 tons for coking coal (grade "K" only)</t>
  </si>
  <si>
    <t>WTO document G/MA/QR/N/UKR/6/Add.2, 6 December 2022. Permanent Delegation of Ukraine to the WTO (18 April 2023); and Cabinet of Ministers of Ukraine, Resolution No. 1278, 1 November 2022</t>
  </si>
  <si>
    <t>Introduction of a licensing requirement on the export of feldspar</t>
  </si>
  <si>
    <t>Official Gazette of Türkiye, issue 32012, Export Communiqué No. 2022/8, 13 November 2022. Viewed at: https://www.resmigazete.gov.tr/eskiler/2022/11/20221113-8.htm</t>
  </si>
  <si>
    <t>Prohibition of import of rolling machine and roll your own cigarette papers</t>
  </si>
  <si>
    <t>Permanent Delegation of Mauritius to the WTO (18 April 2023) and Government Gazette of Mauritius No. 142, 16 November 2022, Government Notice No. 301/2022</t>
  </si>
  <si>
    <t>Senegal</t>
  </si>
  <si>
    <t>Application of the customs value of 300,000 FCFA/net ton for imports of concrete iron</t>
  </si>
  <si>
    <t>Permanent Delegation of Senegal to the WTO (15 June 2023)</t>
  </si>
  <si>
    <t>84, 85, 94, 90</t>
  </si>
  <si>
    <t>841381, 850239, 840790, 940290, 903180, 903149, 902789, 902750, 902720, 902710, 901819, 851539, 851432, 851420, 850440, 841391, 841410, 841510, 841780, 841939, 841981, 841989, 841989, 841990, 842091, 842119, 842121, 842129, 842139, 842240, 846595, 846594, 845020, 845140, 845530, 845611, 845710, 846150, 846223, 846226, 846262, 846510, 846520, 846593, 844339, 850220, 846599, 846694, 846729, 846781, 847432, 847780, 847790, 847983, 847989, 847990, 848071, 848180, 848190, 848520, 848520, 846595, 846599, 846694, 846729, 846781, 847432, 847780, 847790, 847983, 847989, 847990, 848071, 848180, 848190, 846594, 850220, 850239, 850440, 851420, 851432, 851539, 901819, 902710, 902720, 902750, 902789, 903149, 903180, 940290, 844180, 842699, 842720, 842890, 843010, 843131, 843290, 843360, 843610, 843780, 843810, 843910, 843930, 844130, 844140, 842449, 844190, 844339, 845020, 845140, 845530, 845611, 845710, 846150, 846223, 846226, 846262, 846510, 846520, 846593, 846150, 843810, 843910, 843930, 844130, 844140, 844180, 844190, 844339, 845020, 845140, 845530, 845611, 845710, 843780, 846223, 846226, 846262, 846510, 846520, 846593, 846594, 846595, 846599, 846694, 846729, 84</t>
  </si>
  <si>
    <t>Exclusion of several Capital Goods products from Annex I and II of Resolution No. 322/2022 resulting in increase of import tax (previously set to zero percent) on these products
Exclusion of more Capital Goods products from Annex I and II of Resolution No. 322/2022
Exclusion of 44 six-digits Capital Goods from Annex I and II of Resolution No. 322/2022</t>
  </si>
  <si>
    <t>Gecex Resolutions Nos. 415, 27 October 2022, 427, 1 December 2022, 442, 27 December 2022 and 460, 20 March 2023. Viewed at: https://www.in.gov.br/en/web/dou/-/resolucao-gecex-n-415-de-27-de-outubro-de-2022-440256147, https://www.in.gov.br/web/dou/-/resolucao-gecex-n-427-de-1-de-dezembro-de-2022-448030329, https://www.in.gov.br/en/web/dou/-/resolucao-gecex-n-442-de-27-de-dezembro-de-2022-454533048 and https://www.in.gov.br/en/web/dou/-/resolucao-gecex-n-460-de-20-de-marco-de-2023-471702770</t>
  </si>
  <si>
    <t>847150, 851762, 851762, 851762, 851762, 852862, 853710, 853890, 847150, 854143, 844332, 847150, 851762, 851762, 851762, 851762, 852862, 853710, 853890, 854143, 854143, 853890, 853710, 852862, 851762, 851762, 851762, 851762, 844332, 844332</t>
  </si>
  <si>
    <t>Exclusion of several Informatic and Telecommunication Goods from Annex I and II of Resolution No. 323/2022 resulting in the increase of import tariffs on these products
Exclusion of some more Informatic and Telecommunications Goods from Annex I and II of Resolution No. 323/2022
Exclusion of some Informatic and Telecommunications Goods from Annex I of Resolucion No. 323/2022</t>
  </si>
  <si>
    <t>Gecex Resolutions Nos. 416/2022, 27 October 2022, 428, 1 December 2022 and 461, 20 March 2023. Viewed at: https://www.in.gov.br/web/dou/-/resolucao-gecex-n-416-de-27-de-outubro-de-2022-440240380, https://www.in.gov.br/web/dou/-/resolucao-gecex-n-428-de-1-de-dezembro-de-2022-448024968 and https://www.in.gov.br/en/web/dou/-/resolucao-gecex-n-461-de-20-de-marco-de-2023-471696879</t>
  </si>
  <si>
    <t>843359, 870195, 843680, 870195, 843680, 843359</t>
  </si>
  <si>
    <t>Exclusion of some automotive products from the single Annex of Resolution No. 311/2022 resulting in the increase of import tariffs of these products
Exclusion of one more product from the Single Annex of Gecex Resolution No. 311/2022</t>
  </si>
  <si>
    <t>Gecex Resolutions Nos. 417, 27 October 2022 and 426, 1 December 2022. Viewed at: https://www.in.gov.br/web/dou/-/resolucao-gecex-n-417-de-27-de-outubro-de-2022-440231373 and https://www.in.gov.br/en/web/dou/-/resolucao-gecex-n-426-de-1-de-dezembro-de-2022-448018199</t>
  </si>
  <si>
    <t>85, 87, 90, 39, 73, 76, 83, 84</t>
  </si>
  <si>
    <t>850110, 870829, 870830, 870892, 870899, 903289, 392630, 732020, 761699, 830160, 840991, 903289, 843390, 848120, 848180, 848340, 870810, 851220, 851220, 851821, 851840, 852589, 870899, 870892, 842132, 870830, 870829, 870829, 852610, 853650, 854370, 870810, 870829, 392630, 732020, 761699, 830160, 840991, 842132, 843390, 848120, 848180, 848340, 850110, 851220, 851220, 851821, 851840, 852589, 852610, 853650, 854370</t>
  </si>
  <si>
    <t>Exclusion of several products from Annex I and II of Resolution No. 284/2021 resulting in the increase of import tariffs of these products
Exclusion of more products from Annex I of Gecex Resolution No. 284/2021</t>
  </si>
  <si>
    <t>Gecex Resolution Nos. 418, 27 October 2022 and 429, 1 December 2022. Viewed at: https://www.in.gov.br/web/dou/-/resolucao-gecex-n-418-de-27-de-outubro-de-2022-440240459 and https://www.in.gov.br/web/dou/-/resolucao-gecex-n-429-de-1-de-dezembro-de-2022-448025048</t>
  </si>
  <si>
    <t>10, 12</t>
  </si>
  <si>
    <t>1001, 1206</t>
  </si>
  <si>
    <t>Export ban on wheat and sunflower seeds for six months (excluding the members of the EAEU)</t>
  </si>
  <si>
    <t>Decree of the Cabinet of Ministers No. 600, 4 November 2022. Viewed at: https://www.gov.kg/ru/npa/s/4196</t>
  </si>
  <si>
    <t>Export quota on wheat flour set at 100’000 tonnes</t>
  </si>
  <si>
    <t>Export ban on firewoods by Greece</t>
  </si>
  <si>
    <t>Hellas Posts English, 16 November 2022. Viewed at: https://hellas.postsen.com/local/160875/Greece-prohibits-the-export-of-firewood.html</t>
  </si>
  <si>
    <t>Export ban on firewood</t>
  </si>
  <si>
    <t>Interfax-Ukraine, 25 November 2022. Viewed at: https://en.interfax.com.ua/news/economic/874615.html</t>
  </si>
  <si>
    <t>701090, 701090</t>
  </si>
  <si>
    <t>Removal of certain products from Annex IV of Resolution No. 272/2021 resulting in increase of import tariffs for these products</t>
  </si>
  <si>
    <t>Gecex Resolution No. 414, 25 October 2022. Viewed at: https://in.gov.br/web/dou/-/resolucao-gecex-n-414-de-25-de-outubro-de-2022-439183992</t>
  </si>
  <si>
    <t>Introduction of a license requirement for imports of citric acid</t>
  </si>
  <si>
    <t>Official Gazette of Türkiye, issue 31994, Communiqué No. 2022/2, 25 October 2022. Viewed at: https://www.resmigazete.gov.tr/eskiler/2022/10/20221025-14.htm</t>
  </si>
  <si>
    <t>Export ban on coal</t>
  </si>
  <si>
    <t>24.kg, 26 October 2022. Viewed at: https://24.kg/english/249182__Kyrgyzstan_imposes_moratorium_on_export_of_coal_by_road/#:~:text=A%20temporary%20ban%20has%20been,Ministers%20of%20Kyrgyzstan%20Akylbek%20Japarov.</t>
  </si>
  <si>
    <t>Russian Federation (Terminated at 24/10/2025)</t>
  </si>
  <si>
    <t>Extension of the removal of Most Favoured Nation (MFN) status for goods imported from the Russian Federation through an additional 35 % t duty on goods that are the produce or manufacture of the Russian Federation or Belarus. This rate is payable in addition to the general rate of customs duty, excise-equivalent customs duty or duty in dollar amount that applies to these goods. The temporary measure is a response to the Russian Federation’s illegal invasion of Ukraine, supported by Belarus. It is necessary for the protection of Australia’s essential security interests. The measure was formally announced on 14 October 2022 by the Australian Government. The measure excludes goods covered by concessions rates of customs duty under item 9, 10, 14, 15, 16, 17, 18, 19, 20 or 25 of Schedule 4 of the Customs Tariff Act 1995 (effective from 25 October 2022 to 24 October 2025)</t>
  </si>
  <si>
    <t>Permanent Delegation of Australia to the WTO (21 September 2023) and Notice of Intention to Propose Customs Tariff Alterations (No. 3) 2022 – F2022L00505, Notice of Intention to Propose Customs Tariff Alterations (No. 4) 2022 – F2022L00602 and Notice of Intention to Propose Customs Tariff Alterations (No.7) 2022</t>
  </si>
  <si>
    <t>271111, 271121</t>
  </si>
  <si>
    <t>Temporary export ban on natural gas</t>
  </si>
  <si>
    <t>Permanent Delegation of Serbia to the WTO (18 April 2023) and Decision on Temporary Ban on the Export of Natural Gas, Official Gazette no. 114/22, 115/22, 121/22, 130/22, 144/22 and 06/23</t>
  </si>
  <si>
    <t>Extension of export ban on rice from October 2022</t>
  </si>
  <si>
    <t>Egypt Today, 20 October 2022. Viewed at: https://www.egypttoday.com/Article/1/119997/Egypt-to-extend-ban-on-rice-export-to-secure-local</t>
  </si>
  <si>
    <t>392119, 392010</t>
  </si>
  <si>
    <t>Import licensing requirements on certain plastics if the imported price is equal to or below specified price thresholds</t>
  </si>
  <si>
    <t>Official Gazette of Turkey No. 31973, Notice related to Communiqué 2015/3, 4 October 2022. Viewed at: https://www.resmigazete.gov.tr/eskiler/2022/10/20221004-6.htm, on 4 October 2022</t>
  </si>
  <si>
    <t>710691, 710692</t>
  </si>
  <si>
    <t>Increase of the tariff values applicable to the imports of certain products</t>
  </si>
  <si>
    <t>Government of India, Central Board of Indirect Taxes and Customs, Notification No. 88 /2022-CUSTOMS, viewed at: https://taxinformation.cbic.gov.in/view-pdf/1009529/ENG/Notifications</t>
  </si>
  <si>
    <t>85, 86</t>
  </si>
  <si>
    <t>853321, 853321, 853310, 853290, 853340, 853230, 853321, 853329, 853331, 853331, 853339, 853339, 853340, 853340, 853340, 853340, 853340, 853340, 853180, 853223, 854330, 853190, 853210, 853221, 853221, 853221, 853221, 853222, 853230, 853223, 853224, 853224, 853224, 853225, 853225, 853229, 853229, 854370, 853530, 854370, 854370, 854370, 854370, 854370, 854370, 854370, 854370, 853530, 854370, 854370, 854370, 854370, 854370, 854370, 854370, 854370, 853400, 853400, 853400, 853400, 853400, 853400, 853400, 853400, 853400, 853390, 853400, 853400, 853400, 853510, 853521, 853529, 853530, 853530, 854470, 860290, 860310, 860390, 854520, 854519, 854519, 854519, 854470, 854470, 860210, 854470, 854460, 854449, 854442, 854430, 854420, 854419, 854419, 854720, 860400, 854590, 854590, 854590, 854590, 854610, 854620, 854690, 854710, 854411, 854720, 854790, 854810, 854810, 854890, 854890, 860110, 860120, 852990, 852873, 852910, 852910, 852910, 852990, 852990, 852990, 852990, 852990, 852872, 852990, 853010, 853010, 853080, 853080, 853090, 853110, 853110, 852852, 854390, 854390, 854370, 854370, 852849, 852849, 852849, 852852, 853120, 852859, 852859, 852862, 852869, 852869, 85</t>
  </si>
  <si>
    <t>Move of a number of luxury goods from the list of goods subject to import automatic license to the list of goods subject to non automatic license</t>
  </si>
  <si>
    <t>Ministerio de Economía Secretaría de Commercio, Resolución 26/2022, Viewed at: https://www.boletinoficial.gob.ar/detalleAviso/primera/273112/20221004 on 10 October 2022</t>
  </si>
  <si>
    <t>Increase of customs duty on platinum imports from 10% to 12.5%</t>
  </si>
  <si>
    <t>Ministry of Finance of India, Notification No. 52/2022-Customs, 3 October 2022. Viewed at: https://taxinformation.cbic.gov.in/view-pdf/1009526/ENG/Notifications</t>
  </si>
  <si>
    <t>Kuwait, the State of</t>
  </si>
  <si>
    <t>Introduction of temporary export ban on fresh eggs (until 21 May 2023)</t>
  </si>
  <si>
    <t>Arab Times, 18 September 2022. Viewed at: https://www.arabtimesonline.com/news/kuwait-bans-export-of-fresh-eggs-from-oct-1-to-may-21/ on 23 September 2022.</t>
  </si>
  <si>
    <t>10, 11, 12</t>
  </si>
  <si>
    <t>100829, 110429, 120600, 120590, 120510, 110429, 110429, 110429, 110429, 110429, 100890, 100810, 100590, 100490, 100119, 100199, 100290, 100390, 100860</t>
  </si>
  <si>
    <t>Export ban on a number of cereals, grain, as well as rapeseed and sunflower seeds outside Belarus</t>
  </si>
  <si>
    <t>Resolution of the Council of Ministers of the Republic of Belarus No. 636, 23 September 2022. Viewed at: https://pravo.by/document/?guid=12551&amp;p0=C22200636&amp;p1=1</t>
  </si>
  <si>
    <t>84, 85, 86, 39, 30, 32, 34, 38, 40, 48, 61, 63, 70, 73, 82, 90, 87</t>
  </si>
  <si>
    <t>8483, 8506, 8504, 8503, 8502, 8501, 8486, 8484, 8509, 8482, 8481, 8480, 8479, 8477, 8474, 8471, 8467, 8466, 8465, 8462, 8460, 8459, 8529, 8603, 8544, 8543, 8542, 8541, 8539, 8538, 8537, 8536, 8532, 8531, 8530, 8507, 8528, 8527, 8526, 8525, 8517, 8516, 8513, 8512, 8510, 8443, 8508, 3926, 8412, 8411, 8409, 8408, 8407, 8403, 3006, 3208, 3407, 3808, 3822, 8413, 4014, 4016, 4818, 6115, 6307, 7010, 7309, 7311, 8205, 8207, 8429, 8456, 8450, 8208, 8438, 8437, 8436, 8434, 8433, 8432, 8431, 8430, 8458, 8511, 8428, 8427, 8424, 8422, 8421, 8419, 8418, 8415, 8414, 9026, 9011, 9013, 9014, 9018, 9019, 9021, 9022, 9025, 8607, 9027, 9028, 9030, 9031, 9032, 9033, 8606, 9002, 9005, 8608, 8701, 8702, 8703, 8704, 8705, 8706, 8707, 8708, 8712, 8715, 8716, 9001</t>
  </si>
  <si>
    <t>Temporary export ban on certain industrial goods (except for the EAEU members)</t>
  </si>
  <si>
    <t>Resolution of the Council of Ministers of the Republic of Belarus No.630, 20 September 2022. Viewed at: https://pravo.by/document/?guid=12551&amp;p0=C22200630&amp;p1=1&amp;p5=0</t>
  </si>
  <si>
    <t>Increase of the customs duty on sunflower seed oil to 10%</t>
  </si>
  <si>
    <t>Official Gazette of Türkiye n. 31954, Decision of the President 6037, 15 September 2022. Viewed at: https://www.resmigazete.gov.tr/eskiler/2022/09/20220915-12.pdf</t>
  </si>
  <si>
    <t>270111, 270112, 270119</t>
  </si>
  <si>
    <t>Temporary export ban on coal, briquettes, pellets and similar types of solid fuel received from coal: coal stone, powdered or not powdered, but not agglomerated (for the period of 6 months)</t>
  </si>
  <si>
    <t>The Government of Kazakhstan, Decree No. 514, 14 September 2022. Viewed at: https://cis-legislation.com/document.fwx?rgn=143627</t>
  </si>
  <si>
    <t>Introduction of export ban on broken rice</t>
  </si>
  <si>
    <t>Ministry of Commerce &amp; Industry, Department of Commerce, Directorate General of Foreign Trade, Notification No. 31/2015-2020, 8 September 2022. Viewed at: https://content.dgft.gov.in/Website/dgftprod/e51d35f2-910e-48ac-9e5e-32cbac228402/Noti%2031.pdf Indian Express, 29 November 2022. Viewed at: https://indianexpress.com/article/india/govt-lifts-ban-on-exports-of-organic-non-basmati-rice-8296693/#:~:text=The%20government%20on%20Tuesday%20lifted,aim%20to%20increase%20domestic%20availability Ministry of Commerce &amp; Industry, Department of Commerce, Directorate General of Foreign Trade, Notification No. 45/2015-2020, 29 November 2022. Viewed at: https://content.dgft.gov.in/Website/dgftprod/11b8d524-bf6e-4244-95ed-4be37d52f995/Notification%20No%2045%20dt%2029%2011%202022.pdf</t>
  </si>
  <si>
    <t>120510, 120590</t>
  </si>
  <si>
    <t>Introduction of a temporary export ban on rapeseed outside the Russian Federation excluding the EAEU (effective from 9 September 2022 until 28 February 2023, further extended until 31 August 2023, further extended until 29 February 2024)</t>
  </si>
  <si>
    <t>Resolution No. 1580, 08 September 2022. Viewed at: http://publication.pravo.gov.ru/Document/View/0001202209090038, and Permanent Delegation of the Russian Federation to the WTO (19 October 2022), and Government of Russian Federation. Decree No. 420, 18 2023. Viewed at: https://portnews.ru/upload/basefiles/2797_0001202303200011.pdf</t>
  </si>
  <si>
    <t>100630, 100620, 100610</t>
  </si>
  <si>
    <t>Imposition of export tax on rice</t>
  </si>
  <si>
    <t>Ministry of Finance of India, Notifications Nos. 49/2022-Customs, 8 September 2022 and 55/2022-Customs, 31 October 2022. Viewed at: https://taxinformation.cbic.gov.in/view-pdf/1009497/ENG/Notifications and https://taxinformation.cbic.gov.in/view-pdf/1009539/ENG/Notifications</t>
  </si>
  <si>
    <t>Increase of import duties on certain husked rice</t>
  </si>
  <si>
    <t>Commission Implementing Regulation (EU) 1481/2022, 7 September 2022. Viewed at: https://eur-lex.europa.eu/legal-content/EN/TXT/?uri=uriserv%3AOJ.L_.2022.233.01.0048.01.ENG&amp;toc=OJ%3AL%3A2022%3A233%3ATOC</t>
  </si>
  <si>
    <t>Introduction of a licensing requirement for exports of tomato paste</t>
  </si>
  <si>
    <t>Export Communiqué 2022/7, 7 September 2022. Viewed at: https://www.resmigazete.gov.tr/eskiler/2022/09/20220907-4.htm</t>
  </si>
  <si>
    <t>040110, 040510, 040510, 040510, 040510, 040150, 040140, 040120, 040120</t>
  </si>
  <si>
    <t>Temporary ban on export of raw milk and certain dairy products (to be terminated 31 October 2022)</t>
  </si>
  <si>
    <t>Permanent Delegation of Serbia to the WTO (18 April 2023) and Official Gazette No. 101/2022 and Permanent Delegation of Serbia to the WTO (13 October 2022)</t>
  </si>
  <si>
    <t>Tanzania</t>
  </si>
  <si>
    <t>Kenya</t>
  </si>
  <si>
    <t>Freeze of maize export permits to Kenya</t>
  </si>
  <si>
    <t>The East African, 7 September 2022. Viewed at: https://www.theeastafrican.co.ke/tea/business/tanzania-freezes-exports-permits-for-kenyan-traders-3939642</t>
  </si>
  <si>
    <t>85, 39, 48, 69, 73</t>
  </si>
  <si>
    <t>853710, 392410, 482390, 690390, 730900, 850710</t>
  </si>
  <si>
    <t>Withdrawal of import tariff exemptions applicable to certain goods</t>
  </si>
  <si>
    <t>Australian Government, Tariff Concession Order No. 22/32, and Permanent Delegation of Australia to the WTO, 14 October 2022</t>
  </si>
  <si>
    <t>151190, 151110</t>
  </si>
  <si>
    <t>Increase of import tariff value applicable on the certain goods</t>
  </si>
  <si>
    <t>Central Board of Indirect Taxes and Customs (CBIC) under the Indian Ministry of Finance, Notification No. 72/2022-CUSTOMS, viewed at: https://www.cbic.gov.in/resources//htdocs-cbec/customs/cs-act/notifications/notfns-2022/cs-nt2022/csnt72-2022.pdf</t>
  </si>
  <si>
    <t>Withdrawal of a provision that exempted exports of wheat flour from any export restrictions or bans</t>
  </si>
  <si>
    <t>Ministry of Commerce and Industry (Directorate General of Foreign Trade) - Notification No. 29/2015-2020, 27 August 2022. Viewed at: https://content.dgft.gov.in/Website/dgftprod/25a0b7cf-7f3d-4472-9741-6a3e477c7e00/Noti%2029%20Eng.pdf</t>
  </si>
  <si>
    <t>Export ban on wheat and meslin flour</t>
  </si>
  <si>
    <t>Ministry of Commerce and Industry (Directorate General of Foreign Trade) - Notification No. 30/2015-2020, 27 August 2022. Viewed at: https://content.dgft.gov.in/Website/dgftprod/95e06054-b7db-4ab4-ad34-cddf96d3f3ec/Noti%2030%20Eng.pdf and Ministry of Commerce and Industry (Directorate General of Foreign Trade) - Public Notice No. 62/2015-2020, 23 March 2023. Viewed at: https://content.dgft.gov.in/Website/dgftprod/75aa37be-28bc-46f0-a835-422445122bea/Public%20Notice%20no.%2062-Eng.pdf</t>
  </si>
  <si>
    <t>85, 71, 83, 84, 88, 95, 96, 68, 19, 05</t>
  </si>
  <si>
    <t>852351, 711719, 830210, 830250, 846729, 847050, 847150, 847160, 847160, 847180, 847330, 850440, 851762, 852580, 880220, 950430, 950691, 960820, 681019, 190590, 190532, 051110</t>
  </si>
  <si>
    <t>Introduction of a non-automatic licensing requirement for imports of several products, including computer boards and keyboards, video game consoles and whiskey</t>
  </si>
  <si>
    <t>Permanent Delegation of Argentina to the WTO (13 October 2022) and Boletín Oficial de la República Argentina, Resolución de la Secretaría de Comercio No. 1/2022, 24 August 2022. Viewed at: https://www.boletinoficial.gob.ar/detalleAviso/primera/270212/20220825</t>
  </si>
  <si>
    <t>Export ban on chickpeas</t>
  </si>
  <si>
    <t>Official Journal No. 2256-22, 25 August 2022</t>
  </si>
  <si>
    <t>847759, 721049, 730890, 732690, 842121, 843420, 843860, 847989</t>
  </si>
  <si>
    <t>Elimination of import tariff concession on several products</t>
  </si>
  <si>
    <t>Australian Border Force, Tariff Concession Order No. 22/39, 19 October 2022. Viewed at: https://www.abf.gov.au/tariff-concessions-system-subsite/Gazettes/tc-22-39.pdf</t>
  </si>
  <si>
    <t>Increase of special additional excise duty on diesel exports</t>
  </si>
  <si>
    <t>Government of India, Ministry of Finance, Notification No. 23/2022, 18 August 2022. Viewed at: https://taxinformation.cbic.gov.in/view-pdf/1009482/ENG/Notifications23/2022</t>
  </si>
  <si>
    <t>26, 38, 71, 87</t>
  </si>
  <si>
    <t>2620, 3815, 7112, 870892</t>
  </si>
  <si>
    <t>Temporary export prohibition of certain used catalysts and certain types of precious scrap metals outside the customs territory of the Eurasian Economic Union</t>
  </si>
  <si>
    <t>Decree of Government of the Kyrgyz Republic No. 431, 1 August 2022; and WTO document, G/MA/QR/N/KGZ/1/Add.17, 19 August 2022</t>
  </si>
  <si>
    <t>Bulgaria</t>
  </si>
  <si>
    <t>Temporary export ban on firewood to non-EU countries</t>
  </si>
  <si>
    <t>SeeNews, 18 August 2022. Viewed at: https://seenews.com/news/bulgaria-temporarily-bans-timber-exports-to-non-eu-countries-795259</t>
  </si>
  <si>
    <t>Introduction of temporary export licensing requirement on white sugar (except for the EAEU members)
The measure is terminated</t>
  </si>
  <si>
    <t>Resolution of the Council of Ministers of the Republic of Belarus No.528, 15 August 2022. Viewed at: https://cis-legislation.com/document.fwx?rgn=142680 and Resolution of the Council of Ministers of the Republic of Belarus No.676, 7 October 2022. Viewed at: https://pravo.by/document/?guid=12551&amp;p0=C22200676&amp;p1=1&amp;p5=0</t>
  </si>
  <si>
    <t>440324, 440393, 440323, 440323, 440323, 440323, 440322, 440322, 440321, 440321, 440321, 440321, 440312, 440312, 440312, 440311, 440311, 440112, 440111, 440399, 440792, 440791, 440719, 440712, 440712, 440711, 440711, 440399, 440325, 440397, 440397, 440396, 440395, 440395, 440394, 440393, 440795, 440795, 440324, 440795, 440325, 440326, 440391, 440391</t>
  </si>
  <si>
    <t>Temporary export prohibition of wood and articles of wood outside the territory of Eurasian Customs Union</t>
  </si>
  <si>
    <t>Decree of Government of the Kyrgyz Republic No. 428, 1 August 2022; and WTO document G/MA/QR/N/KGZ/1/Add.17, 19 August 2022</t>
  </si>
  <si>
    <t>251512, 251511</t>
  </si>
  <si>
    <t>Temporary export prohibition of marble and travertine outside the territory of Eurasian Economic Union</t>
  </si>
  <si>
    <t>Decree of Government of the Kyrgyz Republic No. 430, 1 August 2022; and WTO document G/MA/QR/N/KGZ/1/Add.17, 19 August 2022</t>
  </si>
  <si>
    <t>Temporary export prohibition of recovered paper or paperboard outside the territory of Eurasian Economic Union</t>
  </si>
  <si>
    <t>Decree of Government of the Kyrgyz Republic No. 426; 1 August 2022, and WTO document G/MA/QR/N/KGZ/1/Add.17, 19 August 2022</t>
  </si>
  <si>
    <t>Temporary export prohibition of ferrous waste and scrap, remelting scrap ingots of iron or steel outside the territory of the Eurasian Economic Union</t>
  </si>
  <si>
    <t>Decree of Government of the Kyrgyz Republic No. 427, 1 August 2022; and WTO document G/MA/QR/N/KGZ/1/Add.17, 19 August 2022</t>
  </si>
  <si>
    <t>Implementation of additional custom duties for electrical cars</t>
  </si>
  <si>
    <t>Permanent Delegation of Türkiye to the WTO (23 September 2022) and Official Gazette of Türkiye No. 31906, 28 July 2022</t>
  </si>
  <si>
    <t>151110, 151110</t>
  </si>
  <si>
    <t>Increase of export duties of crude palm oil (CPO) from 8 to 15 August 2022
Further increase of export duties of crude palm oil (CPO) from 16 August to 15 September 2022</t>
  </si>
  <si>
    <t>Minister of Trade of Indonesia, Regulations Nos.1157/2022 (8 August 2022) and 1165/2022 (15 August 2022)</t>
  </si>
  <si>
    <t>0102, 0104</t>
  </si>
  <si>
    <t>Extension of an export ban on small and large cattle</t>
  </si>
  <si>
    <t>Electronic standard control bank of regulatory legal acts of the Republic of Kazakhstan, 22 August 2022. Viewed at: http://zan.gov.kz/client/#!/</t>
  </si>
  <si>
    <t>Introduction of a temporary export quota on certain sulphur products (excluding the members of the Eurasian Economic Union)</t>
  </si>
  <si>
    <t>The Government of the Russian Federation, Decree No.1392, 06 August 2022. Viewed at: http://government.ru/news/46193/, and Permanent Delegation of the Russian Federation to the WTO, 19 October 2022</t>
  </si>
  <si>
    <t>440122, 440149, 440141, 440139, 440132, 440122, 440121, 440112, 440111</t>
  </si>
  <si>
    <t>Temporary ban on export of firewood and pellet</t>
  </si>
  <si>
    <t>Permanent Delegation of Serbia to the WTO (18 April 2023) and Official Gazette No.87/2022</t>
  </si>
  <si>
    <t>440397, 440396, 440395, 440395, 440394, 440399, 440393, 440326, 440325, 440324, 440391, 440321, 440321, 440322, 440323, 440323</t>
  </si>
  <si>
    <t>Temporary restriction on export of certain wood assortments of essential importance for the Republic of Serbia</t>
  </si>
  <si>
    <t>930200, 930510</t>
  </si>
  <si>
    <t>Temporary policy restrictions for importing restricted handguns into Canada until the coming into force of the proposed amendments to the Firearms Act</t>
  </si>
  <si>
    <t>Permanent Delegation of Canada to the WTO (21 September 2022) and Notice to Importers No. 1090. Viewed at: https://www.international.gc.ca/trade-commerce/controls-controles/notices-avis/1090.aspx?lang=eng</t>
  </si>
  <si>
    <t>890190, 890200, 890200, 890690, 890690, 890190</t>
  </si>
  <si>
    <t>Introduction of new subdivisions of certain Custims Tariffs codes into subheadings, resulting in the increase of import tariffs on certain ships</t>
  </si>
  <si>
    <t>Permanent Delegation of Colombia to the WTO (22 September 2022) and Ministry of Commerce, Industry and Tourism, Decree 1253/2022. Viewed at: https://www.mincit.gov.co/getattachment/36d5d7b0-3f21-4e0f-89f3-246a90b1605b/Decreto-1253-del-21-de-julio-de-2022.aspx</t>
  </si>
  <si>
    <t>Introduction on 3 August of an import ban on 2000 food products from Chinese Taipei</t>
  </si>
  <si>
    <t>Financial Times, 3 August 2022. Viewed at: https://www.ft.com/content/ff15198f-cdc2-48fa-bed5-4a59bebbf01a, on 5 August 2022.</t>
  </si>
  <si>
    <t>Introduction on 3 August 2022 of an export ban of natural sand to Chinese Taipei</t>
  </si>
  <si>
    <t>Introduction of a new regulation (No. 46/2022) by the Ministry of Trade according to which the crude palm oil export duties are determined by the market's CPO's reference prices, periodically determined by the Ministry of Trade of Indonesia</t>
  </si>
  <si>
    <t>Ministry of Trade, Regulation No. 46/2022. Viewed at: https://peraturan.bcperak.net/sites/default/files/peraturan/2022/46-tahun-2022.pdf</t>
  </si>
  <si>
    <t>Bhutan</t>
  </si>
  <si>
    <t>Import ban on non-essential vehicles</t>
  </si>
  <si>
    <t>Kuensel Online, 19 August 2022. Viewed at: https://kuenselonline.com/govt-suspends-import-of-select-vehicles/</t>
  </si>
  <si>
    <t>85, 87, 90, 84</t>
  </si>
  <si>
    <t>850231, 853400, 853400, 853400, 853400, 870510, 901210, 902219, 903010, 844332, 846711, 846711, 846719, 853400, 850239, 850440, 851761, 851761, 851762, 851762, 851762, 851762, 851762, 851762, 852351, 852550, 851762, 846711, 846719, 850231, 844332, 901210, 850239, 850440, 851761, 851761, 851762, 851762, 851762, 846711, 851762, 851762, 852351, 852550, 852550, 852550, 853400, 853400, 853400, 853400, 853400, 852550, 903010, 902219, 852550, 870510, 853400, 853400, 853400, 853400, 853400, 853400, 853400, 853400, 853400, 853400</t>
  </si>
  <si>
    <t>Elimination of mobile cranes from the List of Exceptions of Computer Goods and Telecommunications and Capital Goods, resulting in the increase of import duties on the product
Removal of 5 more products from the List (Chapters 84, 90)</t>
  </si>
  <si>
    <t>Permanent Delegation of Brazil to the WTO (27 September 2022) and Gecex Resolutions Nos. 347/2022 (19 May 2022), 374/2022 (20 July 2022) and 391/2022 (23 August 2022)</t>
  </si>
  <si>
    <t>54, 85, 84, 83, 74, 42, 39</t>
  </si>
  <si>
    <t>540742, 853710, 851539, 851519, 850211, 847989, 846490, 841990, 841989, 841939, 830990, 740940, 420292, 392062, 854442</t>
  </si>
  <si>
    <t>Elimination of tariff concessions on imports of several products, resulting in increase of import tariffs of these products from 0% to 5%</t>
  </si>
  <si>
    <t>Australian Border Force, Tariff Concession Order No. 22/40, 26 October 2022- Viewed at: https://www.abf.gov.au/tariff-concessions-system-subsite/Gazettes/tc-22-40.pdf</t>
  </si>
  <si>
    <t>Hungary</t>
  </si>
  <si>
    <t>Daily News Hungary, 10 August 2022. Viewed at: https://dailynewshungary.com/hungarian-government-issues-decree-on-firewood-export-ban/</t>
  </si>
  <si>
    <t>Temporary export ban on sunflower seeds</t>
  </si>
  <si>
    <t>The Government of North Macedonia, Press Release, 11 August 2022. Viewed at: https://vlada.mk/node/29812?ln=mk</t>
  </si>
  <si>
    <t>10, 25</t>
  </si>
  <si>
    <t>100810, 250100</t>
  </si>
  <si>
    <t>Restriction on the exportation of certain agricultural and other products (buckwheat and salt)</t>
  </si>
  <si>
    <t>WTO document G/MA/QR/N/UKR/6, 30 September 2022 and Resolution of the Cabinet of Ministers of Ukraine No. 832, 26 July 2022</t>
  </si>
  <si>
    <t>31, 10</t>
  </si>
  <si>
    <t>3105, 3104, 3102, 1002, 3103</t>
  </si>
  <si>
    <t>Imposition of automatic licensing requirement for certain goods (including fertilizers and oats)</t>
  </si>
  <si>
    <t>Resolution of the Cabinet of Ministers of Ukraine No. 832, 26 July 2022. Permanent Delegation of Ukraine to the WTO (17 October 2022)</t>
  </si>
  <si>
    <t>Temporary export licensing requirement on flax fiber (except for the EAEU members)</t>
  </si>
  <si>
    <t>Resolution of the Council of Ministers of the Republic of Belarus No.470, 19 July 2022. Viewed at: https://cis-legislation.com/document.fwx?rgn=142368</t>
  </si>
  <si>
    <t>220720, 220720</t>
  </si>
  <si>
    <t>Increase in import tariffs of bulk ethyl alcohol and ethyl alcohol in immediate pickings</t>
  </si>
  <si>
    <t>Permanent Delegation of Türkiye to the WTO (23 September 2022) and Official Gazette of Türkiye No. 31877, 25 June 2022</t>
  </si>
  <si>
    <t>19, 11</t>
  </si>
  <si>
    <t>190490, 110429, 110319, 110311, 110100, 110100</t>
  </si>
  <si>
    <t>Export ban of flour from soft wheat and spelt, coarse buckwheat, hulled buckwheat, prepared food products from buckwheat (except for the EAEU members)</t>
  </si>
  <si>
    <t>National legal portal of Belarus, Resolution of the Council of Ministers of the Republic of Belarus No. 446, 6 July 2022. Viewed at: https://pravo.by/document/?guid=12551&amp;p0=C22200446&amp;p1=1&amp;p5=0 and National legal portal of Belarus, Resolution of the Council of Ministers of the Republic of Belarus No. 678, 7 October 2022. Viewed at: https://pravo.by/document/?guid=12551&amp;p0=C22200678&amp;p1=1</t>
  </si>
  <si>
    <t>02, 84, 61, 57, 39, 22</t>
  </si>
  <si>
    <t>020319, 842890, 842290, 611510, 611510, 611510, 611510, 611510, 610310, 610310, 570110, 570110, 570110, 391990, 220429, 020329</t>
  </si>
  <si>
    <t>Transfer of 16 products from the Automatic Licenses regime to the Non-Automatic Licenses regime, including pig meat products, wines, polypropylene plates, rugs, suits, dishwashing machines</t>
  </si>
  <si>
    <t>WTO document G/LIC/N/2/ARG/28/Add.13, 29 July 2022</t>
  </si>
  <si>
    <t>85, 84</t>
  </si>
  <si>
    <t>854790, 847780, 847490, 847529, 847590, 847689, 847710, 847720, 847730, 847740, 847480, 847790, 847810, 847910, 847920, 847930, 847940, 847950, 847960, 847180, 847010, 847090, 847130, 847141, 847149, 847150, 847160, 847170, 847971, 847190, 847290, 847330, 847340, 847410, 847420, 847431, 847432, 848410, 848291, 848299, 848310, 848330, 848340, 848350, 848360, 848390, 848280, 848420, 848490, 848790, 850110, 850120, 850131, 850132, 850133, 848079, 847981, 847982, 847989, 847990, 848049, 848050, 848060, 848071, 846799, 848110, 848120, 848130, 848140, 848180, 848190, 848220, 848240, 844839, 844712, 844720, 844790, 844811, 844819, 844831, 844832, 844833, 844711, 844849, 844859, 844900, 845011, 845012, 845019, 845090, 845129, 844512, 844319, 844331, 844332, 844339, 844391, 844399, 844400, 844511, 845140, 844513, 844519, 844520, 844530, 844540, 844590, 844629, 844630, 846490, 845811, 845931, 846150, 846229, 846249, 846330, 846390, 846420, 845710, 846592, 846594, 846599, 846691, 846694, 846721, 846729, 846789, 845320, 845150, 845180, 845190, 845210, 845221, 845229, 845290, 845310, 850134, 845390, 845430, 845490, 845510, 845521, 845522, 845530, 845590, 853340, 85</t>
  </si>
  <si>
    <t>Imposition of requirement for prior approval for imports of machinery</t>
  </si>
  <si>
    <t>State Bank of Pakistan, Exchange Policy Department, Circular Letter No. 11 of 2022, 5 July 2022. Viewed at: https://www.sbp.org.pk/epd/2022/FECL11.htm, and Permanent Delegation of Pakistan to the WTO (26 October 2022)</t>
  </si>
  <si>
    <t>1003, 1001, 1003, 1001</t>
  </si>
  <si>
    <t>Export restriction on wheat and barley
Termination of measure on 5 April 2023</t>
  </si>
  <si>
    <t>Permanent Delegation of Georgia to the WTO (5 October 2022) and WTO document G/AG/N/GEO/27, 30 June 2022, and Milknews, 5 April 2023. Viewed at: https://milknews.ru/index/gruziya-zapret-pshenica.html</t>
  </si>
  <si>
    <t>04, 19</t>
  </si>
  <si>
    <t>040210, 040210, 040221, 190190</t>
  </si>
  <si>
    <t>Increase of reference values of exports of powder milk destined to the Russian Federation; several countries in Latin America, several countries and territories in Africa; Canada; Saudi Arabia; China; Indonesia; Malaysia; UAE; Singapore; Hong Kong, China</t>
  </si>
  <si>
    <t>Permanent Delegation of Argentina to the WTO (13 October 2022) and Boletín Oficial de la República Argentina, General Resolution No. 5215/2022 (28 June 2022). Viewed at: https://www.boletinoficial.gob.ar/detalleAviso/primera/265283/20220630?busqueda=1</t>
  </si>
  <si>
    <t>Export ban on aromatic rice</t>
  </si>
  <si>
    <t>The Daily Star, 2 July 2022. Viewed at: https://www.thedailystar.net/business/news/bangladesh-bans-aromatic-rice-export-3061856</t>
  </si>
  <si>
    <t>Export restrictions on wheat flour and its derivatives</t>
  </si>
  <si>
    <t>The Indian Express, 7 July 2022. Viewed at: https://indianexpress.com/article/india/india-puts-curbs-on-wheat-flour-exports-8015499/</t>
  </si>
  <si>
    <t>Introduction for the second half of the year of a quota for the export of phosphate</t>
  </si>
  <si>
    <t>Reuters, 15 July 2022. Viewed at: https://www.reuters.com/article/china-fertilizers-quotas-idUSKBN2OQ0KY on 1 August 2022.</t>
  </si>
  <si>
    <t>842490, 848180</t>
  </si>
  <si>
    <t>Introduction on 1 July 2022 of import licensing requirements for certain valves imported at a too low price</t>
  </si>
  <si>
    <t>Official Gazette of Türkiye No. 31868, 16 June 2022. Viewed at: https://www.resmigazete.gov.tr/eskiler/2022/06/20220616-7.htm</t>
  </si>
  <si>
    <t>84, 76, 85, 87, 29</t>
  </si>
  <si>
    <t>848299, 760711, 852990, 854800, 870894, 290539</t>
  </si>
  <si>
    <t>Increase of import duties of several industrial products</t>
  </si>
  <si>
    <t>Official Gazette of Türkiye, Presidential Decree No. 5747, 24 June 2022. Viewed at: https://www.resmigazete.gov.tr/eskiler/2022/06/20220625-3.pdf</t>
  </si>
  <si>
    <t>110319, 1006</t>
  </si>
  <si>
    <t>Introduction of a temporary export ban on rice and rice groats outside the Russian Federation excluding the EAEU (effective from 1 July till 31 December 2022)</t>
  </si>
  <si>
    <t>Resolution No. 1171, 30 June 2022. Viewed at: http://publication.pravo.gov.ru/Document/View/0001202206300034, and Permanent Delegation of the Russian Federation to the WTO (19 October 2022)</t>
  </si>
  <si>
    <t>10, 15</t>
  </si>
  <si>
    <t>100119, 151219, 151219, 151211, 151211, 100590, 100390, 100290, 100199</t>
  </si>
  <si>
    <t>Switch for export duties on grain, sunflower oil and meal from US dollars to Russian rubles (excluding members of the EAEU)</t>
  </si>
  <si>
    <t>Resolution No. 1179, 30 June 2022. Viewed at: http://publication.pravo.gov.ru/Document/View/0001202207010039, and Permanent Delegation of the Russian Federation to the WTO (19 October 2022)</t>
  </si>
  <si>
    <t>The Gambia</t>
  </si>
  <si>
    <t>Export ban on timber</t>
  </si>
  <si>
    <t>The Point, 4 July 2022. Viewed at: https://thepoint.gm/africa/gambia/headlines/govt-permanently-revokes-all-timber-export-permits-with-new-regulations</t>
  </si>
  <si>
    <t>710811, 710812, 710813</t>
  </si>
  <si>
    <t>Increase of the customs duty on the imports of gold</t>
  </si>
  <si>
    <t>Government of India, Ministry of Finance, Notification No. 33/2022-Customs, 30 June 2022. Viewed at:https://taxinformation.cbic.gov.in/view-pdf/1009394/ENG/Notifications</t>
  </si>
  <si>
    <t>292241, 293040</t>
  </si>
  <si>
    <t>Introduction of a temporary export ban on certain amino acids (excluding the EAEU members)</t>
  </si>
  <si>
    <t>Decree No. 1169, 30 June 2022. Viewed at: https://cis-legislation.com/document.fwx?rgn=141440, and Permanent Delegation of the Russian Federation to the WTO (19 October 2022)</t>
  </si>
  <si>
    <t>Temporary ban on export of eurodiesel</t>
  </si>
  <si>
    <t>Permanent Delegation of Serbia to the WTO (13 October 2022) and Official Gazette No. 73/2022</t>
  </si>
  <si>
    <t>100630, 100630, 100630</t>
  </si>
  <si>
    <t>Introduction of an import ban on basmati, malys, and other flavoured rice</t>
  </si>
  <si>
    <t>Ministry of Trade, Regulation No. 40/2022 (14 June 2022)</t>
  </si>
  <si>
    <t>840999, 840999</t>
  </si>
  <si>
    <t>Removal of two products from the list of auto parts not locally manufactured (Chapter 84)</t>
  </si>
  <si>
    <t>Official Gazette, Gecex Resolution No. 360/2022 (21 June 2022). Viewed at: https://in.gov.br/en/web/dou/-/resolucao-gecex-n-360-de-21-de-junho-de-2022-409697088</t>
  </si>
  <si>
    <t>Quota restriction on butter (effective from 20 June to 30 September 2022)</t>
  </si>
  <si>
    <t>Permanent Delegation of Türkiye to the WTO (20 October 2022) and Türkiye Customs Circular No. 22520, 20 June 2022. Viewed at: https://ugm.com.tr/gumruk-sirkulerleri?s=9846, on 3 August 2022</t>
  </si>
  <si>
    <t>700510, 700719, 700600</t>
  </si>
  <si>
    <t>Increase on 18 June 2022 of the price thresholds for the requirement of import licensing for certain glass (see Communiqué 2010/7 and 2020/1), resulting in increase of goods imports subject to licensing requirements</t>
  </si>
  <si>
    <t>Official Gazette of Türkiye No. 31870, 18 June 2022. Viewed at: https://www.resmigazete.gov.tr/eskiler/2022/06/20220618-12.htm, on 3 August 2022</t>
  </si>
  <si>
    <t>15, 23</t>
  </si>
  <si>
    <t>151190, 151110, 230690, 151800, 151800, 151190, 151190, 151190, 151800, 151800, 151800, 151800</t>
  </si>
  <si>
    <t>Introduction on 14 June 2022 of a temporary export tax on crude palm oil, cooking oil, and its raw materials</t>
  </si>
  <si>
    <t>Ministry of Finance of the Republic of Indonesia, Regulation No. 102/PMK.010/2022</t>
  </si>
  <si>
    <t>Increase of import tariff on active yeast</t>
  </si>
  <si>
    <t>Permanent Delegation of Azerbaijan to the WTO (20 September 2022) and Cabinet of Ministers of the Republic of Azerbaijan, Resolution No. 228/2022</t>
  </si>
  <si>
    <t>271019, 271111, 271121, 271019, 271019, 271019, 271019, 271019, 271019</t>
  </si>
  <si>
    <t>Prohibition on the exportation of fuel oils, coal, anthracite, natural gas</t>
  </si>
  <si>
    <t>WTO document G/MA/QR/N/UKR/6, 30 September 2022; and Resolution of the Cabinet of Ministers of Ukraine No. 666, 10 June 2022. Permanent Delegation of Ukraine to the WTO, (17 October 2022)</t>
  </si>
  <si>
    <t>850710, 850710, 850710, 850710, 850710, 850710, 850710, 850710, 850710, 850710, 850710, 850710, 850710, 850710, 850710, 850710, 850710, 850710, 850710, 850710, 850710, 850710, 850710, 850710, 850710, 850710, 850710, 850710, 850710, 850710, 850710, 850710, 850710, 850710, 850710, 850710, 850710, 850710</t>
  </si>
  <si>
    <t>Brazil; Chile; China; Chinese Taipei; Colombia; Ecuador; Hong Kong, China; India; Indonesia; Korea, Democratic People's Republic of; Korea, Republic of; Malaysia; Pakistan; Paraguay; Philippines; Singapore; Thailand; Uruguay; Viet Nam</t>
  </si>
  <si>
    <t>Introduction on 8 June 2022 of import criterion values for certain electric accumulators from Brazil, Colombia, Chile, Ecuador, Paraguay, Uruguay, Democratic People's Republic of Korea, Republic of Korea, China, Philippines, Chinese Taipei, India, Indonesia, Malaysia, Pakistan, Singapore, Thailand, Viet Nam, Hong Kong</t>
  </si>
  <si>
    <t>Permanent Delegation of Argentina to the WTO (13 October 2022) and Official Gazette of Argentina, General Resolution No. 5200/2022 (3 June 2022). Viewed at: https://www.boletinoficial.gob.ar/detalleAviso/primera/263930/20220606?busqueda=1, on 8 August 2022</t>
  </si>
  <si>
    <t>283691, 283691, 283691, 283691, 283691, 283691, 283691, 283691, 283691, 283691</t>
  </si>
  <si>
    <t>Canada; China; Chinese Taipei; Hong Kong, China; Japan; Korea, Democratic People's Republic of; Korea, Republic of; Philippines; Thailand; United States of America</t>
  </si>
  <si>
    <t>Establishment on 2 June 2022 of an export reference price for lithium carbonates directed to Canada, China, Democratic People's Republic of Korea, Hong Kong, Japan, Philippines, Republic of Korea, Chinese Taipei, Thailand, United States</t>
  </si>
  <si>
    <t>Permanent Delegation of Argentina to the WTO (13 October 2022) and Official Gazette of Argentina, General Resolution No. 5197/2022 (27 May 2022). Viewed at: https://www.boletinoficial.gob.ar/detalleAviso/primera/263504/20220531?busqueda=1, on 3 August 2022</t>
  </si>
  <si>
    <t>02, 01</t>
  </si>
  <si>
    <t>020713, 020712, 020711, 010594, 010594, 010511, 020712, 020713, 020714, 020714, 020714, 020714, 020714, 020714, 020714, 020714, 020714, 010511, 010594, 010594, 020711, 020714, 020714, 020713, 020711, 020714, 020714, 020714, 020714, 010511, 010594, 010594, 020712</t>
  </si>
  <si>
    <t>Introduction of export prohibitions on poultry, to be terminated on the 30 November 2022
Partial lift on 15 June 2022 of the export ban on live chicken. Export on commercial broiler chicken remains banned (HS 010594.99)
Export ban on Live day old chick broilers to be terminated on 31 December 2023</t>
  </si>
  <si>
    <t>WTO documents G/AG/N/MYS/52, 27 June 2022; and G/AG/N/MYS/52/Add.1, 21 July 2021; and G/AG/N/MYS/56</t>
  </si>
  <si>
    <t>Uganda</t>
  </si>
  <si>
    <t>Imposition on import levies on chicken eggs originating in Uganda</t>
  </si>
  <si>
    <t>Daily Monitor, 9 June 2022. Viewed at: https://www.monitor.co.ug/uganda/business/commodities/kenya-slaps-new-levies-on-ugandan-eggs--3843008</t>
  </si>
  <si>
    <t>170199, 170114, 170199, 170114, 170199, 170114</t>
  </si>
  <si>
    <t>Prohibition of export of sugar, unless it is allowed under specific permission from Directorate of Sugar, Department of Food and Public Distribution
The measure is extended till October 2023
Measure is extended beyond October 2023</t>
  </si>
  <si>
    <t>Government of India, Ministry of Commerce and Industry, Amendment to the Notification No.10/2015-20, 24 May 2022. Viewed at: https://content.dgft.gov.in/Website/dgftprod/8e53ea00-cdc3-4809-8493-428b3650d521/Notification%20No.10%20(English).pdf Extension: https://www.zeebiz.com/economy-infra/news-sugar-export-ban-extended-by-government-till-october-31-next-year-205367</t>
  </si>
  <si>
    <t>22, 92, 94, 04, 18, 19, 91, 24, 33, 85, 84, 76, 83, 95, 73, 40, 42, 57, 64, 70</t>
  </si>
  <si>
    <t>220300, 920710, 940171, 040620, 040630, 180631, 180632, 180690, 190410, 220210, 910211, 220820, 220830, 240220, 330300, 910521, 910221, 851679, 851640, 851650, 851660, 330510, 910121, 853931, 853922, 852990, 852872, 852859, 851672, 852791, 851718, 841821, 761510, 830629, 841451, 841459, 841510, 841581, 841582, 841583, 841810, 330590, 845011, 850940, 851310, 851610, 940320, 940599, 950300, 950510, 732410, 330499, 330720, 401110, 401120, 401290, 420222, 420232, 420292, 570500, 640299, 640419, 701337, 701349, 701399, 732111, 732393, 732399, 732490</t>
  </si>
  <si>
    <t>Temporary surcharge on customs duty on the imports of several goods (for the period of 6 months)</t>
  </si>
  <si>
    <t>Permanent Delegation of Sri Lanka to the WTO (19 October 2022) and Extraordinary Gazette No. 2282/25, 31 May 2022</t>
  </si>
  <si>
    <t>151211, 151219</t>
  </si>
  <si>
    <t>Export quotas for sunflower oil</t>
  </si>
  <si>
    <t>Kapital.kz, 18 June 2022. Viewed at: https://kapital.kz/economic/106529/vvedeny-ogranicheniya-na-eksport-podsolnechnogo-masla.html</t>
  </si>
  <si>
    <t>15, 12, 08</t>
  </si>
  <si>
    <t>151620, 1206, 1205, 0810</t>
  </si>
  <si>
    <t>Export ban on vegetable oil, sunflower seeds, fruits and seeds of other oilseeds</t>
  </si>
  <si>
    <t>Avesta.tj, 1 June 2022. Viewed at: https://avesta.tj/2022/06/01/uzbekistan-s-1-iyunya-vvodit-vremennyj-zapret-na-eksport-rastitelnogo-masla/</t>
  </si>
  <si>
    <t>10, 11, 07, 17</t>
  </si>
  <si>
    <t>1005, 1101, 1001, 0701, 1701</t>
  </si>
  <si>
    <t>Export ban on sugar, potatoes, corn, wheat and wheat flour</t>
  </si>
  <si>
    <t>Resolution of the Cabinet of Ministers No. 303, and UPL.uz, 7 June 2022, Viewed at: https://upl.uz/economy/25434-news.html</t>
  </si>
  <si>
    <t>Bolivia, Plurinational State of</t>
  </si>
  <si>
    <t>070310, 070310, 070200, 070190, 081010</t>
  </si>
  <si>
    <t>Increase of the import tariffs for potatoes, tomatoes, onions and strawberries</t>
  </si>
  <si>
    <t>Gaceta Oficial Estado Plurinacional de Bolivia, Supreme Decree No. 4728. Viewed at: http://www.gacetaoficialdebolivia.gob.bo/normas/buscarg/arancelario</t>
  </si>
  <si>
    <t>Import permit requirement for a "child" restraint" device</t>
  </si>
  <si>
    <t>The Consumer Protection (Control of Imports) (Amendment) Regulations 2022 – G.N. No. 57 of 2022, and Permanent Delegation of Mauritius to the WTO (22 September 2022)</t>
  </si>
  <si>
    <t>85, 90</t>
  </si>
  <si>
    <t>853650, 903289, 854370, 850440, 854143</t>
  </si>
  <si>
    <t>Removal of static converters, some electrical apparatus, photovoltaic cells, electrical machines and automatic regulating or controlling instruments from Annex I of Res. 323/2022, resulting in exclusion of these products from a zero import tariff rate treatment</t>
  </si>
  <si>
    <t>Official Gazette, Gecex Resolution 345/2022 (19 May 2022). Viewed at: https://www.in.gov.br/en/web/dou/-/resolucao-gecex-n-345-de-19-de-maio-de-2022-401495532</t>
  </si>
  <si>
    <t>Facilitating</t>
  </si>
  <si>
    <t>440399, 440397, 440396, 440395, 440395, 440322, 440394, 440393, 440391, 440326, 440325, 440324, 440323, 440323, 440322, 440321, 440321, 440312, 440311, 440325</t>
  </si>
  <si>
    <t>Temporary ban on export of certain wood assortments of essential importance for the Republic of Serbia</t>
  </si>
  <si>
    <t>Official Gazette No.61/2022 and Permanent Delegation of Serbia to the WTO (13 October 2022), and Permanent Delegation of Serbia to the WTO (18 April 2023)</t>
  </si>
  <si>
    <t>480256, 480256, 480257, 480256, 480256, 480256, 480255, 480255, 480255, 480255, 480255, 480254, 480254, 480254, 480254, 480254, 480254, 480240, 480220, 480210, 480220, 480210, 480258, 480411, 480451, 480452, 480459, 480449, 480442, 480441, 480439, 480431, 480429, 480421, 480419, 480257, 480300, 480261, 480261, 480261, 480258, 480258, 480258, 480257, 480257, 480257, 481019, 480540, 480550, 480591, 480592, 480593, 480610, 480620, 480630, 480640, 480640, 480700, 4808, 4809, 481013, 481014, 480100, 481022, 481029, 481031, 481032, 481039, 481099, 481110, 481960, 482020, 482050, 482110, 482210, 482320, 482370, 482390, 480525, 480100, 480511, 480512, 480530, 480524, 480519</t>
  </si>
  <si>
    <t>Introduction of a compulsory registration requirement for paper imports</t>
  </si>
  <si>
    <t>Government of India, Ministry of Commerce and Industry, Amendment to Notification No. 11, 25 May 2022. Viewed at: https://content.dgft.gov.in/Website/dgftprod/c42a7e71-522a-477c-b232-40a6b1606cf7/Notification%2011%20-%20English.PDF</t>
  </si>
  <si>
    <t>Removal of "cell cultures, whether or not modified" from the list of products subject to tariff reduction</t>
  </si>
  <si>
    <t>Permanent Delegation of Brazil to the WTO (27 September 2022) and Gecex Resolution No. 343/2022</t>
  </si>
  <si>
    <t>72, 39, 40, 37, 38, 87, 85, 83, 74, 76, 94, 08, 35, 06, 07, 28, 23, 25, 26, 27, 10, 30, 33, 17, 11, 12, 13, 15</t>
  </si>
  <si>
    <t>721011, 7214, 7213, 721090, 721070, 721069, 721049, 721030, 391710, 401699, 720211, 401140, 401120, 401034, 392020, 392020, 720221, 721020, 390910, 370710, 382460, 720230, 7206, 7207, 401390, 7218, 870324, 870324, 854470, 831190, 870431, 7215, 7216, 721730, 870333, 7224, 740710, 741110, 760511, 760519, 760521, 760529, 831130, 940310, 940383, 940382, 940370, 940360, 940350, 940340, 940330, 940320, 940389, 870870, 870600, 870600, 870600, 870600, 870421, 870333, 081320, 0805, 0806, 0807, 0808, 0809, 0810, 0811, 0812, 081310, 081310, 080450, 081320, 081330, 081330, 081340, 081340, 081350, 081350, 081350, 081350, 080420, 350699, 0603, 0604, 070310, 070310, 0803, 080420, 080420, 080420, 350610, 080430, 080430, 080440, 080440, 080450, 080450, 080450, 080450, 080450, 280700, 230400, 230610, 230660, 251620, 262099, 271019, 280421, 280430, 280440, 100620, 281121, 300650, 3303, 3304, 3305, 3306, 3307, 350510, 350520, 170191, 100630, 100630, 100640, 1102, 110811, 110812, 110813, 110814, 110819, 120810, 1301, 151491, 170112, 0814, 170113, 170114, 170199</t>
  </si>
  <si>
    <t>Imposition of import regulatory duty on certain products</t>
  </si>
  <si>
    <t>Permanent Delegation of Bangladesh to the WTO (9 November 2022) and NBR Customs SRO no-107</t>
  </si>
  <si>
    <t>7219, 7222, 7227</t>
  </si>
  <si>
    <t>Increase of export duty on certain products of iron and steel</t>
  </si>
  <si>
    <t>Government of India, Ministry of Finance, Notification No. 28/2022-Customs, 21 May 2022. Viewed at: https://egazette.nic.in/WriteReadData/2022/235957.pdf</t>
  </si>
  <si>
    <t>Introduction of import ban on luxury products</t>
  </si>
  <si>
    <t>SRO 598(I)/2022, 19 May 2022. Viewed at: https://www.commerce.gov.pk/wp-content/uploads/2022/05/SRO-Ban-on-Import-of-Luxury-and-N_essential-Items.pdf, and SRO 1562(I)/2022, 19 August 2022. Viewed at: https://www.commerce.gov.pk/wp-content/uploads/2022/08/SRO-1562-dt-19082022.pdf, and Permanent Delegation of Pakistan to the WTO (26 October 2022)</t>
  </si>
  <si>
    <t>40, 10, 39, 03, 83</t>
  </si>
  <si>
    <t>400921, 100630, 100630, 100630, 391731, 391731, 391739, 391739, 030636, 400941, 400941, 400932, 400932, 830710, 100630, 400931, 400931, 400922, 400922, 400921, 830790, 830790, 030636, 830710, 400942, 400942</t>
  </si>
  <si>
    <t>Imposition of a cess on the imports of several goods</t>
  </si>
  <si>
    <t>Extraordinary Gazette No. 2280/32, 18 May 2022, and Permanent Delegation of Sri Lanka to the WTO (19 October 2022)</t>
  </si>
  <si>
    <t>02, 15</t>
  </si>
  <si>
    <t>02, 020714, 151620</t>
  </si>
  <si>
    <t>Export ban of frozen chicken, vegetable oils and meats</t>
  </si>
  <si>
    <t>Kuwait times, 18 May 2022. Viewed at: https://www.kuwaittimes.com/curbs-on-meats-oils-leaving-kuwait-wheat-supply-stable/</t>
  </si>
  <si>
    <t>Temporary export ban of white sugar</t>
  </si>
  <si>
    <t>Order of the Minister of Agriculture of the Republic of Kazakhstan No. 140, 4 May 2022. Viewed at: https://online.zakon.kz/Document/?doc_id=39777555&amp;pos=1;-10#pos=1;-10</t>
  </si>
  <si>
    <t>100199, 100199, 1001, 100119, 100199</t>
  </si>
  <si>
    <t>Introduction of export ban on wheat</t>
  </si>
  <si>
    <t>Government of India, Ministry of Commerce and Industry, 13 May 2022. Viewed at: https://content.dgft.gov.in/Website/dgftprod/9032ac12-29a8-4a67-8e3b-bd0dc07c39a5/Noti%2006%20Eng.pdf</t>
  </si>
  <si>
    <t>29, 30, 38, 40, 90, 95, 04</t>
  </si>
  <si>
    <t>293391, 293499, 300212, 300439, 300490, 300490, 300490, 300490, 382219, 382499, 400220, 901839, 901890, 950300, 040610, 293391, 300490, 040610, 293391, 293499, 300212, 300439, 300490, 300490, 300490, 040610, 382219, 382499, 400220, 901839, 901890, 300490, 950300, 300212, 293499, 950300, 901890, 901839, 400220, 382499, 382219, 300490, 300490, 300490, 300439, 300212, 293499, 040610, 300439, 300490, 300490, 300490, 300490, 382219, 382499, 400220, 901839, 901890, 950300, 293391</t>
  </si>
  <si>
    <t>Removal of certain products from the List of Exceptions to the Common External Tariff (LETEC), resulting in the increase of their import tax
Removal of antisera, certain medicaments, some chemical products, synthetic rubber and some instruments and appliances used in medical, surgical, dental or veterinary sciences from the LETEC
Exclusion of certain types of antisera, some chemical products, butadiene rubber and needles, catheters, cannulae from LETEC
Exclusion of certain products from the LETEC (such as some medicaments, diagnostic or laboratory reagents and some instruments and appliances used in medical, surgical, dental or veterinary sciences)</t>
  </si>
  <si>
    <t>Permanent Delegation of Brazil to the WTO (27 September 2022) and Gecex Resolution Nos. 341/2022 (11 May 2022), 381/2022 (3 August 2022), 382/2022 (9 August 2022), 387/2022 (22 August 2022)</t>
  </si>
  <si>
    <t>Reduction of export quota for maize harvested during the 2022/2023 season</t>
  </si>
  <si>
    <t>Permanent Delegation of Argentina to the WTO (13 October 2022)</t>
  </si>
  <si>
    <t>Establishment of an export customs duty at the rate of 5% on flax seeds but not less than USD 100 per 1,000 kg (excluding EAEU members) (effective 1 May to 31 August 2022)</t>
  </si>
  <si>
    <t>Permanent Delegation of the Russian Federation to the WTO (20 May 2022) and Resolution No. 531, 31 March 2022</t>
  </si>
  <si>
    <t>Effective from 1 May 2022 till 31 August 2022</t>
  </si>
  <si>
    <t>Establishment of a “floating” export customs duty rate for sunflower seed oil cake and other solid residues (excluding the EAEU members)</t>
  </si>
  <si>
    <t>Decree No. 532, 31 March 2022; and Permanent Delegation of the Russian Federation to the WTO (20 May 2022)</t>
  </si>
  <si>
    <t>Establishment of a “floating” export customs duty rate on sunflower oilcake (excluding the EAEU members)</t>
  </si>
  <si>
    <t>Decree No. 548, 31 March 2022; and Permanent Delegation of the Russian Federation to the WTO (20 May 2022)</t>
  </si>
  <si>
    <t>Afghanistan</t>
  </si>
  <si>
    <t>Export ban on wheat</t>
  </si>
  <si>
    <t>Ariana News, 23 May 2022. Viewed at: https://www.ariananews.af/iea-bans-wheat-exports-due-to-a-shortage-for-domestic-needs/#:~:text=The%20Islamic%20Emirate%20of%20Afghanistan,totals%20only%20four%20million%20tons</t>
  </si>
  <si>
    <t>170113, 170199, 170112, 170113, 170113, 170114, 170191, 170199, 170199, 170114, 170199, 170113, 170112, 170199, 170199, 170199, 170199, 170191</t>
  </si>
  <si>
    <t>Export ban on cane or beet sugar, chemically pure sucrose, in solid form, and other cane sugar
Export ban on sugar is replaced with quota</t>
  </si>
  <si>
    <t>Permanent Delegation of Pakistan to the WTO (26 October 2022), SRO 544(I)/2022, 22 April 2022. Viewed at: https://www.commerce.gov.pk/wp-content/uploads/2022/04/EPO-2022-SRO-544-2022-dt.22.4.22.pdf. Federal Minister for Finance and Revenue, Official press release No. 232, 15 December 2022. Viewed at: https://www.finance.gov.pk/press_releases.html</t>
  </si>
  <si>
    <t>Increase of export taxes on grains</t>
  </si>
  <si>
    <t>Newsclick, 28 May 2022. Viewed at: https://www.newsclick.in/ghana-uganda-ban-grain-food-exports</t>
  </si>
  <si>
    <t>100810, 1206, 1005, 1003, 1001</t>
  </si>
  <si>
    <t>Export ban on ban on wheat, meslin, barley, corn, buckwheat, sunflower seeds and sunflower oil</t>
  </si>
  <si>
    <t>Oilworld.ru, 27 May 2022. Viewed at: https://www.oilworld.ru/analytics/worldmarket/330379 and Arka News Agency, 9 November 2023. Viewed at: https://arka.am/ru/news/business/armeniya_prodlila_zapret_na_eksport_zerna_i_podsolnechnogo_masla_za_predely_eaes_na_polgoda/</t>
  </si>
  <si>
    <t>151190, 230690, 151800, 151800, 151800, 151800, 151800, 151800, 151190, 151190, 151190, 151110</t>
  </si>
  <si>
    <t>Introduction of temporary export ban on palm oil (terminated on 23 May 2022)</t>
  </si>
  <si>
    <t>Ministry of Trade of the Republic of Indonesia, Regulation No. 22/2022, 27 April 2022. Viewed at: http://jdih.kemendag.go.id/peraturan/detail/2407/2%C2%A0 and Ministry of Trade, 23 May 2022. Viewed at: http://jdih.kemendag.go.id/peraturan/stream/2433/2</t>
  </si>
  <si>
    <t>15, 11, 10</t>
  </si>
  <si>
    <t>151219, 110313, 110313, 151211, 100119, 100199, 100590</t>
  </si>
  <si>
    <t>Quantitative export restrictions on wheat flour, introduced on April 22, 2022, where quantities were defined on monthly basis. The measure was lifted on 15 May 2022. Wheat and maize remained on the list until the end of July and sunflower oil until 11 August 2022</t>
  </si>
  <si>
    <t>Permanent Delegation of Serbia to the WTO (20 May 2022) and Permanent Delegation of Serbia to the WTO (18 April 2023)</t>
  </si>
  <si>
    <t>10, 11, 15</t>
  </si>
  <si>
    <t>100119, 110313, 110313, 100590, 151211, 151219, 100199, 100119, 151219, 151211, 110313, 110313, 100590, 100199</t>
  </si>
  <si>
    <t>Introduction of quantitative export restrictions on certain agricultural products, where quantities were defined on monthly basis
Export restrictions on wheat and corn are temporarily terminated until end of summer, when the situation with harvest will be re-evaluated again</t>
  </si>
  <si>
    <t>Permanent Delegation of Serbia to the WTO (20 May 2022); Official Gazette No. 49, 21 April 2022; No. 52, 30 April 2022; and No. 57, 12 May 2022</t>
  </si>
  <si>
    <t>Introduction on 21 April 2022 of Communiqué 2022/4 resulting in the expansion of the list of products affected by Communiqué 2022/1 and introduction of export restrictions on milk and cream</t>
  </si>
  <si>
    <t>Official Gazette of Türkiye No. 31816, Communiqué export 2022/4, 21 April 2022</t>
  </si>
  <si>
    <t>1001, 1101, 1001, 1101</t>
  </si>
  <si>
    <t>Temporary quantitative restriction on exports of wheat and meslin, wheat or meslin flour
Removal of export restrictions on grain and flour</t>
  </si>
  <si>
    <t>WTO document G/AG/N/KAZ/19, 27 April 2022, and World-Grain, 20 September 2022. Viewed at: https://www.world-grain.com/articles/17491-kazakhstan-suspends-wheat-flour-export-quotas</t>
  </si>
  <si>
    <t>250840, 250700</t>
  </si>
  <si>
    <t>Introduction on 19 April 2022 of kaolin and other kaolinic clays to the List of Goods Subject to Registration for Exports</t>
  </si>
  <si>
    <t>Permanent Delegation of Türkiye to the WTO (1 July 2022) and Official Gazette of Türkiye No. 31814, Communiqué No. 20225 (19 April 2022)</t>
  </si>
  <si>
    <t>151790, 151211, 151219, 151219, 230630, 151211</t>
  </si>
  <si>
    <t>Introduction of a temporary export quota for sunflower oil in the amount of 1,5 million tonnes and for oilcake in the amount of 700 thousand tonnes outside the Russian Federation excluding the EAEU (effective form 15 April 2022 to 31 August 2022)</t>
  </si>
  <si>
    <t>Permanent Delegation of the Russian Federation to the WTO (20 May 2022); and Resolution No. 548, 31 March 2022. Viewed at: http://publication.pravo.gov.ru/Document/View/0001202204020020, and Permanent Delegation of the Russian Federation to the WTO (19 October 2022)</t>
  </si>
  <si>
    <t>310520, 310559, 310540, 310530, 310520, 310280, 310260, 310210</t>
  </si>
  <si>
    <t>Extension of export quotas for fertilizers (excluding the EAEU members)</t>
  </si>
  <si>
    <t>Permanent Delegation of the Russian Federation to the WTO (20 May 2022); and Regulation No. 670, 15 April 2022. Viewed at: http://static.government.ru/media/files/HFkANK2NRZgorHjWMHvlNKlfM9gufnTe.pdf, and Permanent Delegation of the Russian Federation to the WTO (19 October 2022)</t>
  </si>
  <si>
    <t>Increase in import duties on rebar and wire rod from 5% to 10%</t>
  </si>
  <si>
    <t>Government of Dubai, Customs Notice No. 10/2022, 30 October 2022. Viewed at: https://www.dubaicustoms.gov.ae/en/PoliciesAndNotices/Notices/CN10_2022.pdf</t>
  </si>
  <si>
    <t>Nepal</t>
  </si>
  <si>
    <t>Introduction of import restriction on non-essential goods, in response to foreign currency reserves drop</t>
  </si>
  <si>
    <t>BBC News, 12 April 2022. Viewed at: https://www.bbc.com/news/business-61076089</t>
  </si>
  <si>
    <t>1205, 1206</t>
  </si>
  <si>
    <t>Introduction of a temporary export ban on sunflower seeds and rapeseeds outside the Russian Federation excluding the EAEU</t>
  </si>
  <si>
    <t>Permanent Delegation of the Russian Federation to the WTO (20 May 2022); and Resolution No. 529, 31 March 2022. Viewed at: http://publication.pravo.gov.ru/Document/View/0001202203310060, and Permanent Delegation of the Russian Federation to the WTO (19 October 2022)</t>
  </si>
  <si>
    <t>China (Terminated at 31/05/2022)</t>
  </si>
  <si>
    <r>
      <t xml:space="preserve">Temporary import prohibition on "other abalone, live, fresh or chilled, other than </t>
    </r>
    <r>
      <rPr>
        <i/>
        <sz val="10"/>
        <color theme="1"/>
        <rFont val="Calibri"/>
        <family val="2"/>
        <scheme val="minor"/>
      </rPr>
      <t xml:space="preserve">Haliotis diversicolor" </t>
    </r>
    <r>
      <rPr>
        <sz val="10"/>
        <color theme="1"/>
        <rFont val="Calibri"/>
        <family val="2"/>
        <scheme val="minor"/>
      </rPr>
      <t>from China (terminated on 31 May 2022)</t>
    </r>
  </si>
  <si>
    <t>Permanente Delegation of Chinese Taipei to the WTO (23 September 2022) and Ministry of Economic Affairs Doc No. 11102606940</t>
  </si>
  <si>
    <t>1005, 1201</t>
  </si>
  <si>
    <t>Export restrictions on maize and soybeans</t>
  </si>
  <si>
    <t>Graphic Online, 11 April 2022. Viewed at: https://www.graphic.com.gh/news/general-news/govt-restricts-maize-soya-beans-exports-policy-to-ensure-food-security.html</t>
  </si>
  <si>
    <t>08, 07</t>
  </si>
  <si>
    <t>0801, 0709, 0708, 0707, 0706, 0705, 0704, 0703, 0702, 0701, 0809, 0802, 0803, 0804, 0805, 0806, 0807, 0808, 0810</t>
  </si>
  <si>
    <t>Export ban on fruits and vegetables</t>
  </si>
  <si>
    <t>Libya Herald, 14 April 2022. Viewed at: https://www.libyaherald.com/2022/04/tunisia-imposes-fruit-and-vegetables-export-ban-to-all-countries-including-its-largest-importer-libya/#:~:text=Tunisia%20banned%20the%20export%20of,including%20its%20largest%20importer%20Libya</t>
  </si>
  <si>
    <t>85, 87</t>
  </si>
  <si>
    <t>8517, 871130, 871140, 871150</t>
  </si>
  <si>
    <t>Imposition of a ban on imports of motorcycles and mobile sets</t>
  </si>
  <si>
    <t>The Kathmandu Post, 17 July 2022. Viewed at: https://kathmandupost.com/money/2022/07/17/nepal-continues-import-ban-on-10-goods-items-as-foreign-exchange-reserves-dwindle</t>
  </si>
  <si>
    <t>11, 19, 10</t>
  </si>
  <si>
    <t>110429, 1902, 110430, 1006, 110319, 110319, 110419, 110429, 110429</t>
  </si>
  <si>
    <t>Export ban of rice, cereals and wholemeal flour from rye or barley, processed cereals, pasta (except for the EAEU members)</t>
  </si>
  <si>
    <t>Council of Ministers' Resolution No.187, 28 March 2022. Viewed at: https://pravo.by/document/?guid=12551&amp;p0=C22200187&amp;p1=1&amp;p5=0</t>
  </si>
  <si>
    <t>09, 07, 03</t>
  </si>
  <si>
    <t>0910, 0713, 070320, 070310, 030695</t>
  </si>
  <si>
    <t>Under the Export Policy Order 2021-2024, introduction of export ban on several products such as naphtha, furnace oil, lubricant oil, bitumen, condensate, MTT and MS Fire arms, ammunition and related materials, radioactive materials, archaeological relics, human skeleton, blood plasma, or anything produced from human beings or human blood, all types of pulses (except processed pulses), all shrimps except chilled, frozen and processed ones, onion, garlic and ginger</t>
  </si>
  <si>
    <t>Bangladesh National Portal, 23 March 2022. Viewed at: http://www.epb.gov.bd/sites/default/files/files/epb.portal.gov.bd/files/52edff8c_b3b9_49c6_a94a_1c35f11557a0/2022-03-31-04-04-71951d5a37613723b44818e697ab8d5a.pdf</t>
  </si>
  <si>
    <t>15, 02, 17, 23, 12, 11, 10, 04</t>
  </si>
  <si>
    <t>1512, 0202, 170199, 2302, 121490, 120600, 1101, 1004, 1003, 1001, 040721, 040711, 0202, 0201, 170199, 1512, 121490, 120600, 1101, 1004, 1003, 1001, 040721, 040711, 2302, 0201</t>
  </si>
  <si>
    <t>A temporary ban on the export of certain types of agricultural products from the Kyrgyz Republic outside the customs territory of the Eurasian Economic Union except transit and humanitarian aid by the Kyrgyz Republic
The measure is terminated</t>
  </si>
  <si>
    <t>WTO document G/MA/QR/N/KGZ/1/Add.16, 25 March 2022, and Permanent Delegation of Kyrgyz Republic to the WTO, 13 October 2022</t>
  </si>
  <si>
    <t>150790, 230800, 230400, 230400, 230250, 151800, 150790, 150790, 150710</t>
  </si>
  <si>
    <t>Increase of export duties on soybean oil and flour from 31% to 33% through a temporary suspension of the Decree 790/2020 that imposed a 2% differential on export duties of soy products (effective from 19 March to 31 December 2022)</t>
  </si>
  <si>
    <t>Permanent Delegation of Argentina to the WTO (20 May 2022) and Argentina Government Announcement, Decree No. 131/2022 (18 March 2022). Viewed at: http://servicios.infoleg.gob.ar/infolegInternet/anexos/360000-364999/362460/norma.htm</t>
  </si>
  <si>
    <t>12, 11, 10</t>
  </si>
  <si>
    <t>121410, 121410, 120600, 110100, 1005, 1003, 1001, 120600, 110100, 1005, 1003, 1001</t>
  </si>
  <si>
    <t>Export ban of wheat, barley, maize, flour, sunflower seeds
Termination of measure on 15 May 2022</t>
  </si>
  <si>
    <t>Permanent Delegation of North Macedonia to the WTO (5 October 2022); Official Gazette of North Macedonia Nos. 67/2022 and 93/2022.</t>
  </si>
  <si>
    <t>1001, 1002, 1003, 1005</t>
  </si>
  <si>
    <t>Introduction of a temporary export ban on wheat, meslin, rye, barley, and corn outside the Russian Federation excluding the EAEU</t>
  </si>
  <si>
    <t>Permanent Delegation of the Russian Federation to the WTO (20 May 2022); and Resolution No. 362, 14 March 2022. Viewed at: http://publication.pravo.gov.ru/Document/View/0001202203150001, and Permanent Delegation of the Russian Federation to the WTO (19 October 2022)</t>
  </si>
  <si>
    <t>170113, 170114, 170199, 170113, 170114, 170199</t>
  </si>
  <si>
    <t>Introduction of a temporary export ban on white and raw sugar outside the Russian Federation excluding the EAEU
Measure is terminated</t>
  </si>
  <si>
    <t>Permanent Delegation of the Russian Federation to the WTO (20 May 2022); and Resolution No. 361, 14 March 2022. Viewed at: http://publication.pravo.gov.ru/Document/View/0001202203150002, and Permanent Delegation of the Russian Federation to the WTO (19 October 2022)</t>
  </si>
  <si>
    <t>150790, 230400, 230400, 150710</t>
  </si>
  <si>
    <t>Temporary suspension of Sworn Declaration of Foreign Sales for soybean oil and flour (effective from 13 March 2022 to 21 March 2022)</t>
  </si>
  <si>
    <t>Permanent Delegation of Argentina to the WTO (13 October 2022) and Ministerío de Agricoltura, Ganaderia y Pesca, Official Communication (20 March 2022). Viewed at: https://www.magyp.gob.ar/sitio/areas/ss_mercados_agropecuarios/djve/_archivos/100014_Circulares%20DJVE/000005_Comunicado%20Oficial%2020%20de%20Marzo%202022.pdf</t>
  </si>
  <si>
    <t>3103, 3102, 3105, 3104, 3105, 3102, 3103, 3104</t>
  </si>
  <si>
    <t>Export ban on mineral and chemical fertilizers
Export ban is lifted</t>
  </si>
  <si>
    <t>WTO documents G/MA/QR/N/UKR/5/Add.3, 5 April 2022; and G/MA/QR/N/UKR/5/Add.8, 17 August 2022. Permanent Delegation of Ukraine to the WTO (19 May 2022)</t>
  </si>
  <si>
    <t>10, 15, 07, 19</t>
  </si>
  <si>
    <t>1006, 151620, 1005, 1001, 071340, 1902, 071340, 1001, 1005, 1006, 151620, 1902, 1902, 151620, 1006, 1005, 1001, 071340</t>
  </si>
  <si>
    <t>Export ban of wheat, flour, corn, lentils, pasta, rice, fava beans and all kinds of vegetable oil initially imposed on 12 March 2022 for three month.
Measure was extended for another 3 months
The measure is terminated</t>
  </si>
  <si>
    <t>Reuters, 12 March 2022. Viewed at: https://www.reuters.com/article/egypt-commodities-exports-idUSC6N2S302J. Reuters, 8 June 2022. Viewed at: https://www.reuters.com/article/egypt-commodities-exports-idUKC6N2W601R.Nasdaq, 14 September 2022. Viewed at: https://www.nasdaq.com/articles/egypt-lifts-export-ban-on-food-staples-document</t>
  </si>
  <si>
    <t>Elimination of import tariffs substituted with tariff quotas on imports of white corn</t>
  </si>
  <si>
    <t>Permanent Delegation of Guatemala to the WTO (25 April 2022) and Acuerdo Ministerial No. 128-2022</t>
  </si>
  <si>
    <t>38, 15</t>
  </si>
  <si>
    <t>382600, 382600, 382600, 151190, 151110</t>
  </si>
  <si>
    <t>Increase of the domestic market obligation on exporters of crude palm oil, refined, bleached and deodorized palm olein, and other mixtures from 20% to 30% of their export volume</t>
  </si>
  <si>
    <t>Minister of Trade Decree No.170/2022 (9 March 2022)</t>
  </si>
  <si>
    <t>42, 40, 44, 62, 61, 57, 43, 70, 19, 11, 18, 20, 22, 04, 03, 08, 33, 34, 24, 85</t>
  </si>
  <si>
    <t>420212, 420222, 420221, 420219, 420291, 420229, 420231, 420232, 420239, 420340, 420211, 4201, 401692, 401290, 401290, 401190, 401190, 401180, 401180, 442199, 621710, 621590, 621520, 621510, 611790, 621790, 5705, 570292, 420292, 4304, 420500, 701349, 420330, 420329, 420321, 420310, 420299, 190240, 110510, 110520, 110710, 110720, 110814, 180620, 180631, 180632, 180690, 190219, 190220, 190230, 110430, 190410, 190420, 200911, 200971, 200979, 200990, 220210, 220291, 220299, 220299, 220299, 220299, 040690, 030441, 030449, 030451, 030461, 030462, 030469, 030474, 040299, 040390, 040510, 040620, 040630, 220299, 080510, 080521, 080610, 080620, 080810, 081090, 110412, 110419, 110422, 110423, 110429, 330720, 330410, 330420, 330430, 330491, 330499, 330510, 330520, 330530, 330590, 330610, 330690, 330710, 330300, 330730, 330749, 330790, 340119, 340130, 3406, 401110, 401110, 401120, 401120, 401130, 401140, 220840, 220299, 220299, 220299, 220299, 220300, 220300, 220300, 220410, 220421, 220510, 220820, 220830, 401170, 220850, 220860, 220870, 240210, 240220, 240220, 240319, 240399, 330300, 330300, 330300, 851671, 852792, 852791, 852729, 852721, 852719, 852713, 852712, 851</t>
  </si>
  <si>
    <t>Introduction of import licensing requirement for several products. Import licensing requirement was applicable for goods which had the date of Bill of Lading/ Air Waybill on or after 10th March 2022</t>
  </si>
  <si>
    <t>Imports and Exports (Control) Regulations No. 05/2022, Extraordinary Gazette No. 2270/18, 9 March 2022; Gazette No. 2282/21, 31 May 2022, and Permanent Delegation of Sri Lanka to the WTO (19 October 2022)</t>
  </si>
  <si>
    <t>15, 10, 11</t>
  </si>
  <si>
    <t>151211, 100119, 100199, 100590, 110100, 110100, 110100, 110313, 110313, 151211, 151219</t>
  </si>
  <si>
    <t>Temporarily ban the export of basic agricultural food products, such as wheat grain, wheat flour, corn and groats and sunflower oil</t>
  </si>
  <si>
    <t>Official Gazette No. 32, 10 March 2022; No. 35, 17 March 2022; and No. 48, 15 April 2022. Permanent Delegation of Serbia to the WTO (20 May 2022)</t>
  </si>
  <si>
    <t>11, 10, 17</t>
  </si>
  <si>
    <t>1104, 1005, 1007, 1007, 1102, 1103, 1005, 1701, 1108, 1701</t>
  </si>
  <si>
    <r>
      <t>Temporary implementation of a domestic supply certificate and fair price (</t>
    </r>
    <r>
      <rPr>
        <i/>
        <sz val="10"/>
        <color theme="1"/>
        <rFont val="Calibri"/>
        <family val="2"/>
        <scheme val="minor"/>
      </rPr>
      <t>Certificado de Abastecimiento Interno y Precio Justo</t>
    </r>
    <r>
      <rPr>
        <sz val="10"/>
        <color theme="1"/>
        <rFont val="Calibri"/>
        <family val="2"/>
        <scheme val="minor"/>
      </rPr>
      <t>) requirement on exports of maize, sorghum, and sugar, to avoid local shortage, resulting in a temporary export QRs</t>
    </r>
  </si>
  <si>
    <t>Decreto Supremo No. 4680, 9 March 2022. Viewed at: http://www.gacetaoficialdebolivia.gob.bo/edicions/view/1484NEC</t>
  </si>
  <si>
    <t>70, 73, 61, 68, 63, 62, 84, 82, 90, 32, 30, 25, 34, 39, 48, 44, 40, 38, 37, 86, 85, 87, 89, 88,</t>
  </si>
  <si>
    <t>701090, 701090, 701090, 7017, 73042, 730900, 731010, 611510, 731100, 611510, 701090, 701010, 680422, 630790, 621010, 611780, 611780, 611521, 611510, 8407, 8416, 8419, 8415, 8414, 8413, 8412, 8411, 8410, 8409, 8205, 8406, 8405, 8404, 8403, 8402, 8401, 820900, 8208, 8207, 9025, 320890, 320820, 300691, 300670, 300640, 300610, 252020, 252010, 9024, 340700, 9026, 9027, 9028, 9029, 9030, 9031, 9032, 903300, 392690, 481890, 441600, 401699, 401699, 401695, 401693, 401519, 40151, 4014, 611510, 392690, 392690, 3822, 382100, 381519, 380894, 370210, 370110, 860400, 8543, 8544, 8545, 8546, 8547, 854800, 8549, 8601, 8602, 8603, 8542, 8606, 8607, 860900, 8701, 8702, 8703, 8704, 8705, 870600, 8707, 8531, 8521, 8522, 8523, 8524, 8525, 8526, 8527, 8528, 8529, 8530, 8708, 8532, 8533, 853400, 8535, 8536, 8537, 8538, 8539, 8540, 8541, 9007, 8905, 8906, 8907, 890800, 9001, 9002, 9003, 9004, 9005, 9006, 890400, 9008, 9010, 9011, 9012, 9013, 9014, 9015, 901600, 9017, 9018, 9021, 8709, 8711, 871200, 8713, 8714, 871500, 8716, 880100, 902300, 9022, 8519, 902000, 9019, 8802, 880400, 8805, 8806, 8807, 8901, 890200, 8903, 8451, 8441, 8442, 8443, 844400, 8445, 8446, 8447, 8448, 844900, 8450, 8440, 8452, 8453, 8454,</t>
  </si>
  <si>
    <t>Introduction on 9 March 2022 of temporary export ban on over 200 products such as household appliances, medical equipment, engineering products, agriculture products, electrical equipment</t>
  </si>
  <si>
    <t>Resolution No. 311, 9 March 2022. Viewed at: http://publication.pravo.gov.ru/Document/View/0001202203100034</t>
  </si>
  <si>
    <t>90, 84, 85, 87, 86, 89, 88</t>
  </si>
  <si>
    <t>900640, 9006, 8434, 8443, 8442, 8441, 8440, 8439, 8438, 8437, 8436, 8435, 844400, 8433, 8432, 8431, 84304, 84304, 843039, 843031, 843010, 8453, 8461, 8460, 8459, 8458, 8457, 8456, 8455, 8454, 8430, 8452, 8451, 8450, 844900, 8448, 8447, 8446, 8445, 8411, 8418, 8417, 8416, 8415, 8414, 8413, 841229, 8412, 8420, 8410, 840910, 8409, 840890, 8408, 8407, 8406, 8404, 8423, 8429, 842890, 842890, 8428, 8427, 8426, 8425, 8424, 8462, 842230, 842220, 8422, 842122, 84212, 84212, 842111, 8421, 8522, 8530, 8529, 8528, 8527, 852691, 8526, 8525, 8523, 8531, 8521, 8519, 8518, 8517, 8516, 8515, 8514, 8513, 8539, 8547, 8546, 8545, 8544, 8543, 8542, 8541, 8540, 8512, 8538, 8537, 853650, 8536, 8535, 853400, 8533, 8532, 8472, 8480, 8479, 8478, 8477, 8476, 8475, 8474, 8473, 8481, 8471, 8470, 8468, 8467, 8466, 8465, 8464, 8463, 850300, 8511, 8510, 8509, 8508, 8507, 8506, 8505, 8504, 8403, 8502, 8501, 8487, 8486, 8484, 8483, 8482, 848180, 8703, 902610, 860400, 8605, 8606, 8607, 860900, 8701, 8702, 8603, 8704, 8705, 870600, 8707, 8708, 8709, 8711, 871200, 902230, 9019, 9021, 9022, 902213, 902214, 902219, 902221, 902229, 8713, 902290, 902300, 9024, 9025, 9026, 8601, 8602, 8907, 880400, 8805, 8901, 890200, 8903, 890400, 890</t>
  </si>
  <si>
    <t>Introduction on 9 March 2022 of an export licensing requirement for exports of several products such as technological, telecommunication and medical equipment, vehicles, agricultural machinery, electric equipment, as well as railway cars and locomotives, containers, turbines, metal and stone cutting machines, video displays, projectors, consoles and switchboards, destined to the EAEU, Abkhazia, and South Ossetia</t>
  </si>
  <si>
    <t>Permanent Delegation of the Russian Federation to the WTO (20 May 2022); and Resolution No. 312, 9 March 2022. Viewed at: http://publication.pravo.gov.ru/Document/View/0001202203100025</t>
  </si>
  <si>
    <t>1512, 1512</t>
  </si>
  <si>
    <t>Export ban on sunflower oil
Termination of measure on 11 May 2022</t>
  </si>
  <si>
    <t>Permanent Delegation of North Macedonia to the WTO (5 October 2022) and Official Gazette of North Macedonia No. 112/2022</t>
  </si>
  <si>
    <t>10, 25, 17, 02, 01</t>
  </si>
  <si>
    <t>100810, 250100, 1701, 100829, 100810, 1004, 1002, 021020, 0202, 1002, 1004, 0102, 0202, 021020, 100829, 1701, 250100, 0102</t>
  </si>
  <si>
    <t>Introduction on 6 of March of export restriction on certain agricultural products (including rye, oats, millet, sugar, meat, and livestock)
The measure is terminated</t>
  </si>
  <si>
    <t>WTO document G/MA/QR/N/UKR/5/Add.2, 25 March 2022; and Permanent Delegation of Ukraine to the WTO (19 May 2022)</t>
  </si>
  <si>
    <t>120600, 120600, 100119, 100199, 100290, 100390, 100490, 100590, 120190, 120600, 100119, 100199, 100290, 100390, 100490, 100590, 120190, 120600</t>
  </si>
  <si>
    <t>From 6 March 2022 exports of wheat, rye, barley, oat, corn, soy beans and sunflower seeds are subject to a request submitted to the competent Hungarian authorities who can decide whether to exercise the right of first refusal at market price.
The measure has been extended till 15 November 2022</t>
  </si>
  <si>
    <t>WTO document G/AG/N/EU/77, 13 April 2022, and WTO document G/AG/N/EU/77/Rev.2, 23 September 2022, and WTO document G/AG/N/EU/77/Rev.3/Add.1</t>
  </si>
  <si>
    <t>02, 04, 10, 15</t>
  </si>
  <si>
    <t>020714, 020713, 020714, 020712, 040721, 1001, 1005, 151211, 020711, 020712, 020713, 020711, 040721, 1001, 1005, 151211, 020711, 020712, 020713, 020714, 040721, 1001, 1005, 151211</t>
  </si>
  <si>
    <t>Introduction on 6 of March of non-automatic licensing of the exportation of certain agricultural products
The measure is terminated for maize and sunflower oil
Export licensing of wheat and meslin is abolished</t>
  </si>
  <si>
    <t>Permanent Delegation of Ukraine to the WTO (19 May 2022). WTO documents G/MA/QR/N/UKR/5/Add.2 , 25 March 2022; G/MA/QR/N/UKR/5/Add.4, 28 April 2022; and WTO document G/MA/QR/N/UKR/5/Add.7, 15 July 2022</t>
  </si>
  <si>
    <t>15, 11, 10, 07, 04, 02, 23, 19</t>
  </si>
  <si>
    <t>151529, 151620, 151521, 1514, 1512, 1507, 110429, 110313, 110311, 110220, 110220, 110100, 1006, 071310, 040721, 0206, 0204, 0202, 0201, 230990, 190430, 1517, 151620, 110100, 1517, 190430, 230990, 0201, 0202, 0204, 0206, 040721, 071310, 1006, 151620, 151620, 151620, 151620, 151620, 151620, 151620, 151620, 151620, 151620, 151620, 151620, 151620, 0201, 230990, 190430, 1517, 151620, 151620, 151620, 151620, 151620, 151620, 151620, 0202, 151620, 151620, 151620, 151529, 151521, 1514, 1512, 1507, 110429, 110313, 110311, 0206, 151620, 151620, 151620, 151620, 151620, 151620, 151620, 151620, 151529, 151521, 1514, 1512, 1507, 110429, 110313, 110311, 110220, 110100, 1006, 071310, 040721, 0204</t>
  </si>
  <si>
    <t>Introduction on 4 March 2022 of Communiqué Export 2022/2 resulting in the extension of the list of products affected by Communiqué Export 2022/1 and introduction of export restrictions on more agricultural products including (but not limited to) meat, wheat, corn oil, rapeseed oil, olives and olive oil, sunflower seed, safflower or cottonseed oils and their fractions, margarine
Termination on 7 July 2022 of restrictions on exports of olive oil. Restrictions on exports of beans and red lentils continues
Termination on 29 August 2022 of restrictions on exports of soybean oil, rapeseed oil, corn oil and margarine. Restrictions on exports of sunflower seed oil and its fractions continues. Termination of restrictions on exports of sheep and goat meat. Restrictions on beef exports continue</t>
  </si>
  <si>
    <t>Official Gazette of Türkiye, No. 31768, Communiqué export 2022/2, 4 March 2022</t>
  </si>
  <si>
    <t>Moldova, Republic of</t>
  </si>
  <si>
    <t>10, 17</t>
  </si>
  <si>
    <t>1001, 100590, 1701, 1001, 100590, 1701</t>
  </si>
  <si>
    <t>WTO document G/MA/QR/N/MDA/2/Add.2, 2 March 2022; and G/MA/QR/N/MDA/2/Add.3, 29 July 2022</t>
  </si>
  <si>
    <t>Algeria</t>
  </si>
  <si>
    <t>11, 17, 19</t>
  </si>
  <si>
    <t>1101, 1701, 190219</t>
  </si>
  <si>
    <t>Export ban of all consumer products that Algeria imports, such as sugar, pasta, oil, semolina and all wheat derivatives</t>
  </si>
  <si>
    <t>Africanews, 14 March 2022. Viewed at: https://www.africanews.com/2022/03/14/algeria-bans-export-of-food/</t>
  </si>
  <si>
    <t>10, 12, 11</t>
  </si>
  <si>
    <t>10, 12, 1101, 1001</t>
  </si>
  <si>
    <t>Temporary export restrictions of flour, cereals, wheat, oilseeds and certain other food products (until 31 December 2022)</t>
  </si>
  <si>
    <t>Azernews, 19 March 2022. Viewed at: https://www.azernews.az/nation/190963.html</t>
  </si>
  <si>
    <t>Lebanese Republic</t>
  </si>
  <si>
    <t>17, 10, 08, 07</t>
  </si>
  <si>
    <t>1701, 1003, 0813, 0711</t>
  </si>
  <si>
    <t>Export ban on processed fruits and vegetables, milled grain products, sugar, bread, and animal feed</t>
  </si>
  <si>
    <t>Reuters, 11 March 2022. Viewed at: https://www.reuters.com/article/lebanon-economy-exports-idAFC6N2U8028</t>
  </si>
  <si>
    <t>151229, 151221, 1507, 1206, 1205, 1517</t>
  </si>
  <si>
    <t>Export ban on sunflower oil, soybean oil, sunflower seeds, cottonseed oils, rapeseed, mustard oil, corn oil and margarine</t>
  </si>
  <si>
    <t>Ahval news, 6 April 2022. Viewed at: https://ahvalnews.com/turkey-economy/turkey-bans-exports-sunflower-oil-after-denying-reports-shortages and Turkey Abolishes Remaining Ag Export Bans, 14 March 2023. Viewed at: https://apps.fas.usda.gov/newgainapi/api/Report/DownloadReportByFileName?fileName=Turkey%20Abolishes%20Remaining%20Ag%20Export%20Bans_Ankara_Turkey_TU2023-0007.pdf</t>
  </si>
  <si>
    <t>Export ban on natural gas</t>
  </si>
  <si>
    <t>Ukrinform, 4 March 2022. Viewed at: https://www.ukrinform.net/rubric-economy/3419471-ukraine-stops-exporting-natural-gas-at-midnight.html</t>
  </si>
  <si>
    <t>Import ban on "Pit Bull Terrier: American Pit Bull Terrier (or American Pit Bull), American Staffordshire Terrier" to the List of Commodities Subject to Import Restrictions</t>
  </si>
  <si>
    <t>Permanent Delegation of Chinese Taipei at the WTO (23 September 2022) and Bureau of Foreign Trade, Doc No.11004603301</t>
  </si>
  <si>
    <t>1001, 1003, 1005, 1008</t>
  </si>
  <si>
    <t>Export ban on certain grain products used as animal feed (except for the EAEU members)</t>
  </si>
  <si>
    <t>Belarusian Telegraph Agency, 22 March 2022. Viewed at: http://hoiniki.gov.by/en/republic/view/belarus-bans-export-of-feed-grain-some-industrial-goods-19587/</t>
  </si>
  <si>
    <t>Introduction of export restriction on tomatoes</t>
  </si>
  <si>
    <t>BNN Bloomberg, 15 March 2022. Viewed at: https://www.bnnbloomberg.ca/morocco-to-reduce-tomato-exports-as-inflation-stokes-local-protests-1.1737951</t>
  </si>
  <si>
    <t>Lithuania</t>
  </si>
  <si>
    <t>Import ban on wood logs from Lithuania</t>
  </si>
  <si>
    <t>Global Times, 28 February 2022. Viewed at: https://www.globaltimes.cn/page/202202/1253493.shtml</t>
  </si>
  <si>
    <t>12, 15, 07</t>
  </si>
  <si>
    <t>1201, 1509, 071340</t>
  </si>
  <si>
    <t>Export ban of olive oil, soybeans and red lentils</t>
  </si>
  <si>
    <t>Dunya, 27 February 2022. Viewed at: https://www.dunya.com/ekonomi/ukrayna-savasi-nedeniyle-uc-urune-ihracat-kisitlamasi-haberi-650190 and Turkey Abolishes Remaining Ag Export Bans, 14 March 2023. Viewed at: https://apps.fas.usda.gov/newgainapi/api/Report/DownloadReportByFileName?fileName=Turkey%20Abolishes%20Remaining%20Ag%20Export%20Bans_Ankara_Turkey_TU2023-0007.pdf</t>
  </si>
  <si>
    <t>3104, 310420, 310420, 310420, 310420, 310430, 310490, 310490, 310490, 3105, 310520, 310520, 310520, 310530, 310540, 310230, 3105, 3104, 310420, 310420, 310420, 310420, 310430, 310490, 310490, 310490, 310390, 310520, 310520, 310520, 310530, 310540, 310100, 3102, 310210, 310210, 310230, 310100, 3102, 310210, 310390, 310210, 310210, 310221, 310229, 310230, 310319, 310240, 310240, 310240, 310250, 310260, 310280, 310290, 310311, 310319, 310311, 310210, 310221, 310229, 310230, 310230, 310230, 310240, 310240, 310240, 310250, 310260, 310280, 310290</t>
  </si>
  <si>
    <t>Temporary export prohibition of mineral fertilizers (excluding EAEU members)
The measure is terminated</t>
  </si>
  <si>
    <t>Decree of Government of the Kyrgyz Republic No. 83, 18 February 2022; and WTO document G/MA/QR/N/KGZ/1/Add.15, 2 March 2022. Permanent Delegation of the Kyrgyz Republic to the WTO (13 October 2022)</t>
  </si>
  <si>
    <t>Burkina Faso</t>
  </si>
  <si>
    <t>110220, 110290</t>
  </si>
  <si>
    <t>Export ban on maize, millet, sorghum flours</t>
  </si>
  <si>
    <t>FAO, 29 March 2022. Viewed at: https://www.fao.org/giews/food-prices/food-policies/detail/en/c/1492066/</t>
  </si>
  <si>
    <t>070110, 070190</t>
  </si>
  <si>
    <t>Temporary ban on export of potatoes</t>
  </si>
  <si>
    <t>WTO document G/AG/N/KAZ/17, 27 April 2022</t>
  </si>
  <si>
    <t>Amendment introduced to the import policy for moong (lentils). Import restricted.</t>
  </si>
  <si>
    <t>Permanent Delegation of India to the WTO (25 April 2022) and Notification No. S.O.624(E) (Issued by EP (Agri) Division of Dept. of Commerce)</t>
  </si>
  <si>
    <t>310230, 310230</t>
  </si>
  <si>
    <t>Introduction on 2 February 2022 of export ban on fertilizers. Exports destined to member states of the Eurasian Economic Union are exempted</t>
  </si>
  <si>
    <t>Permanent Delegation of the Russian Federation to the WTO (20 May 2022); and Resolution No. 82, 1 February 2022. Viewed at: http://publication.pravo.gov.ru/Document/View/0001202202010020</t>
  </si>
  <si>
    <t>Ban on beef, dairy and alcohol imports from Lithuania</t>
  </si>
  <si>
    <t>South China Morning Post, 10 February 2022. Viewed at: https://www.scmp.com/economy/china-economy/article/3166507/chinas-lithuanian-beef-import-ban-labelled-unilateral</t>
  </si>
  <si>
    <t>Import restrictions and bans on selected Australian products
Lift of import ban on Australian beef. Other products such as wine, and several types of plants remain in force</t>
  </si>
  <si>
    <t>Financial Review, 17 January 2022 and Canberra Times, 12 December 2023. Viewed at: https://www.afr.com/policy/economy/china-trade-ban-defied-by-exporters-20220113-p59nzu and https://www.canberratimes.com.au/story/8456466/china-eases-trade-beef-but-abattoirs-chase-bigger-stake/</t>
  </si>
  <si>
    <t>2712, 2710</t>
  </si>
  <si>
    <t>Increase on 1 February 2022 of export duties on oil and oil products exported outside the Eurasian Economic Union (EAEU)</t>
  </si>
  <si>
    <t>Vetka Regional Executive Committee, 2 February 2022. Viewed at: http://vetka.gomel-region.by/en/republic-en/view/belarus-raises-export-duties-on-oil-oil-products-17100/</t>
  </si>
  <si>
    <t>87, 54, 55, 28</t>
  </si>
  <si>
    <t>870331, 540263, 870323, 870323, 870322, 870322, 870322, 870322, 870321, 870321, 870321, 550640, 550340, 540412, 283620, 540248, 540253, 870332, 870340, 870350, 870360, 870370, 870380, 870331</t>
  </si>
  <si>
    <t>Afghanistan (Terminated at 30/06/2022)</t>
  </si>
  <si>
    <t>Introduction on 27 January 2022 of tariff increase on imports from Afghanistan of disodium carbonate (until 30 June 2022) from 0% to 20%, synthetic filament yarn from 0% to 10%, staple fibres of polypropylene from 0% to 10%, electric vehicles in CBU condition of more than 50 kWh battery pack excluding commercial buses and trucks (until 30 June 2022) from 0% to 10%, some types of vehicles (until 30 June 2022) from 15% to 50%.</t>
  </si>
  <si>
    <t>Ministry of Finance and Revenue of Pakistan, 27 January 2022. Viewed at: https://download1.fbr.gov.pk/SROs/2022128151121578SRO157-2022.pdf, and Permanent Delegation of Pakistan to the WTO, 26 October 2022</t>
  </si>
  <si>
    <t>07, 20, 08, 15, 02, 04</t>
  </si>
  <si>
    <t>070820, 200190, 071080, 071120, 071333, 071340, 080510, 080521, 080522, 070992, 080529, 080550, 080711, 080810, 1509, 200490, 070960, 020711, 020712, 040510, 070190, 070200, 070310, 070320, 070700, 070930, 200570</t>
  </si>
  <si>
    <t>Publication on 27 January 2022 of the Communiqué 2022/1 that allows the Ministry of Agriculture and Forestry to adjust exports of specific agricultural products to meet national food security needs</t>
  </si>
  <si>
    <t>Permanent Delegation of Türkiye to the WTO (20 October 2022) and Official Gazette of Türkiye No. 31732/2022, Communiqué on the Export of Some Agricultural Products 2022/1 and No. 32126/2023, Some Agriculture Communiqué on the Export of Products related notice</t>
  </si>
  <si>
    <t>Amendments introduced to the export policy of human hair, unworked, whether or not washed or scoured, waste of human hair or any other form of raw human hair. The export has been made "Restricted"</t>
  </si>
  <si>
    <t>Notification No. 51/2015-2020, Ministry of Commerce and Industry - Department of Commerce, Directorate General of Foreign Trade (25 January 2022)</t>
  </si>
  <si>
    <t>Effective 25 January 2022</t>
  </si>
  <si>
    <t>23, 15</t>
  </si>
  <si>
    <t>230690, 151800, 151190, 151110</t>
  </si>
  <si>
    <t>Introduction on 24 january 2022 of export licensing requirement on crude palm oil and used cooking oil</t>
  </si>
  <si>
    <t>Ministry of Trade of the Republic of Indonesia, Regulation No. 2/2022 (18 January 2022). Viewed at: https://peraturan.bcperak.net/sites/default/files/peraturan/2022/02-tahun-2022.pdf</t>
  </si>
  <si>
    <t>Temporary ban on the export of live cattle and small cattle</t>
  </si>
  <si>
    <t>WTO document G/AG/N/KAZ/18, 27 April 2022</t>
  </si>
  <si>
    <t>0701, 070610</t>
  </si>
  <si>
    <t>Temporary export ban on potatoes and carrots</t>
  </si>
  <si>
    <t>WTO document G/AG/N/KAZ/16, 27 April 2022</t>
  </si>
  <si>
    <t>Temporary export prohibition on ferrous waste and scrap; remelting scrap ingots of iron or steel (excluding slag) (excluding EAEU members)</t>
  </si>
  <si>
    <t>WTO document G/MA/QR/N/KGZ/1/Add.13, 18 January 2022</t>
  </si>
  <si>
    <t>Effective 15 January 2022, for 6 months</t>
  </si>
  <si>
    <t>2515, 2515</t>
  </si>
  <si>
    <t>Temporary export prohibition on raw or roughly crushed shell limestone, sawn or otherwise cut into blocks or slabs of a rectangular or square shape (excluding EAEU members)</t>
  </si>
  <si>
    <t>WTO document G/MA/QR/N/KGZ/1/Add.12, 12 January 2022</t>
  </si>
  <si>
    <t>Effective 13 January 2022, for 6 months</t>
  </si>
  <si>
    <t>3001, 3002, 2942</t>
  </si>
  <si>
    <t>Amendments introduced to the export policy of enoxaparin (formulation and API) and intra-venous immunoglobulin "IVIG" (formulation and API). The export has been made "Restricted"</t>
  </si>
  <si>
    <t>Notification No. 50/2015-2020, Ministry of Commerce and Industry - Department of Commerce, Directorate General of Foreign Trade (10 January 2022)</t>
  </si>
  <si>
    <t>Effective 10 January 2022</t>
  </si>
  <si>
    <t>Import prohibition for automobile vehicles older than a certain age</t>
  </si>
  <si>
    <t>Permanent Delegation of Senegal to the WTO (19 May 2022); Decree No. 2001-72 of 26/01/2001</t>
  </si>
  <si>
    <t>010391, 010392, 010310</t>
  </si>
  <si>
    <t>Export prohibition of Live Swine to prevent critical shortage in the domestic market resulting from the critical reduction of the live swine production in Thailand (6 January 2022 – 5 April 2022)</t>
  </si>
  <si>
    <t>Permanent Delegation of Thailand to the WTO (28 April 2022); Notification of the Central Committee on Price of Goods and Services No. 1 B.E. 2565 (2022), and WTO document G/MA/QR/N/THA/2/Add.5, 11 January 2022</t>
  </si>
  <si>
    <t>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t>
  </si>
  <si>
    <t>Barbados; Bolivia, Plurinational State of; Brazil; Canada; Chile; Colombia; Costa Rica; Cuba; Dominican Republic; Ecuador; El Salvador; Jamaica; Mexico; Paraguay; Peru; United States of America; Uruguay; Venezuela, Bolivarian Republic of</t>
  </si>
  <si>
    <t>Updated reference values for exports on certain unwrought lead, for certain specified destinations</t>
  </si>
  <si>
    <t>Resolución General No. 5127/2021 Administración Federal de Ingresos Públicos - Dirección General de Aduanas (27 December 2021)</t>
  </si>
  <si>
    <t>Effective 3 January 2022</t>
  </si>
  <si>
    <t>550311, 550311</t>
  </si>
  <si>
    <t>Establishment of import customs duty at the rate of 5% on meta-aramid products intended for the manufacture of non-woven materials used in the manufacture of personal protective equipment</t>
  </si>
  <si>
    <t>Decision of the Board of the Eurasian Economic Commission No. 126 as of 29 October 2021, and Permanent delegation of the Russian Federation to the WTO, 20 May 2022</t>
  </si>
  <si>
    <t>04, 95, 20</t>
  </si>
  <si>
    <t>0402, 0402, 9503, 9503, 9503, 9503, 9503, 9503, 9503, 9503, 9503, 9503, 9503, 9503, 0402, 0402, 9503, 9503, 2008, 2008, 0406, 0406, 0406, 0404, 0402, 0402, 0402</t>
  </si>
  <si>
    <t>Prolongation of temporary authorization to increase the Mercosur Common External Tariff, but not above their bound levels (to 28%) for imports of certain dairy products, i.e. milk, cream, whey, cheese; and (to 35%) for prepared or preserved peaches, including nectarines; and on certain toys (effective 1 January 2022 to 31 December 2030)</t>
  </si>
  <si>
    <t>Permanent Delegation of Argentina to the WTO (20 May 2022), and Decreto No. 910/2021 - Consejo del Mercado Común (30 December 2021)</t>
  </si>
  <si>
    <t>Effective 1 January 2022 to 31 December 2030</t>
  </si>
  <si>
    <t>Temporary export ban on meat of bovine animals, fresh or chilled (carcasses and half-carcasses, and certain cuts with bone or boneless). Temporary export restrictions on selected bovine meat cuts (e.g. short plate, rosemeat, flap, thin flank) (from 1 January 2022 to 31 December 2023)</t>
  </si>
  <si>
    <t>Decreto No. 911/2021 - Carne Bovina (30 December 2021)</t>
  </si>
  <si>
    <t>Effective 1 January 2022 to 31 December 2023</t>
  </si>
  <si>
    <t>440711, 440711, 440795, 440795, 440795, 440792, 440791, 44079, 440719, 440712, 440712</t>
  </si>
  <si>
    <t>Increase of export duties (up to 80%) on certain wood and articles of wood (including logs) (excluding the EAEU members)</t>
  </si>
  <si>
    <t>Permanent Delegation of the Russian Federation to the WTO (20 May 2022); and Regulation of the Government of the Russian Federation No. 2068, 27 November 2021. Viewed at: http://static.government.ru/media/files/H89JL2J98CP6kzLuQ2I9u6msAKbGC9ts.pdf</t>
  </si>
  <si>
    <t>440399, 440394, 440393, 440391, 440326, 440325, 440324, 440323, 440322, 440321, 440312, 440312, 440312, 440311</t>
  </si>
  <si>
    <t>Export of certain wood and article of woods (including logs) to the European Union only authorized through a crossing point in Finland</t>
  </si>
  <si>
    <t>Permanent delegation of the Russian Federation to the WTO (20 May 2022); and Resolution No. 1225, 20 July 2021. Viewed at: http://government.ru/docs/all/135747/</t>
  </si>
  <si>
    <t>Introduction of temporary export ban on coal (effective from 1 January 2022 to 31 January 2022)</t>
  </si>
  <si>
    <t>Ministry of Energy and Mineral Resources, Press Release No. 1.Pers/04/SJI/2022 (1 January 2022). Viewed at: https://www.esdm.go.id/id/media-center/arsip-berita/hindari-pemadaman-10-juta-pelanggan-pln-pemerintah-larang-sementara-ekspor-batubara</t>
  </si>
  <si>
    <t>Amendment introduced to the import policy of watermelon seeds. Temporary import quota up to 15,000 MT (effective from 1 January to 31 March 2022)</t>
  </si>
  <si>
    <t>Ministry of Commerce and Industry (Department of Commerce), Public Notice No. 41/2015-2020 (6 December 2021). Viewed at: https://egazette.nic.in/WriteReadData/2021/231631.pdf</t>
  </si>
  <si>
    <t>59, 39</t>
  </si>
  <si>
    <t>5903, 5903, 5903, 5903, 3921</t>
  </si>
  <si>
    <t>Introduction on 1 January 2022 of a tariff free import quota for pertex fabric and coagulated backing fabric destined to be used as inputs in the production process. Simultaneous increase of duties for the same products destined to uses other than inputs in the production process</t>
  </si>
  <si>
    <t>Official Gazette of Türkiye No. 31706 (31 December 2021). Viewed at: https://www.resmigazete.gov.tr/eskiler/2021/12/20211231M5-2.pdf</t>
  </si>
  <si>
    <t>Increase on 1 January 2022 of import duty on certain flat-rolled products of iron or non-alloy steel from duty-free to 15%</t>
  </si>
  <si>
    <t>Official Gazette of Türkiye No. 31706 (31 December 2021). Viewed at: https://www.resmigazete.gov.tr/eskiler/2021/12/20211231M3-1.pdf</t>
  </si>
  <si>
    <t>17, 44</t>
  </si>
  <si>
    <t>1701, 4408</t>
  </si>
  <si>
    <t>Export licensing requirement on sugar (30 December 2021) and on certain wood products (11 March 2022)</t>
  </si>
  <si>
    <t>Permanent Delegation of Türkiye to the WTO (1 July 2022); Official Gazette of Türkiye No. 31705, Communiqué export No. 2021/12 (30 December 2021) and Official Gazette of Türkiye No. 31775, Communiqué export No. 2022/3 (11 March 2022). Viewed at: https://www.resmigazete.gov.tr/eskiler/2021/12/20211230-31.htm and https://www.resmigazete.gov.tr/eskiler/2022/03/20220311-11.htm</t>
  </si>
  <si>
    <t>72, 76, 73</t>
  </si>
  <si>
    <t>721990, 722699, 722720, 722692, 722550, 722410, 722300, 722240, 722020, 721070, 720990, 720927, 720838, 721931, 722012, 760900, 721922, 721114, 721123, 721129, 721260, 721320, 721391, 721550, 721610, 721633, 760711, 721913, 721912, 721911, 721891, 721790, 721720, 721710, 760719, 760720, 730621, 722990, 730210, 730424, 730439, 730441, 730459, 730490, 730531, 730539, 722790, 730640, 730661, 730669, 730690, 760120, 760421, 760429, 760529, 760611</t>
  </si>
  <si>
    <t>Removal of certain General Approved Exclusions (GAEs) under the Section 232 Steel and Aluminium Tariff Exclusions Process</t>
  </si>
  <si>
    <t>Federal Register, 9 December 2021. Viewed at: https://www.federalregister.gov/documents/2021/12/09/2021-26634/removal-of-certain-general-approved-exclusions-gaes-under-the-section-232-steel-and-aluminum-tariff</t>
  </si>
  <si>
    <t>76, 74, 72</t>
  </si>
  <si>
    <t>7602, 7404, 720410, 7204, 7204, 7204, 7204, 7204, 7204</t>
  </si>
  <si>
    <t>Further extension of the temporary export ban on ferrous waste and scrap, remelting scrap ingots of iron or steel; copper waste and scrap; and aluminium waste and scrap (originally implemented on 25 December 2020, for 360 days)</t>
  </si>
  <si>
    <t>Permanent Delegation of Argentina to the WTO (20 May 2022), and Decreto No. 909/2021. Viewed at: https://www.argentina.gob.ar/normativa/nacional/decreto-909-2021-359062/texto</t>
  </si>
  <si>
    <t>Effective 26 December 2021</t>
  </si>
  <si>
    <t>36, 25, 26, 27, 28, 29, 30, 31, 32, 82, 34, 35, 24, 37, 38, 39, 40, 41, 42, 43, 44, 45, 46, 47, 12, 01, 02, 03, 04, 05, 06, 07, 08, 09, 10, 11, 33, 13, 14, 15, 16, 17, 18, 19, 20, 21, 22, 23, 94, 73, 74, 75, 76, 78, 79, 80, 81, 97, 96, 95, 91, 93, 92, 48, 90, 89, 88, 87, 86, 85, 84, 83, 71, 49, 50, 51, 52, 53, 54, 55, 56, 57, 58, 59, 61, 72, 70, 69, 68, 67, 65, 60, 62, 63, 66, 64</t>
  </si>
  <si>
    <t>Ban of imports from the Xinjiang Uyghur Autonomous Region (Xinjiang) of China</t>
  </si>
  <si>
    <t>White House Briefing Room, 23 December 2021. Viewed at: https://www.whitehouse.gov/briefing-room/legislation/2021/12/23/bill-signed-h-r-6256/</t>
  </si>
  <si>
    <t>8714, 8714, 8714, 8714, 8714, 8714, 8714, 8714, 8714, 8714, 8714, 8714, 8714</t>
  </si>
  <si>
    <t>China; Chinese Taipei; Hong Kong, China; India; Indonesia; Korea, Democratic People's Republic of; Korea, Republic of; Malaysia; Pakistan; Philippines; Singapore; Thailand; Viet Nam</t>
  </si>
  <si>
    <t>Updated list of "criterion values" (valores criterio de carácter preventivo) for imports on bicycle wheels, from specific origins</t>
  </si>
  <si>
    <t>Administración Federal de Ingresos Públicos - Dirección General de Aduanas, Resolución General No. 5116/2021 (10 December 2021)</t>
  </si>
  <si>
    <t>Effective 16 December 2021</t>
  </si>
  <si>
    <t>1001, 1005</t>
  </si>
  <si>
    <t>Introduction on 15 December 2021 of export quotas of 41.5 million tonnes for maize and 12.5 million tonnes for wheat</t>
  </si>
  <si>
    <t>Boletín Official de la República Argentina, 16 December 2021. Viewed at: https://www.boletinoficial.gob.ar/detalleAviso/primera/254625/20211217</t>
  </si>
  <si>
    <t>722530, 722591, 722550, 722550, 722540, 722540, 730690, 730210, 730630, 730630, 730630, 730630, 730630, 730630, 730629, 730621, 730619, 730619, 730611, 730611, 722592, 730210, 730210, 722699, 722699, 722699, 722692, 722691, 722691, 722691, 722620, 722619, 722599, 720916, 720839, 720840, 720852, 720852, 720853, 720853, 720854, 720915, 720838, 720917, 720918, 720925, 720926, 720927, 720928, 720990, 720990, 730669, 730640, 730640, 730630, 730650, 730650, 730661, 730661, 730661, 722530, 730669, 720810, 720825, 720826, 720827, 720836, 720837, 721250, 721220, 721230, 721240, 721250, 721250, 721250, 721250, 721250, 721030, 721260, 721420, 721499, 722100, 722100, 722519, 722530, 721190, 721020, 721041, 721049, 721061, 721069, 721069, 721070, 721090, 721113, 721114, 721119, 721123, 721123, 721123, 721129, 721190</t>
  </si>
  <si>
    <t>Suspension of substantially equivalent concessions and other obligations under GATT 1994 on trade with the United Kingdom in the form of an increase in tariffs on selected steel products</t>
  </si>
  <si>
    <t>WTO document G/SG/N/12/BRA/5, 14 December 2021</t>
  </si>
  <si>
    <t>4403, 4403, 4403, 4403, 4403, 4403, 4403, 4403, 4403, 4403, 4403, 4403, 4403, 4403, 4403, 4403, 4403, 4407, 4407, 4407, 4407, 4403, 4401, 4407, 4407, 4407, 4407, 4407, 4403, 4401, 4403, 4403, 4403, 4403, 4403, 4403, 4403</t>
  </si>
  <si>
    <t>Temporary export prohibition on wood and articles of wood (excluding EAEU members)</t>
  </si>
  <si>
    <t>WTO document G/MA/QR/N/KGZ/1/Add.11, 10 December 2021</t>
  </si>
  <si>
    <t>Effective 11 December 2021, for 6 months</t>
  </si>
  <si>
    <t>Introduction on 7 December 2021 of export quotas of 100,000kg on Eel (anguilla anguilla) and of 1,500kg on medicinal leeches (Hirundo verbana)</t>
  </si>
  <si>
    <t>Ministry of Agriculture and Forestry of Türkiye, 7 December 2021. Viewed at: https://www.tarimorman.gov.tr/BSGM/Duyuru/148/Yilan-Baligi-Ve-Tibbi-Suluk-Icin-2022-Yili-Ihracat-Kotalari-Belirlenmistir</t>
  </si>
  <si>
    <t>Mali</t>
  </si>
  <si>
    <t>23, 12, 10</t>
  </si>
  <si>
    <t>230610, 120729, 100829, 100790, 100640</t>
  </si>
  <si>
    <t>Suspension until further notice of exports of cottonseeds, cottonseed meal, millet, sorghum and local rice</t>
  </si>
  <si>
    <t>Permanent Delegation of Mali to the WTO (27 April 2022) and Arrête Interministériel No. 5126/MEF-MIC-SG (6 December 2021)</t>
  </si>
  <si>
    <t>731021, 731021, 731029, 731029, 731029</t>
  </si>
  <si>
    <t>Increase on 3 December 2021 of import customs duties on different types of cans (tinplate cans, pails, and aerosol cans). Imports from the European Union, European Free Trade Association (EFTA), SADC, MERCOSUR and AfCFTA are exempt.</t>
  </si>
  <si>
    <t>South Africa Government Gazette 45570, Notice No. 1562, 3 December 2021</t>
  </si>
  <si>
    <t>Increase on 1 December 2021 of export duties on oil and oil products which are exported outside the Eurasian Economic Union (EAEU)</t>
  </si>
  <si>
    <t>Belta News, 29 December 2021. Viewed at: https://eng.belta.by/economics/view/belarus-to-reduce-export-duties-on-oil-oil-products-146621-2021/</t>
  </si>
  <si>
    <t>12, 33</t>
  </si>
  <si>
    <t>121190, 330130</t>
  </si>
  <si>
    <r>
      <t>Amendments introduced to the export policy of agar oil and agarwood chips and powder obtained from artificial propagated source. The export has been made "Restricted". Export quota of 25,000 kg/year on agarwood (</t>
    </r>
    <r>
      <rPr>
        <i/>
        <sz val="10"/>
        <color theme="1"/>
        <rFont val="Calibri"/>
        <family val="2"/>
        <scheme val="minor"/>
      </rPr>
      <t>Aquilaria malaccensis</t>
    </r>
    <r>
      <rPr>
        <sz val="10"/>
        <color theme="1"/>
        <rFont val="Calibri"/>
        <family val="2"/>
        <scheme val="minor"/>
      </rPr>
      <t>) chips and powder, and export quota of 1,500 kg/year on agar oil</t>
    </r>
  </si>
  <si>
    <t>Notification No. 45/2015-2020, Ministry of Commerce and Industry - Department of Commerce, Directorate General of Foreign Trade (29 November 2021)</t>
  </si>
  <si>
    <t>Effective 29 November 2021</t>
  </si>
  <si>
    <t>Elimination of import tariffs substituted with tariff quotas on imports of husked rice (from 26 November 2021 to 31 December 2021)</t>
  </si>
  <si>
    <t>Permanent Delegation of Guatemala to the WTO (25 April 2022) and Acuerdo Ministerial No. 511-2021</t>
  </si>
  <si>
    <t>7213, 7209, 7209, 7208, 7208, 7208, 7208, 7208, 7208, 7208, 7208, 7208, 7208, 7208, 7208, 7208, 7208, 7226, 7304, 7304, 7304, 7304, 7228, 7228, 7227, 7227, 7227, 7226, 7226, 7226, 7304, 7225, 7225, 7225, 7306, 7306, 7306, 7306, 7307, 7308, 7308, 7308, 7209, 7305, 7306, 7306, 7306, 7306, 7306, 7306, 7306, 7305, 7305, 7305, 7305, 7305, 7209, 7305, 7304, 7304, 7304, 7304, 7304, 7304, 7304, 7304, 7304, 7304, 7304, 7213, 7216, 7216, 7216, 7216, 7216, 7216, 7216, 7214, 7214, 7214, 7214, 7213, 7213, 7216, 7212, 7212, 7212, 7211, 7211, 7211, 7211, 7211, 7211, 7210, 7210, 7210, 7210, 7216, 7209, 7210, 7210, 7209, 7209, 7209, 7209, 7225, 7225, 7225, 7225, 7219, 7219, 7219</t>
  </si>
  <si>
    <t>Temporary increase on 23 November 2021 of import duties of various iron and steel products (Chapter 72 and 73) to 15% (gradual reductions are planned between June 2022 and October 2024)</t>
  </si>
  <si>
    <t>Diario Oficial de la Federación, 22 November 2021. Viewed at: https://www.dof.gob.mx/nota_detalle.php?codigo=5635991&amp;fecha=22/11/2021</t>
  </si>
  <si>
    <t>Temporary export restriction on urea, whether or not in aqueous solution (other than agricultural fertilizers or for manufacturing agricultural fertilizers) and aqueous urea solution "AUS"</t>
  </si>
  <si>
    <t>WTO documents G/MA/QR/N/KOR/3/Add.2, 10 December 2021, and WTO document G/MA/QR/N/KOR/3/Add.3, 5 April 2022</t>
  </si>
  <si>
    <t>Effective 11 November 2021 to 31 December 2021</t>
  </si>
  <si>
    <t>0202, 0202, 0202, 0202, 0202, 0202, 0202, 0202, 0202, 0202, 0202, 0202, 0202, 0202, 0202, 0202</t>
  </si>
  <si>
    <t>China; Chinese Taipei; Hong Kong, China; Japan; Korea, Democratic People's Republic of; Korea, Republic of; Philippines; Thailand</t>
  </si>
  <si>
    <t>Updated reference values for exports on certain cuts with bone of bovine meat, for certain specified destinations</t>
  </si>
  <si>
    <t>Resolución General No. 5096/2021 Administración Federal de Ingresos Públicos - Dirección General de Aduanas (5 November 2021)</t>
  </si>
  <si>
    <t>Effective 10 November 2021</t>
  </si>
  <si>
    <t>844332, 844332, 844331, 844332, 844332, 844332, 844332, 844332, 844332, 844332, 844332, 844332, 844331, 844319, 844339, 844339, 844339, 844339, 844339, 844391, 844399, 844399, 844399, 844399, 844400, 844400, 844511, 844511, 844512, 844512, 844120, 844240, 844230, 844230, 844190, 844190, 844250, 844180, 844180, 844140, 844140, 844130, 844130, 844120, 844110, 844331, 845129, 844311, 844312, 844313, 844314, 844315, 844316, 844317, 844240, 844331, 844331, 844331, 844331, 844331, 844832, 844831, 854720, 854710, 854690, 854620, 854620, 854610, 853890, 853890, 853890, 853890, 853890, 853810, 853810, 844820, 844833, 844839, 844842, 844849, 844849, 844849, 844849, 844851, 844859, 844900, 844900, 845110, 845121, 842490, 844621, 844513, 844519, 844519, 844519, 844520, 844520, 844530, 844530, 844540, 844540, 844590, 844590, 844610, 844610, 844513, 844629, 844630, 844711, 844711, 844712, 844712, 844720, 844720, 844790, 844790, 844811, 844811, 844819, 844819, 843139, 843149, 843149, 843149, 843143, 843142, 843141, 843141, 843139, 843139, 843149, 843139, 843131, 843131, 843120, 843120, 843110, 843110, 843110, 843242, 843319, 843311, 843290, 843290, 843290, 843280, 84</t>
  </si>
  <si>
    <t>Imposition of import licensing requirement for certain goods (measure updated on 25 January 2022, 1 March 2022, 9 March 2022 and 29 March 2022)</t>
  </si>
  <si>
    <t>Permanent Delegation of Myanmar to the WTO (20 May 2022); Ministry of Commerce’s Bulletin No.18/2021 (09 November 2021); Ministry of Commerce’s Bulletin No.1/2022 (25 January 2022); Ministry of Commerce’s Bulletin No.2/2022 (1 March 2022); Ministry of Commerce’s Bulletin No.3/2022 (9 March 2022); Ministry of Commerce’s Bulletin No.5/2022 (29 March 2022)</t>
  </si>
  <si>
    <t>Increase of import tariffs, from free and 10% to 10% and 15%, respectively, on certain tube, pipes and hollow profiles ITAC Report No. 643</t>
  </si>
  <si>
    <t>Permanent Delegation of South Africa to the WTO (26 April 2022) and Government Gazette No. 45427, 5 November 2021</t>
  </si>
  <si>
    <t>Increase of import tariffs from free to 15%, on certain tube, pipes and hollow profiles</t>
  </si>
  <si>
    <t>Permanent Delegation of South Africa to the WTO (26 April 2022) and Government Gazette No. 44570, 3 December 2021</t>
  </si>
  <si>
    <t>330113, 330113, 330113, 330113, 330113, 330113, 330113, 330113, 330113, 330113, 330113, 330113, 330113, 330113, 330113, 330113, 330113, 330113</t>
  </si>
  <si>
    <t>Belgium; Canada; Denmark; France; Germany; Greece; Iceland; Ireland; Italy; Malta; Netherlands; Norway; Poland; Portugal; Spain; Sweden; United Kingdom; United States of America</t>
  </si>
  <si>
    <t>Updated reference values for exports on lemon essential oils, for certain specified destinations</t>
  </si>
  <si>
    <t>Resolución General No. 5091/2021 Administración Federal de Ingresos Públicos - Dirección General de Aduanas (26 October 2021)</t>
  </si>
  <si>
    <t>Effective 1 November 2021</t>
  </si>
  <si>
    <t>79, 78, 76, 75, 74, 73, 72, 71, 70, 69, 68, 67, 66, 65, 57, 64, 63, 62, 89, 97, 96, 95, 94, 93, 92, 91, 90, 80, 88, 87, 86, 85, 84, 83, 82, 81, 15, 29, 28, 27, 26, 25, 61, 24, 23, 22, 21, 20, 19, 18, 17, 16, 60, 14, 13, 12, 11, 10, 09, 08, 07, 06, 05, 04, 03, 02, 01, 31, 59, 58, 56, 55, 54, 53, 52, 51, 50, 49, 48, 47, 46, 45, 44, 42, 41, 40, 39, 38, 37, 36, 30, 32, 35, 43, 34, 33</t>
  </si>
  <si>
    <t>Imposition of ban on all imports from Lebanon (chapters 01 to 97)</t>
  </si>
  <si>
    <t>Arabian Business, 31 October 2021. Viewed at: https://www.arabianbusiness.com/politics-economics/470418-economic-collapse-forecast-if-gcc-were-to-ban-lebanese-imports; and Al Jazeera, 29 October 2021. Viewed at: https://www.aljazeera.com/economy/2021/10/29/saudi-arabia-bans-imports-from-lebanon-expels-ambassador</t>
  </si>
  <si>
    <t>Continuation of registration requirement of exports of melt blown fabrics (measure initially imposed for Covid-19 reasons and now carried on for statistical reasons)</t>
  </si>
  <si>
    <t>Permanent Delegation of Türkiye to the WTO (18 April 2023) and Communiqué Amending the Communiqué on Goods Subject to Export Registration (Export 2020/5)</t>
  </si>
  <si>
    <t>Import licensing requirement for wheat flour</t>
  </si>
  <si>
    <t>Government Gazette, Statutory Instrument No. 92, 5 November 2021</t>
  </si>
  <si>
    <t>31, 28</t>
  </si>
  <si>
    <t>310490, 310590, 310590, 310560, 310559, 310551, 310540, 310530, 310530, 310520, 310520, 310510, 310510, 282710, 310490, 310430, 310420, 310420, 310390, 310319, 310311, 310311, 310290, 310280, 310260, 310240, 310230, 310210, 310210</t>
  </si>
  <si>
    <t>From 15 October 2021 exports of several fertilizers products is subject to inspection</t>
  </si>
  <si>
    <t>General Administration of Customs, China, Official Gazette No. 81/2021 (11 October 2021). Viewed at: http://www.customs.gov.cn/customs/302249/2480148/3946909/index.html</t>
  </si>
  <si>
    <t>310560, 310311, 310230, 310210, 310210, 282710, 310240, 310260, 310280, 310290, 310311, 310319, 310390, 310420, 310420, 310430, 310490, 310510, 310510, 310520, 310520, 310490, 310530, 310530, 310540, 310551, 310559, 310590, 310590</t>
  </si>
  <si>
    <t>Starting from 15 October 2021, the import of certain fertilizers is subject to customs inspection</t>
  </si>
  <si>
    <t>China (Terminated at 31/12/2023)</t>
  </si>
  <si>
    <t>Reinstatement of 352 of the 549 products eligible for exclusion from Section 301 tariffs
Extension of exclusions of the same products from Section 301 tariffs</t>
  </si>
  <si>
    <t>United States Trade Representative, Press Release, 6 September 2023. Viewed at: https://ustr.gov/about-us/policy-offices/press-office/press-releases/2023/september/ustr-extends-reinstated-and-covid-related-exclusions-china-section-301-tariffs</t>
  </si>
  <si>
    <t>080620, 080620, 080620, 080620, 080620, 080620, 080620, 080620</t>
  </si>
  <si>
    <t>Bolivia, Plurinational State of; Brazil; Chile; Colombia; Paraguay; Peru; Uruguay; Venezuela, Bolivarian Republic of</t>
  </si>
  <si>
    <t>Reference values for exports on dried grapes, for certain specified destinations</t>
  </si>
  <si>
    <t>Administración Federal de Ingresos Públicos - Dirección General de Aduanas, Resolución General No. 5084/2021 (30 September 2021)</t>
  </si>
  <si>
    <t>Effective 5 October 2021</t>
  </si>
  <si>
    <t>Amendments introduced to the export policy of syringes. The export of syringes with or without needles has been made "Restricted"</t>
  </si>
  <si>
    <t>Notification No. 34/2015-2020, Ministry of Commerce and Industry - Department of Commerce, Directorate General of Foreign Trade (4 October 2021)</t>
  </si>
  <si>
    <t>Effective 4 October 2021</t>
  </si>
  <si>
    <t>Switzerland</t>
  </si>
  <si>
    <t>1701, 1701, 1701, 1702, 1702, 1702, 1702, 1704</t>
  </si>
  <si>
    <r>
      <t>Extension until 31 December 2026 of the temporary imposition of a fee (</t>
    </r>
    <r>
      <rPr>
        <i/>
        <sz val="10"/>
        <color theme="1"/>
        <rFont val="Calibri"/>
        <family val="2"/>
        <scheme val="minor"/>
      </rPr>
      <t>émolument</t>
    </r>
    <r>
      <rPr>
        <sz val="10"/>
        <color theme="1"/>
        <rFont val="Calibri"/>
        <family val="2"/>
        <scheme val="minor"/>
      </rPr>
      <t>) (CHF 7/100 kg) on imports of sugar (originally effective 1 January 2019 to 31 December 2021)</t>
    </r>
  </si>
  <si>
    <t>Permanent Delegation of Switzerland to the WTO, 26 April 2022 and Ordinance on Importation of Agricultural Products available at: https://www.fedlex.admin.ch/eli/oc/2022/87/fr</t>
  </si>
  <si>
    <t>Extended until 31 December 2021</t>
  </si>
  <si>
    <t>120242, 120242, 120242, 120242, 120242, 120242, 120242, 120242, 120242, 120242, 120242, 120242, 120242, 120242, 120242, 120242, 120242, 120242, 120242, 120242, 120242, 120242, 120242, 120242, 120242, 120242, 120242, 120242, 120242, 120242, 120242, 120242, 120242, 120242, 120242, 120242</t>
  </si>
  <si>
    <t>Australia; Bahrain, Kingdom of; Belgium; Bolivia, Plurinational State of; Brazil; Canada; Chile; Colombia; Czech Republic; Finland; France; Germany; Greece; Hungary; Israel; Italy; Morocco; Netherlands; Nigeria; Norway; Paraguay; Peru; Poland; Portugal; Romania; Russian Federation; South Africa; Spain; Sweden; Switzerland; Türkiye; Ukraine; United Kingdom; United States of America; Uruguay; Venezuela, Bolivarian Republic of</t>
  </si>
  <si>
    <t>Reference values for exports on ground-nuts shelled, whether or not broken, for certain specified destinations</t>
  </si>
  <si>
    <t>Administración Federal de Ingresos Públicos - Dirección General de Aduanas, Resolución General No. 5077/2021 (27 September 2021)</t>
  </si>
  <si>
    <t>Effective 1 October 2021</t>
  </si>
  <si>
    <t>Temporary ban on phosphate exports</t>
  </si>
  <si>
    <t>Reuters, July 2021. Viewed at: https://www.reuters.com/article/us-china-exports-fertilisers-idUSKBN2F007W</t>
  </si>
  <si>
    <t>WTO document G/SG/N/12/KOR/4/Suppl.1, 28 September 2019</t>
  </si>
  <si>
    <t>Effective 29 September 2021</t>
  </si>
  <si>
    <t>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t>
  </si>
  <si>
    <t>Belarus; Belgium; Bolivia, Plurinational State of; Brazil; Canada; Chile; Colombia; Denmark; France; Germany; Greece; Iceland; Ireland; Italy; Latvia; Lithuania; Malta; Netherlands; Norway; Paraguay; Peru; Poland; Portugal; Russian Federation; Spain; Sweden; United Kingdom; United States of America; Uruguay; Venezuela, Bolivarian Republic of</t>
  </si>
  <si>
    <t>Reference values for exports on prunes, for certain specified destinations</t>
  </si>
  <si>
    <t>Administración Federal de Ingresos Públicos - Dirección General de Aduanas, Resolución General No. 5072/2021 (16 September 2021)</t>
  </si>
  <si>
    <t>Effective 22 September 2021</t>
  </si>
  <si>
    <t>7204, 7204, 7204, 7204, 7204</t>
  </si>
  <si>
    <t>Temporary export quota (80,000 tonnes) on ferrous waste and scrap; remelting scrap ingots of iron or steel</t>
  </si>
  <si>
    <t>Permanent Delegation of Colombia to the WTO (28 September 2021)</t>
  </si>
  <si>
    <t>Effective 21 September 2021 to 20 September 2022</t>
  </si>
  <si>
    <t>Amendments introduced to the import policy of mercury. The import policy of mercury is revised from "Free" to "Restricted" subject to obtaining prior informed consent from Ministry of Environment, Forest and Climate Change, issued with the approval of Minister of Commerce and Industry</t>
  </si>
  <si>
    <t>Notification No. 24/2015-2020, Ministry of Commerce and Industry - Department of Commerce, Directorate General of Foreign Trade (9 September 2021)</t>
  </si>
  <si>
    <t>Effective 9 September 2021</t>
  </si>
  <si>
    <t>1001, 1001, 1001, 1001, 1001, 1001, 1101, 1101, 1101</t>
  </si>
  <si>
    <t>Temporary imposition of export duties (USD 200/tonne) on wheat and meslin; and on wheat and meslin flour</t>
  </si>
  <si>
    <t>Permanent Delegation of Azerbaijan to the WTO (22 September 2021)</t>
  </si>
  <si>
    <t>Effective 9 September 2021 to 1 May 2022</t>
  </si>
  <si>
    <t>0306, 0306, 0306, 0306, 0306, 0306, 0306, 0306, 0306, 0306, 0306, 0306, 0306, 0306, 0306, 0306, 0306, 0306, 0306, 0306, 0306, 0306, 0306, 0306, 0306, 0306, 0306, 0306, 0306, 0306, 0306, 0306, 0306, 0306, 0306, 0306, 0306, 0306, 0306, 0306</t>
  </si>
  <si>
    <t>Algeria; Belgium; Burkina Faso; Cameroon; Canada; China; Chinese Taipei; Côte d'Ivoire; Democratic Republic of the Congo; Denmark; Egypt; France; Gabon; Germany; Greece; Hong Kong, China; Iceland; Ireland; Italy; Japan; Korea, Democratic People's Republic of; Korea, Republic of; Malta; Mauritius; Netherlands; Niger; Nigeria; Norway; Philippines; Poland; Portugal; Russian Federation; Senegal; South Africa; Spain; Sweden; Thailand; United Kingdom; United States of America; Zambia</t>
  </si>
  <si>
    <t>Reference values for exports on shrimps and prawns, for certain specified destinations</t>
  </si>
  <si>
    <t>Administración Federal de Ingresos Públicos - Dirección General de Aduanas, Resolución General No. 5066/2021 (1 September 2021)</t>
  </si>
  <si>
    <t>Effective 7 September 2021</t>
  </si>
  <si>
    <t>Temporary export prohibition of recovered (waste and scrap) of paper and paperboard</t>
  </si>
  <si>
    <t>WTO document G/MA/QR/N/KGZ/1/Add.10, 26 August 2021</t>
  </si>
  <si>
    <t>Effective 2 September 2021 to 14 March 2022</t>
  </si>
  <si>
    <t>15, 72</t>
  </si>
  <si>
    <t>1512, 7201, 7201, 7201, 7201, 7201, 7201, 7201, 1512</t>
  </si>
  <si>
    <t xml:space="preserve">Imposition of temporary export duties on sunflower oil (effective 1 September 2021 to 31 August 2022); and (USD 54/tonne) on pig iron (effective 1 August 2021 to 31 December 2021)
</t>
  </si>
  <si>
    <r>
      <t>Permanent Delegation of the Russian Federation to the WTO (4 October 2021)</t>
    </r>
    <r>
      <rPr>
        <sz val="10"/>
        <color theme="1"/>
        <rFont val="Calibri"/>
        <family val="2"/>
        <scheme val="minor"/>
      </rPr>
      <t xml:space="preserve">
</t>
    </r>
  </si>
  <si>
    <r>
      <t>Effective: see individual dates in measure</t>
    </r>
    <r>
      <rPr>
        <sz val="10"/>
        <color theme="1"/>
        <rFont val="Calibri"/>
        <family val="2"/>
        <scheme val="minor"/>
      </rPr>
      <t xml:space="preserve">
</t>
    </r>
  </si>
  <si>
    <t>71, 95, 63, 67, 58, 04, 20, 34, 22, 21, 39, 18, 17, 44, 57, 42, 96</t>
  </si>
  <si>
    <t>7116, 9503, 9503, 9503, 9503, 6305, 7113, 7113, 6702, 6702, 6305, 5811, 0406, 0406, 0404, 0404, 0403, 0402, 0402, 0401, 0401, 0401, 0401, 2007, 3406, 2209, 2202, 2106, 2009, 2008, 2008, 2008, 2008, 2008, 2008, 2008, 2008, 2007, 3915, 2007, 1806, 1806, 1806, 1806, 1806, 1704, 1704, 1702, 1702, 1702, 1702, 1702, 1701, 4418, 5803, 5705, 5704, 5703, 5703, 5703, 5702, 5702, 5702, 5702, 5701, 4419, 4419, 4419, 0406, 4417, 4416, 4414, 4205, 4203, 4203, 4202, 4202, 4202, 4201, 3915, 3915, 3915, 9504, 9615, 9615, 9615, 9603, 9603, 9603, 9506, 9504, 9505, 9505, 9504</t>
  </si>
  <si>
    <t>Temporary increase of import tariffs (up to 30%) on certain products. Imports from Chile, Mexico, the Bolivarian Republic of Venezuela, the Andean Community and Mercosur members exempted</t>
  </si>
  <si>
    <t>Decreto Supremo 4573 (25 August 2021). Viewed at: http://www.gacetaoficialdebolivia.gob.bo/normas/listadonor/11</t>
  </si>
  <si>
    <t>Effective 1 September 2021 to 31 December 2022</t>
  </si>
  <si>
    <t>Cuba</t>
  </si>
  <si>
    <t>Continuation of the Exercise of Certain Authorities Under the Trading With the Enemy Act. Measures extended for 1 year in relation to Cuba</t>
  </si>
  <si>
    <t>Viewed at: Federal Register : Continuation of the Exercise of Certain Authorities Under the Trading With the Enemy Act</t>
  </si>
  <si>
    <t>Effective until 14 September 2022</t>
  </si>
  <si>
    <t>8479, 7325</t>
  </si>
  <si>
    <t>Increase of import tariffs (from zero to 10%) on foot-operated grease guns (effective 21 May 2021); and (from zero to 15%) on grinding balls and similar articles for mills (effective 17 September 2021)</t>
  </si>
  <si>
    <t>Permanent Delegation of South Africa to the WTO (11 October 2021)</t>
  </si>
  <si>
    <t>Effective: see individual dates in measure</t>
  </si>
  <si>
    <t>151219, 151219, 151211, 151211</t>
  </si>
  <si>
    <t>Introduction of a floating duty on sunflower oil at 70% of the difference between the base price of $1000 per ton and the indicative price of the average of monthly market prices, and then reduced by the value of the correction ratio of $50 per 1 tonne (effective from 1 September 2021 until 31 August 2023)</t>
  </si>
  <si>
    <t>Government of the Russian Federation, Resolution No. 546, 6 April 2021. Viewed at: http://publication.pravo.gov.ru/Document/View/0001202104080009, and Permanent Delegation of the Russian Federation to the WTO, 19 October 2022</t>
  </si>
  <si>
    <t>020230, 020230, 020230, 020230, 020230, 020230, 020230, 020230</t>
  </si>
  <si>
    <t>Reference values for exports on frozen boneless meat of bovine animals, for certain specified destinations</t>
  </si>
  <si>
    <t>Administración Federal de Ingresos Públicos - Dirección General de Aduanas, Resolución General No. 5054/2021 (24 August 2021)</t>
  </si>
  <si>
    <t>Effective 30 August 2021</t>
  </si>
  <si>
    <t>10, 23, 12</t>
  </si>
  <si>
    <t>100410, 100290, 230990, 121490, 100490, 100210</t>
  </si>
  <si>
    <t>Temporary export ban on feed for farm animals</t>
  </si>
  <si>
    <t>WTO document G/AG/N/KAZ/14, 27 April 2022</t>
  </si>
  <si>
    <t>9503, 9504, 9503, 9503, 9504, 9503, 9503, 9504, 9503, 9503, 9503, 9504, 9503, 9503, 9503, 9504, 9503, 9504, 9503, 9503, 9504, 9503, 9503, 9504, 9503, 9503, 9504, 9503, 9503, 9504, 9503, 9503, 9504, 9503, 9503, 9504, 9503, 9503, 9504</t>
  </si>
  <si>
    <r>
      <t>Updated list of "criterion values" (</t>
    </r>
    <r>
      <rPr>
        <i/>
        <sz val="10"/>
        <color theme="1"/>
        <rFont val="Calibri"/>
        <family val="2"/>
        <scheme val="minor"/>
      </rPr>
      <t>valores criterio de carácter preventivo</t>
    </r>
    <r>
      <rPr>
        <sz val="10"/>
        <color theme="1"/>
        <rFont val="Calibri"/>
        <family val="2"/>
        <scheme val="minor"/>
      </rPr>
      <t>) for imports on certain toys, from specific origins</t>
    </r>
  </si>
  <si>
    <t>Administración Federal de Ingresos Públicos - Dirección General de Aduanas, Resolución General No. 5050/2021 (11 August 2021)</t>
  </si>
  <si>
    <t>Effective 16 August 2021</t>
  </si>
  <si>
    <t>080550, 080550, 080550, 080550, 080550, 080550, 080550, 080550, 080550, 080550, 080550, 080550, 080550, 080550, 080550, 080550, 080550, 080550, 080550, 080550, 080550, 080550, 080550, 080550, 080550, 080550, 080550</t>
  </si>
  <si>
    <t>Austria; Belgium; Bulgaria; Canada; China; Chinese Taipei; Denmark; France; Germany; Hong Kong, China; Italy; Japan; Korea, Democratic People's Republic of; Korea, Republic of; Lithuania; Netherlands; Philippines; Poland; Portugal; Romania; Russian Federation; Slovenia; Spain; Thailand; Ukraine; United Kingdom; United States of America</t>
  </si>
  <si>
    <t>Reference values for exports on lemons and limes, for certain specified destinations</t>
  </si>
  <si>
    <t>Administración Federal de Ingresos Públicos - Dirección General de Aduanas, Resolución General No. 5047/2021 (6 August 2021)</t>
  </si>
  <si>
    <t>Effective 10 August 2021</t>
  </si>
  <si>
    <t>Reference values for exports on certain cuts of bovine meat with bone in, and boneless meat of bovine animals, for certain specified destinations</t>
  </si>
  <si>
    <t>Administración Federal de Ingresos Públicos - Dirección General de Aduanas, Resolución General No. 5044/2021 (3 August 2021)</t>
  </si>
  <si>
    <t>Effective 6 August 2021</t>
  </si>
  <si>
    <t>8542, 8542, 8542, 8542</t>
  </si>
  <si>
    <t>Amendments introduced to the import policy of integrated circuits. Imports subjected to "Chip Imports Monitoring System (CHIMS)"</t>
  </si>
  <si>
    <t>Permanent Delegation of India to the WTO (28 September 2021)</t>
  </si>
  <si>
    <t>Effective 1 August 2021</t>
  </si>
  <si>
    <t>70, 39</t>
  </si>
  <si>
    <t>7001, 7001, 7001, 3915</t>
  </si>
  <si>
    <t xml:space="preserve">Non-automatic export licensing requirement on exports of waste glass (effective 1 January 2021) and waste plastics (effective 1 July 2021)
</t>
  </si>
  <si>
    <r>
      <t>WTO documents G/MA/QR/N/AUS/5/Add.1, 13 July 2021; and G/MA/QR/N/AUS/5/Add.2, 30 July 2021</t>
    </r>
    <r>
      <rPr>
        <sz val="10"/>
        <color theme="1"/>
        <rFont val="Calibri"/>
        <family val="2"/>
        <scheme val="minor"/>
      </rPr>
      <t xml:space="preserve">
</t>
    </r>
  </si>
  <si>
    <t>0307, 0307, 0307, 0307, 0307, 0307, 0307, 0307, 0307, 0307, 0307, 0307, 0307, 0307, 0307, 0307, 0307, 0307, 0307, 0307, 0307, 0307, 0307, 0307, 0307, 0307, 0307, 0307, 0307, 0307, 0307, 0307, 0307, 0307, 0307, 0307, 0307, 0307, 0307, 0307, 0307, 0307, 0307, 0307, 0307, 0307</t>
  </si>
  <si>
    <t>Bangladesh; Belgium; Bolivia, Plurinational State of; Brazil; Cambodia; Canada; Chile; China; Chinese Taipei; Colombia; Denmark; France; Germany; Greece; Hong Kong, China; Iceland; Indonesia; Ireland; Italy; Japan; Korea, Democratic People's Republic of; Korea, Republic of; Lao People's Democratic Republic; Malaysia; Malta; Myanmar; Netherlands; Norway; Pakistan; Paraguay; Peru; Philippines; Poland; Portugal; Saudi Arabia, Kingdom of; Singapore; Spain; Sri Lanka; Sweden; Thailand; United Arab Emirates; United Kingdom; United States of America; Uruguay; Venezuela, Bolivarian Republic of; Viet Nam</t>
  </si>
  <si>
    <r>
      <t>Reference values for exports on frozen cuttle fish and squid (</t>
    </r>
    <r>
      <rPr>
        <i/>
        <sz val="10"/>
        <color theme="1"/>
        <rFont val="Calibri"/>
        <family val="2"/>
        <scheme val="minor"/>
      </rPr>
      <t>calamar</t>
    </r>
    <r>
      <rPr>
        <sz val="10"/>
        <color theme="1"/>
        <rFont val="Calibri"/>
        <family val="2"/>
        <scheme val="minor"/>
      </rPr>
      <t>), for certain specified destinations</t>
    </r>
  </si>
  <si>
    <t>Administración Federal de Ingresos Públicos - Dirección General de Aduanas, Resolución General No. 5014/2021 (23 June 2021)</t>
  </si>
  <si>
    <t>Effective 28 June 2021</t>
  </si>
  <si>
    <t>0402, 1901, 0402, 0402, 0402, 1901, 0402, 0402, 0402, 1901, 0402, 0402, 0402, 1901, 0402, 0402, 1901, 0402, 0402, 0402, 1901, 0402, 0402, 0402, 1901, 0402, 0402, 0402, 0402, 0402, 0402, 1901, 0402, 0402, 0402, 1901, 0402, 0402, 0402, 1901, 0402, 0402, 0402, 1901, 0402, 0402, 0402, 1901, 0402, 0402, 0402, 1901, 0402, 0402, 0402, 1901, 0402, 0402, 1901, 0402, 0402, 1901, 0402, 0402, 0402, 1901, 0402, 0402, 0402, 1901, 0402, 0402, 0402, 0402, 0402, 0402, 0402, 1901, 0402, 0402, 0402, 1901, 0402, 0402, 0402, 1901, 0402, 0402, 0402, 0402, 0402, 0402, 1901, 0402, 0402, 1901, 1901, 0402, 0402, 0402, 1901, 0402, 0402, 1901, 1901, 0402, 0402, 0402, 1901, 0402, 0402, 0402, 1901, 0402, 0402, 0402, 1901, 1901, 0402, 0402, 1901, 0402, 0402, 0402, 1901, 0402, 0402, 0402, 1901, 0402, 0402, 0402, 0402, 0402, 0402, 0402, 1901, 0402, 0402, 0402, 0402, 0402, 0402, 1901, 0402, 0402, 0402, 0402, 0402, 0402, 1901, 0402, 0402, 0402, 1901, 0402, 0402, 0402, 1901, 0402, 0402, 0402, 1901, 0402, 0402, 0402, 1901, 0402, 0402, 0402, 1901, 0402, 0402, 0402, 1901, 0402, 0402, 0402, 0402, 1901, 0402, 0402, 0402, 1901, 0402, 0402, 0402, 1901, 0402, 0402, 1901, 1901, 0402, 0402, 0402, 1901, 0402, 0402, 0402, 1901, 0402, 0402, 0402, 1901, 0402</t>
  </si>
  <si>
    <t>Algeria; Angola; Benin; Bolivia, Plurinational State of; Botswana; Brazil; Burkina Faso; Burundi; Cabo Verde; Cameroon; Canada; Central African Republic; Chad; Chile; China; Colombia; Comoros; Congo; Côte d'Ivoire; Democratic Republic of the Congo; Djibouti; Egypt; Eritrea; Eswatini; Ethiopia; Gabon; Ghana; Guinea; Guinea-Bissau; Hong Kong, China; Indonesia; Kenya; Lesotho; Liberia; Libya; Madagascar; Malawi; Malaysia; Mali; Mauritania; Mauritius; Morocco; Mozambique; Namibia; Niger; Nigeria; Paraguay; Peru; Russian Federation; Rwanda; Sao Tomé and Principe; Saudi Arabia, Kingdom of; Senegal; Seychelles; Sierra Leone; Singapore; Somalia; South Africa; Sudan; Tanzania; The Gambia; Togo; Tunisia; Uganda; United Arab Emirates; Uruguay; Venezuela, Bolivarian Republic of; Zambia; Zimbabwe</t>
  </si>
  <si>
    <t>Reference values for exports on milk powder, for certain specified destinations</t>
  </si>
  <si>
    <t>Administración Federal de Ingresos Públicos - Dirección General de Aduanas, Resolución General No. 5015/2021 (23 June 2021)</t>
  </si>
  <si>
    <t>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t>
  </si>
  <si>
    <t>Albania; Algeria; Austria; Belgium; Bolivia, Plurinational State of; Brazil; Bulgaria; Burkina Faso; Cambodia; Cameroon; Chile; China; Chinese Taipei; Colombia; Côte d'Ivoire; Democratic Republic of the Congo; Denmark; Egypt; France; Gabon; Germany; Hong Kong, China; India; Indonesia; Italy; Mauritius; Mexico; Myanmar; Netherlands; Niger; Nigeria; Paraguay; Peru; Poland; Portugal; Romania; Russian Federation; Senegal; South Africa; Spain; Thailand; Türkiye; United Kingdom; Uruguay; Venezuela, Bolivarian Republic of; Viet Nam; Zambia</t>
  </si>
  <si>
    <t>Reference values for exports on raw hides and skins of bovine animals, for certain specified destinations</t>
  </si>
  <si>
    <t>Administración Federal de Ingresos Públicos - Dirección General de Aduanas, Resolución General No. 5011/2021 (17 June 2021)</t>
  </si>
  <si>
    <t>Effective 23 June 2021</t>
  </si>
  <si>
    <t>Non-automatic import licensing requirement on imports of waste glass</t>
  </si>
  <si>
    <t>Permanent Delegation of Egypt to the WTO (16 September 2021)</t>
  </si>
  <si>
    <t>Effective 21 June 2021</t>
  </si>
  <si>
    <t>Further extension of the temporary export taxes (EGP 2,500/tonne) on azotic fertilizers</t>
  </si>
  <si>
    <t>Effective 3 June 2021, for 1 year</t>
  </si>
  <si>
    <t>Other / Local content</t>
  </si>
  <si>
    <t>Document 551 jointly issued by the Ministry of Finance and the Ministry of Industry and Information Technology "auditing guidelines for government procurement of imported products", granting up preference in government procurement favouring local bidders on 351 items</t>
  </si>
  <si>
    <t>Reuters (2 August 2021)</t>
  </si>
  <si>
    <t>Effective May 2021</t>
  </si>
  <si>
    <t>11, 44, 19</t>
  </si>
  <si>
    <t>1103, 4411, 4410, 4407, 1902, 1904</t>
  </si>
  <si>
    <t xml:space="preserve">Implementation of temporary prior export authorization/registration on certain products, e.g. pasta, bulgur wheat, and wheat groat and meal; plastic board; fibreboard of wood or other ligneous materials, whether or not bonded with resins or other organic substances; wood sawn or chipped lengthwise, sliced or peeled, whether or not planed, sanded or end-jointed, of a thickness exceeding 6 mm 
</t>
  </si>
  <si>
    <r>
      <t>Press reports referring to Notification Nos. 31498 (1 June 2021) and 31501 (4 June 2021)</t>
    </r>
    <r>
      <rPr>
        <sz val="10"/>
        <color theme="1"/>
        <rFont val="Calibri"/>
        <family val="2"/>
        <scheme val="minor"/>
      </rPr>
      <t xml:space="preserve">
</t>
    </r>
  </si>
  <si>
    <t>Effective June 2021</t>
  </si>
  <si>
    <t xml:space="preserve">Director General of Health Service Circular Letter concerning the use of domestically produced medical devices for government procurement in state-owned hospitals
</t>
  </si>
  <si>
    <r>
      <t>Permanent Delegation of Indonesia to the WTO (8 October 2021) and Circular Letter No. HK.02.02/V/1904/2021</t>
    </r>
    <r>
      <rPr>
        <sz val="10"/>
        <color theme="1"/>
        <rFont val="Calibri"/>
        <family val="2"/>
        <scheme val="minor"/>
      </rPr>
      <t xml:space="preserve">
</t>
    </r>
  </si>
  <si>
    <t>Effective 3 June 2021</t>
  </si>
  <si>
    <t xml:space="preserve">Reference values for exports on frozen meat of bovine animals, for certain specified destinations
</t>
  </si>
  <si>
    <t>Administración Federal de Ingresos Públicos - Dirección General de Aduanas, Resolución General No. 4998/2021 (22 May 2021)</t>
  </si>
  <si>
    <t>Effective 27 May 2021</t>
  </si>
  <si>
    <t>0202, 0201</t>
  </si>
  <si>
    <t xml:space="preserve">Temporary export ban on bovine meat (originally implemented on 20 May 2021, for 30 days). On 22 June 2021, extension of the temporary export ban on certain selected bovine meat cuts. Exports authorized for selected cuts under certain export quotas (threshold: 50% monthly average total meat exports registered during the period July-December 2020)
</t>
  </si>
  <si>
    <r>
      <t>Permanent Delegation of Argentina to the WTO (1 October 2021), Resolución No. 75/2021 - Ministerio de Agricultura, Ganadería y Pesca (19 May 2021, and Decreto No. 408/2021 (22 June 2021) and Resolución Conjunta No. 7/2021 - Ministerio de Desarrollo Productivo y Ministerio de Agricultura, Ganadería y Pesca (30 August 2021)</t>
    </r>
    <r>
      <rPr>
        <sz val="10"/>
        <color theme="1"/>
        <rFont val="Calibri"/>
        <family val="2"/>
        <scheme val="minor"/>
      </rPr>
      <t xml:space="preserve">
</t>
    </r>
  </si>
  <si>
    <r>
      <t>Extended on 22 June 2021. On 30 August 2021, measure further extended until 31 October 2021</t>
    </r>
    <r>
      <rPr>
        <sz val="10"/>
        <color theme="1"/>
        <rFont val="Calibri"/>
        <family val="2"/>
        <scheme val="minor"/>
      </rPr>
      <t xml:space="preserve">
</t>
    </r>
  </si>
  <si>
    <t>44, 47</t>
  </si>
  <si>
    <t>4413, 4705, 4704, 4703, 4702, 4402, 4412, 4411, 4410, 4409, 4408, 4407, 4406, 4701, 4405, 4404, 4403, 4401</t>
  </si>
  <si>
    <t>Amendments introduced to the import policy of wood products</t>
  </si>
  <si>
    <t>Permanent Delegation of the Philippines to the WTO (12 October 2021)</t>
  </si>
  <si>
    <t>Effective 19 May 2021</t>
  </si>
  <si>
    <t>Reference values for exports on frozen bovine meat, for certain specified destinations</t>
  </si>
  <si>
    <t>Administración Federal de Ingresos Públicos - Dirección General de Aduanas, Resolución General No. 4985/2021 (6 May 2021)</t>
  </si>
  <si>
    <t>Effective 10 May 2021</t>
  </si>
  <si>
    <r>
      <t>Implementation of a Sworn Declaration Requirement (</t>
    </r>
    <r>
      <rPr>
        <i/>
        <sz val="10"/>
        <color theme="1"/>
        <rFont val="Calibri"/>
        <family val="2"/>
        <scheme val="minor"/>
      </rPr>
      <t>Declaración Jurada de Operaciones de Exportación de Carne "DJEC"</t>
    </r>
    <r>
      <rPr>
        <sz val="10"/>
        <color theme="1"/>
        <rFont val="Calibri"/>
        <family val="2"/>
        <scheme val="minor"/>
      </rPr>
      <t>) on exports of bovine meat</t>
    </r>
  </si>
  <si>
    <r>
      <t>Permanent Delegation of Argentina to the WTO (1 October 2021) and Disposición No. 59/2021 - Ministerio de Agricultura, Ganadería y Pesca, Dirección Nacional de Control Comercial Agropecuario (7 May 2021)</t>
    </r>
    <r>
      <rPr>
        <sz val="10"/>
        <color theme="1"/>
        <rFont val="Calibri"/>
        <family val="2"/>
        <scheme val="minor"/>
      </rPr>
      <t xml:space="preserve">
</t>
    </r>
  </si>
  <si>
    <t>Effective 8 May 2021</t>
  </si>
  <si>
    <t>0201, 0202, 0202, 0202, 0201, 0201</t>
  </si>
  <si>
    <r>
      <t>Implementation of a domestic supply certificate and fair price (</t>
    </r>
    <r>
      <rPr>
        <i/>
        <sz val="10"/>
        <color theme="1"/>
        <rFont val="Calibri"/>
        <family val="2"/>
        <scheme val="minor"/>
      </rPr>
      <t>Certificado de Abastecimiento Interno y Precio Justo "CAIPJ"</t>
    </r>
    <r>
      <rPr>
        <sz val="10"/>
        <color theme="1"/>
        <rFont val="Calibri"/>
        <family val="2"/>
        <scheme val="minor"/>
      </rPr>
      <t xml:space="preserve">) requirement on exports of bovine meat, to avoid local shortage, resulting in a temporary export ban
</t>
    </r>
  </si>
  <si>
    <r>
      <t>Ministerio de Desarrollo Productivo y Economía Plurar - Resolución Bi - Ministerial No. 006/2021 (22 April 2021). Viewed at: https://dgaj.produccion.gob.bo/docs/MDPyEP-RBM-006.2021.pdf</t>
    </r>
    <r>
      <rPr>
        <sz val="10"/>
        <color theme="1"/>
        <rFont val="Calibri"/>
        <family val="2"/>
        <scheme val="minor"/>
      </rPr>
      <t xml:space="preserve">
</t>
    </r>
  </si>
  <si>
    <t>Effective 3 May 2021</t>
  </si>
  <si>
    <t>7201, 7202, 7202, 7202, 7202</t>
  </si>
  <si>
    <t xml:space="preserve">On 1 May 2021, increased of export duties (from 10%-20% to 15%-25%) on 5 items of iron and steel products. On 1 August 2021, further increased (to 20%-40%) on 3 items 
</t>
  </si>
  <si>
    <r>
      <t>Permanent Delegation of China to the WTO (11 October 2021)</t>
    </r>
    <r>
      <rPr>
        <sz val="10"/>
        <color theme="1"/>
        <rFont val="Calibri"/>
        <family val="2"/>
        <scheme val="minor"/>
      </rPr>
      <t xml:space="preserve">
</t>
    </r>
  </si>
  <si>
    <t>Effective 1 May 2021</t>
  </si>
  <si>
    <t>61, 62, 61, 62</t>
  </si>
  <si>
    <t>Effective 29 April 2021 to 28 April 2023</t>
  </si>
  <si>
    <t>0808, 0808, 0808, 0808, 0808, 0808, 0808, 0808, 0808, 0808, 0808, 0808, 0808, 0808, 0808, 0808, 0808, 0808, 0808, 0808, 0808, 0808, 0808, 0808, 0808, 0808, 0808, 0808, 0808, 0808, 0808, 0808, 0808, 0808, 0808, 0808, 0808, 0808, 0808, 0808, 0808, 0808, 0808, 0808, 0808, 0808, 0808, 0808, 0808, 0808, 0808, 0808, 0808, 0808</t>
  </si>
  <si>
    <t>Belgium; Bolivia, Plurinational State of; Brazil; Canada; Chile; Colombia; Denmark; France; Germany; Greece; Iceland; Ireland; Italy; Malta; Netherlands; Norway; Paraguay; Peru; Poland; Portugal; Russian Federation; Spain; Sweden; United Kingdom; United States of America; Uruguay; Venezuela, Bolivarian Republic of</t>
  </si>
  <si>
    <t>Reference values for exports on apples and pears, for certain specified destinations</t>
  </si>
  <si>
    <t>Administración Federal de Ingresos Públicos - Dirección General de Aduanas, Resolución General No. 4974/2021 (22 April 2021)</t>
  </si>
  <si>
    <t>Effective 26 April 2021</t>
  </si>
  <si>
    <t>8516, 8516</t>
  </si>
  <si>
    <t>The import policy of mosquito killer racket is revised from "Free" to "Prohibited" if c.i.f. value is below INR 121/per racket</t>
  </si>
  <si>
    <t>Notification No. 2/2015-2020, Ministry of Commerce and Industry - Department of Commerce, Directorate General of Foreign Trade (26 April 2021)</t>
  </si>
  <si>
    <t>Amendments introduced to the import policy of melon seeds. The import policy of melon seeds is revised from "Free" to "Restricted"</t>
  </si>
  <si>
    <t>Notification No. 3/2015-2020, Ministry of Commerce and Industry - Department of Commerce, Directorate General of Foreign Trade (26 April 2021)</t>
  </si>
  <si>
    <t>070320, 070320, 070320, 070320, 070320, 070320, 070320, 070320, 070320, 070320, 070320, 070320, 070320, 070320, 070320</t>
  </si>
  <si>
    <t>Brazil; Canada; Chile; China; Chinese Taipei; Hong Kong, China; Japan; Korea, Democratic People's Republic of; Korea, Republic of; Paraguay; Philippines; Thailand; United States of America; Uruguay; Venezuela, Bolivarian Republic of</t>
  </si>
  <si>
    <t>Reference values for exports on garlic, for certain specified destinations</t>
  </si>
  <si>
    <t>Administración Federal de Ingresos Públicos - Dirección General de Aduanas, Resolución General No. 4969/2021 (19 April 2021)</t>
  </si>
  <si>
    <t>Effective 21 April 2021</t>
  </si>
  <si>
    <t>Temporary export ban on scrap and waste of ferrous metals</t>
  </si>
  <si>
    <t>WTO document G/MA/QR/N/KGZ/1/Add.6, 7 April 2021</t>
  </si>
  <si>
    <t>Effective 16 April 2021, for 6 months</t>
  </si>
  <si>
    <t>2903, 2903, 2903, 2903, 2903, 2903, 2903</t>
  </si>
  <si>
    <t>Imposition of import procedures on hydrofluorocarbons</t>
  </si>
  <si>
    <t>Permanent Delegation of the Russian Federation to the WTO (28 May 2021)</t>
  </si>
  <si>
    <t>Effective 16 April 2021</t>
  </si>
  <si>
    <t>4401, 4401, 4401, 4401, 4401, 4401, 4401, 4403, 4403, 4403, 4403, 4403, 4403, 4403, 4403, 4403, 4403, 4403, 4403, 4403, 4403, 4403, 4403, 4403, 4403, 4403, 4403, 4403, 4403, 4403, 4403</t>
  </si>
  <si>
    <t>Export licences on raw materials or wood (HS Chapter 44) of a lower level of processing in order to: (i) preserve the stability of the supply of raw materials to the processing sector; (ii) ensure the stability of the population of the northern part of Montenegro who use wood for heating; (iii) preserve the stability of the prices of fuel; and (iv) control the preservation of the forest fund, combat illegal harvesting, and control the implementation of the cutting in line with the cutting plan</t>
  </si>
  <si>
    <t xml:space="preserve">Permanent Delegation of Montenegro (20 May 2021) and WTO document G/MA/QR/N/MNE/2, 10 December 2020 </t>
  </si>
  <si>
    <t>Effective 15 April 2021 to 1 May 2023</t>
  </si>
  <si>
    <t>9209, 9209, 9209, 9209, 9209, 9209, 9209, 9209, 9209, 9209, 9209, 9209, 9209</t>
  </si>
  <si>
    <r>
      <t>Updated list of "criterion values" (</t>
    </r>
    <r>
      <rPr>
        <i/>
        <sz val="10"/>
        <color theme="1"/>
        <rFont val="Calibri"/>
        <family val="2"/>
        <scheme val="minor"/>
      </rPr>
      <t>valores criterio de carácter preventivo</t>
    </r>
    <r>
      <rPr>
        <sz val="10"/>
        <color theme="1"/>
        <rFont val="Calibri"/>
        <family val="2"/>
        <scheme val="minor"/>
      </rPr>
      <t>) for imports of parts and accessories for certain musical instruments, from specific origins</t>
    </r>
  </si>
  <si>
    <t>Administración Federal de Ingresos Públicos - Dirección General de Aduanas, Resolución General No. 4961/2021 (12 April 2021)</t>
  </si>
  <si>
    <t>Effective 14 April 2021</t>
  </si>
  <si>
    <t>902121, 902121, 902121, 902121, 902121, 902121, 902121, 902121, 902121, 902121, 902121, 902121, 902121, 902121, 902121, 902121, 902121, 902121, 902121, 902121, 902121, 902121, 902121, 902121, 902121, 902121, 902121, 902121</t>
  </si>
  <si>
    <t>Belgium; Brazil; Chile; China; Chinese Taipei; Colombia; Denmark; Ecuador; France; Germany; Hong Kong, China; India; Indonesia; Italy; Japan; Korea, Democratic People's Republic of; Korea, Republic of; Malaysia; Netherlands; Pakistan; Paraguay; Philippines; Portugal; Singapore; Spain; Thailand; Uruguay; Viet Nam</t>
  </si>
  <si>
    <r>
      <t>Updated list of "criterion values" (</t>
    </r>
    <r>
      <rPr>
        <i/>
        <sz val="10"/>
        <color theme="1"/>
        <rFont val="Calibri"/>
        <family val="2"/>
        <scheme val="minor"/>
      </rPr>
      <t>valores criterio de carácter preventivo</t>
    </r>
    <r>
      <rPr>
        <sz val="10"/>
        <color theme="1"/>
        <rFont val="Calibri"/>
        <family val="2"/>
        <scheme val="minor"/>
      </rPr>
      <t>) for imports of artificial teeth, from specific origins</t>
    </r>
  </si>
  <si>
    <t>Administración Federal de Ingresos Públicos - Dirección General de Aduanas, Resolución General No. 4963/2021 (12 April 2021)</t>
  </si>
  <si>
    <t>851830, 851830, 851830, 851830, 851830, 851830, 851830, 851830, 851830, 851830, 851830, 851830, 851830</t>
  </si>
  <si>
    <r>
      <t>Updated list of "criterion values" (</t>
    </r>
    <r>
      <rPr>
        <i/>
        <sz val="10"/>
        <color theme="1"/>
        <rFont val="Calibri"/>
        <family val="2"/>
        <scheme val="minor"/>
      </rPr>
      <t>valores criterio de carácter preventivo</t>
    </r>
    <r>
      <rPr>
        <sz val="10"/>
        <color theme="1"/>
        <rFont val="Calibri"/>
        <family val="2"/>
        <scheme val="minor"/>
      </rPr>
      <t>) for imports of headphones, from specific origins</t>
    </r>
  </si>
  <si>
    <t>Administración Federal de Ingresos Públicos - Dirección General de Aduanas, Resolución General No. 4964/2021 (12 April 2021)</t>
  </si>
  <si>
    <t>551219, 551219, 551219, 551219, 551219, 551219, 551219, 551219, 551219, 551219, 551219, 551219, 551219</t>
  </si>
  <si>
    <r>
      <t>Updated list of "criterion values" (</t>
    </r>
    <r>
      <rPr>
        <i/>
        <sz val="10"/>
        <color theme="1"/>
        <rFont val="Calibri"/>
        <family val="2"/>
        <scheme val="minor"/>
      </rPr>
      <t>valores criterio de carácter preventivo</t>
    </r>
    <r>
      <rPr>
        <sz val="10"/>
        <color theme="1"/>
        <rFont val="Calibri"/>
        <family val="2"/>
        <scheme val="minor"/>
      </rPr>
      <t>) for imports of certain woven fabrics of synthetic staple fibres, containing 85% or more by weight of polyester staple fibres, from specific origins</t>
    </r>
  </si>
  <si>
    <t>Administración Federal de Ingresos Públicos - Dirección General de Aduanas, Resolución General No. 4965/2021 (12 April 2021)</t>
  </si>
  <si>
    <t>Temporary export ban on dried beans (quantities in excess of the needs of the domestic market may be exported based on the estimates of the Ministry of Supply and Internal Trade and the approval of the Ministry of Trade and Industry)</t>
  </si>
  <si>
    <t>Permanent Delegation of Egypt to the WTO (25 May 2021)</t>
  </si>
  <si>
    <t>Effective 4 April 2021, for 3 months</t>
  </si>
  <si>
    <t>Temporary increase of import tariffs (from 10% to 12%) on rectangular (including square) aluminium plates, sheet and strip, of a thickness exceeding 0.2 mm of aluminium alloys</t>
  </si>
  <si>
    <t>Effective 3 April 2021 to 28 February 2023</t>
  </si>
  <si>
    <t>74, 76</t>
  </si>
  <si>
    <t>Amendments introduced to the import policy of copper and aluminium under Chapters 74 and 76 of ITC (HS), 2017, Schedule-I (Import Policy)-reg. The import policy of copper and aluminium is subject to compulsory registration under the Non Ferrous Metals Import Monitoring System (NFMIMS)</t>
  </si>
  <si>
    <t>Notification No. 61/2015-2020, Ministry of Commerce and Industry - Department of Commerce, Directorate General of Foreign Trade (31 March 2021)</t>
  </si>
  <si>
    <t>Effective 1 April 2021</t>
  </si>
  <si>
    <t>73, 76</t>
  </si>
  <si>
    <t>7322, 7322, 7615, 7322, 7615, 7322, 7615, 7322, 7615, 7322, 7615, 7322, 7615, 7322, 7615, 7322, 7615, 7322, 7615, 7322, 7615, 7322, 7615, 7322, 7615, 7322, 7615, 7322, 7615, 7322, 7615, 7322, 7615, 7615, 7615, 7322, 7615, 7322, 7615, 7322, 7615, 7322, 7615, 7322, 7615, 7322, 7322, 7615, 7322, 7615</t>
  </si>
  <si>
    <t>Belgium; China; Chinese Taipei; Denmark; France; Germany; Hong Kong, China; India; Indonesia; Iran; Italy; Japan; Korea, Democratic People's Republic of; Korea, Republic of; Malaysia; Netherlands; Pakistan; Philippines; Portugal; Romania; Singapore; Spain; Thailand; Türkiye; Viet Nam</t>
  </si>
  <si>
    <r>
      <t>Updated list of "criterion values" (</t>
    </r>
    <r>
      <rPr>
        <i/>
        <sz val="10"/>
        <color theme="1"/>
        <rFont val="Calibri"/>
        <family val="2"/>
        <scheme val="minor"/>
      </rPr>
      <t>valores criterio de carácter preventivo</t>
    </r>
    <r>
      <rPr>
        <sz val="10"/>
        <color theme="1"/>
        <rFont val="Calibri"/>
        <family val="2"/>
        <scheme val="minor"/>
      </rPr>
      <t>) for imports of certain radiators for central heating, from specific origins</t>
    </r>
  </si>
  <si>
    <t>Administración Federal de Ingresos Públicos - Dirección General de Aduanas, Resolución General No. 4952/2021 (26 March 2021)</t>
  </si>
  <si>
    <t>Effective 30 March 2021</t>
  </si>
  <si>
    <t>Increase of export duties (from zero to 15%) on waste and scrap of cast iron, waste and scrap of tinned iron or steel, turnings, shavings, chips, milling waste, sawdust, filings, trimmings and stampings, whether or not in bundles</t>
  </si>
  <si>
    <t>Permanent Delegation of Malaysia to the WTO (29 April 2021)</t>
  </si>
  <si>
    <t>Effective 25 March 2021</t>
  </si>
  <si>
    <t>3102, 3101, 3102, 3102, 3102, 3105, 3105, 3105, 3105, 3105, 3105, 3105, 3105, 3102, 3102, 3102, 3105, 3102, 3102, 3102, 3102, 3102, 3103, 3103, 3104, 3104, 3104, 3103, 3104, 3104, 3105, 3102</t>
  </si>
  <si>
    <t>Temporary export ban on mineral fertilizers</t>
  </si>
  <si>
    <t>WTO document G/MA/QR/N/KGZ/1/Add.5, 30 March 2021</t>
  </si>
  <si>
    <t>Effective 22 March 2021</t>
  </si>
  <si>
    <t>08, 07, 09</t>
  </si>
  <si>
    <t>0804, 071310, 0802, 0802, 0904</t>
  </si>
  <si>
    <t>Introduction of import quotas on peas (80,000 metric tonnes), nuts (25,000 metric tonnes), dry dates (5,000 metric tonnes) and uncrushed black pepper (15,000 metric tonnes)</t>
  </si>
  <si>
    <t>Permanent Delegation of Nepal to the WTO (24 May 2021)</t>
  </si>
  <si>
    <t>020220, 020230, 020230, 020220, 020220, 020230, 020220, 020230, 020220, 020230, 020220, 020230, 020220, 020230</t>
  </si>
  <si>
    <t>China; Chinese Taipei; Hong Kong, China; Japan; Korea, Republic of; Philippines; Thailand</t>
  </si>
  <si>
    <t>Reference values for exports on meat of bovine animals, for certain specified destinations</t>
  </si>
  <si>
    <t>Administración Federal de Ingresos Públicos - Dirección General de Aduanas, Resolución General No. 4946/2021 (15 March 2021)</t>
  </si>
  <si>
    <t>Effective 19 March 2021</t>
  </si>
  <si>
    <t>0203, 0203, 0203, 0203, 0203, 0203, 0203, 0203, 0203, 0203, 0203, 0203, 0203, 0203, 0203, 0203, 0203, 0203, 0203, 0203, 0203</t>
  </si>
  <si>
    <t>Reference values for exports on swine meat , for certain specified destinations</t>
  </si>
  <si>
    <t>Administración Federal de Ingresos Públicos - Dirección General de Aduanas, Resolución General No. 4948/2021 (16 March 2021)</t>
  </si>
  <si>
    <t>070200, 070200, 070200, 070200, 070200, 070200, 070200, 070200</t>
  </si>
  <si>
    <t>Reference values for exports on tomatoes, for certain specified destinations</t>
  </si>
  <si>
    <t>Administración Federal de Ingresos Públicos - Dirección General de Aduanas, Resolución General No. 4943/2021 (12 March 2021)</t>
  </si>
  <si>
    <t>Effective 18 March 2021</t>
  </si>
  <si>
    <t>02, 24</t>
  </si>
  <si>
    <t>0207, 24</t>
  </si>
  <si>
    <t>Increase of import tariffs (from 10% to 15%) on poultry and (up to 30%) on tobacco products</t>
  </si>
  <si>
    <t>WTO document G/MA/W/167, 25 February 2021</t>
  </si>
  <si>
    <t>2710, 2709</t>
  </si>
  <si>
    <t>Temporary export ban on oil and petroleum oil products with the exception of mazout . The ban will be valid until the saturation of the domestic market or the formation of common markets for oil and petroleum oil products of the Eurasian Economic Union</t>
  </si>
  <si>
    <t>WTO document G/MA/QR/N/KGZ/1/Add.4, 10 March 202</t>
  </si>
  <si>
    <t>Effective 1 March 2021</t>
  </si>
  <si>
    <t>Nigeria</t>
  </si>
  <si>
    <t>The Central Bank of Nigeria included milk and dairy products in the list of items not eligible for foreign exchange, resulting in a temporary import ban</t>
  </si>
  <si>
    <t>New Telegraph (Nigeria) (17 March 2021)</t>
  </si>
  <si>
    <t>1001, 1005, 1003, 1002, 1001</t>
  </si>
  <si>
    <t>Imposition of a temporary export tariff quota (17.5 million tonnes) for grains (wheat and meslin, rye, barley and corn)</t>
  </si>
  <si>
    <r>
      <t>Permanent Delegation of the Russian Federation to the WTO (28 May</t>
    </r>
    <r>
      <rPr>
        <sz val="10"/>
        <color theme="1"/>
        <rFont val="Inherit"/>
      </rPr>
      <t xml:space="preserve"> 2021)</t>
    </r>
  </si>
  <si>
    <t>Effective 15 February 2021 to 30 June 2021</t>
  </si>
  <si>
    <t>Government procurement regulations requiring the use of domestic products and services</t>
  </si>
  <si>
    <t>Permanent Delegation of Indonesia to the WTO (3 May 2021)</t>
  </si>
  <si>
    <t>Effective 2 February 2021</t>
  </si>
  <si>
    <t>2701, 2701, 2701, 2701, 2701</t>
  </si>
  <si>
    <t>Amendments introduced to the import policy of coal (anthracite, bituminous, coking and steam). The import policy of coal is subject to "Coal Import Monitoring System (CIMS)"</t>
  </si>
  <si>
    <t>Notification No. 49/2015-2020, Ministry of Commerce and Industry - Department of Commerce, Directorate General of Foreign Trade (22 December 2020)</t>
  </si>
  <si>
    <t>Effective 1 February 2021</t>
  </si>
  <si>
    <t>Imposition of temporary export duties on soya beans (30% but not less than EUR 165/tonne)</t>
  </si>
  <si>
    <t>Effective 1 February to 30 June 2021</t>
  </si>
  <si>
    <t>7112, 7106, 7108, 7110</t>
  </si>
  <si>
    <r>
      <t>Implementation of a sworn declaration requirement (</t>
    </r>
    <r>
      <rPr>
        <i/>
        <sz val="10"/>
        <color theme="1"/>
        <rFont val="Calibri"/>
        <family val="2"/>
        <scheme val="minor"/>
      </rPr>
      <t>Declaración Jurada del Exportador</t>
    </r>
    <r>
      <rPr>
        <sz val="10"/>
        <color theme="1"/>
        <rFont val="Calibri"/>
        <family val="2"/>
        <scheme val="minor"/>
      </rPr>
      <t>) for the export of certain precious metals and metals clad with precious metal</t>
    </r>
  </si>
  <si>
    <t>Permanent Delegation of Chile to the WTO (27 May 2021) and Resolución Exenta No. 156 - Servicio Nacional de Aduanas (15 January 2021)</t>
  </si>
  <si>
    <t>50, 52</t>
  </si>
  <si>
    <t>5002, 5004, 5005, 5006, 5201, 5202</t>
  </si>
  <si>
    <t>Increase of the basic customs duty on certain products, e.g. (from zero to 5%) on cotton, not carded or combed; (from zero to 10%) on cotton waste; and (from 10% to 15%) on raw silk and silk yarn. Imposition of an Agriculture Infrastructure and Development Cess (5%) on imports of raw cotton</t>
  </si>
  <si>
    <t>Permanent Delegation of India to the WTO (8 June 2021)</t>
  </si>
  <si>
    <t>0202, 0202, 0202, 0202, 0202, 0202, 0202, 0202, 0202, 0202, 0202, 0202, 0202, 0202</t>
  </si>
  <si>
    <t>Administración Federal de Ingresos Públicos - Dirección General de Aduanas, Resolución General No. 4914/2021 (26 January 2021)</t>
  </si>
  <si>
    <t>Effective 29 January 2021</t>
  </si>
  <si>
    <t>Extension of the temporary export ban on beans (originally implemented on 5 October 2020, for 3 months)</t>
  </si>
  <si>
    <t>Effective 5 January 2021, for 3 months</t>
  </si>
  <si>
    <t>Exportable surplus of maize for the remainder of the 2019/20 season set at 30,000 tonnes/day</t>
  </si>
  <si>
    <t>Permanent Delegation of Argentina to the WTO (18 May 2021) and Ministerio de Agricultura, Ganadería y Pesca - Dirección de Prensa y Comunicación - Noticias (11 January 2021). Viewed at: https://www.magyp.gob.ar/sitio/areas/prensa/index.php?accion=noticia&amp;id_info=210110234753</t>
  </si>
  <si>
    <t>Effective January 2021 to 1 March 2021</t>
  </si>
  <si>
    <t xml:space="preserve">Temporary import ban on certain vegetable products and meat (e.g. soya, nuts) from the Plurinational State of Bolivia
</t>
  </si>
  <si>
    <t>Servicio Nacional de Sanidad Agraria del Peru, Nota de Prensa (20 January 2021). Viewed at: https://www.gob.pe/institucion/senasa/noticias/298487-peru-suspende-importacion-de-productos-agropecuarios-procedentes-de-bolivia</t>
  </si>
  <si>
    <t>Temporary import ban on certain vegetable products (e.g. potatoes, onions, tomatoes), from Peru</t>
  </si>
  <si>
    <t>El Comercio (20 January 2021)</t>
  </si>
  <si>
    <t>1602, 1602, 1602, 1602</t>
  </si>
  <si>
    <t>Increase of import tariffs (from CHF 850/100 kg to 2,304/100 kg) on prepared or preserved meat of swine; and (from CHF 638/100 kg to 2,212/100 kg) on bovine prepared or preserved meat</t>
  </si>
  <si>
    <t>Permanent Delegation of Switzerland to the WTO (19 May 2021)</t>
  </si>
  <si>
    <t>Effective 1 January 2021</t>
  </si>
  <si>
    <t>Executive Order entitled Strengthening Buy American Provisions, Ensuring Future of America is Made in America by all of America's Workers.</t>
  </si>
  <si>
    <t>Permanent Delegation of the United States to the WTO (26 May 2021) and Executive Order. Viewed at: https://www.whitehouse.gov/briefing-room/statements-releases/2021/01/25/president-biden-to-sign-executive-order-strengthening-buy-american-provisions-ensuring-future-of-america-is-made-in-america-by-all-of-americas-workers/ (25 January 2021)</t>
  </si>
  <si>
    <t>Imposition of import regulatory duties (10%) on onions</t>
  </si>
  <si>
    <t>Daily Bangladesh (7 January 2021)</t>
  </si>
  <si>
    <t>Effective January 2021</t>
  </si>
  <si>
    <t>02, 10</t>
  </si>
  <si>
    <t>0207, 1006, 1003, 1003, 0207, 0207</t>
  </si>
  <si>
    <t>Change of management system from simultaneous examination to the "first come first served" principle for the administration of import tariff quotas on barley; turkey; broken rice for use in the production of food preparations of HS Code 1901.10.00; and broken rice</t>
  </si>
  <si>
    <t>Public information transmitted by the EU Delegation Commission (27 April 2021) and Commission Implementing Regulation 2020/1988 (11 November 2020)</t>
  </si>
  <si>
    <t>72, 63, 47, 12, 78, 74, 76, 23, 31, 26, 79, 25</t>
  </si>
  <si>
    <t>7204, 7204, 7204, 6310, 4707, 1213, 7204, 7204, 7801, 7204, 7204, 7401, 7402, 7403, 7404, 7407, 7419, 7602, 2302, 3102, 2620, 2620, 7903, 7902, 7901, 7806, 7804, 2529, 2526, 7802, 2516, 2515, 2506, 2505, 2308, 1214</t>
  </si>
  <si>
    <t>Further extension of the temporary export taxes (EGP 600/tonne) on cereal straw and husks, unprepared, whether or not chopped, ground, pressed or in the form of pellets excluding rice straw and husks; (EGP 700/tonne) on hay, clover and other forage products; (EGP 900/tonne) on bran, sharps and other residues, whether or not in the form of pellets, derived from the sifting, milling or other working of cereals or of leguminous plants excluding rice residues; vegetable materials and vegetable waste, vegetable residues and by-products; whether or not in the form of pellets, of a kind used in animal feeding excluding corn cobs; (EGP 300/tonne) on corn silage; (EGP 2,000/tonne) on copper matte, precipitated copper, unrefined copper; copper anodes for electrolytic refining, refined copper and copper alloys in raw forms, copper waste and scrap, bars, rods, angles and special forms of copper, articles of copper, cast, moulded, stamped or forged, but not further worked; (EGP 7,000/tonne) on lead in raw forms, lead wast</t>
  </si>
  <si>
    <t>Effective until 31 December 2021</t>
  </si>
  <si>
    <t>22, 20, 08</t>
  </si>
  <si>
    <t>2202, 2009, 2009, 2009, 2009, 2009, 2009, 2009, 2009, 2009, 2009, 2202, 2202, 2206, 2009, 2009, 0808, 0808</t>
  </si>
  <si>
    <t xml:space="preserve">Change of management system from simultaneous examination to the "first come first served" principle for the administration of import tariff quotas No. 20 on cider fruits (apples and pears); and quota No. 21 on products originating from pome fruits
</t>
  </si>
  <si>
    <t>Recycling iron-steel materials meeting the Standards of Recycling Iron-steel Materials (GB/T39733-2020) do not belong to solid waste and can be imported freely. Imports not conforming to the Standard mentioned above are prohibited</t>
  </si>
  <si>
    <t>Permanent Delegation of China to the WTO (26 April 2021) and Announcement on Matters Related to Standardizing the Management on the Importation of Recycling Iron-Steel Materials (Announcement of Ministry of Ecology and Environment, National Development and Reform Commission, General Administration of Customs, Ministry of Commerce, Ministry of Industry and Information Technology 2020 No. 78)</t>
  </si>
  <si>
    <t>Termination of the exemption of excise duties on imports for certain goods not manufactured in Nigeria</t>
  </si>
  <si>
    <t>Finance ACT 2020. Viewed at: https://firs.gov.ng/wp-content/uploads/2021/01/finance-act-2020_signed.pdf</t>
  </si>
  <si>
    <t>11, 20, 09, 15, 12, 14, 10, 19, 16, 18, 17</t>
  </si>
  <si>
    <t>110630, 200110, 110620, 110610, 110520, 110510, 110430, 110429, 090611, 090611, 090611, 090611, 090611, 090611, 151491, 110630, 120740, 140490, 150810, 150890, 150910, 150990, 151000, 151221, 151229, 151411, 151419, 151521, 151519, 151511, 151499, 090811, 090710, 090710, 090710, 090710, 090710, 090620, 090620, 090620, 090619, 090611, 090710, 090720, 090811, 090811, 090811, 110423, 090812, 090812, 090821, 090822, 090831, 090832, 100710, 100790, 110220, 110220, 110311, 110319, 110412, 110419, 110422, 200390, 200570, 200560, 200559, 200551, 200540, 200520, 200510, 200490, 200410, 200390, 200580, 200310, 200290, 200210, 200190, 200110, 200893, 190590, 190590, 190590, 200819, 200819, 200891, 200880, 200870, 200860, 200850, 200840, 200830, 200820, 200819, 190540, 200819, 200819, 200811, 200799, 200791, 200600, 200600, 200599, 200591, 160249, 180610, 180500, 180320, 180100, 170490, 170410, 170410, 160300, 160290, 160250, 180620, 160241, 160232, 160100, 151790, 151710, 151620, 151590, 151550, 151530, 190410, 190540, 190532, 190532, 190531, 190531, 190520, 190510, 190490, 190430, 190420, 151529, 190240, 190230, 190220, 190219, 190211, 190190, 180690, 180632, 18</t>
  </si>
  <si>
    <t xml:space="preserve">Amendments introduced in the Export Development Act, No. 40 of 1979, resulting in the increase of CESS levy on certain imported products (in HS Chapters 03; 04; 06; 07; 08; 09; 10; 11; 12; 14; 15; 16; 17; 18; 19; 20; 21; 22; 24; 27; 29; 30; 32; 33; 34; 35; 38; 39; 40; 42; 43; 44; 46; 48; 49; 59; 64; 68; 69; 70; 72; 73; 74; 76; 82; 83; 85; 87; 94; 96)
</t>
  </si>
  <si>
    <r>
      <t>Permanent Delegation of Sri Lanka to the WTO (11 June 2021)</t>
    </r>
    <r>
      <rPr>
        <sz val="10"/>
        <color theme="1"/>
        <rFont val="Calibri"/>
        <family val="2"/>
        <scheme val="minor"/>
      </rPr>
      <t xml:space="preserve">
</t>
    </r>
  </si>
  <si>
    <t>27, 23, 47, 45</t>
  </si>
  <si>
    <t>2706, 2701, 2309, 4707, 4707, 4707, 4707, 4501, 4501, 2716, 2702, 2702, 2704, 2708, 2708, 2707, 2705</t>
  </si>
  <si>
    <r>
      <t>Amendment introduced in the list of products with export duties (</t>
    </r>
    <r>
      <rPr>
        <i/>
        <sz val="10"/>
        <color theme="1"/>
        <rFont val="Calibri"/>
        <family val="2"/>
        <scheme val="minor"/>
      </rPr>
      <t>derechos de exportación</t>
    </r>
    <r>
      <rPr>
        <sz val="10"/>
        <color theme="1"/>
        <rFont val="Calibri"/>
        <family val="2"/>
        <scheme val="minor"/>
      </rPr>
      <t>), resulting in the increase of export duties on certain products (17 tariff lines at 8-digit level)</t>
    </r>
  </si>
  <si>
    <t>Permanent Delegation of Argentina to the WTO (18 May 2021) and Decreto No. 1060/2020 - Nomenclatura Común del Mercosur - Derechos de Exportación (30 December 2020)</t>
  </si>
  <si>
    <t>Seychelles</t>
  </si>
  <si>
    <t>95, 39, 40</t>
  </si>
  <si>
    <t>9503, 3926, 4016, 9505</t>
  </si>
  <si>
    <t>Amendments introduced in the Customs Management (Prohibited and Restricted Goods) (Amendment) (No. 3) Regulations, 2020 resulting in the inclusion of certain plastic products (balloons and toys containing balloons) in the list of import prohibited goods</t>
  </si>
  <si>
    <t>Permanent Delegation of Seychelles to the WTO (28 May 2021)</t>
  </si>
  <si>
    <t>87, 97</t>
  </si>
  <si>
    <t>8705, 8704, 8703, 8702, 8701, 8701, 8701, 8701, 8701, 8701, 8701, 8701, 8701, 8701, 8701, 8701, 8701, 8711, 9705</t>
  </si>
  <si>
    <t>Imposition of excise duties on imports of used motor vehicles</t>
  </si>
  <si>
    <t>Permanent Delegation of Moldova to the WTO (12 May 2021)</t>
  </si>
  <si>
    <t>8426, 8427, 87</t>
  </si>
  <si>
    <t>Temporary increase of excise taxes on imports of motor vehicles</t>
  </si>
  <si>
    <t>Permanent Delegation of Seychelles to the WTO (19 October 2021)</t>
  </si>
  <si>
    <t>Effective 1 January 2021 to 1 January 2022</t>
  </si>
  <si>
    <r>
      <t>Extension of the statistical fee (</t>
    </r>
    <r>
      <rPr>
        <i/>
        <sz val="10"/>
        <color theme="1"/>
        <rFont val="Calibri"/>
        <family val="2"/>
        <scheme val="minor"/>
      </rPr>
      <t>tasa de estadística</t>
    </r>
    <r>
      <rPr>
        <sz val="10"/>
        <color theme="1"/>
        <rFont val="Calibri"/>
        <family val="2"/>
        <scheme val="minor"/>
      </rPr>
      <t>) for all imports until 31 December 2021. Certain exemptions in force</t>
    </r>
  </si>
  <si>
    <t>Permanent Delegation of Argentina to the WTO (18 May 2021) and Decreto No. 1057/2020, Ley de Solidaridad Social y Reactivación Productiva en el Marco de la Emergencia Pública (23 December 2020)</t>
  </si>
  <si>
    <t>Effective 31 December 2020 to 31 December 2021</t>
  </si>
  <si>
    <t>72, 74, 76</t>
  </si>
  <si>
    <t>7204, 7404, 7204, 7204, 7204, 7204, 7204, 7204, 7602</t>
  </si>
  <si>
    <t>Extension of the temporary export ban on ferrous waste and scrap, remelting scrap ingots of iron or steel; copper waste and scrap; and aluminium waste and scrap</t>
  </si>
  <si>
    <t>Permanent Delegation of Argentina to the WTO (18 May 2021) and Decreto No. 1040/2020, Nomenclatura Común del Mercosur (23 December 2020)</t>
  </si>
  <si>
    <t>Effective 25 December 2020, for 360 days</t>
  </si>
  <si>
    <t>Temporary import ban on ceramic flags and paving, hearth or wall tiles; ceramic mosaic cubes and the like, whether or not on a backing; finishing ceramics</t>
  </si>
  <si>
    <t>Effective 24 December 2020, for 3 months</t>
  </si>
  <si>
    <t>0810, 0810</t>
  </si>
  <si>
    <t>Reference values for exports on cranberries, for certain specified destinations</t>
  </si>
  <si>
    <t>Administración Federal de Ingresos Públicos - Dirección General de Aduanas, Resolución General No. 4880/2020 (11 December 2020)</t>
  </si>
  <si>
    <t>Effective 15 December 2020</t>
  </si>
  <si>
    <t>Implementation of import approval requirement issued by the Ministry of Trade and Industry and the Ministry of Supply and Internal Trade for white and raw sugar</t>
  </si>
  <si>
    <t>Effective 3 December 2020. On 4 March 2021, renewed for 3 months</t>
  </si>
  <si>
    <t>Temporary suspension of the register of sworn declarations of foreign sales of agricultural products for maize exports with shipping permit dated before 1 March 2021, in order to guarantee domestic supply requirements</t>
  </si>
  <si>
    <t>Permanent Delegation of Argentina to the WTO (18 May 2021) and Ministerio de Agricultura, Ganadería y Pesca - Dirección de Prensa y Comunicación - Noticias (30 December 2020). Viewed at: https://www.magyp.gob.ar/sitio/areas/prensa/index.php?accion=noticia&amp;id_info=201230140611</t>
  </si>
  <si>
    <t>76, 39, 32</t>
  </si>
  <si>
    <t>7606, 7606, 7606, 7606, 7606, 7606, 7607, 7606, 7606, 7606, 7606, 7606, 7607, 7607, 7607, 7607, 7607, 7607, 3906, 3906, 3208, 7606</t>
  </si>
  <si>
    <t>Increase of import tariffs (from 10% to 15%) on acrylic resins (effective 24 December 2020); (to 15%)on certain aluminium plates, sheets and strip, of a thickness exceeding 0.2 mm; and on aluminium foil (whether or not printed or backed with paper, paperboard, plastics or similar backing materials) of a thickness (excluding any backing) not exceeding 0.2 mm (effective 31 December 2020). Imports from the European Union, EFTA and Southern African Development Community (SADC) members exempted</t>
  </si>
  <si>
    <t>International Trade Administration Commission Notice Nos. R 1406 -Government Gazette No. 44029 (24 December 2020), and R.1428 - Government Gazette No. 44049 (31 December 20</t>
  </si>
  <si>
    <t>6406, 6405, 6404, 6403, 6402, 6401</t>
  </si>
  <si>
    <t>Extension of the imposition of import tariffs on footwear (HS 64). Ad valorem tariff (35%) on: (i) waterproof footwear (HS 6401), other footwear with outer soles and uppers of rubber or plastics (HS 6402), and footwear with outer soles of rubber, plastics, leather or composition leather and uppers of textile material (HS 6404) for FOB value declared of USD 6/kg or less; (ii) other footwear (HS 6405) for FOB value declared of USD 7/kg or less; (iii) footwear with outer soles of rubber, plastics, leather or composition leather and uppers of leather (HS 6403) for FOB value declared of USD 10/kg or less; and (iv) uppers and parts thereof, other than stiffeners (HS 6406.10.00) for FOB value declared of USD 5/kg or less (free-trade agreement partners exempted) (originally implemented from 17 December 2019 to 17 December 2020)</t>
  </si>
  <si>
    <t>Permanent Delegation of Colombia to the WTO (12 May 2021) and Decreto No. 1633Permanent Delegation of Colombia to the WTO (25 April 2023) and Decreto No.2632 del Ministerio de Comercio, Industria y Turismo</t>
  </si>
  <si>
    <t>Extended until 31 December 2025</t>
  </si>
  <si>
    <t>Conditional prohibition of the export of certain pharmaceuticals. Interim Order Respecting Drug Shortages (Safeguarding the Drug Supply). The Interim Order does not prohibit exports but provides the Minister of Health the authority to do so if a sale could cause or exacerbate a critical drug shortage</t>
  </si>
  <si>
    <t xml:space="preserve">WTO documents G/MA/QR/N/CAN/4/Add.1, 17 December 2020; and G/MA/QR/N/CAN/4/Add.2, 15 December 2021
</t>
  </si>
  <si>
    <t>Effective 26 November 2020. Measure taken on a permanent basis in December 2021</t>
  </si>
  <si>
    <t>27, 22, 38</t>
  </si>
  <si>
    <t>2710, 2208, 2710, 2207, 2207, 2710, 2710, 2710, 2710, 3824, 2710, 2710, 2710, 3814, 3820</t>
  </si>
  <si>
    <t>Introduction of retrospective Union surveillance of imports of renewable ethanol for fuel</t>
  </si>
  <si>
    <t>Commission Implementing Regulation 2020/1628 (3 November 2020)</t>
  </si>
  <si>
    <t>Effective 4 November 2020</t>
  </si>
  <si>
    <t>76, 74</t>
  </si>
  <si>
    <t>7602, 7404</t>
  </si>
  <si>
    <t>Recycling materials for brass, recycling materials for copper and recycling materials for cast aluminium alloys that meet the following Standards (Recycling Materials for Brass (GB/T38470-2019), Recycling Materials for Copper (GB/T38471-2019) and Recycling Materials for Cast Aluminium Alloys (GB/T38472-2019)) do not belong to solid waste and can be imported freely. Imports not conforming to the Standards mentioned above are prohibited</t>
  </si>
  <si>
    <t>Permanent Delegation of China to the WTO (26 April 2021) and Announcement on Matters Related to Standardizing the Management on the Importation of Recycling Materials for Brass, Recycling Materials for Copper and Recycling Materials for Cast Aluminium Alloys (Announcement of Ministry of Ecology and Environment, General Administration of Customs, Ministry of Commerce, Ministry of Industry and Information Technology 2020 No. 43)</t>
  </si>
  <si>
    <t>Effective 1 November 2020</t>
  </si>
  <si>
    <t>Amendments introduced to the export policy of onions seeds, resulting in an export prohibition</t>
  </si>
  <si>
    <t>Notification No. 43/2015-2020, Ministry of Commerce and Industry - Department of Commerce, Directorate General of Foreign Trade (29 October 2020)</t>
  </si>
  <si>
    <t>Effective 29 October 2020</t>
  </si>
  <si>
    <t xml:space="preserve">Amendments introduced to the list of goods subject to export duties (leather; wood; cocoa beans, palm oil, crude palm oil, and derivative products; combination of crude palm oil and its derivative products; result of the processing of metal minerals; and certain mineral products) 
</t>
  </si>
  <si>
    <t>Effective 23 October 2020</t>
  </si>
  <si>
    <t xml:space="preserve">As per MOC Notification No. 51/2020, issued on 8 July 2020, 1,224 HS lines based on the 2017 customs tariff of Myanmar (10-digit level) are on the negative list. As per MOC Notification No. 68/2020, the negative list for export licensing was reduced from 4,613 to 3,931 HS lines (10-digit HS Codes) 
</t>
  </si>
  <si>
    <r>
      <t>Permanent Delegation of Myanmar to the WTO (1 June 2021); and WTO document WT/TPR/S/405/Rev.1, 8 April 2021</t>
    </r>
    <r>
      <rPr>
        <sz val="10"/>
        <color theme="1"/>
        <rFont val="Calibri"/>
        <family val="2"/>
        <scheme val="minor"/>
      </rPr>
      <t xml:space="preserve">
</t>
    </r>
  </si>
  <si>
    <t>Effective 22 October 2020</t>
  </si>
  <si>
    <t>72, 73, 86</t>
  </si>
  <si>
    <t>Insertion of Policy Condition regarding import under all HS Codes in Chapters 72; 73; 86 of ITC (HS), 2017 to require compulsory registration under the Steel Import Monitoring System (SIMS). SIMS requires importers to submit advance information in an online system and obtain an automatic registration number by paying a registration fee. The importer can apply for registration not earlier than 60 days and not later than 15 days before the expected date of arrival of import consignment. The automatic registration number remain valid for 75 days</t>
  </si>
  <si>
    <t>Notification No. 33/2015-2020 and Public Notice No. 19/2015-2020, Ministry of Commerce and Industry - Department of Commerce, Directorate General of Foreign Trade (28 September 2020)</t>
  </si>
  <si>
    <t>Effective 16 October 2020</t>
  </si>
  <si>
    <t>0703, 0712</t>
  </si>
  <si>
    <t>Amendments introduced to the export policy of onions. Export of Bangalore Rose onions and Krishnapuram onions (serial number 52, chapter 7), up to quantity of 10,000 MT each, allowed for the period up to 31 March 2021 under certain conditions: (i) export shipment only through Chennai port; (ii) certificate from the Horticulture Commissioner, Government of Karnataka certifying the item and quantity; and (iii) certificate to be registered at the Office of Additional DGFT</t>
  </si>
  <si>
    <t>Permanent Delegation of India to the WTO (27 October 2020), Notification No. 39/2015-2020, Ministry of Commerce and Industry - Department of Commerce, Directorate General of Foreign Trade (9 October 2020)</t>
  </si>
  <si>
    <t>Effective 9 October 2020</t>
  </si>
  <si>
    <t>15, 12, 23, 38</t>
  </si>
  <si>
    <t>1507, 1201, 1208, 1507, 1507, 1507, 1517, 1517, 1518, 2304, 2304, 2302, 2308, 2309, 2309, 2309, 3826</t>
  </si>
  <si>
    <r>
      <t>Gradual readjustment scheme on export duties (</t>
    </r>
    <r>
      <rPr>
        <i/>
        <sz val="10"/>
        <color theme="1"/>
        <rFont val="Calibri"/>
        <family val="2"/>
        <scheme val="minor"/>
      </rPr>
      <t>derechos de exportación</t>
    </r>
    <r>
      <rPr>
        <sz val="10"/>
        <color theme="1"/>
        <rFont val="Calibri"/>
        <family val="2"/>
        <scheme val="minor"/>
      </rPr>
      <t>) on soya products (up to 33%)</t>
    </r>
  </si>
  <si>
    <t>Permanent Delegation of Argentina to the WTO (23 October 2020) and Decreto No. 790/2020 - Nomenclatura Común del Mercosur - Derechos de Exportación (5 October 2020)</t>
  </si>
  <si>
    <t>Effective 5 October 2020</t>
  </si>
  <si>
    <t>Temporary export ban on beans (quantities in excess of the needs of the domestic market may be exported based on the estimates of the Ministry of Supply and Internal Trade and the approval of the Ministry of Trade and Industry)</t>
  </si>
  <si>
    <t>Permanent Delegation of Egypt to the WTO (27 April 2021)</t>
  </si>
  <si>
    <t>Effective 5 October 2020, for 3 months</t>
  </si>
  <si>
    <t>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t>
  </si>
  <si>
    <t>Algeria; Angola; Benin; Botswana; Burkina Faso; Burundi; Cabo Verde; Cameroon; Canada; Central African Republic; Chad; China; Chinese Taipei; Comoros; Congo; Côte d'Ivoire; Democratic Republic of the Congo; Djibouti; Egypt; Equatorial Guinea; Eritrea; Eswatini; Ethiopia; Gabon; Ghana; Guinea; Guinea-Bissau; Hong Kong, China; Japan; Kenya; Korea, Democratic People's Republic of; Korea, Republic of; Lesotho; Liberia; Libya; Madagascar; Malawi; Mali; Mauritania; Mauritius; Morocco; Mozambique; Namibia; Niger; Nigeria; Philippines; Rwanda; Sao Tomé and Principe; Senegal; Seychelles; Sierra Leone; Somalia; South Africa; Sudan; Tanzania; Thailand; The Gambia; Togo; Tunisia; Uganda; United States of America; Zambia; Zimbabwe</t>
  </si>
  <si>
    <r>
      <t>Reference values for exports of certain fish (</t>
    </r>
    <r>
      <rPr>
        <i/>
        <sz val="10"/>
        <color theme="1"/>
        <rFont val="Calibri"/>
        <family val="2"/>
        <scheme val="minor"/>
      </rPr>
      <t>corvinas</t>
    </r>
    <r>
      <rPr>
        <sz val="10"/>
        <color theme="1"/>
        <rFont val="Calibri"/>
        <family val="2"/>
        <scheme val="minor"/>
      </rPr>
      <t>), for certain specified destinations</t>
    </r>
  </si>
  <si>
    <t>Administración Federal de Ingresos Públicos - Dirección General de Aduanas, Resolución General No. 4819/2020 (21 September 2020)</t>
  </si>
  <si>
    <t>Effective 23 September 2020</t>
  </si>
  <si>
    <t>Insertion of policy condition in Chapter 85 and 94 of ITC (HS), 2017, Schedule - I (Import Policy), enabling random sampling of LED products and control gear for LED products notified under "electronics and information technology goods (requirement of compulsory registration) Order, 2012"</t>
  </si>
  <si>
    <t>Permanent Delegation of India to the WTO (27 October 2020), Notification No. 32/2015-2020, Ministry of Commerce and Industry - Department of Commerce, Directorate General of Foreign Trade (17 September 2020)</t>
  </si>
  <si>
    <t>Effective 17 September 2020</t>
  </si>
  <si>
    <t>Amendments introduced to the export policy of onions, resulting in an export prohibition</t>
  </si>
  <si>
    <t>Permanent Delegation of India to the WTO (27 October 2020), Notification No. 31/2015-2020, Ministry of Commerce and Industry - Department of Commerce, Directorate General of Foreign Trade (14 September 2020)</t>
  </si>
  <si>
    <t>Effective 14 September 2020</t>
  </si>
  <si>
    <t>0701, 0701, 0701, 0701, 0701, 0701, 0701, 0701</t>
  </si>
  <si>
    <t>Reference values for exports of potatoes, for certain specified destinations</t>
  </si>
  <si>
    <t>Administración Federal de Ingresos Públicos - Dirección General de Aduanas, Resolución General No. 4812/2020 (9 September 2020)</t>
  </si>
  <si>
    <t>Effective 11 September 2020</t>
  </si>
  <si>
    <t>Initiation on 8 September 2020 of bilateral safeguard investigation on imports of PVC suspension grade resin from Japan</t>
  </si>
  <si>
    <t>Permanent Delegation of India to the WTO (27 October 2020), Notification F. No. 20/6/2020-DGTR - (Case No. (SG) 6/2020) - Bilateral Safeguard Investigation, Ministry of Commerce and Industry - Department of Commerce - Directorate General of Trade Remedies (8 September 2020)</t>
  </si>
  <si>
    <t>Temporary increase of import tariffs (from zero to 6.5%) on low density polymers of ethylene</t>
  </si>
  <si>
    <t>Permanent Delegation of the Russian Federation to the WTO (26 October 2020)</t>
  </si>
  <si>
    <t>Effective September 2020, for 1 year</t>
  </si>
  <si>
    <t>87, 84, 64</t>
  </si>
  <si>
    <t>8712, 8712, 8712, 8415, 6404, 6404, 6404, 6404, 6404, 8415, 8712</t>
  </si>
  <si>
    <t xml:space="preserve">Revised requirements for business registration number (NIB) through the Online Single Submission (OSS) System. Imports of footwear, electronics, two-wheeled bicycles and tricycles, can only be carried out by the owners of NIB that applies as API-U after obtaining import approval (IP) through INATRADE. Imports also require the surveyor report (ILS)
</t>
  </si>
  <si>
    <t>Permanent Delegation of Indonesia to the WTO (28 September 2020)</t>
  </si>
  <si>
    <t>Effective 28 August 2020</t>
  </si>
  <si>
    <t>72, 74, 75, 76, 78, 79</t>
  </si>
  <si>
    <t>7204, 7204, 7204, 7204, 7204, 7204, 7404, 7503, 7602, 7802, 7902</t>
  </si>
  <si>
    <t>Temporary export quota on waste and scraps of iron and steel (28.404 tonnes) and on waste and scraps of copper and aluminium (38.675 tonnes)</t>
  </si>
  <si>
    <t>Permanent Delegation of Colombia to the WTO (21 October 2020) and Decreto No. 1120, Ministerio de Comercio, Industria y Turismo (12 August 2020)</t>
  </si>
  <si>
    <t>Effective 27 August 2020 to 26 February 2021</t>
  </si>
  <si>
    <r>
      <t xml:space="preserve">On 16 August 2020, re imposition of an additional 10% </t>
    </r>
    <r>
      <rPr>
        <i/>
        <sz val="10"/>
        <color theme="1"/>
        <rFont val="Calibri"/>
        <family val="2"/>
        <scheme val="minor"/>
      </rPr>
      <t>ad valorem</t>
    </r>
    <r>
      <rPr>
        <sz val="10"/>
        <color theme="1"/>
        <rFont val="Calibri"/>
        <family val="2"/>
        <scheme val="minor"/>
      </rPr>
      <t xml:space="preserve"> rate of duty on non-alloyed unwrought aluminium from Canada, for national security reasons</t>
    </r>
  </si>
  <si>
    <t>Presidential Proclamation on adjusting imports of steel into the United States (24 October 2020) and Proclamation on Adjusting Imports of Aluminium Into the United States (6 August 2020). Viewed at: https://www.whitehouse.gov/presidential-actions/proclamation-adjusting-imports-aluminum-united-states-080620/. USTR Statement on Canadian Aluminium (15 September 2020), viewed at: https://ustr.gov/about-us/policy-offices/press-office/press-releases/2020/september/ustr-statement-canadian-aluminum</t>
  </si>
  <si>
    <t>To be terminated effective 1 September 2020</t>
  </si>
  <si>
    <t>Advanced Authorization shall not be issued where item of export is "gold medallions and coin's" or "gold jewellery/articles manufactured by fully mechanized process"</t>
  </si>
  <si>
    <t>Permanent Delegation of India to the WTO (27 October 2020), Notification No. 25/2015-2020, Ministry of Commerce and Industry - Department of Commerce, Directorate General of Foreign Trade (10 August 2020)</t>
  </si>
  <si>
    <t>Effective 10 August 2020</t>
  </si>
  <si>
    <t>Reference values for exports of dried grapes, for certain specified destinations</t>
  </si>
  <si>
    <t>Administración Federal de Ingresos Públicos - Dirección General de Aduanas, Resolución General No. 4785/2020 (31 July 2020)</t>
  </si>
  <si>
    <t>Effective 3 August 2020</t>
  </si>
  <si>
    <t>07, 08, 03</t>
  </si>
  <si>
    <t>0713, 0810, 0804, 0305, 0305, 0810, 0804, 0305, 0305, 0305, 0305, 0703</t>
  </si>
  <si>
    <t>Temporary imposition of a special commodity levy on imports of sprats, onions, dried fish, mango and kiwis</t>
  </si>
  <si>
    <t>Permanent Delegation of Sri Lanka to the WTO (26 October 2020)</t>
  </si>
  <si>
    <t>Effective 1 August 2020, for 3 months. Levy for onions has been revised downward subsequently</t>
  </si>
  <si>
    <t>Temporary export ban on copper waste and scrap (except for any person who is engaged in a manufacturing or recycling business which generates scrap metal including copper waste and scrap as a by-product to export the by-products)</t>
  </si>
  <si>
    <t>Permanent Delegation of Mauritius to the WTO (27 October 2020)</t>
  </si>
  <si>
    <t>Effective 1 August 2020</t>
  </si>
  <si>
    <t>8528, 8528, 8528, 8528, 8528, 8528, 8528, 8528, 8528</t>
  </si>
  <si>
    <t>Amendments introduced to the import policy of items under Exim Code 8528.72 of Chapter 85 of ITC (HS), 2017, Schedule - I (Import Policy). Imports of colour televisions amended from "Free" to "Restricted"</t>
  </si>
  <si>
    <t>Permanent Delegation of India to the WTO (27 October 2020), Notification No. 22/2015-2020, Ministry of Commerce and Industry - Department of Commerce, Directorate General of Foreign Trade (30 July 2020)</t>
  </si>
  <si>
    <t>Effective 30 July 2020</t>
  </si>
  <si>
    <t>Determination of dutiable value for imports of pork and poultry by the Bureau of Customs the Value Reference Information System (e-VRIS) in the Electronic to Mobile (E2M) System</t>
  </si>
  <si>
    <t>Permanent Delegation of the Philippines to the WTO (23 October 2020</t>
  </si>
  <si>
    <t>Effective 29 July 2020</t>
  </si>
  <si>
    <t>0402, 1901, 1901, 0402, 0402, 0402, 1901, 0402, 0402, 0402, 0402, 0402, 0402, 1901, 0402, 0402, 0402, 1901, 0402, 0402, 0402, 0402, 1901, 0402, 0402, 0402, 1901, 0402, 0402, 0402, 1901, 0402, 0402, 0402, 1901, 0402, 0402, 0402, 1901, 0402, 0402, 1901, 0402, 0402, 1901, 0402, 0402, 0402, 1901, 0402, 0402, 0402, 0402, 0402, 0402, 0402, 1901, 0402, 0402, 0402, 1901, 0402, 0402, 0402, 0402, 0402, 1901, 0402, 0402, 0402, 1901, 0402, 0402, 1901, 1901, 0402, 0402, 0402, 1901, 0402, 0402, 0402, 1901, 0402, 0402, 0402, 1901, 0402, 0402, 1901, 0402, 0402, 0402, 1901, 0402, 0402, 0402, 1901, 0402, 0402, 0402, 1901, 0402, 0402, 0402, 1901, 0402, 0402, 0402, 1901, 0402, 0402, 0402, 0402, 0402, 0402, 1901, 0402, 0402, 0402, 1901, 0402, 0402, 0402, 1901, 0402, 0402, 0402, 1901, 0402, 0402, 0402, 1901, 0402, 0402, 0402, 1901, 0402, 0402, 0402, 1901, 0402, 0402, 0402, 0402, 1901, 0402, 0402, 0402, 1901, 0402, 0402, 0402, 1901, 0402, 0402, 1901, 1901, 0402, 0402, 0402, 1901, 0402, 0402, 0402, 1901, 0402, 0402, 0402, 0402, 0402, 1901, 0402, 0402, 0402, 1901, 0402, 0402, 0402, 1901, 0402, 0402, 0402, 1901, 0402, 0402, 0402, 1901, 0402, 0402, 0402, 1901, 0402, 0402, 0402, 1901, 0402, 0402, 0402, 0402, 0402, 0402, 0402, 1901, 0402</t>
  </si>
  <si>
    <t>Algeria; Angola; Benin; Bolivia, Plurinational State of; Botswana; Brazil; Burkina Faso; Burundi; Cabo Verde; Cameroon; Canada; Central African Republic; Chad; Chile; China; Colombia; Comoros; Congo; Côte d'Ivoire; Democratic Republic of the Congo; Djibouti; Egypt; Equatorial Guinea; Eritrea; Eswatini; Ethiopia; Gabon; Ghana; Guinea; Guinea-Bissau; Hong Kong, China; Indonesia; Kenya; Lesotho; Liberia; Libya; Madagascar; Malawi; Malaysia; Mali; Mauritania; Mauritius; Morocco; Mozambique; Namibia; Niger; Nigeria; Paraguay; Peru; Russian Federation; Rwanda; Sao Tomé and Principe; Saudi Arabia, Kingdom of; Senegal; Seychelles; Sierra Leone; Singapore; Somalia; South Africa; Sudan; Tanzania; The Gambia; Togo; Tunisia; Uganda; United Arab Emirates; Uruguay; Venezuela, Bolivarian Republic of; Zambia; Zimbabwe</t>
  </si>
  <si>
    <t>Reference values for exports of milk and cream, concentrated or containing added sugar or other sweetening matter, for certain specified destinations</t>
  </si>
  <si>
    <t>Administración Federal de Ingresos Públicos - Dirección General de Aduanas, Resolución General No. 4765/2020 (20 July 2020)</t>
  </si>
  <si>
    <t>Effective 24 July 2020</t>
  </si>
  <si>
    <t>070310, 070310, 070310, 070310, 070310, 070310, 070310, 070310</t>
  </si>
  <si>
    <t>Reference values for exports of onions and shallots, for certain specified destinations</t>
  </si>
  <si>
    <t>Administración Federal de Ingresos Públicos - Dirección General de Aduanas, Resolución General No. 4764/2020 (16 July 2020)</t>
  </si>
  <si>
    <t>Effective 22 July 2020</t>
  </si>
  <si>
    <t>8432, 8432</t>
  </si>
  <si>
    <t>Amendments introduced to the import policy and policy conditions of items under Chapter 84 ITC (HS), 2017, Schedule - I (Import Policy) - "Import Policy for Power Tillers and its Components", resulting in an import restriction for (i) power tillers and; (ii) engine, transmissions, chassis and rotavator forming parts of power tillers. Imports for all other items "Free"</t>
  </si>
  <si>
    <t>Permanent Delegation of India to the WTO (27 October 2020), Notification No. 19/2015-2020, Ministry of Commerce and Industry - Department of Commerce, Directorate General of Foreign Trade (15 July 2020)</t>
  </si>
  <si>
    <t>Effective 15 July 2020</t>
  </si>
  <si>
    <t>Increase of import tariffs on 575 goods, e.g. dairy products, certain chemicals, and building materials</t>
  </si>
  <si>
    <t>Permanent Delegation of the Kingdom of Saudi Arabia to the WTO (1 June 2021)</t>
  </si>
  <si>
    <t>Effective 20 June 2020</t>
  </si>
  <si>
    <t>84, 85, 87, 90, 71, 70, 72, 73, 40, 59, 48, 45, 39, 29, 06, 67, 69</t>
  </si>
  <si>
    <t>8449, 8448, 8448, 8448, 8448, 8448, 8448, 8448, 8448, 8448, 8448, 8448, 8448, 8447, 8447, 8447, 8451, 8462, 8462, 8462, 8462, 8462, 8462, 8461, 8456, 8451, 8451, 8451, 8451, 8451, 8451, 8451, 8451, 8426, 8430, 8430, 8428, 8426, 8426, 8426, 8426, 8426, 8433, 8426, 8423, 8423, 8423, 8423, 8423, 8423, 8443, 8447, 8445, 8445, 8445, 8445, 8445, 8445, 8443, 8447, 8433, 8433, 8433, 8433, 8433, 8433, 8433, 8514, 8515, 8515, 8515, 8515, 8515, 8515, 8514, 8514, 8544, 8507, 8501, 8501, 8501, 8501, 8477, 8477, 8716, 8462, 9032, 9021, 9018, 8716, 8716, 8716, 8716, 8477, 8716, 8716, 8708, 8708, 8544, 8544, 8544, 8464, 8466, 8465, 8465, 8465, 8465, 8465, 8465, 8464, 8466, 8463, 8463, 8463, 8463, 8462, 8462, 8462, 8462, 8466, 8466, 8466, 8466, 8466, 8466, 8466, 8466, 8466, 8466, 8466, 8466, 8467, 8477, 8477, 7102, 7114, 7114, 7114, 7113, 7113, 7113, 7103, 7103, 7103, 7115, 7101, 7101, 7101, 7016, 7016, 7016, 7016, 7006, 7003, 7223, 7307, 7307, 7229, 7229, 7229, 7229, 7223, 7223, 7223, 7003, 7216, 7216, 7216, 7216, 7216, 7216, 7116, 7115, 4014, 5902, 5902, 5902, 5902, 5902, 4811, 4811, 4501, 4501, 5902, 4010, 4010, 4010, 4006, 4006, 3919, 2918, 0602, 0602, 6704, 7003, 7003, 6902, 6902, 6902, 6902, 6902, 6704, 6704, 8423, 6704</t>
  </si>
  <si>
    <t>Increase of import tariffs (from 3.9% to 19.5%) on certain outdoor trees (effective 19 June 2020); (from 1% to 15%) on natural cork (effective 19 June 2020); (to 20%) on citric acid, self-adhesive plates, strips of unvulcanized rubber, hygienic or pharmaceutical articles (incl. teats, of vulcanized rubber), conveyor belts of vulcanized rubber, self-adhesive paper and paperboard (surface decorated), tyre cord fabric of high, tenacity yarn of nylon, wigs, tubes or pipe fittings of iron or steel, wire of alloy steel other than stainless, ovens, cables, articles of iron and steel, precious stones, pumps, compressors, harvesting machinery, measuring devices, textile machinery (effective 28 June 2020); and on maté, chewing gum, sugar confectionery, cocoa powder, chocolate, uncooked pasta, pasta, couscous, prepared foods obtained by swelling or roasting cereals or cereal products, bulgur wheat in the form of worked grains, cereals (excluding maize (corn) in grain), crispbread, gingerbread, sweet biscuits, waffles a</t>
  </si>
  <si>
    <t>Permanent Delegation of Turkey to the WTO (8 October 2020)</t>
  </si>
  <si>
    <t>Effective 19 June 2020</t>
  </si>
  <si>
    <t>4011, 4011, 4011, 4011, 4011, 4011, 4011, 4011, 4011</t>
  </si>
  <si>
    <t>Amendments introduced to the import policy of tyres, changing from "free" to "restricted"</t>
  </si>
  <si>
    <t>Permanent Delegation of India to the WTO (27 October 2020), Notification No. 12/2015-2020, Ministry of Commerce and Industry - Department of Commerce, Directorate General of Foreign Trade (12 June 2020)</t>
  </si>
  <si>
    <t>Effective 12 June 2020</t>
  </si>
  <si>
    <t>Withdrawal of concessional rate of import duty of 10% available to the import of bamboo for the manufacture of agarbattis, resulting in a uniform rate of 25% on import of bamboos</t>
  </si>
  <si>
    <t>Permanent Delegation of India to the WTO (27 October 2020)</t>
  </si>
  <si>
    <t>Effective 9 June 2020</t>
  </si>
  <si>
    <t>1701, 1701, 1701, 1701, 1701, 1701</t>
  </si>
  <si>
    <t>Increase of import tariffs (from 80% to 100%) on sugar (HS 1701)</t>
  </si>
  <si>
    <t>Effective 5 June 2020</t>
  </si>
  <si>
    <t>Temporary import ban on white and raw sugar</t>
  </si>
  <si>
    <t>Ministry of Trade and Industry - News (4 June 2020)</t>
  </si>
  <si>
    <t>Effective 4 June 2020, for 3 months</t>
  </si>
  <si>
    <t>02, 25, 73, 72</t>
  </si>
  <si>
    <t>0207, 2523, 2523, 7306, 7306, 7214, 2523, 2523, 2523, 2523, 0207, 0207, 0207</t>
  </si>
  <si>
    <r>
      <t>Temporary implementation of import licensing requirements (</t>
    </r>
    <r>
      <rPr>
        <i/>
        <sz val="10"/>
        <color theme="1"/>
        <rFont val="Calibri"/>
        <family val="2"/>
        <scheme val="minor"/>
      </rPr>
      <t>licencia previa de importación</t>
    </r>
    <r>
      <rPr>
        <sz val="10"/>
        <color theme="1"/>
        <rFont val="Calibri"/>
        <family val="2"/>
        <scheme val="minor"/>
      </rPr>
      <t>) on poultry meat and edible offal; bars of iron or non-alloy steel; certain articles of iron and steel; and Portland cement</t>
    </r>
  </si>
  <si>
    <t>Permanent Delegation of Paraguay to the WTO (28 October 2020)</t>
  </si>
  <si>
    <t>44, 29</t>
  </si>
  <si>
    <t>4411, 4411, 4411, 4411, 4411, 4411, 4410, 4410, 2924, 4410, 4410, 2932</t>
  </si>
  <si>
    <t>Temporary import ban on carboxamide-function and heterocyclic compounds (effective 2 June 2020); and on particle board, oriented strand board of wood, and fibreboard of wood (effective 17 October 2020)</t>
  </si>
  <si>
    <t>Permanent Delegation of Malaysia to the WTO (28 September 2020)</t>
  </si>
  <si>
    <t>Belize</t>
  </si>
  <si>
    <t>04, 11, 07, 08, 10, 30, 23, 27, 29, 44, 48, 94, 20, 12, 16, 17, 21, 22, 03, 02, 01</t>
  </si>
  <si>
    <t>0406, 1101, 0406, 0406, 0710, 0710, 0710, 0710, 0710, 0713, 0714, 0804, 0805, 0807, 0807, 0807, 1005, 1006, 0705, 0709, 0709, 0709, 0708, 0708, 0708, 0708, 0706, 0406, 0705, 0704, 0704, 0702, 0701, 0407, 0406, 0406, 3003, 2309, 2309, 2710, 2710, 2710, 2710, 2710, 2711, 2939, 2309, 3003, 3003, 4407, 4409, 4414, 4420, 4818, 9401, 2007, 1201, 1601, 1601, 1601, 1602, 1701, 1703, 2007, 1102, 2007, 2007, 2008, 2008, 2009, 2105, 2202, 2203, 0304, 0305, 0305, 0304, 0304, 0304, 0304, 0304, 0304, 0304, 0304, 0304, 0304, 0304, 0304, 0401, 0304, 0304, 0207, 0203, 0202, 0201, 0105, 9401, 9403, 0403, 9403, 9403, 9403, 0305, 0307, 0307, 0307, 0307, 0307, 0307, 0307, 0307, 0307, 0307, 0307, 0307, 0307, 0307, 0305, 0305, 0305, 0305, 0305, 0305, 0305, 0305, 0305, 0306, 0306, 0307</t>
  </si>
  <si>
    <t>Implementation of import licensing requirements on certain products; e.g. fish; meslin flour; dairy produce; eggs; vegetables; fruits; maize; rice; cereal flours; prepared foodstuffs; sugar and sugar confectionery;: miscellaneous edible preparations; toilet paper; live poultry; meta and edible meat offal; water; beer; preparation of a kind used in animal feeding; petroleum oils; petroleum gases; ephedrine and its salts; certain medicaments; wood and articles of wood; and miscellaneous manufactured articles (HS Chapters 1; 2; 3; 4; 7; 8; 10; 11; 16; 17; 20; 21; 48; 3; 4; 21; 22; 23; 27; 29; 30; 44; 94)</t>
  </si>
  <si>
    <t>Permanent Delegation of Belize to the WTO (2 October 2020)</t>
  </si>
  <si>
    <t>Effective 1 June 2020</t>
  </si>
  <si>
    <t>73, 76, 85, 96, 94, 90, 87, 82, 84, 68, 83, 40, 60, 56, 55, 54, 72, 39, 32, 27, 70, 69, 61, 62, 63</t>
  </si>
  <si>
    <t>7305, 7306, 7306, 7312, 7315, 7606, 7606, 7607, 7304, 7304, 7304, 7304, 7304, 7304, 7304, 7304, 7304, 8507, 9617, 9606, 9606, 9404, 9018, 9004, 9003, 8714, 8705, 8214, 8501, 8479, 8460, 8443, 8428, 6804, 8427, 8305, 8302, 4011, 6005, 5603, 5510, 5510, 5510, 5510, 5510, 5509, 5407, 5407, 5407, 4013, 4011, 7225, 4011, 4011, 4011, 4008, 4003, 4002, 3920, 3920, 3918, 3204, 2710, 2704, 2704, 7010, 6907, 7005, 7005, 7007, 7007, 7007, 7007, 7009, 6110, 7208, 7208, 7210, 7210, 7217, 7217, 7222, 7228, 6204, 6005, 6907, 6204, 6204, 6211, 6305, 6907</t>
  </si>
  <si>
    <t>Elimination of automatic import licensing procedures on certain products (NCM Chapters 27; 32; 39; 40; 54; 55; 56; 60; 61; 62; 63; 68; 69; 70; 72; 73; 76; 82; 83; 84; 85; 87; 90; 96)</t>
  </si>
  <si>
    <t>Permanent Delegation of Brazil to the WTO (26 October 2020)</t>
  </si>
  <si>
    <t>71, 87, 85, 84, 70, 69, 68, 56, 48, 07, 09, 31, 39, 32, 27, 22, 21</t>
  </si>
  <si>
    <t>7106, 8703, 8528, 8528, 8418, 8418, 8418, 8418, 8418, 8418, 7108, 7108, 7108, 7106, 7106, 8703, 7018, 7018, 6913, 6913, 6810, 5607, 5607, 5607, 5607, 5607, 5607, 4823, 4823, 4823, 8708, 8714, 8708, 8708, 8708, 0701, 8708, 8708, 8708, 8708, 8708, 8708, 8708, 8708, 8708, 0910, 8708, 8703, 8703, 8703, 8703, 8703, 8703, 8703, 8703, 8703, 8703, 8703, 8703, 8703, 3102, 3920, 3920, 3920, 3204, 3204, 3204, 3204, 3204, 3204, 3204, 3204, 3204, 3204, 3102, 4821, 2710, 2710, 2710, 2710, 2710, 2208, 2208, 2208, 2208, 2208, 4823, 2102, 2208, 2208, 3921, 3920, 3920, 3920, 3920, 3920, 3921, 3921, 3921, 3921, 3920, 4811, 4811, 4811, 4811, 4819, 4819, 4819, 4819, 3920, 3920, 3920, 3920, 4819, 4819, 4820, 4821, 3920, 3920</t>
  </si>
  <si>
    <t>Increase of import tariffs on certain products, (from 10% to 15%) on potatoes; certain spices; twine, cordage , ropes and cables of sisal or other textile fibres of the genus Agave; statuettes and other ornamental ceramic articles; (from 10% to 30%) on extracts, essences and concentrates of tea or maté; certain vehicles, with only electric motor for propulsion; (from zero to 5%) on mineral or chemical fertilizers, nitrogenous; certain monitors; (from 5% to 10%) on certain synthetic organic colouring matter and preparations; (from 15% to 20%) on other plates, sheets, film, foil and strip, of plastics, non-cellular and not reinforced, laminated, supported or similarly combined with other materials; other plates, sheets, film, foil and strip of cellular plastics; paper and paperboard cellulose; cartons, boxes and cases of corrugated paper and paperboard; articles of stationery; building blocks and bricks; refrigerators, freezers; certain motor vehicle parts and accessories; certain parts and accessories of moto</t>
  </si>
  <si>
    <t>Permanent Delegation of Nepal to the WTO (25 September 2020)</t>
  </si>
  <si>
    <t>Effective 28 May 2020</t>
  </si>
  <si>
    <t>220710, 220710</t>
  </si>
  <si>
    <r>
      <t>Temporary implementation of export licensing requirements (</t>
    </r>
    <r>
      <rPr>
        <i/>
        <sz val="10"/>
        <color theme="1"/>
        <rFont val="Calibri"/>
        <family val="2"/>
        <scheme val="minor"/>
      </rPr>
      <t>licencia previa de exportación</t>
    </r>
    <r>
      <rPr>
        <sz val="10"/>
        <color theme="1"/>
        <rFont val="Calibri"/>
        <family val="2"/>
        <scheme val="minor"/>
      </rPr>
      <t>) on undenatured ethyl alcohol of an alcoholic strength by volume of 80% vol. or higher; ethyl alcohol and other spirits, denatured, of any strength</t>
    </r>
  </si>
  <si>
    <t>Effective 21 May 2020</t>
  </si>
  <si>
    <t>57, 56, 58, 54, 55</t>
  </si>
  <si>
    <t>570190, 570110, 570110, 570110, 560890, 560819, 560811, 570242, 560750, 570210, 570220, 570231, 581091, 570232, 560210, 570239, 570241, 560392, 560221, 560229, 560312, 560312, 560391, 560391, 560391, 560391, 560392, 560749, 560392, 560392, 560392, 560393, 560393, 560410, 560600, 560729, 560741, 580620, 580190, 580211, 580219, 580220, 580230, 580300, 580500, 580500, 580500, 580610, 580137, 580631, 580632, 580639, 580640, 580710, 580790, 580890, 581010, 540773, 570410, 570250, 570250, 570250, 570291, 570292, 570299, 570310, 570320, 570330, 570390, 570249, 570420, 570490, 570500, 580121, 580122, 580123, 580126, 580127, 580136, 551339, 551313, 551319, 551321, 551323, 551323, 551329, 551331, 551339, 551339, 551312, 551341, 551349, 551349, 551349, 551411, 551412, 551419, 551419, 551421, 550931, 540774, 540781, 540782, 540783, 540784, 540791, 540792, 540793, 540794, 551422, 550932, 551211, 551219, 551221, 551229, 551291, 551299, 551311, 551633, 551599, 551612, 551613, 551614, 551621, 551622, 551623, 551624, 551632, 551599, 551634, 551641, 551642, 551643, 551644, 551691, 551692, 551693, 551694, 551449, 551423, 551429, 551430, 551430, 551430, 551430, 551441, 55</t>
  </si>
  <si>
    <t>Amendments introduced to the list of products requiring non-automatic import licensing requirements (1,447 tariff lines at 8-digit level, in NCM Chapters 2; 4; 9; 16; 17; 18; 19; 20; 21; 22; 23; 27; 28; 29; 31; 32; 33; 34; 36; 38; 39; 40; 44; 48; 49; 51; 52; 54; 55; 56; 57; 58; 59; 60; 61; 62; 63; 65; 68; 69; 70; 72; 73; 74; 76; 79; 82; 83; 84; 85; 86; 87; 89; 90; 92; 93; 94; 95; 96)</t>
  </si>
  <si>
    <t>Permanent Delegation of Argentina to the WTO (23 October 2020) and Disposición Nos. 9/2020 (19 May 2020) and 10/2020 (21 May 2020)- Ministerio de Desarrollo Productivo, Subsecretaría de Política y Gestión Comercial</t>
  </si>
  <si>
    <t>Effective 20 May 2020</t>
  </si>
  <si>
    <t>7106, 7106, 7106, 7106</t>
  </si>
  <si>
    <t>Amendments introduced in the Import Policy Conditions of Silver under Chapter 71 of the ITC (HS), 2017, Schedule - I (Import Policy). Imports restricted. Imports allowed only through nominated agencies as notified by the Reserve Bank of India (in the case of banks) and the Directorate General of Foreign Trade (for other agencies). However, imports of silver (powder; unwrought; sheets, plates, strips, tubes and pipes) under advance authorization and the supply of silver directly by foreign buyers to exporters under Para 4.45 of the FTP against export orders are exempted</t>
  </si>
  <si>
    <t>Notification No. 05/2015-2020, Ministry of Commerce and Industry - Department of Commerce, Directorate General of Foreign Trade (13 May 2020)</t>
  </si>
  <si>
    <t>Effective 13 May 2020</t>
  </si>
  <si>
    <t>62, 61</t>
  </si>
  <si>
    <t>6203, 6202, 6203, 6203, 6203, 6203, 6203, 6203, 6203, 6203, 6203, 6203, 6202, 6202, 6202, 6203, 6203, 6203, 6203, 6203, 6203, 6203, 6203, 6203, 6203, 6203, 6203, 6203, 6203, 6203, 6203, 6203, 6117, 6115, 6204, 6115, 6115, 6115, 6115, 6116, 6116, 6116, 6116, 6116, 6116, 6117, 6117, 6117, 6202, 6201, 6201, 6201, 6201, 6201, 6201, 6201, 6201, 6201, 6201, 6202, 6202, 6202, 6202, 6202, 6204, 6204, 6204, 6204, 6204, 6204, 6204, 6204, 6204, 6204, 6204, 6204, 6204, 6204, 6204, 6204, 6204, 6204, 6204, 6204, 6204, 6204, 6204, 6204, 6204, 6204, 6204, 6204, 6204, 6204, 6204, 6101, 6204, 6203, 6203, 6203, 6203, 6203, 6203, 6203, 6203, 6203, 6203, 6203, 6203, 6203, 6204, 6204, 6203, 6204, 6204, 6204, 6204, 6204, 6204, 6204, 6204, 6204, 6204, 6204, 6204, 6204, 6204, 6105, 6104, 6104, 6104, 6104, 6104, 6104, 6104, 6104, 6104, 6104, 6104, 6104, 6104, 6104, 6105, 6104, 6105, 6105, 6105, 6106, 6106, 6106, 6106, 6106, 6106, 6107, 6107, 6107, 6107, 6107, 6107, 6103, 6101, 6102, 6102, 6102, 6102, 6102, 6102, 6102, 6102, 6103, 6103, 6103, 6103, 6103, 6103, 6107, 6103, 6103, 6103, 6103, 6103, 6103, 6104, 6104, 6104, 6104, 6104, 6104, 6104, 6104, 6104, 6112, 6111, 6111, 6111, 6111, 6111, 6111, 6112, 6112, 6112, 6112, 6112, 6112, 6112</t>
  </si>
  <si>
    <t>Temporary increase of import tariffs (to 35%) on certain textile, garment and leather products (HS Chapters 30; 42; 43; 51; 52; 53; 54; 55; 56; 57; 58; 59; 60; 61; 62; 63; 64; 65; 66; 67)</t>
  </si>
  <si>
    <t>Effective 21 April to 31 December 2020</t>
  </si>
  <si>
    <t>84, 85, 83, 94, 95</t>
  </si>
  <si>
    <t>8481, 8481, 8481, 8481, 8481, 8481, 8481, 8481, 8464, 8481, 8481, 8481, 8481, 8481, 8481, 8481, 8481, 8481, 8481, 8481, 8481, 8474, 8516, 8464, 8465, 8465, 8465, 8465, 8465, 8467, 8472, 8474, 8481, 8474, 8474, 8474, 8474, 8474, 8476, 8479, 8481, 8481, 8481, 8516, 8509, 8509, 8516, 8516, 8516, 8516, 8516, 8516, 8516, 8516, 8509, 8516, 8516, 8516, 8516, 8516, 8516, 8516, 8516, 8516, 8516, 8502, 8481, 8501, 8501, 8501, 8501, 8501, 8501, 8502, 8502, 8502, 8481, 8502, 8502, 8502, 8502, 8502, 8502, 8508, 8508, 8508, 8508, 8408, 8403, 8404, 8404, 8404, 8405, 8408, 8408, 8408, 8408, 8408, 8408, 8403, 8408, 8408, 8408, 8409, 8409, 8413, 8413, 8413, 8413, 8413, 8311, 8302, 8303, 8303, 8304, 8305, 8305, 8305, 8306, 8306, 8308, 8413, 8311, 8311, 8402, 8402, 8402, 8402, 8402, 8402, 8403, 8403, 8437, 8427, 8427, 8427, 8428, 8428, 8428, 8428, 8430, 8430, 8431, 8427, 8437, 8437, 8456, 8456, 8461, 8461, 8461, 8462, 8462, 8462, 8416, 8413, 8413, 8413, 8413, 8413, 8414, 8414, 8416, 8416, 8416, 8464, 8416, 8416, 8416, 8417, 8421, 8421, 8424, 8426, 8427, 8427, 9405, 9405, 9405, 9405, 9405, 9405, 9405, 9405, 9405, 9405, 9405, 9405, 9404, 9405, 9405, 9405, 9405, 9405, 9405, 9405, 9405, 9405, 9503, 9403, 9403, 9403, 9403, 9403, 9403</t>
  </si>
  <si>
    <t>Temporary increase of import tariffs (to 45%) on mining, metal, chemicals, plastic, pepper, iron and steel, metals, electrical and electronic goods, machinery, vehicles, furniture, lightning products (HS Chapters 29; 32; 33; 34; 35; 37; 39; 40; 44; 48; 49; 68; 69; 70; 71; 72; 73; 74; 76; 82; 83; 84; 85; 87; 90; 91; 94; 95; 96; 97)</t>
  </si>
  <si>
    <t>1512, 1206, 1206</t>
  </si>
  <si>
    <t>Regulation of import tariffs on sunflower seed oil (18% until 31 May 2020 and 30% until 30 June 2020); and on sunflower seeds (9% until 31 May 2020 and 13% until 30 June 2020)</t>
  </si>
  <si>
    <t>Permanent Delegation of Turkey to the WTO (3 June 2020)</t>
  </si>
  <si>
    <t>Effective 18 April 2020</t>
  </si>
  <si>
    <t>7216, 7216, 7216, 7216, 7216, 7216, 7216, 7216, 7219, 7219, 7219, 7219, 7219, 7216, 7216, 7216, 7216, 7216, 7216, 7216, 7216, 7216, 7212, 7212, 7212, 7212, 7225, 7220, 7228, 7228, 7228, 7228, 7228, 7228, 7228, 7228, 7228, 7228, 7228, 7219, 7224, 7224, 7224, 7224, 7220, 7220, 7220, 7220, 7220, 7219, 7219, 7219, 7209, 7208, 7208, 7208, 7208, 7208, 7208, 7209, 7209, 7209, 7208, 7209, 7209, 7209, 7209, 7209, 7209, 7209, 7209, 7208, 7207, 7207, 7207, 7207, 7208, 7208, 7208, 7208, 7212, 7208, 7208, 7208, 7208, 7208, 7208, 7208, 7208, 7211, 7210, 7210, 7211, 7211, 7211, 7211, 7211, 7211, 7211, 7209, 7212, 7212, 7212, 7212, 7212, 7212, 7212, 7209, 7210, 7210, 7209, 7209, 7212, 7209, 7210, 7210, 7210, 7210, 7210, 7210, 7210, 7210, 7210, 7210, 7210</t>
  </si>
  <si>
    <t>Temporary increase of import tariffs (to 5%) on certain iron and steel products</t>
  </si>
  <si>
    <t>Effective 18 April to 31 December 2020</t>
  </si>
  <si>
    <t>1008, 1104</t>
  </si>
  <si>
    <t>Temporary export restriction on buckwheat and buckwheat grain (uncoated)</t>
  </si>
  <si>
    <t>WTO document G/MA/QR/N/UKR/4/Add.3, 15 April 2020</t>
  </si>
  <si>
    <t>Effective 9 April 2020 to 1 July 2020</t>
  </si>
  <si>
    <t>7108, 7108</t>
  </si>
  <si>
    <t>Withdrawal of the basic customs duty exemption on certain products, e.g. on gold used in the manufacture of semi-conductor devices or light emitting diodes; on copper and articles thereof used for the manufacturing of ITA goods</t>
  </si>
  <si>
    <t>Permanent Delegation of India to the WTO (26 May 2020) and Ministry of Finance - Department of Revenue - Notification Nos. 5/2020-Customs, 6/2020-Customs, 7/2020-Customs (2 February 2020)</t>
  </si>
  <si>
    <t>Effective 1 April 2020</t>
  </si>
  <si>
    <t>84, 85, 69, 83, 70, 71, 73, 74, 76, 94, 95, 96, 67, 64, 38, 08</t>
  </si>
  <si>
    <t>8418, 8414, 8418, 8418, 8418, 8418, 8418, 8418, 8418, 8418, 8418, 8414, 8414, 8414, 8509, 8418, 8418, 8418, 8419, 8421, 8421, 8504, 8504, 8504, 8504, 8504, 8504, 8509, 6912, 8301, 6912, 6912, 6912, 7013, 7018, 7118, 7323, 7418, 7615, 8301, 8301, 8301, 8301, 8414, 8301, 8301, 8304, 8305, 8306, 8310, 8414, 8414, 8414, 8414, 8414, 8414, 8414, 6911, 8517, 8529, 8541, 8541, 9401, 9403, 9404, 9405, 9503, 9603, 9604, 9615, 9617, 6911, 8510, 6911, 6911, 6911, 6911, 6702, 6406, 6405, 6404, 6403, 6402, 6401, 3824, 0802, 8516, 8509, 8510, 8510, 8515, 8515, 8515, 8515, 8515, 8515, 8515, 8515, 8515, 8515, 8515, 8515, 8516, 8516, 8516, 8516, 8516, 8516, 8516, 8516, 8516, 8516, 8516, 8516</t>
  </si>
  <si>
    <t>Increase of import tariffs on certain products, e.g. (from 30% to 100%) on shelled walnuts; (from 10% to 17.5%) on certain miscellaneous chemical products; (from 25% to 35%) on footwear; (from 10% to 20%) on artificial flowers, foliage and fruit and parts thereof, articles made of artificial flowers, foliage or fruits; tableware, kitchenware, other household articles and toilet articles, of porcelain or china; ceramic tableware, kitchenware, other household articles and toilet articles, other than of porcelain or china; glassware; glass beads, imitation pearls, imitation precious or semi-precious stones and similar glassware; table, kitchen or other household articles and parts thereof, of copper; pot scourers and scouring or polishing pads, gloves and the like, of copper; table, kitchen or other household articles and parts thereof, of aluminium; pot scouters and scouring or polishing pads, gloves and the like, of aluminium; certain miscellaneous articles of base metal; certain fans; certain electrical machi</t>
  </si>
  <si>
    <t>Permanent Delegation of India to the WTO (26 May 2020) and the Finance Bill, 2020 (Bill No. 26 of 2020) (1 February 2020). Viewed at: https://www.indiabudget.gov.in/doc/Finance_Bill.pdf</t>
  </si>
  <si>
    <t>Imposition of temporary export taxes (EGY 3,000/tonne) on used or new rags, scrap twine, cordage, rope and cables and worn out articles of twine, cordage, rope or cables, of textile materials</t>
  </si>
  <si>
    <t>Permanent Delegation of Egypt to the WTO (22 May 2020) and Ministerial Decree No. 195/2020</t>
  </si>
  <si>
    <t>Effective 30 March 2020, for 1 year</t>
  </si>
  <si>
    <t>0407, 0407</t>
  </si>
  <si>
    <r>
      <t xml:space="preserve">Temporary export ban on bird Eggs of fowls of the species </t>
    </r>
    <r>
      <rPr>
        <i/>
        <sz val="10"/>
        <color theme="1"/>
        <rFont val="Calibri"/>
        <family val="2"/>
        <scheme val="minor"/>
      </rPr>
      <t>Gallus Domesticus</t>
    </r>
  </si>
  <si>
    <t>WTO document G/MA/QR/N/THA/2/Add.2, 30 March 2020</t>
  </si>
  <si>
    <t>Effective 26 March 2020 to 1 April 2020</t>
  </si>
  <si>
    <t>Increase of the road and infrastructure cess (to INR 10/L) on imports of petrol and high-speed diesel oil. On 6 May 2020, a further increased to INR 18/L</t>
  </si>
  <si>
    <t>Permanent Delegation of India to the WTO (26 May 2020) and Ministry of Finance - Department of Revenue Notification Nos. 15/2020-Customs (13 March 2020) and 21/2020-Customs (5 May 2020)</t>
  </si>
  <si>
    <t>Effective 14 March 2020</t>
  </si>
  <si>
    <t>07, 03, 05, 10, 44, 51, 23, 15, 20, 02</t>
  </si>
  <si>
    <t>0713, 0306, 0306, 0306, 0306, 0306, 0306, 0306, 0306, 0306, 0306, 0306, 0306, 0306, 0306, 0307, 0307, 0307, 0307, 0307, 0307, 0511, 0502, 0502, 0504, 0504, 0504, 0504, 0504, 0505, 0505, 0506, 0506, 0510, 0511, 0502, 0713, 0713, 0713, 0713, 0713, 0713, 0713, 0713, 0713, 0713, 0713, 1006, 0307, 0307, 0307, 0307, 0307, 0307, 0307, 0307, 0307, 0307, 0307, 0307, 0307, 0307, 0307, 0307, 0307, 0307, 0308, 0308, 0308, 0308, 0308, 0308, 0308, 0308, 0304, 0304, 0304, 0304, 0304, 0304, 0304, 0304, 0304, 0304, 0304, 0304, 0304, 0304, 0304, 0304, 0304, 0304, 0304, 0304, 0304, 0304, 0304, 0304, 0304, 0304, 0304, 0304, 0304, 0304, 0305, 0304, 0304, 0304, 0304, 0304, 0304, 0304, 0304, 0304, 0306, 0305, 0305, 0305, 0305, 0305, 0305, 0305, 0305, 0305, 0305, 0306, 0306, 0306, 0306, 0306, 0306, 0306, 0306, 0306, 0305, 0305, 0305, 0305, 0305, 0305, 0305, 0305, 0305, 0305, 0306, 0305, 0305, 0305, 0305, 0305, 0305, 0305, 0305, 4403, 5101, 5101, 5101, 5101, 5101, 5101, 4403, 4403, 4403, 5101, 4403, 4403, 4403, 4403, 4403, 4403, 4403, 4403, 4403, 2301, 1516, 1516, 1517, 1517, 1517, 1518, 2008, 2301, 2301, 4403, 2301, 2302, 2302, 2302, 2302, 2302, 2303, 0206, 2306, 2309, 2309, 2308, 2307, 2306, 2306, 2306, 2306, 2306, 2309, 2306, 2306</t>
  </si>
  <si>
    <r>
      <t>Temporary increase (up to 33%) of export duties (</t>
    </r>
    <r>
      <rPr>
        <i/>
        <sz val="10"/>
        <color theme="1"/>
        <rFont val="Calibri"/>
        <family val="2"/>
        <scheme val="minor"/>
      </rPr>
      <t>derechos de exportación</t>
    </r>
    <r>
      <rPr>
        <sz val="10"/>
        <color theme="1"/>
        <rFont val="Calibri"/>
        <family val="2"/>
        <scheme val="minor"/>
      </rPr>
      <t>) on certain products, e.g. live animals; meat and edible meat offal; fish and crustaceans; products of animal origin; dried leguminous vegetables; cereals; wheat or meslin flour; cereal flours; cereal groats, meat and pellets; oil seeds and oleaginous fruits; miscellaneous grains; animal or vegetable fats and oils and their cleavage products; prepared edible fats; animal or vegetable waxes; preserved ground-nuts; residues and waste from food industries; prepared animal fodder; biodiesel and mixtures thereof; wood and wood charcoal; wool, not carded or combed; and cotton, not carded or combed (539 tariff lines at 8-digit level, in Chapters NCM 01; 02; 03; 05; 07; 10; 11; 12; 15; 20; 23; 38; 44; 51)</t>
    </r>
  </si>
  <si>
    <t>Permanent Delegation of Argentina to the WTO (22 May 2020) and Decreto No. 230/2020 (DCTO-2020-230-APN-PTE- Fíjase alícuota del derecho de exportación) - Nomenclatura Común del Mercosur (4 March 2020)</t>
  </si>
  <si>
    <t>Effective 6 March 2020</t>
  </si>
  <si>
    <t>02, 84, 39</t>
  </si>
  <si>
    <t>0207, 8450, 3907, 3907, 3907, 3907, 0207, 0207, 0207, 0207, 0207, 0207, 0207, 0207, 0207</t>
  </si>
  <si>
    <r>
      <t xml:space="preserve">Increase of import tariffs (from 12%/37% to 42%/62%) on frozen meat and edible offal of fowls of the species </t>
    </r>
    <r>
      <rPr>
        <i/>
        <sz val="10"/>
        <color theme="1"/>
        <rFont val="Calibri"/>
        <family val="2"/>
        <scheme val="minor"/>
      </rPr>
      <t>gallus domesticus</t>
    </r>
    <r>
      <rPr>
        <sz val="10"/>
        <color theme="1"/>
        <rFont val="Calibri"/>
        <family val="2"/>
        <scheme val="minor"/>
      </rPr>
      <t xml:space="preserve"> (effective 13 March 2020); (from zero to 30%) on fully-automatic top loading washing machines (effective 30 March 2020); and (to 15%) on polyethylene terephthalate "PET" (effective 30 March 2020). Imports from the European Union and the Southern African Development Community (SADC) members exempted
</t>
    </r>
  </si>
  <si>
    <t>Permanent Delegation of South Africa to the WTO (25 May 2020) and International Trade Administration Commission Notice Nos. R. 309 - Government Gazette No. 43091 (13 March 2020), R. 425 and 426 - Government Gazette No. 43179 (30 March 2020)</t>
  </si>
  <si>
    <t>56, 64, 61, 62, 63, 55</t>
  </si>
  <si>
    <t>5602, 6402, 6110, 6210, 6210, 6301, 6301, 6310, 6310, 6402, 6110, 6402, 6402, 6402, 6402, 6402, 6402, 6402, 6404, 6107, 5603, 5602, 5602, 5602, 5602, 5509, 5509, 6403, 6404, 6404, 6404, 6404, 6108, 6110, 6110, 6403, 6404, 6404, 6403, 6403, 6403, 6404, 6403, 6403, 6403, 6403, 6403</t>
  </si>
  <si>
    <r>
      <t>Updated list of "criterion values" (</t>
    </r>
    <r>
      <rPr>
        <i/>
        <sz val="10"/>
        <color theme="1"/>
        <rFont val="Calibri"/>
        <family val="2"/>
        <scheme val="minor"/>
      </rPr>
      <t>precios estimados</t>
    </r>
    <r>
      <rPr>
        <sz val="10"/>
        <color theme="1"/>
        <rFont val="Calibri"/>
        <family val="2"/>
        <scheme val="minor"/>
      </rPr>
      <t>) for imports of yarn of synthetic staple fibres, felt, nonwovens, pile fabrics, articles of apparel and clothing accessories, rags and footwear (HS 5509; 5602; 5603; 6001; 6107; 6108; 6110; 6210; 6310; 6402; 6403; 6404)</t>
    </r>
  </si>
  <si>
    <t>Permanent Delegation of Mexico to the WTO (22 May 2020) and Diario Oficial de la Federación (Official Journal), 3 March 2020</t>
  </si>
  <si>
    <t>Effective March 2020</t>
  </si>
  <si>
    <t>Temporary export ban on onions</t>
  </si>
  <si>
    <t>Permanent Delegation of Pakistan to the WTO (30 April 2020)</t>
  </si>
  <si>
    <t>Temporary increase (from zero to 10%) of import tariffs on certain ceramic products</t>
  </si>
  <si>
    <t>Permanent Delegation of Colombia to the WTO (30 April 2020) and Decreto No. 199 Ministerio de Comercio, Industria y Turismo (10 February 2020)</t>
  </si>
  <si>
    <t>Effective 26 February 2020</t>
  </si>
  <si>
    <t>85, 38</t>
  </si>
  <si>
    <t>8543, 8543, 3824</t>
  </si>
  <si>
    <t>Import prohibition on e-cigarettes</t>
  </si>
  <si>
    <t>Permanent Delegation of Mexico to the WTO (22 May 2020) and Diario Oficial de la Federación (Official Journal), 19 February 2020</t>
  </si>
  <si>
    <t>Effective 20 February 2020</t>
  </si>
  <si>
    <t>73, 87</t>
  </si>
  <si>
    <t>7317, 8708, 7317, 7317</t>
  </si>
  <si>
    <t>An additional 25% ad valorem rate imposed on top of the applicable MFN or FTA rate of duty on certain derivative steel articles for national security reasons (originally imposed on 23 March 2018). Imports from Argentina; Australia; Brazil; Canada; Mexico and Korea, Rep. of exempted</t>
  </si>
  <si>
    <t>Permanent Delegation of the United States to the WTO (24 October 2020) and Presidential Proclamation on adjusting imports of derivative aluminium articles and derivative steel articles into the United States (24 January 2020). Viewed at: https://www.whitehouse.gov/presidential-actions/proclamation-adjusting-imports-derivative-aluminum-articles-derivative-steel-articles-united-states/</t>
  </si>
  <si>
    <t>Effective 8 February 2020</t>
  </si>
  <si>
    <t>76, 87</t>
  </si>
  <si>
    <t>7614, 7614, 7614, 7614, 8708, 8708</t>
  </si>
  <si>
    <t>An additional 10% ad valorem rate imposed on top of the applicable MFN or FTA rate of duty on certain derivative aluminium articles for national security reasons (originally imposed on 23 March 2018). Imports from Argentina, Australia, Canada and Mexico exempted</t>
  </si>
  <si>
    <t>Temporary increase of import tariffs (from zero to 5%) on light-emitting diode (LED) lamps</t>
  </si>
  <si>
    <t>Permanent Delegation of the Russian Federation to the WTO (27 May 2020)</t>
  </si>
  <si>
    <t>Effective 2 February 2020 to 31 December 2020</t>
  </si>
  <si>
    <t>85, 15, 12, 71, 73, 74, 78, 79, 80, 84, 10, 29, 06, 05, 04, 03, 94, 31, 28, 23, 22, 20, 19, 18, 17, 35, 37, 38, 39, 43, 69</t>
  </si>
  <si>
    <t>8501, 1520, 1517, 1209, 7110, 73, 74, 7806, 7907, 8007, 8424, 8432, 8436, 1001, 2916, 1001, 1001, 0602, 0601, 0508, 0406, 0404, 0404, 0303, 8517, 8518, 8519, 9401, 9403, 7108, 31, 2843, 2309, 2309, 2301, 2208, 2008, 2004, 1901, 1806, 1704, 1703, 350400, 3701, 3702, 3704, 38, 1702, 3913, 3919, 4301, 4302, 69, 7103, 7104</t>
  </si>
  <si>
    <t>Increase of import tariffs (from zero to 30%) on tuna bait, and fin fish feed; (from 30% to 40%) on whey and cheese; (from 5% to 30%) on pancreas; (from 5% to 10%) on bulbs and tubers, colour positive/negative unexposed cinematographic film in rolls; instant print film; and lead bars, rods, profiles and wires; (from zero to 100%) on meslin, durum wheat seeds and seeds of wheat (other than durum seeds); (from 5% to 10%) on MP3 or MP4 or MPEG 4 players with or without radio or video reception, tin plates, sheets and strip of thickness exceeding 0.2 mm; tin foil (whether or not printed or backed with paper, paper-board, plastics or similar backing material) of a thickness not exceeding 0.2 mm; and tin powders and flakes; (from 5% to 30%) on sugar beets; (from 5% to 150%) on angostura bitter; (from 80% to 100%) on margarine, animal and vegetable fats and oils under HS 1517 and 1518; (from 20% to 30%) on crude glycerol, glycerol waters and glycerol lyes (other than crude glycerine), and extrose monohydrate; (from</t>
  </si>
  <si>
    <t>Permanent Delegation of India to the WTO (26 May 2020)</t>
  </si>
  <si>
    <t>Effective 2 February 2020</t>
  </si>
  <si>
    <t>8711, 8704, 8703, 8702</t>
  </si>
  <si>
    <t>Increase of import tariffs (from 30% to 40%) on completely built units (CBUs) of commercial vehicles (other than electric vehicles); (from 25% to 40%) on CBUs of commercial electrical vehicles; (from 15% to 30%) on semi knocked down (SKD) electric passenger vehicles; (from 15% to 25%) on SKD electric vehicles -buses, trucks and two wheelers; and (from 10% to 15%) on completely knocked down (CKD) forms of electric vehicles - passenger vehicles, three wheelers, two wheelers, buses and trucks</t>
  </si>
  <si>
    <t>Permanent Delegation of India to the WTO (1 May 2020)</t>
  </si>
  <si>
    <t>Transit goods for the Kyrgyz Republic delayed in customs</t>
  </si>
  <si>
    <t>Akipress.com (13 February 2020)</t>
  </si>
  <si>
    <t>1511, 1511, 1511</t>
  </si>
  <si>
    <t>Amendments introduced to the import policy of refined palm oil and its fractions, resulting in an import restriction</t>
  </si>
  <si>
    <t>Permanent Delegation of India to the WTO (26 May 2020) and Notification No. 39/2015-2020, Ministry of Commerce and Industry - Department of Commerce (8 January 2020)</t>
  </si>
  <si>
    <t>Effective 8 January 2020</t>
  </si>
  <si>
    <t>Amendments introduced to the import policy of coconuts (HS 0801.11.00). Imports of desiccated coconut with c.i.f. value of INR 150/kg - and above is "Free". Imports below c.i.f. value of INR 150/kg "Prohibited"</t>
  </si>
  <si>
    <t>0701, 0703, 0701, 0703</t>
  </si>
  <si>
    <t>On 7 January 2020 implementation of temporary prior export authorization on onions and potatoes 
Termination on 19 July 2020 of temporary prior export authorization on onions and potatoes (HS 0701.90; 0703.10.19) (implemented on 7 January 2020)</t>
  </si>
  <si>
    <t>Terminated on 19 July 2020</t>
  </si>
  <si>
    <t>85, 95</t>
  </si>
  <si>
    <t>852352, 9508, 9508</t>
  </si>
  <si>
    <r>
      <t>Increase of import tariffs (from zero to 20%) on certain fairground amusements (</t>
    </r>
    <r>
      <rPr>
        <i/>
        <sz val="10"/>
        <color theme="1"/>
        <rFont val="Calibri"/>
        <family val="2"/>
        <scheme val="minor"/>
      </rPr>
      <t>carrosséis</t>
    </r>
    <r>
      <rPr>
        <sz val="10"/>
        <color theme="1"/>
        <rFont val="Calibri"/>
        <family val="2"/>
        <scheme val="minor"/>
      </rPr>
      <t>); and (from 6% to 12%) on smart cards</t>
    </r>
  </si>
  <si>
    <t xml:space="preserve">Permanent Delegation of Brazil to the WTO (20 May 2020), Camex Resolution Nos. 4/2019 (24 October 2019) and 13/2019 (19 November 2019)
</t>
  </si>
  <si>
    <t>Effective 1 January 2020</t>
  </si>
  <si>
    <t>38, 29, 85, 84, 90, 89</t>
  </si>
  <si>
    <t>3824, 2903, 2903, 2903, 2903, 2903, 3824, 8515, 8419, 8419, 9022, 8903, 8903, 8901, 8901, 8538, 8515, 8515, 2903, 8427, 8443, 2903, 2903, 2903, 2903, 8432, 8428, 8428, 8421, 8427, 8427, 8426, 8426, 8426, 8426, 8426, 8422, 8439, 8443, 8443, 8440, 8502, 8439, 8439, 8434, 8433, 8433, 8432, 8419, 8502, 8443, 8443, 8443, 8453, 8454, 8501, 8502, 8502</t>
  </si>
  <si>
    <t>Release of the 2020 catalogue of goods subject to import licensing (HS Chapters 29; 38; 84; 89; 90)</t>
  </si>
  <si>
    <t>Permanent Delegation of China to the WTO (25 May 2020) and MOFCOM, GACC Announcement No. 65 [2019]. Viewed at: http://www.mofcom.gov.cn/article/b/c/201912/20191202927133.sht</t>
  </si>
  <si>
    <t>28, 26, 27, 11, 01, 02, 10, 12, 13, 14, 25, 32, 72, 71, 52, 46, 44, 38, 75, 81, 94, 87, 84, 29, 80</t>
  </si>
  <si>
    <t>2833, 2609, 2611, 2612, 2613, 2617, 2620, 2701, 2702, 2704, 2711, 2849, 2827, 2825, 2805, 2712, 2709, 2710, 1102, 0102, 0103, 0105, 0201, 0202, 0203, 0206, 0207, 1001, 1005, 1006, 1101, 2606, 1103, 1104, 1211, 1302, 1401, 2505, 2508, 2510, 2519, 2526, 2530, 3206, 7202, 7112, 7110, 7106, 5203, 5201, 4601, 4407, 4406, 3824, 7501, 8111, 9404, 8715, 8714, 8706, 8704, 8703, 8702, 8701, 8407, 8106, 2843, 2846, 8112, 2903, 2918, 2938, 2529, 8110, 8109, 8108, 2841, 8105, 8103, 8102, 8101, 8007, 8003, 8002, 8001, 7503, 7502</t>
  </si>
  <si>
    <t>Release of the 2020 catalogue of goods subject to export licensing (HS Chapters 1; 2; 10; 11; 12; 13; 14; 25; 26; 27; 28; 29; 32; 38; 44; 46; 52; 71; 72; 75; 80; 81; 84; 87; 94)</t>
  </si>
  <si>
    <t>Permanent Delegation of China to the WTO (25 May 2020) and MOFCOM, GACC Announcement No. 66 [2019]. Viewed at: http://www.mofcom.gov.cn/article/b/e/201912/20191202927141.shtml</t>
  </si>
  <si>
    <t>84, 87, 86, 89, 88, 39</t>
  </si>
  <si>
    <t>8418, 8704, 8704, 8704, 8609, 8479, 8476, 8476, 8476, 8443, 8443, 8424, 8418, 8704, 8418, 8418, 8418, 8418, 8418, 8418, 8418, 8415, 8415, 8415, 8415, 8415, 8704, 8902, 8902, 8902, 8901, 8901, 8901, 8802, 8802, 8802, 8716, 8716, 8716, 3909, 8716, 8704, 8704, 8704, 8704, 8704, 8704, 8704</t>
  </si>
  <si>
    <t>Increase of the Synthetic Greenhouse Gas Levy rate for the year 2020, due to increases in emission unit prices (HS Chapters 39; 84; 86; 87; 88; 89)</t>
  </si>
  <si>
    <t>Permanent Delegation of New Zealand to the WTO (21 May 2020), Ministry for the Environment. Viewed at: https://www.mfe.govt.nz/climate-change/new-zealand-emissions-trading-scheme/participating-nz-ets/synthetic-greenhouse-gases</t>
  </si>
  <si>
    <t>72, 84, 58</t>
  </si>
  <si>
    <t>7220, 7220, 8427, 8427, 8427, 5806, 5804, 5803, 7220, 5807, 5808, 5809, 5811, 7219, 7219, 7219, 7219, 7219, 5810, 7220, 7220, 7220</t>
  </si>
  <si>
    <t>Increase of import tariffs (by 10%/15%) on certain textile products (effective 18 October 2019); (by 17%) on certain products of stainless steel (effective 1 January 2020); and (by 6.5%/15%) on fork-lift trucks (effective 25 January 2020)</t>
  </si>
  <si>
    <t>22, 24</t>
  </si>
  <si>
    <t>2208, 2402, 2208, 2208, 2207, 2208, 2208, 2208, 2208, 2208, 2208, 2402, 2402</t>
  </si>
  <si>
    <t xml:space="preserve">Increase of import excise rates on certain products, e.g. undenatured ethyl alcohol; cigars, cheroots, cigarillos and cigarettes, of tobacco or of tobacco substitutes (HS 2207.10.00; 2208.90.91; 2208.90.99; 2208.30; 2208.40; 2208.50; 2208.60; 2208.70; 2208.90.11; 2208.90.78; 2402.10.00; 2402.90.00; 2402.20)
</t>
  </si>
  <si>
    <t>Permanent Delegation of Azerbaijan to the WTO (5 June 2020)</t>
  </si>
  <si>
    <t>Imposition of an excise duty (80%) on cigarettes imported from Kenya</t>
  </si>
  <si>
    <t>Tobacco Journal International (27 February 2020)</t>
  </si>
  <si>
    <t>Temporary increase of import tariffs (from 30% to 40%) on certain consumer goods to encourage import substitution and protect domestically produced goods</t>
  </si>
  <si>
    <t>Ministère de l'Économie, des Finances et de la Réforme de l'Administration - Projet de Loi de Finances Rectificative pour l'année budgétaire 2020. Viewed at: https://www.finances.gov.ma/Publication/db/2020/np-plfr2020-fr.pdf</t>
  </si>
  <si>
    <r>
      <t>Further increase in the statistical fee (</t>
    </r>
    <r>
      <rPr>
        <i/>
        <sz val="10"/>
        <color theme="1"/>
        <rFont val="Calibri"/>
        <family val="2"/>
        <scheme val="minor"/>
      </rPr>
      <t>tasa de estadística</t>
    </r>
    <r>
      <rPr>
        <sz val="10"/>
        <color theme="1"/>
        <rFont val="Calibri"/>
        <family val="2"/>
        <scheme val="minor"/>
      </rPr>
      <t>) (from 2.5% to 3%) (originally implemented from May 2019 to 31 December 2019) for all imports. Certain exemptions in force</t>
    </r>
  </si>
  <si>
    <t>Permanent Delegation of Argentina to the WTO (22 May 2020) and Ley 27541- de Solidaridad Social y Reactivación Productiva en el Marco de la Emergencia Pública (21 December 2019</t>
  </si>
  <si>
    <t>Effective 21 December 2019 to 31 December 2020</t>
  </si>
  <si>
    <t>7108, 7108, 7108</t>
  </si>
  <si>
    <t>Import policy of gold (in any form, other than monetary gold) and silver in any form amended from "Free" to "Restricted". Import allowed only through nominated agencies as notified by the Reserve Bank of India (in case of banks) and the Directorate General of Foreign Trade (for other agencies). Imports under Advance Authorization and the supply of gold directly by foreign buyers to exporters under Para 4.45 of the FTP against export orders are exempted</t>
  </si>
  <si>
    <t>Effective 18 December 2019</t>
  </si>
  <si>
    <t>Amendments introduced to the import policy of peas. Import of peas (Pisum sativum, including yellow peas, green peas, dun peas and kaspa peas) restricted. Imports subjected to MIP c.i.f. (INR 200/kg) and allowed only through Kolkata sea port</t>
  </si>
  <si>
    <t>64, 62, 61</t>
  </si>
  <si>
    <t>640610, 62, 61, 64</t>
  </si>
  <si>
    <r>
      <t xml:space="preserve">Imposition of import tariffs on footwear. </t>
    </r>
    <r>
      <rPr>
        <i/>
        <sz val="10"/>
        <color theme="1"/>
        <rFont val="Calibri"/>
        <family val="2"/>
        <scheme val="minor"/>
      </rPr>
      <t>Ad valorem</t>
    </r>
    <r>
      <rPr>
        <sz val="10"/>
        <color theme="1"/>
        <rFont val="Calibri"/>
        <family val="2"/>
        <scheme val="minor"/>
      </rPr>
      <t xml:space="preserve"> tariff (35%) on: (i) waterproof footwear, other footwear with outer soles and uppers of rubber or plastics, and footwear with outer soles of rubber, plastics, leather or composition leather and uppers of textile material for FOB value declared of USD 6/kg or less; (ii) other footwear for FOB value declared of USD 7/kg or less; (iii) footwear with outer soles of rubber, plastics, leather or composition leather and uppers of leather for FOB value declared of USD 10/kg or less; and (iv) uppers and parts thereof, other than stiffeners for FOB value declared of USD 5/kg or less (free-trade agreement partners exempted) 
</t>
    </r>
  </si>
  <si>
    <t>Permanent Delegation of Colombia to the WTO (30 April 2020) and Decreto No. 2279, Ministerio de Comercio, Industria y Turismo (16 December 2019)</t>
  </si>
  <si>
    <t>Effective 17 December 2019 to 17 December 2020</t>
  </si>
  <si>
    <t>25, 22, 07, 68, 69, 20, 08, 02, 04</t>
  </si>
  <si>
    <t>2523, 2202, 2523, 2523, 2523, 2520, 2508, 0707, 6809, 6809, 6810, 6810, 6810, 6901, 6902, 6902, 6902, 6902, 6902, 6904, 2009, 0703, 0707, 0802, 0802, 0806, 0806, 0808, 0808, 0808, 0808, 0810, 2009, 2009, 2009, 2009, 2009, 2009, 2009, 2009, 2009, 2009, 2009, 2009, 2009, 2009, 2009, 0207, 0207, 0207, 0207, 0207, 0207, 0207, 0207, 0207, 0207, 0207, 6907, 0207, 0207, 0207, 0207, 0207, 0207, 0207, 0207, 0207, 0207, 0207, 6907, 0703, 0702, 0407, 0407, 0407, 0407, 0207, 6907, 6907, 6907, 6907, 6907, 6907, 6907, 6907</t>
  </si>
  <si>
    <t>Extension of the temporary increase of import tariffs on certain products, e.g. meat and edible meat offal of the poultry; eggs; edible fruits and nuts; fruit and vegetable juices; waters; certain klays; mineral products; articles of cement; articles of plaster; and ceramic products (HS Chapters 2; 4; 7; 8; 20; 22; 25; 68; 69)</t>
  </si>
  <si>
    <t>Permanent Delegation of Azerbaijan to the WTO (12 May 2020)</t>
  </si>
  <si>
    <t>Effective 15 December 2019 to 31 December 2021</t>
  </si>
  <si>
    <t>85, 64, 84, 69, 66, 67, 70, 82, 83, 72, 71, 73, 76, 79, 94, 95, 91, 92, 93, 96, 39</t>
  </si>
  <si>
    <t>8518, 8513, 8513, 8516, 8517, 8517, 6403, 8516, 8516, 8516, 8516, 8516, 8516, 8516, 8446, 8510, 8509, 8509, 8509, 8472, 8471, 8471, 8467, 8467, 8450, 8450, 6911, 6406, 6601, 6601, 6601, 6603, 6603, 6603, 6702, 6702, 6702, 6704, 6910, 6911, 6911, 6405, 6912, 6912, 6912, 6912, 6912, 6912, 6912, 6912, 6912, 7013, 7013, 7013, 7013, 6404, 6403, 6403, 6404, 6404, 6404, 6404, 6404, 6404, 6404, 6404, 6404, 6404, 6404, 6404, 7013, 6404, 6404, 6404, 6404, 6404, 6404, 6404, 6404, 6404, 6404, 6404, 6405, 6405, 8215, 8211, 8211, 8211, 8213, 8213, 8213, 8214, 8214, 8214, 8214, 8214, 8215, 8215, 8215, 8211, 8215, 8215, 8215, 8301, 8301, 8301, 8304, 8305, 8306, 8306, 8414, 8414, 8423, 7215, 7013, 7013, 7013, 7013, 7013, 7019, 7116, 7116, 7117, 7117, 7117, 7117, 7210, 7214, 8443, 7302, 7304, 7321, 7321, 7321, 7323, 7323, 7323, 7323, 7323, 7615, 7615, 7907, 9404, 9401, 9401, 9401, 9403, 9403, 9404, 9404, 9404, 9401, 9404, 9503, 9504, 9504, 9504, 9504, 9504, 9505, 9113, 9108, 9109, 9109, 9109, 9109, 9109, 9113, 9113, 9505, 9114, 9202, 9202, 9208, 9209, 9209, 9305, 9401, 9615, 9605, 9610, 9613, 9613, 9614, 9614, 9615, 9615, 9603, 9615, 9615, 9615, 9615, 9615, 9615, 9615, 3926, 9507, 9505, 9505, 9506, 9506, 9506, 9506, 9506, 9507</t>
  </si>
  <si>
    <t>Imposition of an additional duty of 15% on certain products from China (555 tariff lines at 8-digit level, in HS Chapters 03; 05; 06; 08; 12; 14; 15; 16; 22; 28; 29; 32; 33; 36; 38; 39; 40; 41; 43; 44; 49; 52; 54; 55; 58; 60; 61; 62; 63; 64; 66; 67; 69; 70; 71; 72; 73; 76; 79; 82; 83; 84; 85; 87; 89; 90; 91; 92; 93; 94; 95; 96)</t>
  </si>
  <si>
    <t>USTR Press Releases (13 and 23 August 2019).Viewed at: https://ustr.gov/about-us/policy-offices/press-office/press-releases/2019/august/ustr-announces-next-steps-proposed; and https://ustr.gov/about-us/policy-offices/press-office/press-releases/2019/august/ustr-statement-section-301-tariff</t>
  </si>
  <si>
    <t>Effective 15 December 2019</t>
  </si>
  <si>
    <t>48, 40, 41, 43, 42, 44, 38</t>
  </si>
  <si>
    <t>480257, 480261, 480255, 480255, 480255, 480255, 480256, 480256, 480256, 480256, 480256, 480257, 480257, 480257, 480257, 480258, 480258, 480258, 480258, 480261, 400599, 410711, 410621, 410621, 410622, 410631, 410631, 410632, 410640, 410691, 410692, 410711, 410711, 410621, 410712, 410712, 410712, 410719, 410719, 410719, 410791, 410791, 410792, 410792, 410799, 410441, 410411, 410411, 410411, 410411, 410419, 410419, 410419, 410419, 410419, 410441, 410441, 410799, 410441, 410449, 410449, 410449, 410510, 410510, 410510, 410510, 410530, 410621, 430110, 420239, 420291, 420292, 420299, 420310, 420321, 420329, 420330, 420340, 420500, 420600, 420232, 430130, 430160, 430180, 430190, 430211, 430219, 430219, 430220, 430230, 430400, 440111, 420100, 411200, 411310, 411310, 411320, 411330, 411390, 411410, 411420, 411420, 411510, 411520, 410411, 420100, 420211, 420212, 420212, 420219, 420221, 420222, 420222, 420229, 420231, 401120, 401011, 401012, 401019, 401031, 401032, 401033, 401034, 401035, 401036, 401039, 401110, 400942, 401120, 401130, 401140, 401150, 401170, 401170, 401180, 401180, 401180, 401190, 401190, 400912, 382477, 400610, 400690, 400700, 400700, 400700, 40</t>
  </si>
  <si>
    <r>
      <t>Amendments introduced in the export duties legislation (</t>
    </r>
    <r>
      <rPr>
        <i/>
        <sz val="10"/>
        <color theme="1"/>
        <rFont val="Calibri"/>
        <family val="2"/>
        <scheme val="minor"/>
      </rPr>
      <t>derechos de exportación</t>
    </r>
    <r>
      <rPr>
        <sz val="10"/>
        <color theme="1"/>
        <rFont val="Calibri"/>
        <family val="2"/>
        <scheme val="minor"/>
      </rPr>
      <t>). For certain exported products (in NCM Chapters 01; 02; 03; 04; 05; 07; 10; 11; 15; 20; 44; 47; 51; 52) with duty set at 9%</t>
    </r>
  </si>
  <si>
    <t>Permanent Delegation of Argentina to the WTO (22 May 2020) and Decreto No. 37/2019 (DCTO-2019-37-APN-Decreto No. 793/2018. Modificación) (14 December 2019)</t>
  </si>
  <si>
    <t>Effective 14 December 2019</t>
  </si>
  <si>
    <t>Import prohibition on used motor vehicles</t>
  </si>
  <si>
    <t>Permanent Delegation of Thailand to the WTO (27 May 2020)</t>
  </si>
  <si>
    <t>Effective 10 December 2019</t>
  </si>
  <si>
    <t>7801, 7801, 7801, 7804, 7806</t>
  </si>
  <si>
    <t>Further extension and increase of the temporary export taxes (from EGY 6,000/tonne to EGY 7,000/tonne) on certain lead and articles thereof</t>
  </si>
  <si>
    <t>Permanent Delegation of Egypt to the WTO (22 May 2020) and Ministerial Decree No. 1156 (20 December 2019)</t>
  </si>
  <si>
    <t>Effective until 31 December 2020</t>
  </si>
  <si>
    <t>72, 78, 79, 25, 76, 74, 26, 23, 12, 47</t>
  </si>
  <si>
    <t>7204, 7804, 7204, 7204, 7204, 7204, 7903, 7902, 7901, 7806, 2526, 7802, 7801, 7602, 7419, 7407, 7404, 7403, 2620, 7204, 7401, 7402, 2516, 2515, 2506, 2505, 2308, 2302, 1214, 1213, 7204, 2529, 2620, 4707</t>
  </si>
  <si>
    <t>Further extension of the temporary export taxes (EGY 600/tonne) on cereal straw and husks, unprepared, whether or not chopped, ground, pressed or in the form of pellets excluding rice straw and husks; (EGY 700/tonne) on hay, clover and other forage products; (EGY 900/tonne) on bran, sharps and other residues, whether or not in the form of pellets, derived from the sifting, milling or other working of cereals or of leguminous plants excluding rice residues; vegetable materials and vegetable waste, vegetable residues and by-products; whether or not in the form of pellets, of a kind used in animal feeding excluding corn cobs; (EGY 300/tonne) on corn silage (effective 16 December 2019 to 31 December 2020); (EGY 2,000/tonne) on copper matte, precipitated copper, unrefined copper; copper anodes for electrolytic refining, refined copper and copper alloys in raw forms, copper waste and scrap, bars, rods, angles and special forms of copper, articles of copper, cast, moulded, stamped or forged, but not further worked;</t>
  </si>
  <si>
    <t>Permanent Delegation of Egypt to the WTO (22 May 2020)</t>
  </si>
  <si>
    <t>Initiation on 7 November 2019 of bilateral safeguard investigation on imports of polybutadiene rubber "PBR" from Korea, Rep. of</t>
  </si>
  <si>
    <t>Permanent Delegation of India to the WTO (26 May 2020) and Notification F. No. 22/7/2019-DGTR - (Case No. (SG) 7/2019) - Bilateral Safeguard Investigation, Ministry of Commerce and Industry - Department of Commerce - Directorate General of Trade Remedies (7 November 2019)</t>
  </si>
  <si>
    <t>7106, 7106, 7106, 7108, 7108, 7108</t>
  </si>
  <si>
    <t>Increase of import tariffs (to Rs 6,500/10 g) on gold and (Rs 75/10 g) on silver</t>
  </si>
  <si>
    <t>Permanent Delegation of Nepal to the WTO (31 March 2020)</t>
  </si>
  <si>
    <t>Effective 4 November 2019</t>
  </si>
  <si>
    <t>61, 62, 63, 64, 92</t>
  </si>
  <si>
    <t>6110, 6111, 6111, 6111, 6111, 6111, 6111, 6111, 6111, 6111, 6111, 6111, 6111, 6111, 6111, 6111, 6111, 6111, 6111, 6111, 6111, 6111, 6111, 6111, 6111, 6111, 6111, 6110, 6203, 6201, 6203, 6202, 6202, 6202, 6202, 6202, 6202, 6202, 6202, 6202, 6201, 6201, 6201, 6201, 6111, 6201, 6201, 6115, 6115, 6112, 6112, 6111, 6111, 6111, 6111, 6111, 6111, 6111, 6104, 6107, 6106, 6106, 6106, 6106, 6106, 6106, 6105, 6105, 6105, 6105, 6104, 6104, 6104, 6107, 6104, 6103, 6103, 6103, 6103, 6103, 6103, 6102, 6102, 6102, 6101, 6101, 6101, 6204, 6109, 6110, 6110, 6110, 6110, 6110, 6110, 6110, 6110, 6110, 6110, 6110, 6110, 6109, 6109, 6110, 6109, 6108, 6108, 6108, 6108, 6108, 6108, 6108, 6108, 6107, 6107, 6107, 6107, 6302, 6302, 6302, 6302, 6302, 6302, 6302, 6302, 6302, 6302, 6302, 6302, 6302, 6302, 6302, 6302, 6302, 6302, 6302, 6302, 6302, 6302, 6302, 6302, 6302, 6302, 6209, 6209, 6211, 6212, 6212, 6212, 6212, 6212, 6212, 6212, 6212, 6301, 6302, 6302, 6302, 6302, 6302, 6302, 6302, 6302, 6302, 6302, 6302, 6302, 6404, 6403, 6403, 6403, 6403, 6403, 6403, 6403, 6403, 6404, 6404, 6404, 6404, 6403, 6404, 6404, 6404, 6404, 6404, 6404, 6404, 6404, 6404, 6404, 9201, 6402, 6302, 6302, 6302, 6304, 6402, 6402, 6402, 6402, 6402, 6402, 6402, 6203</t>
  </si>
  <si>
    <t>Extension of the temporary increase of import tariffs (from 20% to 25% - 30%) on certain footwear (32 tariff lines at 8-digit level in Chapter 64), and (from 20% to 25%) on certain articles of apparel and clothing accessories (285 tariff lines at 8-digit level in Chapters 61; 62; 63) (originally effective 6 May 2019, for 180 days)</t>
  </si>
  <si>
    <t>Permanent Delegation of Mexico to the WTO (22 May 2020) and Diario Oficial de la Federación (Official Journal), 28 October 2019</t>
  </si>
  <si>
    <t>Effective 29 October 2019</t>
  </si>
  <si>
    <t>Amendments introduced to import condition No. 2 of Chapter 39 of the ITC (HS), 2017, Schedule- I (Import Policy), resulting in an import prohibition on PET flakes made from used PET bottles</t>
  </si>
  <si>
    <t>Effective 24 October 2019</t>
  </si>
  <si>
    <t>7207, 7207, 7224</t>
  </si>
  <si>
    <r>
      <t>Temporary increase of import tariffs (from zero to 15%) on certain products of iron or non-alloy steel (</t>
    </r>
    <r>
      <rPr>
        <i/>
        <sz val="10"/>
        <color theme="1"/>
        <rFont val="Calibri"/>
        <family val="2"/>
        <scheme val="minor"/>
      </rPr>
      <t>planchón de acero</t>
    </r>
    <r>
      <rPr>
        <sz val="10"/>
        <color theme="1"/>
        <rFont val="Calibri"/>
        <family val="2"/>
        <scheme val="minor"/>
      </rPr>
      <t>)</t>
    </r>
  </si>
  <si>
    <t xml:space="preserve">Permanent Delegation of Mexico to the WTO (22 April 2020) and Diario Oficial de la Federación (Official Journal), 15 October 2019
</t>
  </si>
  <si>
    <t>Effective 16 October 2019</t>
  </si>
  <si>
    <t>Amendments introduced to the export policy of electronic cigarettes, resulting in an export restriction</t>
  </si>
  <si>
    <t>Permanent Delegation of India to the WTO (25 October 2019)</t>
  </si>
  <si>
    <t>Effective 30 September 2019</t>
  </si>
  <si>
    <t>Amendments introduced to the export policy of onions, resulting in an export restriction</t>
  </si>
  <si>
    <t>Notification No. 21/2015-2020, Ministry of Commerce and Industry - Department of Commerce (29 September 2019)</t>
  </si>
  <si>
    <t>Effective 29 September 2019</t>
  </si>
  <si>
    <t>7225, 7225, 7226, 7225, 7225, 7226, 7226, 7226, 7226, 7226, 7226, 7226, 7225, 7225, 7225, 7225, 7225, 7225, 7225, 7213, 7211, 7211</t>
  </si>
  <si>
    <t xml:space="preserve">Temporary increase of import tariffs (from zero to 15%) on iron and steel (22 tariff lines at 8-digit level in HS Chapter 72) (tariffs subject to a gradual phase out: 10% effective 22 September 2021; 5% effective 22 September 2023; and zero effective 22 August 2024)
</t>
  </si>
  <si>
    <t>Permanent Delegation of Mexico to the WTO (28 October 2019)</t>
  </si>
  <si>
    <t>Effective 22 September 2019</t>
  </si>
  <si>
    <t>7210, 7213, 7214, 7214, 7214, 7211, 7211, 7211, 7211, 7211, 7211, 7211, 7211, 7211, 7211, 7211, 7211, 7211, 7211, 7211, 7211, 7211, 7304, 7212, 7213, 7213, 7213, 7213, 7213, 7212, 7212, 7212, 7213, 7212, 7212, 7212, 7212, 7212, 7212, 7211, 7225, 7226, 7226, 7226, 7226, 7225, 7225, 7225, 7225, 7225, 7226, 7225, 7225, 7225, 7225, 7225, 7225, 7225, 7225, 7226, 7227, 7226, 7226, 7226, 7226, 7226, 7226, 7226, 7225, 7226, 7226, 7226, 7226, 7226, 7226, 7226, 7226, 7216, 7219, 7216, 7216, 7216, 7216, 7216, 7216, 7216, 7216, 7219, 7216, 7216, 7216, 7216, 7214, 7214, 7214, 7214, 7225, 7225, 7225, 7225, 7225, 7225, 7225, 7225, 7225, 7214, 7225, 7225, 7225, 7225, 7225, 7225, 7225, 7219, 7306, 7305, 7305, 7305, 7305, 7305, 7305, 7305, 7305, 7305, 7305, 7306, 7306, 7306, 7306, 7306, 7227, 7306, 7306, 7306, 7306, 7306, 7306, 7306, 7306, 7306, 7306, 7306, 7306, 7306, 7306, 7306, 7304, 7304, 7304, 7304, 7304, 7304, 7304, 7304, 7304, 7304, 7304, 7304, 7304, 7304, 7304, 7304, 7210, 7304, 7304, 7304, 7304, 7304, 7304, 7228, 7228, 7228, 7228, 7227, 7227, 7227, 7227, 7227, 7208, 7209, 7209, 7209, 7209, 7209, 7209, 7208, 7208, 7209, 7209, 7208, 7307, 7208, 7208, 7208, 7208, 7208, 7208, 7208, 7210, 7308, 7308, 7308, 7308, 7308, 7210</t>
  </si>
  <si>
    <t xml:space="preserve">Temporary increase of import tariffs (to 15%) on iron and steel and articles of iron or steel (206 tariff lines at 8-digit level in HS Chapters 72 and 73) (tariffs subject to a gradual phase out: 10% effective 22 September 2021; 5% effective 22 September 2023; and zero effective 22 August 2024)
</t>
  </si>
  <si>
    <t>Further extension of the temporary export taxes (EGP 500/tonne) on azotic fertilizers (excluding pure ammonium nitrate with a concentration higher than 34.2% nitrogen)</t>
  </si>
  <si>
    <t>Permanent Delegation of Egypt to the WTO (28 October 2019)</t>
  </si>
  <si>
    <t>Effective 17 September 2019, for 1 year</t>
  </si>
  <si>
    <t>Creation of 2 new tariff lines at 10-digit level "certain electric conductors, for a voltage exceeding 1,000 V", resulting in the reintroduction of an import tariff of 5%. Item not included in the list of products negotiated during the Information Technology Agreement (ITA)</t>
  </si>
  <si>
    <t>Permanent Delegation of Colombia to the WTO (16 October 2019)</t>
  </si>
  <si>
    <t>Effective 15 September 2019</t>
  </si>
  <si>
    <t>0401, 0401, 0401, 0401, 040299</t>
  </si>
  <si>
    <t>Special safeguard measure (volume-based) on imports of fresh milk</t>
  </si>
  <si>
    <t>WTO document G/AG/N/TPKM/182, 27 September 2019</t>
  </si>
  <si>
    <t>Effective 10 September 2019 to 31 December 2019</t>
  </si>
  <si>
    <t>70, 71, 72, 64, 69, 66, 65, 67</t>
  </si>
  <si>
    <t>7018, 7013, 7015, 7015, 7015, 7015, 7013, 7013, 7013, 7013, 7013, 7013, 7019, 7101, 7101, 7101, 7101, 7101, 7102, 7102, 7102, 7103, 7103, 7103, 7103, 7013, 7208, 7013, 7013, 7013, 7013, 7013, 7013, 7013, 7013, 7013, 7013, 7013, 7013, 7013, 7013, 7013, 7013, 7013, 7013, 7013, 7013, 7013, 7013, 7013, 7118, 7117, 7117, 7117, 7117, 7117, 7117, 7117, 7117, 7117, 7117, 7117, 7118, 7116, 7206, 7206, 7207, 7207, 7207, 7207, 7208, 7208, 7208, 7208, 7208, 6403, 7113, 7104, 7104, 7104, 7104, 7113, 7113, 7113, 7113, 7113, 7113, 7113, 7113, 7103, 7113, 7113, 7113, 7113, 7113, 7113, 7116, 7116, 7116, 7116, 7116, 6405, 6404, 6404, 6404, 6404, 6404, 6404, 6404, 6404, 6404, 6404, 6404, 6405, 6404, 6405, 6406, 6406, 6406, 6406, 6406, 6406, 6406, 6406, 6406, 6406, 6406, 6403, 7229, 6403, 6403, 6403, 6403, 6403, 6403, 6403, 6403, 6403, 6403, 6403, 6406, 6403, 6403, 6403, 6403, 6403, 6403, 6403, 6404, 6404, 6404, 6404, 6913, 6911, 6911, 6911, 6911, 6911, 6911, 6912, 6913, 6913, 6913, 6913, 6913, 6911, 6913, 7013, 7013, 7013, 7013, 7013, 7013, 7013, 7013, 7013, 7013, 6603, 6406, 6406, 6406, 6406, 6406, 6406, 6406, 6406, 6505, 6506, 6506, 6602, 7013, 6702, 6702, 6703, 6703, 6704, 6704, 6704, 6910, 6911, 6911, 6911, 7222, 7220, 7220</t>
  </si>
  <si>
    <t>Imposition of an additional duty of 25% on certain products from China (3,229 tariff lines at 8-digit level, in HS Chapters 01; 02; 04; 05; 06; 07; 08; 09; 10; 12; 13; 14; 15; 16; 17; 18; 19; 20; 21; 22; 23; 24; 26; 27; 28; 29; 32; 33; 34; 35; 36; 38; 39; 40; 41; 43; 44; 48; 49; 52; 53; 54; 55; 58; 59; 60; 61; 62; 63; 64; 65; 66; 67; 69; 70; 71; 72; 73; 74; 76; 82; 83; 84; 85; 87; 88; 89; 90; 91; 92; 93; 94; 95; 96; 97)</t>
  </si>
  <si>
    <t>Permanent Delegation of the United States to the WTO (28 October 2019), and USTR Press Releases (13 August 2019).Viewed at: https://ustr.gov/about-us/policy-offices/press-office/press-releases/2019/august/ustr-announces-next-steps-proposed. USTR Statement on Section 301 Tariff Action regarding China (23 August 2019). Viewed at: https://ustr.gov/about-us/policy-offices/press-office/press-releases/2019/august/ustr-announces-next-steps-proposed</t>
  </si>
  <si>
    <t>Effective 1 September 2019</t>
  </si>
  <si>
    <t>Import ban on certain food products</t>
  </si>
  <si>
    <t>All Africa (11 September 2019)</t>
  </si>
  <si>
    <t>Benin</t>
  </si>
  <si>
    <t>Import ban on certain food products from Benin</t>
  </si>
  <si>
    <t>84, 25, 26, 27, 28, 23</t>
  </si>
  <si>
    <t>846019, 253090, 252800, 252910, 252921, 252922, 252930, 253010, 253010, 253020, 252800, 253090, 253090, 261790, 270112, 270900, 271113, 271210, 271220, 252620, 252620, 252610, 252610, 252530, 252520, 252510, 252490, 252490, 252410, 252390, 252330, 252329, 252321, 252310, 280429, 280519, 280519, 280512, 280511, 280490, 280480, 280470, 280469, 280461, 280461, 280461, 280461, 280450, 280440, 280430, 252230, 280421, 280410, 280300, 280200, 280130, 280110, 271490, 271490, 271410, 271390, 271320, 271312, 271311, 271290, 271290, 250590, 251020, 251020, 251010, 251010, 250900, 250870, 250860, 250850, 250840, 250830, 250810, 250700, 250700, 250620, 250610, 251110, 250510, 250490, 250410, 250410, 250410, 250300, 250200, 250100, 230910, 230800, 230700, 230660, 230650, 230310, 230250, 251741, 252220, 252210, 252100, 252020, 252020, 252010, 251990, 251990, 251990, 251990, 251990, 251830, 251820, 251810, 251749, 280530, 251730, 251710, 251690, 251620, 251612, 251611, 251520, 251512, 251511, 251400, 251320, 251310, 251200, 251200, 251120, 283010, 283329, 283329, 283327, 283325, 283324, 283322, 283321, 283319, 283311, 283230, 283220, 283210, 283110, 283090, 283090, 28</t>
  </si>
  <si>
    <r>
      <t xml:space="preserve">Imposition of additional 10% </t>
    </r>
    <r>
      <rPr>
        <i/>
        <sz val="10"/>
        <color theme="1"/>
        <rFont val="Calibri"/>
        <family val="2"/>
        <scheme val="minor"/>
      </rPr>
      <t>ad valorem</t>
    </r>
    <r>
      <rPr>
        <sz val="10"/>
        <color theme="1"/>
        <rFont val="Calibri"/>
        <family val="2"/>
        <scheme val="minor"/>
      </rPr>
      <t xml:space="preserve"> rate of duty on certain products (916 tariff lines at 8-digit level in HS Chapters 01; 02; 03; 04; 05; 06; 07; 08; 10; 11; 12; 13; 14; 15; 16; 17; 18; 19; 20; 21; 22; 23; 28; 29; 32; 33; 35; 37; 39; 40; 41; 42; 43; 44; 48; 49; 50; 51; 52; 53; 54; 55; 57; 58; 61; 62; 63; 64; 65; 67; 69; 70; 71; 72; 73; 74; 80; 81; 82; 83; 84; 85); and 5% </t>
    </r>
    <r>
      <rPr>
        <i/>
        <sz val="10"/>
        <color theme="1"/>
        <rFont val="Calibri"/>
        <family val="2"/>
        <scheme val="minor"/>
      </rPr>
      <t>ad valorem</t>
    </r>
    <r>
      <rPr>
        <sz val="10"/>
        <color theme="1"/>
        <rFont val="Calibri"/>
        <family val="2"/>
        <scheme val="minor"/>
      </rPr>
      <t xml:space="preserve"> rate on certain products (801 tariff lines at 8-digit level in HS Chapters 01; 04; 05; 06; 07; 09; 11; 13; 15; 16; 19; 20; 21; 22; 25; 26; 27; 28; 29; 30; 31; 32; 33; 34; 35; 36; 37; 38; 39; 40) from the United States (third batch)</t>
    </r>
  </si>
  <si>
    <t>Permanent Delegation of China to the WTO (25 October 2019) and State Council Tariff Commission Announcement on Applying Additional Tariffs to Certain Imported Goods Originated from the United States (Batch No. 3). Viewed at: http://gss.mof.gov.cn/zhengwuxinxi/zhengcefabu/201908/t20190823_3372928.html</t>
  </si>
  <si>
    <t>Temporary reimplementation of the requirement for exporters to settle their foreign currency originating from export operations (all sectors) in the financial system (eliminated on 2 November 2017)</t>
  </si>
  <si>
    <t>Decreto 609/2019 - Mercado Cambiario - Deuda Pública (1 September 2019)</t>
  </si>
  <si>
    <t>Effective until 31 December 2019</t>
  </si>
  <si>
    <t>Amendments introduced to the import policy of "agarbatti" and other odoriferous preparations which operate by burning, resulting in an import restriction</t>
  </si>
  <si>
    <t>Effective 31 August 2019</t>
  </si>
  <si>
    <t>Amendments introduced to the import policy of polymethyl methycrylate, resulting in an import restriction</t>
  </si>
  <si>
    <t>Effective 28 August 2019</t>
  </si>
  <si>
    <t>Amendment introduced to the list of products (e.g. rice; potatoes; onions; meat; new and used automobiles; new and used boats and planes; new and used heavy duty equipment; machinery for the mining industry and new and used self propelled machinery) subject to mandatory prior consultation regarding their value by the National Customs Authority</t>
  </si>
  <si>
    <t>Permanent Delegation of Panama to the WTO (1 October 2019)</t>
  </si>
  <si>
    <t>Effective 26 August 2019</t>
  </si>
  <si>
    <t>02, 16, 05</t>
  </si>
  <si>
    <t>0207, 1602, 1602, 1602, 1602, 0504, 0210, 0207, 0207, 0207, 0207, 0207, 0207, 0207, 0207, 0207</t>
  </si>
  <si>
    <t>Special safeguard measure (volume-based) on imports of poultry offal</t>
  </si>
  <si>
    <t>WTO document G/AG/N/TPKM/180, 11 September 2019</t>
  </si>
  <si>
    <t>Effective 23 August 2019 to 31 December 2019</t>
  </si>
  <si>
    <t>Temporary increase of import tariffs (from zero to 5%) on mixing or kneading machines (concrete or mortar mixers)</t>
  </si>
  <si>
    <t>Permanent Delegation of the Russian Federation to the WTO (25 October 2019)</t>
  </si>
  <si>
    <t>1511, 1511</t>
  </si>
  <si>
    <t>Initiation on 14 August 2019 of bilateral safeguard investigation on imports of refined bleached deodorized palmolein and refined bleached deodorized palm oil from Malaysia</t>
  </si>
  <si>
    <t>Permanent Delegation of India to the WTO (1 May 2020) and Notification F. No. 22/4/2019-DGTR - (Case No. (SG) 4/2019) - Bilateral Safeguard Investigation, Ministry of Commerce and Industry - Department of Commerce - Directorate General of Trade Remedies (10 July 2019)</t>
  </si>
  <si>
    <t>Provisional duty imposed on 4 September 2019</t>
  </si>
  <si>
    <t>29, 30, 39</t>
  </si>
  <si>
    <t>2916, 3004, 3906</t>
  </si>
  <si>
    <t>Increase of import tariffs (from 2% to 6%) on acrylic acid; (from zero to 8%) on certain pharmaceutical products; and (from 2% to 8%) on sodium polyachrylate</t>
  </si>
  <si>
    <t>Permanent Delegation of Brazil to the WTO (12 October 2019)</t>
  </si>
  <si>
    <t>Effective 4 August 2019</t>
  </si>
  <si>
    <t>73, 72, 76</t>
  </si>
  <si>
    <t>7306, 7211, 7210, 7210, 7210, 7210, 7210, 7210, 7210, 7211, 7211, 7211, 7211, 7211, 7224, 7212, 7212, 7212, 7212, 7212, 7212, 7213, 7213, 7213, 7213, 7214, 7214, 7226, 7210, 7210, 7210, 7210, 7228, 7228, 7227, 7227, 7227, 7226, 7226, 7226, 7214, 7226, 7226, 7225, 7225, 7225, 7225, 7225, 7225, 7225, 7225, 7224, 7218, 7219, 7219, 7219, 7219, 7219, 7219, 7219, 7219, 7219, 7219, 7219, 7219, 7219, 7218, 7218, 7217, 7217, 7217, 7217, 7216, 7216, 7216, 7216, 7216, 7223, 7214, 7214, 7215, 7215, 7215, 7216, 7216, 7216, 7216, 7216, 7216, 7216, 7209, 7222, 7222, 7222, 7222, 7222, 7221, 7220, 7220, 7220, 7220, 7219, 7608, 7301, 7229, 7229, 7228, 7228, 7228, 7228, 7228, 7228, 7616, 7609, 7608, 7301, 7607, 7607, 7607, 7606, 7606, 7606, 7606, 7605, 7605, 7605, 7605, 7304, 7306, 7305, 7305, 7305, 7305, 7305, 7305, 7305, 7304, 7304, 7304, 7304, 7604, 7304, 7304, 7304, 7304, 7304, 7304, 7304, 7302, 7302, 7302, 7302, 7208, 7207, 7207, 7207, 7208, 7208, 7208, 7208, 7208, 7208, 7208, 7208, 7208, 7207, 7208, 7208, 7208, 7208, 7209, 7209, 7209, 7209, 7209, 7209, 7209, 7209, 7308, 7604, 7604, 7601, 7601, 7317, 7313, 7312, 7312, 7308, 7308, 7308, 7308, 7306, 7306, 7306, 7306, 7306, 7306, 7306, 7306, 7206, 7206</t>
  </si>
  <si>
    <t>Addition of a reporting and record keeping requirement to the steel general import permits for carbon and steel (item 80) and specialty steel products (item 81) (effective 23 August 2019). Addition of certain aluminium products (item 83) to the "import control list" (effective 1 September 2019) (HS Chapters 72; 73; 76)</t>
  </si>
  <si>
    <t>Permanent Delegation of Canada to the WTO (28 October 2019)</t>
  </si>
  <si>
    <t>Increase of the road and infrastructure cess (to INR 9/L) on imports of petrol and high-speed diesel oil</t>
  </si>
  <si>
    <t>Permanent Delegation of India to the WTO (25 October 2019) and Notification No. 18/2019-Customs, Ministry of Finance - Department of Revenue (6 July 2019)</t>
  </si>
  <si>
    <t>Effective 6 July 2019</t>
  </si>
  <si>
    <t>90, 84, 85, 83, 71, 39, 68, 69, 70, 87</t>
  </si>
  <si>
    <t>9001, 8421, 8512, 8512, 8512, 8512, 8512, 8512, 8421, 8421, 8421, 8512, 8415, 8302, 8301, 7112, 7111, 7110, 7109, 7108, 8512, 3918, 6813, 6905, 6907, 7009, 7106, 7107, 8707, 8706, 8539, 8539, 8539, 8525, 8521, 8518, 8518</t>
  </si>
  <si>
    <t>Increase of import tariffs on certain products, e.g. (from 10% to 15%) on floor covering of plastics, wall or ceiling coverings of plastics; roofing tiles, ceramic flags and pavings, hearth or wall tiles; base metal fittings, mountings and similar articles suitable for certain furniture; friction materials and articles thereof, not mounted, for brakes, for clutches or the like, with a basis of asbestos, of other mineral substances or of cellulose, whether or not combined with textile or other materials; glass mirrors, whether or not framed, including rear-view mirrors; locks of a kind used for motor vehicles; lighting or visual signalling equipment of a kind used on bicycles; horns for motor vehicles; windscreen wipers, defrosters and demisters; chassis fitted with engines, for the motor vehicles of heading HS 8701 to 8705; bodies (including cabs), for the motor vehicles of heading HS 8701 to 8705; loudspeakers, whether or not mounted in their enclosures; optical fibres, optical fibre bundles and cables (from</t>
  </si>
  <si>
    <t>Permanent Delegation of India to the WTO (3 October 2019) and Finance (No. 2) Bill 2019-20</t>
  </si>
  <si>
    <t>Effective 5 July 2019</t>
  </si>
  <si>
    <t>72, 73, 62</t>
  </si>
  <si>
    <t>7210, 7304, 7304, 7304, 7304, 7212, 7210, 7210, 7304, 621010</t>
  </si>
  <si>
    <t>Increase of import tariffs on certain tubes, pipes and hollow profiles, seamless, of iron (other than cast iron) or steel (effective 12 July 2019); (from zero to 10%) on flat-rolled products of iron or non-alloy steel, of a width of 600 mm or more, clad, plated or coated (effective 16 August 2019); and (from zero to 40%) on disposable underwear of fabrics (effective 24 May 2019)). Imports from the European Union, EFTA and Southern African Development Community (SADC) members exempted</t>
  </si>
  <si>
    <t>Permanent Delegation of South Africa to the WTO (25 October 2019), and International Trade Administration Commission Notice Nos. R.751 - Government Gazette No. 42475 (24 May 2019), R. 984 - Government Gazette No. 42577 (12 July 2019) and R.1075 - Government Gazette No. 42640 (16 August 2019)</t>
  </si>
  <si>
    <t>Amendments introduced to the Customs (Prohibited Imports) Amendment (Collecting Tobacco Duties) Regulations 2019 and Customs (Prohibited Imports) (Importation of Tobacco Products) Approval 2019. Since 1 July 2019, most tobacco products are "prohibited import" (this includes cigarettes, molasses tobacco and loose leaf tobacco (HS Chapter 24)). To bring affected tobacco products into Australia a person or importer must have a permit issued by the Australian Border Force</t>
  </si>
  <si>
    <t>Permanent Delegation of Australia to the WTO (25 October 2019) and WTO document G/LIC/N/3/AUS/12, 12 September 2019</t>
  </si>
  <si>
    <t>Effective 1 July 2019</t>
  </si>
  <si>
    <t>72, 81, 76, 78, 79, 80, 75, 74</t>
  </si>
  <si>
    <t>7204, 8107, 7602, 7802, 7902, 8002, 8101, 8102, 8103, 8104, 7204, 8110, 8111, 8111, 8112, 8112, 8112, 8112, 7602, 7602, 7503, 7404, 7404, 7404, 7404, 7404, 7204, 7204, 7204, 7204, 7204, 7602, 7602</t>
  </si>
  <si>
    <t>Extension of the Price Preference System (export licensing requirement) on the exports of ferrous and non-ferrous waste and scrap. Extension of the Price Preference System (export licensing requirement) on the exports of ferrous and non-ferrous waste and scrap. System requiring exporters to first make it available to local consumers at a preference price, before exporting. When there are not valid offers by local consumers, export permits are issued freely (HS 7204; 7404; 7503; 7602; 7802; 7902; 8002; 8101; 8102; 8103; 8104; 8107; 8110; 8111; 8112)</t>
  </si>
  <si>
    <t>Permanent Delegation of South Africa to the WTO (25 October 2019)</t>
  </si>
  <si>
    <t>Effective 1 July 2019 to 31 March 2020</t>
  </si>
  <si>
    <t>52, 12</t>
  </si>
  <si>
    <t>5205, 5205, 5205, 5205, 5205, 5205, 5206, 5205, 5206, 5206, 5206, 5206, 5206, 5206, 5206, 5205, 5205, 5205, 5205, 5205, 1206, 1206, 5206, 5206</t>
  </si>
  <si>
    <t>Increase of import tariffs on certain products, e.g. (from 13% to 27%) on sunflower seeds (effective 25 July 2019 to 1 February 2020); and (by 5% - 8%) on certain cotton yarns (single yarn of uncombed fibres) (effective 22 August 2019)</t>
  </si>
  <si>
    <t>Permanent Delegation of Turkey to the WTO (22 October 2019)</t>
  </si>
  <si>
    <t>72, 73, 94, 48, 62</t>
  </si>
  <si>
    <t>7225, 7225, 7216, 7317, 7225, 7222, 7217, 7216, 9403, 7318, 7318, 7318, 7318, 7318, 7318, 7318, 7321, 7216, 9406, 9403, 9403, 9403, 4802, 4802, 4805, 4805, 4805, 4819, 6211, 6211, 6211, 7216</t>
  </si>
  <si>
    <t>Increase of import tariffs on certain products, e.g. (from 10% to 25%) on uncoated paper and paper board; certain uncoated paper and paperboard, in rolls or sheets; folding cartons, boxes and cases, of non-corrugated paper or paperboard; other bars and rods of stainless steel, angles, shapes and section of stainless steel; wire of iron or non-alloy steel not plated or coated, whether or not polished; flat-rolled products of other alloy steel plated or coated with zinc; certain stoves, ranges, grates, cookers and barbecues; road tractors for semi-trailers; (from 25% to 35%) on certain garments, women's or girls'; nails, tacks, drawing pins, corrugated nails, staples and similar articles, of iron or steel, whether or not with heads of other material, but excluding such articles with heads of copper; iron or steel screws and bolts; wooden furniture; prefabricated buildings; (from zero to 25%) on angles, shapes and sections of iron or non-alloy steel; liquid gas cylinders; and (from 10% to 35) on certain non-thre</t>
  </si>
  <si>
    <t>Permanent Delegation of Kenya to the WTO (17 October 2019)</t>
  </si>
  <si>
    <t>Increase of the import declaration fees (from 2% to 3.5%) on imports of certain finished goods</t>
  </si>
  <si>
    <t>Imposition of a export levy (10%) on wet blue and crust. Exports to Eastern African Community (EAC) members exempted</t>
  </si>
  <si>
    <t>Increase of export duties (from 10% to 25%) on rice bran</t>
  </si>
  <si>
    <t>Permanent Delegation of Bangladesh to the WTO (24 October 2019)</t>
  </si>
  <si>
    <t>Guyana</t>
  </si>
  <si>
    <t>Increase of import tariffs (from 5% to 15%) on other hydraulic cements</t>
  </si>
  <si>
    <t>Permanent Delegation of Guyana to the WTO (14 October 2019)</t>
  </si>
  <si>
    <t>Effective 22 June 2019</t>
  </si>
  <si>
    <t>72, 73, 08, 87, 05, 07, 28, 38</t>
  </si>
  <si>
    <t>7219, 7225, 7307, 7307, 7308, 7310, 7318, 7318, 7318, 7320, 7325, 0802, 7326, 7326, 8711, 7219, 7219, 0511, 0713, 0713, 0802, 0802, 0808, 2809, 2810, 3822, 3824, 7210, 7210, 7219</t>
  </si>
  <si>
    <t>Suspension of substantially equivalent concessions and other obligations under GATT 1994 on trade with the United States in the form of an increase in tariffs on selected products (e.g. artemia, chickpeas, lentils, almonds, walnuts, apples, phosphoric acid, boric acid, other diagnostic reagents, binders for foundry moulds, flat-rolled products of iron or non-alloy steel, hot-rolled products in coils, grain-oriented flat-rolled products of silicon-electrical steel, stainless steel fittings, iron and steel structures and parts, iron or steel screws and bolts, threaded nuts, other cast articles of iron or steel, forged articles of iron or steel, and motorcycles)</t>
  </si>
  <si>
    <t>Permanent Delegation of India to the WTO (25 October 2019); WTO document G/SG/N/12/IND/1/Rev.1, 14 June 2018; and Notification No. 17/2019-Customs Ministry of Finance - Department of Revenue (15 June 2019)</t>
  </si>
  <si>
    <t>Effective 16 June 2019</t>
  </si>
  <si>
    <t>90, 84, 85, 86</t>
  </si>
  <si>
    <t>9027, 9029, 9029, 9029, 9029, 9029, 9029, 9029, 9028, 9028, 9027, 9027, 9027, 9030, 9027, 9026, 9026, 9025, 9025, 9025, 9025, 9023, 9022, 9022, 9032, 9032, 9032, 9032, 9032, 9032, 9032, 9032, 9032, 9032, 9032, 9032, 9022, 9032, 9032, 9032, 9032, 9032, 9032, 9032, 9032, 9030, 9030, 9021, 9021, 9021, 9021, 9021, 9021, 9021, 9021, 9021, 9021, 9021, 9021, 9021, 9021, 9021, 9021, 9021, 9021, 9020, 9020, 9019, 9019, 9019, 9019, 9022, 9032, 9022, 9022, 9022, 9022, 9022, 9022, 9022, 9022, 9022, 9022, 9022, 9021, 9021, 9021, 9021, 9021, 9021, 9021, 9021, 9021, 9021, 8409, 8409, 8409, 8409, 8409, 8409, 8409, 8409, 8409, 8409, 8409, 8409, 8409, 8409, 8409, 8409, 8409, 8412, 8412, 8412, 8412, 8412, 8412, 8413, 8407, 8402, 8403, 8403, 8404, 8404, 8405, 8407, 8407, 8407, 8407, 8407, 8413, 8407, 8408, 8408, 8408, 8408, 8409, 8409, 8409, 8409, 8409, 8418, 8415, 8415, 8416, 8416, 8416, 8416, 8416, 8417, 8418, 8418, 8418, 8415, 8418, 8418, 8418, 8418, 8418, 8418, 8418, 8540, 8419, 9033, 8414, 8413, 8413, 8413, 8413, 8413, 8413, 8414, 8414, 8414, 8414, 8414, 8401, 8414, 8414, 8414, 8414, 8414, 8415, 8415, 8415, 8415, 8415, 8548, 8545, 8545, 8545, 8546, 8546, 8546, 8547, 8547, 8547, 8547, 8545, 8548, 8548, 8548, 8607, 8607, 8607</t>
  </si>
  <si>
    <r>
      <t>Amendments introduced to the list of products included in the Certificate of Import of Used Capital Goods (</t>
    </r>
    <r>
      <rPr>
        <i/>
        <sz val="10"/>
        <color theme="1"/>
        <rFont val="Calibri"/>
        <family val="2"/>
        <scheme val="minor"/>
      </rPr>
      <t>Certificado de Importación de Bienes Usados "CIBU"),</t>
    </r>
    <r>
      <rPr>
        <sz val="10"/>
        <color theme="1"/>
        <rFont val="Calibri"/>
        <family val="2"/>
        <scheme val="minor"/>
      </rPr>
      <t xml:space="preserve"> resulting in the import prohibition of certain capital goods (1,117 tariff lines at 8-digit level in NCM Chapters 84; 85; 86; 87; 88; 89; 90)</t>
    </r>
  </si>
  <si>
    <t>Permanent Delegation of Argentina to the WTO (25 October 2019) and Decreto No. 406/2019 - Importación . DECTO-2019-406-APN-PTE - Certificado de Bienes Usados (6 June 2019)</t>
  </si>
  <si>
    <t>Effective 7 June 2019</t>
  </si>
  <si>
    <t>Modification to the list of beneficiary developing countries under the Trade Act of 1974, resulting in the termination of India's designation as a beneficiary developing country</t>
  </si>
  <si>
    <t>The White House - Presidential Proclamations. Viewed at: https://www.whitehouse.gov/presidential-actions/proclamation-modify-list-beneficiary-developing-countries-trade-act-1974-2/</t>
  </si>
  <si>
    <t>Effective 5 June 2019</t>
  </si>
  <si>
    <t>29, 72, 71, 70</t>
  </si>
  <si>
    <t>291461, 720851, 720915, 720890, 720854, 720854, 720853, 720852, 720851, 720851, 720916, 720840, 720839, 720839, 720827, 720827, 720826, 720825, 720928, 721070, 721070, 721069, 721061, 721050, 721049, 721030, 720990, 720810, 720927, 720926, 720925, 720918, 720917, 720917, 720916, 711620, 720229, 720221, 720219, 720150, 711810, 711790, 711719, 711711, 720249, 711610, 711590, 711590, 711510, 711419, 711411, 711320, 721090, 720260, 720291, 720292, 720299, 720299, 720299, 720310, 720390, 720510, 720521, 720529, 720610, 720690, 720711, 720719, 721911, 721924, 721923, 721922, 721921, 721914, 721913, 721913, 721912, 721924, 721899, 721891, 721810, 721790, 721730, 721730, 721720, 721990, 722211, 722100, 722090, 722020, 722020, 722020, 722012, 722011, 721710, 721935, 721934, 721933, 721933, 721932, 721931, 721924, 721220, 721499, 721491, 721430, 721420, 721260, 721250, 721240, 721230, 721510, 721210, 721190, 721129, 721123, 721119, 721114, 721113, 711320, 721550, 721590, 721610, 721621, 721622, 721631, 721632, 721632, 721633, 721633, 721640, 721650, 721669, 721691, 721699, 701333, 701400, 701400, 701399, 701391, 701349, 701342, 701341, 701337, 701510, 701328, 70</t>
  </si>
  <si>
    <t>Further increase of import tariffs (to 25%) on 2,493 tariffs lines (in HS Chapters 01; 02; 03; 04; 05; 06; 07; 08; 09; 11; 12; 13; 14; 15; 16; 17; 18; 19; 20; 21; 22; 23; 25; 26; 27; 28; 29; 30; 31; 32; 33; 34; 35; 37; 38; 39; 40; 41; 42; 43; 44; 45; 46; 47; 48; 49; 50; 51; 52; 53; 54; 55; 56; 57; 58; 59; 60; 61; 62; 63; 64; 65; 66; 67; 68; 69; 70; 71; 72; 73; 74; 75; 76; 78; 79; 80; 81; 82; 83; 84; 85; 86, 89, 90; 91; 92; 94; 95; 96; 97); (to 20%) on 1,078 tariffs lines (in HS Chapters 05; 06; 07; 08; 11; 12; 13; 15; 16; 17; 18; 19; 20; 21; 22; 23; 25; 26; 28; 29; 31; 32; 33; 34; 35; 37; 38; 39; 40; 41; 42; 43; 44; 45; 46; 47; 48; 49; 50; 51; 52; 54; 55; 56; 57; 58; 59; 60; 61; 62; 63; 64; 65; 67; 68; 69; 70; 71; 72; 73; 74; 75; 76; 79; 80; 81; 82; 83; 84; 85; 86; 88; 89; 90; 91; 92; 93; 94; 95; 96; 97); (to 10%) on 974 tariffs lines (in HS Chapters 01; 04; 05; 07; 09; 11; 12; 13; 15; 16; 17; 18; 19; 20; 21; 22; 23; 25; 26; 28; 29; 30; 31; 32; 33; 34; 35; 36; 37; 38; 39; 40; 52; 54; 55; 56; 57; 58; 59; 60; 6</t>
  </si>
  <si>
    <r>
      <t>Permanent Delegation of China to the WTO (25 October 2019) and Tariff Commission Circular release No. 3/2019. Viewed at: http://gss.mof.gov.cn/zhengwuxinxi/zhengcefabu/201905/t20190513_3256788.ht</t>
    </r>
    <r>
      <rPr>
        <sz val="10"/>
        <color theme="1"/>
        <rFont val="Calibri"/>
        <family val="2"/>
        <scheme val="minor"/>
      </rPr>
      <t xml:space="preserve">
</t>
    </r>
  </si>
  <si>
    <t>Effective 1 June 2019</t>
  </si>
  <si>
    <t>08, 48, 07, 39, 72, 40, 25, 27, 28, 29, 38, 49, 87, 85, 84, 71, 68</t>
  </si>
  <si>
    <t>0801, 48, 0801, 0713, 3926, 7229, 3926, 4002, 4002, 3904, 0801, 2515, 2709, 2810, 2915, 3822, 3823, 3823, 3823, 3823, 4901, 7224, 7218, 8704, 8702, 8504, 8474, 8421, 8421, 7108, 7106, 6802, 6802, 6802, 6802, 6802, 6802, 4901, 4901</t>
  </si>
  <si>
    <t>Increase of import tariffs on certain products, e.g. (from zero to 7.5%) on palm stearin, having free fatty acid of 20% or more (PFAD) and other similar items used for the manufacture of oleochemicals and soaps; crushing or grinding machines (effective 6 July 2019); (from 7.5% to 10%) on poly(vinyl chloride) (effective 6 July 2019); (from 10% to 15%) on certain articles of plastic (effective 6 July 2019); (from 5% to 10%) on butyl rubber and halo butyl rubber; certain catalytic convertors (effective 6 July 2019); (from zero to 10%) on newsprint and certain uncoated paper used for printing (effective 6 July 2019); (from zero to 5%) on printed books (effective 6 July 2019); (from 20% to 40%) on marble slabs (effective 6 July 2019); (from 8.5% to 11%) on silver dore bar, having silver content not exceeding 95% (effective 6 July 2019); (from 9.35% to 11.85%) on gold dore bar, having gold content not exceeding 95% (effective 6 July 2019); (from 5% to 7.5%) on stainless steel in ingots or other primary forms; semi-</t>
  </si>
  <si>
    <t>New import requirements for semi-knocked down (SKD) and completely knocked down (CKD) spare parts for the local vehicle assembly lines. Imports limited to a certain threshold, with a view to restoring balance-of-payments</t>
  </si>
  <si>
    <t>Press reports referring to Actualité - Ministère de l'Industrie et des Mines (May 2019)</t>
  </si>
  <si>
    <t>New Decree regulating the method of determining the percentages of local component in the automotive industry. The threshold of domestic manufacturing should not be less than 46%, and that the contribution of the assembly line in the local manufacturing rate of the car should be 28%</t>
  </si>
  <si>
    <t>2710, 2207, 3826</t>
  </si>
  <si>
    <t>Amendments introduced to the import policy of biofuels, resulting in an import restriction</t>
  </si>
  <si>
    <t>Effective 24 May 2019</t>
  </si>
  <si>
    <t>Modification to the list of beneficiary developing countries under the Trade Act of 1974, resulting in the termination of Turkey's designation as a beneficiary developing country</t>
  </si>
  <si>
    <t>Presidential Document, Proclamation 9887 of 16 May 2019, Federal Register/Vol. 84, No. 98 (No. 23425) (21 May 2019). Viewed at: https://ustr.gov/sites/default/files/Proc_9887_Turkey_GSP_Termination.pdf</t>
  </si>
  <si>
    <t>Effective 17 May 2019</t>
  </si>
  <si>
    <t>60, 59, 65, 67, 68, 57, 58</t>
  </si>
  <si>
    <t>600290, 600290, 591132, 600240, 600240, 600199, 600199, 600192, 600191, 600129, 600121, 600110, 600110, 591190, 591140, 600523, 600310, 600310, 600320, 600320, 600330, 600330, 600340, 600340, 600390, 600390, 600410, 600490, 600490, 600521, 600522, 600632, 590700, 590410, 590490, 590490, 590500, 590500, 590610, 590691, 590691, 590691, 590691, 590699, 590699, 590699, 590699, 590700, 591131, 590700, 590700, 590700, 590700, 590800, 590900, 590900, 591000, 591000, 591110, 591110, 591120, 591120, 591120, 650500, 650200, 650200, 650400, 650400, 650400, 650500, 650500, 650500, 650500, 650500, 650500, 650500, 650500, 650500, 650500, 650200, 650500, 650691, 650699, 650699, 650700, 670100, 670100, 680100, 680210, 680221, 680221, 680223, 680229, 680229, 680291, 600623, 600536, 600537, 600538, 600539, 600542, 600543, 600544, 600590, 600590, 600610, 600621, 600621, 600622, 600622, 600623, 600524, 600624, 600631, 590390, 600633, 600634, 600642, 600643, 600644, 600690, 600690, 650100, 650100, 650100, 650200, 570291, 570320, 570320, 570310, 570310, 570299, 570299, 570299, 570292, 570292, 570330, 570291, 570291, 570250, 570250, 570250, 570250, 570250, 570249, 570249, 58</t>
  </si>
  <si>
    <r>
      <t xml:space="preserve">Extension and increase from 10% to 25% of </t>
    </r>
    <r>
      <rPr>
        <i/>
        <sz val="10"/>
        <color theme="1"/>
        <rFont val="Calibri"/>
        <family val="2"/>
        <scheme val="minor"/>
      </rPr>
      <t>ad valorem</t>
    </r>
    <r>
      <rPr>
        <sz val="10"/>
        <color theme="1"/>
        <rFont val="Calibri"/>
        <family val="2"/>
        <scheme val="minor"/>
      </rPr>
      <t xml:space="preserve"> additional duty (originally implemented on 24 September 2018) on products of China (5,733 tariff lines at 8-digit level in HS Chapters 02; 03; 04; 05; 07; 08; 10; 11; 12; 14; 15; 16; 17; 19; 20; 21; 22; 23; 24; 25; 26; 27; 28; 29; 31; 32; 33; 34; 35; 36; 37; 38; 39; 40; 41; 42; 43; 44; 45; 46; 47; 48; 50; 51; 52; 53; 54; 55; 56; 57; 58; 59; 60; 65; 67; 68; 69; 70; 71; 72; 73; 74; 75; 76; 78; 79; 80; 81; 82; 83; 84; 85; 86; 87; 88; 89; 90; 91; 94; 96)</t>
    </r>
  </si>
  <si>
    <t>Office of the United States Trade Representative - Notice of Modification of Section 301 Action: China's Acts, Policies, and Practices Related to Technology Transfer, Intellectual Property, and Innovation. Federal Register / Vol. 84 No. 90 (20459) (9 May 2019). Viewed at: https://ustr.gov/sites/default/files/enforcement/301Investigations/84_FR_20459.pdf and https://www.govinfo.gov/content/pkg/FR-2018-09-21/pdf/2018-20610.pdf</t>
  </si>
  <si>
    <t>Effective 10 May 2019</t>
  </si>
  <si>
    <t>Amendments introduced to the import policy for electronics and IT goods, resulting in an import restriction. Imports authorized if they are registered with the Bureau of Indian Standards (BIS) and comply to the "labelling requirements"</t>
  </si>
  <si>
    <t>Effective 7 May 2019</t>
  </si>
  <si>
    <t>640419, 640411, 640299, 640299, 640299, 620920, 611120, 640291</t>
  </si>
  <si>
    <t>Increase of import tariffs (from 20% to 25% - 30%) on certain footwear (6 tariff lines at 8-digit level in Chapter 64), and (from 20% to 25%) on 2 apparel and clothing accessories tariff lines</t>
  </si>
  <si>
    <t>Permanent Delegation of Mexico to the WTO (24 April 2019)</t>
  </si>
  <si>
    <t>Effective 6 May 2019</t>
  </si>
  <si>
    <t>64, 62, 63, 61</t>
  </si>
  <si>
    <t>640291, 620930, 640220, 620462, 640220, 640219, 630419, 630260, 630260, 630260, 630260, 630260, 630232, 630231, 630140, 621230, 621220, 621210, 621210, 621210, 621210, 621210, 621111, 640399, 640419, 640411, 640411, 640411, 640411, 640411, 640411, 640411, 640411, 640399, 640399, 640291, 640399, 640399, 640399, 640399, 640391, 640391, 640391, 640299, 640299, 640299, 640299, 611596, 620343, 620343, 620342, 620342, 620341, 620331, 620312, 620311, 620211, 620193, 620111, 620920, 611595, 611241, 611212, 611130, 611120, 611030, 611020, 610510, 610230, 620930, 620343, 620343, 620690, 620640, 620640, 620630, 620630, 620590, 620530, 620530, 620520, 620520, 620469, 620469, 620349, 620462, 620463, 620463, 620463, 620463, 620463, 620469</t>
  </si>
  <si>
    <t>Temporary increase of import tariffs (from 20% to 25% - 30%) on certain footwear (28 tariff lines at 8-digit level in Chapter 64); and (from 20% to 25%) on certain articles of apparel and clothing accessories (64 tariff lines at 8-digit level in Chapters 61; 62; 63)</t>
  </si>
  <si>
    <t>Effective 6 May 2019, for 180 days</t>
  </si>
  <si>
    <t>Termination of suspension of Title III of the Cuba Liberty and Democratic Solidarity (Libertad) Act of 1996 "Helms-Burton Act". Title III allows parties whose property was confiscated by the Cuban Government in 1959 to sue in U.S. courts companies and individuals who "traffic" in the property in question. The Act prevented individuals and companies from engaging in international trade with Cuba by subjecting foreign nationals to travel restrictions and financial liabilities in the United Sates</t>
  </si>
  <si>
    <t>US Department of State, Press Releases (17 April 2019). Viewed at: https://www.state.gov/remarks-to-the-press-11/</t>
  </si>
  <si>
    <t>Effective 2 May 2019</t>
  </si>
  <si>
    <r>
      <t>Temporary increase of the statistical fee (</t>
    </r>
    <r>
      <rPr>
        <i/>
        <sz val="10"/>
        <color theme="1"/>
        <rFont val="Calibri"/>
        <family val="2"/>
        <scheme val="minor"/>
      </rPr>
      <t>tasa de estadística</t>
    </r>
    <r>
      <rPr>
        <sz val="10"/>
        <color theme="1"/>
        <rFont val="Calibri"/>
        <family val="2"/>
        <scheme val="minor"/>
      </rPr>
      <t>) (from 0.5% to 2.5%) for all imports up to a specific threshold. On 17 May 2019 certain imports of capital goods exempted</t>
    </r>
  </si>
  <si>
    <t>Permanent Delegation of Argentina to the WTO (25 October 2019) and Decretos Nos. 332/2019 (DECTO-2019-322-APN-PTE) - tasa estadística (3 May 2019) and 361/2019 (17 May 2019)</t>
  </si>
  <si>
    <t>Effective May 2019 to 31 December 2019</t>
  </si>
  <si>
    <t>Increase of import tariffs (from 30% to 40%) on wheat</t>
  </si>
  <si>
    <t>Permanent Delegation of India to the WTO (24 May 2019) and Notification No. 13/2019-Customs, Ministry of Finance (26 April 2019)</t>
  </si>
  <si>
    <t>Effective 26 April 2019</t>
  </si>
  <si>
    <t>Extension of the temporary import prohibition of milk and milk products (including chocolates and chocolate products and candies/confectionary/food preparations with milk or milk solids as ingredients) from China (originally implemented on 22 June 2018 until 23 December 2018). The extension is in force until the capacity of all laboratories at ports of entry are suitably upgraded for testing melamine</t>
  </si>
  <si>
    <t>Permanent Delegation of India to the WTO (24 May 2019) and Notification No. 1/2015-2020, Ministry of Commerce and Industry - Department of Commerce (23 April 2019)</t>
  </si>
  <si>
    <t>Extended on 23 April 2019</t>
  </si>
  <si>
    <t>Exports of copper waste and scrap subject to registration</t>
  </si>
  <si>
    <t>Permanent Delegation of Turkey to the WTO (9 October 2019)</t>
  </si>
  <si>
    <t>Effective 18 April 2019</t>
  </si>
  <si>
    <t>720450, 720449, 720449, 720449, 720441, 720441, 720441, 720430, 720410</t>
  </si>
  <si>
    <t>Further extension of the temporary increase of export duties on waste and scrap of ferrous metals (originally implemented on 15 September 2016, for one year)</t>
  </si>
  <si>
    <t>Permanent Delegation of Ukraine to the WTO (16 May 2019)</t>
  </si>
  <si>
    <t>Effective 5 April 2019</t>
  </si>
  <si>
    <t>Iraq</t>
  </si>
  <si>
    <t>21, 02, 04, 07, 08</t>
  </si>
  <si>
    <t>2105, 0207, 0207, 0207, 0207, 0407, 0703, 0709, 0804</t>
  </si>
  <si>
    <t>Temporary import ban on certain locally produced products, e.g. garlic, pepper, eggplants, carrots, cauliflower, lettuces, oranges, eggs, dates, meat and edible offal, ice creams, and certain beverages</t>
  </si>
  <si>
    <t>Press reports referring to Ministry of Agriculture Announcements (April 2019)</t>
  </si>
  <si>
    <t>722550, 722699, 722550, 722550, 722591, 722592, 722599, 722619, 722691, 722691, 722699, 721650, 722699, 722691, 722691, 722691, 722691, 722691, 722692, 722692, 722692, 722692, 722692, 722692, 722530, 730429, 721661, 721933, 721934, 721990, 722519, 722530, 722530, 722530, 722530, 722530, 722550, 722530, 722540, 722540, 722540, 722540, 722540, 722540, 722550, 722550, 722550, 730640, 730512, 730519, 730519, 730520, 730531, 730539, 730619, 730629, 730630, 730630, 730630, 730512, 730650, 730661, 730669, 730690, 730723, 730820, 730820, 730830, 730830, 730890, 730429, 722720, 722790, 722790, 722830, 722870, 730419, 730419, 730419, 730419, 730423, 730429, 722710, 730429, 730429, 730429, 730429, 730439, 730439, 730439, 730439, 730511, 730511, 721030, 720915, 720915, 720916, 720917, 720918, 720925, 720926, 720927, 720928, 720990, 721030, 720915, 721041, 721041, 721049, 721049, 721061, 721070, 721070, 721113, 721114, 721114, 721114, 720839, 721640, 720810, 720810, 720810, 720825, 720825, 720826, 720827, 720836, 720837, 720838, 721633, 720840, 720840, 720851, 720851, 720851, 720852, 720853, 720854, 720890, 720915, 721499, 721310, 721391, 721391, 721399, 721399, 72</t>
  </si>
  <si>
    <t>Temporary increase of import tariffs (to 15%) on iron and steel and articles of iron or steel (186 tariff lines at 8-digit level in HS Chapters 72 and 73)</t>
  </si>
  <si>
    <t>Permanent Delegation of Mexico to the WTO (24 May 2019) and Diario Oficial de la Federación (Official Journal), 25 March 2019</t>
  </si>
  <si>
    <t>Effective 26 March 2019, for 180 days</t>
  </si>
  <si>
    <t>721420, 721310</t>
  </si>
  <si>
    <t>Temporary increase of import tariffs (from 10% to 18.5%) on iron or non-alloy steel bars and rods, hot-rolled, in irregularly wound coils; and on other bars and rods of iron or non-alloy steel, not further worked than forged, hot-rolled, hot-drawn or hot-extruded, but including those twisted after rolling</t>
  </si>
  <si>
    <t>Permanent Delegation of Colombia to the WTO (30 April 2019)</t>
  </si>
  <si>
    <t>Effective 13 March 2019 to 13 March 2021</t>
  </si>
  <si>
    <t>854449, 854449</t>
  </si>
  <si>
    <t>Two tariff lines eliminated from the list of products subject to temporary elimination of import tariffs on raw materials and capital goods not produced locally, resulting in an increase of import tariffs on certain winding wire (to 10%)</t>
  </si>
  <si>
    <t>Permanent Delegation of Colombia to the WTO (30 April 2019) and Decreto No. 228/2019 - Ministerio de Comercio, Industria y Turismo (19 February 2019)</t>
  </si>
  <si>
    <t>Effective 6 March 2019</t>
  </si>
  <si>
    <t>08, 23, 20, 16, 15, 12, 10, 02, 07, 04</t>
  </si>
  <si>
    <t>080232, 230649, 230641, 200410, 160231, 151499, 151419, 151411, 120890, 100640, 100620, 100610, 080610, 020714, 080231, 071310, 040620, 040510, 040390, 020990, 020910, 020727, 020725, 100630, 020641</t>
  </si>
  <si>
    <t>Withdrawal of tariff concessions on rice and certain agricultural products relating to the special treatment for rice (WTO Waiver)</t>
  </si>
  <si>
    <t>Permanent Delegation of the Philippines to the WTO (1 June 2019)</t>
  </si>
  <si>
    <t>Effective 5 March 2019</t>
  </si>
  <si>
    <t>Temporary increase on import tariffs (to 200%) on all imports from Pakistan (all HS Chapters)</t>
  </si>
  <si>
    <t>Permanent Delegation of India to the WTO (24 May 2019) and Notification No. 5/2019-Customs Ministry of Finance - Department of Revenue (16 February 2019)</t>
  </si>
  <si>
    <t>Effective 16 February 2019</t>
  </si>
  <si>
    <t>Increase of import tariffs (from zero to 5%) on lithium ion cells for use in the manufacture of lithium ion accumulators; and (from 10% to 20%) on lithium ion cells for use in the manufacture of power banks of lithium ion</t>
  </si>
  <si>
    <t>Permanent Delegation of India to the WTO (24 May 2019) and Notification No. 2/2019-Customs, Ministry of Finance - Department of Revenue (29 January 2019)</t>
  </si>
  <si>
    <t>Effective 30 January 2019</t>
  </si>
  <si>
    <t>70, 73, 69, 68, 63, 57, 48, 76, 20, 21, 22, 25, 33, 34, 39, 44, 85, 02, 04, 07, 08, 11, 12, 16, 17, 18, 96, 19, 94, 84</t>
  </si>
  <si>
    <t>Amendments introduced in the list of imported products subject to temporary surcharges (droit additionnel provisoire de sauvegarde) (1,095 tariff lines at 10-digit levels in Chapters HS 02; 04; 07; 08; 11; 12; 16; 17; 18; 19; 20; 21; 22; 25; 33; 34; 39; 44; 48; 57; 63; 68; 69; 70; 73; 76; 84; 85; 94; 96)</t>
  </si>
  <si>
    <t>Arrêté du 19 Joumada El Oula 1440, Journal Officiel No. 6 (26 January 2019)</t>
  </si>
  <si>
    <t>Effective 26 January 2019</t>
  </si>
  <si>
    <t>100630, 100630, 100630, 100630, 100630, 100630, 100630, 100630</t>
  </si>
  <si>
    <t>Cambodia; Myanmar</t>
  </si>
  <si>
    <t>Reintroduction of the Common Customs Tariff duties (EUR 175/tonne) on imports of Indica rice from Cambodia and Myanmar (based on EU procedures for the temporary withdrawal of tariff preferences under the GSP Regulations)</t>
  </si>
  <si>
    <t>Commission Implementing Regulation No. 2019/67 (16 January 2019)</t>
  </si>
  <si>
    <t>Effective 17 January 2019, for 3 years. Tariff duties set at EUR 150/tonne for the second year and EUR 125/tonne for the third year</t>
  </si>
  <si>
    <t>81, 72, 85, 80, 79, 78, 76, 75, 74</t>
  </si>
  <si>
    <t>8112, 7204, 8112, 8112, 8112, 8113, 8548, 8110, 8109, 8108, 8107, 8105, 8104, 8103, 8102, 8101, 8002, 7902, 7802, 7602, 7503, 7404, 7204, 7204, 7204, 7204, 7204, 7204</t>
  </si>
  <si>
    <t>Temporary export ban on metal scraps</t>
  </si>
  <si>
    <t>Permanent Delegation of Angola (2 October 2019)</t>
  </si>
  <si>
    <t>Effective 14 January 2019</t>
  </si>
  <si>
    <t>09, 21</t>
  </si>
  <si>
    <t>090112, 090111, 090112, 090121, 090121, 090122, 090122, 090190, 090190, 090111, 210112, 210112, 210112, 210111, 210111</t>
  </si>
  <si>
    <t>New requirement for exports of coffee introducing stricter export licensing requirements</t>
  </si>
  <si>
    <t>Permanent Delegation of Indonesia to the WTO (24 May 2019) and Regulation No. 109/2018 - Ministry of Trade (January2</t>
  </si>
  <si>
    <t>Effective 12 January 2019</t>
  </si>
  <si>
    <t>87, 27, 29, 30, 38</t>
  </si>
  <si>
    <t>870895, 270750, 290517, 300390, 300450, 382370, 382370</t>
  </si>
  <si>
    <r>
      <t>Increase of import tariffs (from zero to 4%) on other aromatic hydrocarbon mixtures, of which 65% or more by volume (including losses), distilled at 250°C by the ISO 3405 method (equivalent to the ASTM D 86 method); (from zero to 8%) on certain pharmaceutical products (</t>
    </r>
    <r>
      <rPr>
        <i/>
        <sz val="10"/>
        <color theme="1"/>
        <rFont val="Calibri"/>
        <family val="2"/>
        <scheme val="minor"/>
      </rPr>
      <t>ácido retinoico</t>
    </r>
    <r>
      <rPr>
        <sz val="10"/>
        <color theme="1"/>
        <rFont val="Calibri"/>
        <family val="2"/>
        <scheme val="minor"/>
      </rPr>
      <t>); (from 2% to 12%) on cetyl alcohol; (from 2% to 14%) on industrial fatty alcohols; and (from 2% to 18%) on safety airbags with inflater system, and parts thereof</t>
    </r>
  </si>
  <si>
    <t>Permanent Delegation of Brazil to the WTO (22 May 2019) and Camex Resolution No. 58/2018 (31 August 2018)</t>
  </si>
  <si>
    <t>Effective 1 January 2019</t>
  </si>
  <si>
    <t>071390, 071390, 071360, 071310, 071331, 071331</t>
  </si>
  <si>
    <t>In January 2019, extension of the temporary import ban on pulses (e.g. peas) (originally implemented on 1 April 2018 and extended until 30 September 2018)</t>
  </si>
  <si>
    <t>Permanent Delegation of India to the WTO (24 May 2019) and Trade Notice No. 01/2019-20 Ministry of Commerce and Industry (Department of Commerce) (1 April 2019)</t>
  </si>
  <si>
    <t>Effective until 31 March 2020</t>
  </si>
  <si>
    <t>84, 89, 90, 85, 29, 38</t>
  </si>
  <si>
    <t>844316, 844399, 844315, 890110, 890110, 890190, 890392, 890399, 902230, 844314, 844312, 844319, 851580, 845310, 845430, 850164, 850164, 850164, 850212, 850213, 850213, 850220, 850239, 851531, 851531, 851539, 843351, 842649, 842649, 842699, 842710, 842710, 842720, 842790, 842810, 842860, 843231, 843239, 290339, 843353, 843359, 843359, 290319, 843359, 843420, 843810, 843910, 843920, 843930, 844010, 842641, 290371, 290372, 290373, 290374, 290375, 290376, 290377, 290377, 290379, 290379, 382471, 841940, 842641, 842620, 842619, 842619, 842619, 842230, 382474, 842122, 841981, 841960</t>
  </si>
  <si>
    <t>Release of the 2019 catalogue of goods subject to import licensing (in HS Chapters 29; 38; 84; 85; 89; 90)</t>
  </si>
  <si>
    <t>Permanent Delegation of China to the WTO, MOFCOM and China Customs Joint Announcement (2018) 107 on Publishing the Catalogue of Goods Subject to Import Licensing Requirements for 2019. Viewed at: http://images.mofcom.gov.cn/wms/201812/20181231170911182.pdf</t>
  </si>
  <si>
    <t>81, 87, 84, 72, 80, 75, 28</t>
  </si>
  <si>
    <t>811292, 811212, 811213, 811219, 811221, 811222, 811229, 811292, 811292, 811292, 811292, 811292, 811292, 811292, 811100, 811100, 811100, 811090, 811020, 811010, 811010, 810990, 810930, 810920, 810820, 810830, 810820, 810820, 870210, 870240, 870240, 870240, 870240, 870290, 870230, 870230, 870230, 870230, 870220, 870220, 870220, 870220, 870210, 811292, 870210, 870210, 870120, 840732, 840731, 811299, 811299, 811299, 811299, 811299, 811299, 811292, 811292, 720299, 800120, 800120, 800120, 800120, 800110, 750300, 750220, 750210, 750210, 750120, 750120, 750110, 720299, 720299, 800200, 720299, 720299, 720299, 720299, 720293, 720293, 720292, 720292, 720291, 720280, 720280, 720270, 720260, 810320, 284690, 810600, 810600, 810600, 810590, 810530, 810520, 810520, 810520, 810520, 810390, 810390, 810390, 810330, 810600, 810320, 810320, 810299, 810297, 810294, 810210, 810197, 810194, 810110, 810110, 800700, 800700, 800300, 870350, 870350, 870350, 870350, 870350, 870350, 870350, 870350, 870350, 870350, 870350, 870340, 870340, 870340, 870340, 870340, 870340, 870340, 870350, 870350, 870350, 870350, 870350, 870350, 870350, 870350, 870350, 870350, 870350, 870350, 870350, 87</t>
  </si>
  <si>
    <t>Release of the 2019 catalogue of goods subject to export licensing (in HS Chapters 01; 02; 10; 11; 12; 13; 14; 25; 26; 27; 28; 29; 38; 44; 71; 72; 80; 81; 87)</t>
  </si>
  <si>
    <t>Permanent Delegation of China to the WTO, MOFCOM and China Customs Joint Announcement (2018) 108 on Publishing the Catalogue of Goods Subject to Export Licensing Requirements for 2019. Viewed at: http://images.mofcom.gov.cn/wms/201812/20181231170446474.pdf</t>
  </si>
  <si>
    <t>22, 87</t>
  </si>
  <si>
    <t>220300, 870310, 220820</t>
  </si>
  <si>
    <t>Increase of the excise import tax on certain products, e.g. (from 20% to 25%) on new cars; (from GMD 175 to GMD 280) on spirits; (from GMD 100 to GMD 175) on beer; and (from GMD 150 to GMD 240) on wine</t>
  </si>
  <si>
    <t>Permanent Delegation of the Gambia (22 May 2019)</t>
  </si>
  <si>
    <t>89, 84, 86, 87, 88, 39</t>
  </si>
  <si>
    <t>890130, 847621, 847681, 847689, 860900, 870421, 890200, 890200, 890200, 844332, 890130, 890120, 880240, 880230, 880220, 871639, 871631, 841830, 390950, 841510, 841520, 841581, 841582, 841590, 841810, 841821, 870422, 841840, 841850, 841861, 841869, 841899, 842410, 844332, 871631, 870490, 870490, 870490, 870432, 870432, 870431, 870431, 870423, 870422, 870421</t>
  </si>
  <si>
    <t>Further amendments introduced in the Climate Change (Synthetic Greenhouse Gas Levies) Regulation, resulting in the incorporation of additional goods and also the increase on certain levy rates</t>
  </si>
  <si>
    <t>New Zealand - Climate Change (Emissions Trading Scheme) Amendment Regulations 2018</t>
  </si>
  <si>
    <r>
      <t>Temporary imposition of a fee (</t>
    </r>
    <r>
      <rPr>
        <i/>
        <sz val="10"/>
        <color theme="1"/>
        <rFont val="Calibri"/>
        <family val="2"/>
        <scheme val="minor"/>
      </rPr>
      <t>émolument</t>
    </r>
    <r>
      <rPr>
        <sz val="10"/>
        <color theme="1"/>
        <rFont val="Calibri"/>
        <family val="2"/>
        <scheme val="minor"/>
      </rPr>
      <t>) (CHF 7/100 kg) on imports of sugar</t>
    </r>
  </si>
  <si>
    <t>Permanent Delegation of Switzerland to the WTO (30 September 2019)</t>
  </si>
  <si>
    <t>Effective 1 January 2019 to 30 September 2021</t>
  </si>
  <si>
    <t>Imposition on non-automatic import licensing requirements on imports of "selected national products"</t>
  </si>
  <si>
    <t>Press reports referring to Décret Présidentiel No. 23/19 (14 January 2019)</t>
  </si>
  <si>
    <t>20, 12, 15</t>
  </si>
  <si>
    <t>200811, 120230, 120230, 120241, 120242, 120890, 120890, 150810, 200819, 150890, 200811, 200811, 200811</t>
  </si>
  <si>
    <t>Special safeguard (volume-based) measure on imports of peanuts</t>
  </si>
  <si>
    <t>WTO document G/AG/N/TPKM/171, 23 January 2019</t>
  </si>
  <si>
    <t>Effective 25 December 2018 to 31 December 2018</t>
  </si>
  <si>
    <t>Special safeguard (volume-based) measure on imports of dried shiitake</t>
  </si>
  <si>
    <t>WTO document G/AG/N/TPKM/169, 18 January 2019</t>
  </si>
  <si>
    <t>Effective 21 December 2018 to 31 December 2018</t>
  </si>
  <si>
    <t>20, 11, 07</t>
  </si>
  <si>
    <t>200600, 200600, 200559, 200551, 200490, 110610, 071332, 071029</t>
  </si>
  <si>
    <t>Special safeguard (volume-based) measure on imports of red beans</t>
  </si>
  <si>
    <t>WTO document G/AG/N/TPKM/172, 24 January 2019</t>
  </si>
  <si>
    <t>02, 16</t>
  </si>
  <si>
    <t>020712, 020714, 021099, 160232, 020711, 020713</t>
  </si>
  <si>
    <t>Special safeguard (volume-based) measure on imports of other chicken cuts</t>
  </si>
  <si>
    <t>WTO document G/AG/N/TPKM/176, 26 February 2019</t>
  </si>
  <si>
    <t>070320, 070320, 071290</t>
  </si>
  <si>
    <t>Special safeguard measure (volume-based) on imports of garlic</t>
  </si>
  <si>
    <t>WTO document G/AG/N/TPKM/168, 4 January 2019</t>
  </si>
  <si>
    <t>Effective 14 December 2018 to 31 December 2018</t>
  </si>
  <si>
    <t>40, 90</t>
  </si>
  <si>
    <t>401519, 902219</t>
  </si>
  <si>
    <t>Temporary increase of import tariffs on certain rubber apparel, and on certain x-ray machines</t>
  </si>
  <si>
    <t>Permanent Delegation of Brazil to the WTO (22 May 2019) and Camex Resolution Nos. 98/2018 (7 December 2018) and 106/2018 (27 December 2018)</t>
  </si>
  <si>
    <t>Effective 10 December 2018</t>
  </si>
  <si>
    <t>54, 52, 39, 70, 08, 48, 85, 95, 91, 90, 73, 84, 71, 55</t>
  </si>
  <si>
    <t>540231, 520625, 520624, 520623, 520622, 520621, 520615, 520614, 520613, 520612, 520611, 520528, 520527, 520526, 520524, 540232, 540233, 540234, 540239, 540244, 540245, 540246, 540247, 540248, 540251, 540252, 540253, 540259, 540261, 540262, 540263, 392590, 701939, 080410, 391729, 391731, 391732, 391733, 391739, 391740, 392210, 392220, 392290, 392510, 392520, 392530, 392590, 520523, 392590, 480511, 480512, 480519, 480519, 480524, 480525, 520511, 520512, 520513, 520514, 520515, 520521, 520522, 854449, 950300, 950300, 910591, 910521, 910519, 910511, 901920, 854460, 854460, 950300, 854449, 854449, 854449, 854420, 854370, 853620, 853620, 852872, 950300, 950629, 950300, 950300, 950300, 950300, 950300, 950300, 950300, 852872, 950300, 950300, 950300, 950300, 950300, 950300, 950300, 950300, 732190, 841370, 841370, 841370, 841370, 841370, 841370, 840999, 840991, 840510, 841370, 731589, 731439, 730890, 730890, 730890, 711790, 711719, 711711, 846591, 852872, 852872, 852872, 852872, 847621, 846599, 846595, 846591, 550911, 846510, 843790, 843780, 843710, 842441, 841451, 841370, 841370, 550999, 550942, 550951, 550952, 550953, 550959, 550961, 550962, 550969, 550991, 55</t>
  </si>
  <si>
    <t>Increase of import tariffs on certain products (by 15%) on producer gas or water gas generators; (to 7%) on aluminium cylinder heads; (by 5% - 10%) on centrifugal pumps; (by 20%) on table, floor, wall, window, ceiling or roof fans, with a self-contained electric motor of an output not exceeding 125 W; (by 20%) on portable sprayers; (by 10% - 20%) on machines for cleaning, sorting or grading seed, grain or dried leguminous vegetables, other machinery and its parts; (by 11%) on machines which can carry out different types of machining operations without tool changes between such operations: with the automatic transfer of the work piece between each operation, sawing machines (circular saws and others) and drilling or morticing machines; (by 20%) on automatic beverage-vending machines, incorporating heating or refrigerating devices; (by 20%) on mine detectors; (by 13%) on ozone therapy, oxygen therapy, aerosol therapy, artificial respiration or other therapeutic respiration apparatus (nebulizers); (by 25%) on al</t>
  </si>
  <si>
    <t>Permanent Delegation of Turkey to the WTO (24 May 2019)</t>
  </si>
  <si>
    <t>74, 76, 78, 79, 72, 26, 12, 23, 25, 41, 63</t>
  </si>
  <si>
    <t>7401, 7402, 7403, 7404, 7407, 741991, 760200, 7801, 780200, 780419, 7806, 7901, 790200, 7903, 720421, 262011, 720450, 1213, 1214, 2308, 2505, 2506, 251511, 251611, 2526, 2529, 262019, 4104, 4105, 4106, 6310, 720410, 720429, 720430, 720441, 720449</t>
  </si>
  <si>
    <t>Further extension of the temporary export taxes (EGP 20,000/tonne) on certain copper and articles thereof (effective 24 December 2018 to 24 December 2019); (EGP 6,000/tonne) on lead and articles thereof (effective 24 December 2018 to 24 December 2019); (EGP 1,300/tonne) on ferrous waste and scrap; remelting scrap ingots of iron or steel (effective 24 December 2018 to 24 December 2019); (EGP 7,000/tonne) on aluminium waste and scrap (effective 24 December 2018 to 24 December 2019); (EGP 2,600/tonne) on slag, ash and residues (other than from the manufacture of iron or steel) containing metals, arsenic or their compounds; unwrought zinc (effective 24 December 2018 to 24 December 2019); (EGP 3,600/tonne) on certain paper (effective 24 December 2018 to 24 December 2019); (EGP 7,000/tonne) on scrap and waste of cotton fabrics and mixed cotton (effective 25 December 2018 to 24 December 2019); (EGP 300/tonne) on corn silage (effective 6 January 2019 to 31 December 2019); (EGP 600/tonne) on cereal straw and husks, un</t>
  </si>
  <si>
    <t>Permanent Delegation of Egypt to the WTO (22 May 2019)</t>
  </si>
  <si>
    <t>Amendments introduced to the import policy of gold, resulting in an import restriction on gold Dore</t>
  </si>
  <si>
    <t>Permanent Delegation of India to the WTO (24 May 2019) and Notification No. 45/2015-2020, Ministry of Commerce and Industry - Department of Commerce (30 November 2018)</t>
  </si>
  <si>
    <t>Effective 30 November 2018</t>
  </si>
  <si>
    <t>87, 85, 90, 91, 94, 96, 83, 73, 72, 76, 40, 32, 39, 70, 84</t>
  </si>
  <si>
    <t>8708, 8708, 8708, 8708, 8708, 8708, 8708, 8708, 8708, 8708, 8708, 8708, 8708, 8708, 8708, 8708, 8708, 8526, 8708, 8536, 8527, 8527, 8527, 8527, 8536, 8536, 8536, 8536, 8707, 8539, 8539, 8543, 8544, 8544, 8544, 8547, 8706, 9025, 8708, 8708, 8708, 8708, 8708, 8708, 8708, 8708, 8708, 8708, 9025, 9029, 9029, 9104, 9401, 9401, 9603, 8302, 8708, 8708, 8708, 8708, 8708, 8708, 8708, 8708, 8708, 8708, 8708, 8708, 8708, 8708, 8708, 8708, 8708, 8708, 8708, 7318, 7219, 7220, 7304, 7306, 7306, 7306, 7307, 7318, 7318, 7210, 7320, 7320, 7320, 7320, 7320, 7326, 7616, 8301, 4009, 3208, 3208, 3208, 3209, 3910, 3917, 3917, 3917, 4009, 8512, 4016, 4016, 4016, 7007, 7007, 7009, 7209, 7209, 8483, 8482, 8482, 8482, 8482, 8482, 8483, 8483, 8483, 8483, 8302, 8507, 8511, 8511, 8511, 8512, 8512, 8301, 8512, 8412, 8512, 8407, 8407, 8407, 8407, 8408, 8408, 8408, 8408, 8408, 8408, 8408, 8408, 8409, 8409, 8412, 8482</t>
  </si>
  <si>
    <t>Increase of import tariffs on certain products, e.g. paints and varnishes; plastic and articles thereof; rubber and articles thereof; safety glass, rear-view mirrors for vehicles; iron and steel; articles of iron and steel; aluminium and articles thereof; miscellaneous articles of base metal; machinery and mechanical appliances; electrical machinery and equipment; parts and accessories of motor vehicles; thermometers; instrument panel clocks and clocks of a similar type for vehicles and aircraft; and seats (HS Chapters 32; 39; 40; 70; 72; 73; 76; 83; 84; 85; 87; 90; 91; 94; 96)</t>
  </si>
  <si>
    <t>Effective 9 November 2018</t>
  </si>
  <si>
    <t>230400, 230400</t>
  </si>
  <si>
    <t>Elimination of VAT rebate rates on oil-cake and other solid residues, whether or not ground or in the form of pellets, resulting from the extraction of soyabean oil</t>
  </si>
  <si>
    <t>Permanent Delegation of China to the WTO (22 May 2019)</t>
  </si>
  <si>
    <t>Effective 1 November 2018</t>
  </si>
  <si>
    <t>Imposition of non-automatic import licensing requirements on certain products</t>
  </si>
  <si>
    <t>Press reports referring to Ministry of Trade Communication (November 2018)</t>
  </si>
  <si>
    <t>Imposition of quantitative restrictions on imports of certain products</t>
  </si>
  <si>
    <t>760200, 740400, 720450, 720449, 720441, 720430, 720429, 720421, 720410</t>
  </si>
  <si>
    <t>Extension of the temporary export ban on iron and steel ferrous waste and scrap</t>
  </si>
  <si>
    <t>Permanent Delegation of Argentina to the WTO (22 May 2019) and Decreto No. 970/2018 - Nomenclatura Común del Mercosur (30 October 2018)</t>
  </si>
  <si>
    <t>Effective 31 October 2018, for 360 days</t>
  </si>
  <si>
    <t>851761, 851769</t>
  </si>
  <si>
    <t>Increase of import tariffs (to 20%) on other apparatus for transmission or reception of voice, images or other data, including apparatus for communication in a wired or wireless network (such as a local or wide area network)</t>
  </si>
  <si>
    <t>Notification No. 74/2018-Customs, Ministry of Finance - Department of Revenue (11 October 2018)</t>
  </si>
  <si>
    <t>Effective 12 October 2018</t>
  </si>
  <si>
    <t>290919, 300390, 300490</t>
  </si>
  <si>
    <r>
      <t>Increase of import tariffs (from 2% to 14%) on acyclic ethers and their halogenated, sulphonated, nitrated or nitrosated derivatives (</t>
    </r>
    <r>
      <rPr>
        <i/>
        <sz val="10"/>
        <color theme="1"/>
        <rFont val="Calibri"/>
        <family val="2"/>
        <scheme val="minor"/>
      </rPr>
      <t>sevoflurano</t>
    </r>
    <r>
      <rPr>
        <sz val="10"/>
        <color theme="1"/>
        <rFont val="Calibri"/>
        <family val="2"/>
        <scheme val="minor"/>
      </rPr>
      <t>); (from 8% to 14%) on certain pharmaceutical products (</t>
    </r>
    <r>
      <rPr>
        <i/>
        <sz val="10"/>
        <color theme="1"/>
        <rFont val="Calibri"/>
        <family val="2"/>
        <scheme val="minor"/>
      </rPr>
      <t>sevoflurano</t>
    </r>
    <r>
      <rPr>
        <sz val="10"/>
        <color theme="1"/>
        <rFont val="Calibri"/>
        <family val="2"/>
        <scheme val="minor"/>
      </rPr>
      <t>)</t>
    </r>
  </si>
  <si>
    <t>Permanent Delegation of Brazil to the WTO (25 October 2018) and Camex Resolution No. 71/2018 (2 October 2018)</t>
  </si>
  <si>
    <t>Effective 2 October 2018</t>
  </si>
  <si>
    <t>84, 71, 85, 39, 27, 40, 42, 64</t>
  </si>
  <si>
    <t>841510, 7114, 841520, 841581, 841582, 841583, 841810, 841821, 841829, 845011, 845012, 845019, 8518, 3924, 3922, 271019, 3923, 841480, 3926, 401110, 4202, 6401, 6402, 6403, 6404, 6405, 71, 7113, 841430</t>
  </si>
  <si>
    <t>Increase of import tariffs (to 15%) on baths, shower-baths, sinks, wash-basins, bidets, lavatory pans, seats and covers, flushing cisterns and similar sanitary ware, of plastics; articles for the conveyance or packing of goods, stoppers, lids, caps and other closures of plastics; tableware, kitchenware, other household articles and hygienic or toilet articles, of plastic; new pneumatic rubber tyres for motor cars; leather travel goods, handbags and similar containers; (to 25%) footwear; (to 20%) jewellery, goldsmiths' and silversmiths' wares and other articles; air conditioning machines; refrigerators, freezers and other refrigerating or freezing equipment; laundry-type washing machines; (to 10%) compressors of a kind used in refrigerating equipment; (from 2.5% to 7.5%) on cut and polished coloured gemstones; diamonds and non-industrial diamonds; (to 10%) all goods other than: (i) speakers and (ii) the following parts of cellular mobile phones (namely microphone, wired headset and receiver); and (from zero to</t>
  </si>
  <si>
    <t>Permanent Delegation of India to the WTO (25 October 2018), and Notification F. Nos. 67/2018-Customs, 68/2018-Customs, 69/2018-Customs and 70/2018-Customs, Ministry of Finance - Department of Revenue (26 September 2018)</t>
  </si>
  <si>
    <t>Effective 27 September 2018</t>
  </si>
  <si>
    <t>40, 85, 89, 87, 90, 84, 07, 09, 73, 44, 64, 68, 69, 71, 11, 82, 83, 94, 92, 95, 96, 23, 15, 21, 22, 24, 29, 33, 36, 38</t>
  </si>
  <si>
    <t>401180, 851671, 890399, 871130, 871120, 871120, 854449, 853932, 853931, 852341, 851718, 851718, 851679, 900410, 851660, 851629, 848071, 848041, 846729, 846229, 845020, 845011, 843320, 070320, 090121, 732393, 401180, 441192, 442199, 640610, 680293, 690220, 711790, 731021, 731100, 731815, 731816, 110900, 820411, 820730, 830241, 830250, 841370, 841451, 940179, 940171, 940130, 920790, 841720, 843311, 843069, 843049, 842511, 842139, 841940, 841939, 841850, 841821, 841810, 843239, 940320, 940510, 940690, 950662, 950699, 960321, 960820, 961310, 841459, 230990, 150910, 150990, 150990, 151620, 151790, 210690, 220299, 220410, 220830, 401140, 240110, 293369, 330499, 360410, 380893, 380893, 380893, 380894, 401110, 401120</t>
  </si>
  <si>
    <t>Amendments introduced to the list of products granted temporary authorization to increase the Mercosur Common External Tariff (but not above their bound levels), (90 tariff lines at 8-digit level in NCM Chapters 7; 9; 11; 15; 21; 22; 23; 24; 29; 33; 36; 38; 40; 44; 64; 68; 71; 73; 82; 83; 84; 85; 87; 89; 90; 92; 94; 95; 96) (e.g. garlic; roasted coffee; wheat gluten; olive oil and its fractions; margarine; miscellaneous edible preparations; waters, wines; preparations of a kind used in animal feeding; unmanufactured tobacco; fireworks; herbicides, anti-sprouting products and plant-growth regulators; new rubber pneumatic tyres; wood and articles of wood; parts of footwear; granite; refractory bricks; imitation jewellery; articles of iron and steel; miscellaneous articles of base metal; machinery and mechanical appliances; electrical machinery and equipment; motorcycles; boats; sunglasses; musical instruments; miscellaneous manufactured articles)</t>
  </si>
  <si>
    <t>Permanent Delegation of Argentina to the WTO (25 October 2018) and Nomenclatura Común del Mercosur - Decreto No. 847/2018 (25 September 2018)</t>
  </si>
  <si>
    <t>Effective 26 September 2018</t>
  </si>
  <si>
    <t>32, 31, 29, 28, 30, 62</t>
  </si>
  <si>
    <t>320300, 320411, 320412, 320413, 320414, 320415, 320415, 320416, 320417, 320419, 320419, 320419, 320420, 320490, 320490, 320490, 310560, 310420, 310430, 310490, 310510, 310520, 310530, 310540, 310559, 320300, 310590, 310590, 320110, 320190, 320190, 320210, 320290, 321100, 320820, 320890, 320890, 320910, 320990, 320990, 320990, 321000, 320820, 321210, 321290, 321310, 321390, 321410, 321410, 321490, 320649, 320611, 320611, 320619, 320620, 320641, 320642, 320642, 320649, 320500, 320649, 320650, 320710, 320720, 320730, 320740, 320810, 293712, 293624, 293625, 293626, 293627, 293628, 293629, 293690, 293712, 293623, 293719, 293722, 293723, 293729, 293750, 293790, 293890, 293420, 293361, 280920, 293369, 293369, 293379, 293391, 293399, 293410, 293911, 293430, 293491, 293499, 293499, 293590, 293621, 293622, 300691, 300590, 300610, 300620, 300630, 300640, 300650, 300660, 300670, 300590, 310100, 310100, 310210, 310221, 310250, 310290, 310319, 310420, 300510, 300510, 294200, 294190, 294190, 294190, 294120, 294110, 294110, 294000, 293980, 293971, 293942, 293930, 293919, 621143, 621132, 621133, 621133, 621133, 621139, 621139, 621142, 621142, 621132, 621143, 621149, 62</t>
  </si>
  <si>
    <t>Further increase of import tariffs (to 10%) on 3,571 tariffs lines (in HS Chapters 01; 02; 03; 04; 05; 06; 07; 08; 09; 11; 12; 13; 14; 15; 16; 17; 18; 19; 20; 21; 22; 23; 25; 26; 27; 28; 29; 30; 31; 32; 33; 34; 35; 37; 38; 39; 40; 41; 42; 43; 44; 45; 46; 47; 48; 49; 50; 51; 52; 53; 54; 55; 56; 57; 58; 59; 60; 61; 62; 63; 64; 65; 66; 67; 68; 69; 70; 71; 72; 73; 74; 75; 76; 78; 79; 80; 81; 82; 83; 84; 85; 86; 89; 90; 91; 92; 93; 94; 95; 96; 97); (to 20%); and (to 5%) on 1,636 tariffs lines (in HS Chapters 01; 04; 05; 07; 09; 11; 12; 13; 15; 16; 17; 18; 19; 20; 21; 22; 23; 25; 26; 28; 29; 30; 31; 32; 33; 34; 35; 36; 37; 38; 39; 40; 41; 43; 44; 47; 48; 49; 52; 54; 55; 56; 57; 58; 59; 60; 61; 62; 63; 64; 65; 66; 67; 68; 69; 70; 71; 72; 73; 74; 75; 76; 78; 79; 80; 81; 82; 83; 84; 85; 86; 87; 88; 89; 90; 91; 92; 93; 94; 95; 96; 97) on imports from the United States</t>
  </si>
  <si>
    <t>Permanent Delegation of China to the WTO (25 October 2018), and Announcement of the Taxation Committee Nos. 6/2018 and 8/2018. Viewed at: http://www.mofcom.gov.cn/article/ae/ai/201808/20180802772616.shtml; http://gss.mof.gov.cn/zhengwuxinxi/zhengcefabu/201808/t20180803_2980950.html ; and http://gss.mof.gov.cn/zhengwuxinxi/zhengcefabu/201809/t20180918_3022592.html</t>
  </si>
  <si>
    <t>Effective 24 September 2018</t>
  </si>
  <si>
    <t>74, 29, 31, 32</t>
  </si>
  <si>
    <t>7405, 2924, 2924, 2924, 2924, 2924, 2924, 2924, 2924, 2924, 2924, 2924, 2924, 2924, 2924, 2924, 2924, 2924, 2924, 2924, 2924, 2924, 2924, 2924, 2922, 2922, 2922, 2922, 2922, 2922, 2922, 2922, 2922, 2922, 2922, 2924, 2922, 2922, 2922, 2922, 2923, 2923, 2923, 2923, 2923, 2923, 2927, 2926, 2926, 2926, 2926, 2926, 2926, 2926, 2927, 2927, 2927, 2927, 2926, 2927, 2927, 2927, 2928, 2928, 2928, 2929, 2929, 2929, 2929, 2925, 2924, 2924, 2924, 2925, 2925, 2925, 2925, 2925, 2925, 2925, 2922, 2925, 2925, 2925, 2926, 2926, 2926, 2926, 2926, 2926, 2926, 2921, 2921, 2921, 2921, 2921, 2921, 2921, 2921, 2921, 2921, 2921, 2921, 2921, 2921, 2921, 2921, 2921, 2921, 2921, 2921, 2921, 2921, 2921, 2920, 2919, 2919, 2919, 2920, 2920, 2920, 2920, 2920, 2920, 2920, 2921, 2920, 2920, 2920, 2921, 2921, 2921, 2921, 2921, 2921, 2921, 2922, 2922, 2922, 2922, 2922, 2922, 2922, 2922, 2922, 2922, 2922, 2922, 2921, 2922, 2922, 2922, 2922, 2922, 2922, 2922, 2922, 2922, 2922, 2921, 2921, 2921, 2921, 2921, 2921, 2921, 2921, 2921, 2921, 2921, 2929, 2921, 2921, 2921, 2921, 2921, 2921, 2921, 2921, 2921, 2921, 3105, 3103, 3104, 3104, 3104, 3105, 3105, 3105, 3105, 3105, 3105, 3105, 3103, 3201, 3201, 3201, 3201, 3201, 3202, 3202, 3202, 3202, 3203, 3101</t>
  </si>
  <si>
    <r>
      <t xml:space="preserve">An additional 10% </t>
    </r>
    <r>
      <rPr>
        <i/>
        <sz val="10"/>
        <color theme="1"/>
        <rFont val="Calibri"/>
        <family val="2"/>
        <scheme val="minor"/>
      </rPr>
      <t xml:space="preserve">ad valorem </t>
    </r>
    <r>
      <rPr>
        <sz val="10"/>
        <color theme="1"/>
        <rFont val="Calibri"/>
        <family val="2"/>
        <scheme val="minor"/>
      </rPr>
      <t>duty on products of China, e.g. (5,745 tariff lines at 8-digit level)</t>
    </r>
  </si>
  <si>
    <t>Permanent Delegation of the United States to the WTO (29 October 2018); Office of the USTR, Docket No. USTR-2018-0026 - Billing Code 3290-F8, Request for Comments Concerning Proposed Modification of Action Pursuant to Section 301: China's Acts, Policies, and Practices Related to Technology Transfer, Intellectual Property, and Innovation
(10 July 2018) and Press Release (September 2018). Viewed at: https://ustr.gov/sites/default/files/301/2018-0026%20China%20FRN%207-10-2018_0.pdf and https://ustr.gov/about-us/policy-offices/press-office/press-releases/2018/september/ustr-finalizes-tariffs-200</t>
  </si>
  <si>
    <t>Imposition of a temporary special agricultural safeguard (11.67%) on imports of husked (brown) rice</t>
  </si>
  <si>
    <t>Permanent Delegation of Costa Rica to the WTO (24 October 2018)</t>
  </si>
  <si>
    <t>Effective 21 September 2018 to 31 December 2018</t>
  </si>
  <si>
    <t>Temporary export taxes (LE 20,000/tonne) on copper aluminium rods, angles and special shapes</t>
  </si>
  <si>
    <t>Permanent Delegation of Egypt to the WTO (25 October 2018)</t>
  </si>
  <si>
    <t>Effective 14 September 2018</t>
  </si>
  <si>
    <t>852721, 852791, 852729, 854449, 852791, 852792, 852792, 852799, 852799, 852842, 852849, 852852, 852859, 852862, 852869, 852869, 852871, 852871, 852871, 852871, 852872, 852872, 852872, 852872, 853931, 870323, 854449, 854442, 854442, 854442, 854442, 854419, 854411, 854411, 854411, 854411, 853950, 853921, 853931, 853931, 853922, 853922, 853922, 853922, 853922, 853922, 853922, 853922, 853921, 851640, 851718, 851712, 851711, 851679, 851679, 851672, 851671, 851660, 851660, 851650, 851640, 851821, 851633, 851632, 851631, 851629, 851621, 851610, 851610, 851030, 851020, 870422, 850980, 852190, 852719, 852713, 852713, 852580, 852580, 852580, 852580, 852580, 852580, 852341, 852341, 852719, 852190, 852110, 851981, 851981, 851850, 851850, 851850, 851829, 851822, 851822, 851821, 870323, 870323, 870323, 870323, 870323, 870323, 870323, 870323, 870323, 870323, 870323, 870323, 870323, 870323, 870323, 870332, 870323, 870323, 870323, 870323, 870322, 870322, 870322, 870322, 870322, 870322, 870322, 870322, 870322, 870331, 870324, 870324, 870324, 870324, 870324, 870324, 870324, 870324, 870324, 870324, 870331, 870331, 870331, 870322, 870331, 870331, 870331, 870331, 870331, 87</t>
  </si>
  <si>
    <t>Increase of import taxes on certain products (1,084 tariff lines at 8-digit in Chapters 09; 10; 11; 12; 16; 17; 18; 19; 20; 21; 22; 27; 32; 33; 34; 35; 36; 39; 40; 42; 43; 44; 46; 57; 58; 59; 61; 62; 63; 64; 65; 66; 67; 68; 69; 70; 71; 73; 76; 82; 84; 85; 87; 89; 90; 91; 92; 94; 95; 96)</t>
  </si>
  <si>
    <t>Permanent Delegation of Indonesia to the WTO (25 October 2018)</t>
  </si>
  <si>
    <t>Effective 13 September 2018</t>
  </si>
  <si>
    <t>26, 25, 27</t>
  </si>
  <si>
    <t>260800, 260700, 260600, 260500, 260400, 260300, 260200, 260112, 260112, 260111, 260111, 253090, 253090, 253020, 253020, 253010, 252922, 252921, 261610, 260900, 261000, 261100, 261310, 261390, 261400, 261400, 261510, 261590, 270220, 261690, 261710, 261790, 270111, 270112, 270112, 270119, 270210, 250700, 251010, 250870, 250860, 250850, 250840, 250840, 250830, 250810, 252910, 250620, 250610, 250510, 250490, 250410, 250300, 250200, 251020, 252910, 252800, 252610, 252520, 252510, 252490, 252410, 252010, 251990, 251990, 251910, 251120, 251110, 251020, 251010</t>
  </si>
  <si>
    <t>Increase of export taxes on mineral products; ores, slag and ash; mineral fuels and lignite (70 tariff lines at 8-digit in Chapters 25; 26; 27)</t>
  </si>
  <si>
    <r>
      <t>Temporary increase of export duties (</t>
    </r>
    <r>
      <rPr>
        <i/>
        <sz val="10"/>
        <color theme="1"/>
        <rFont val="Calibri"/>
        <family val="2"/>
        <scheme val="minor"/>
      </rPr>
      <t>derechos de exportación</t>
    </r>
    <r>
      <rPr>
        <sz val="10"/>
        <color theme="1"/>
        <rFont val="Calibri"/>
        <family val="2"/>
        <scheme val="minor"/>
      </rPr>
      <t>) for all products (NCM Chapters 01 to 99). Certain capital goods exempted</t>
    </r>
  </si>
  <si>
    <t>Permanent Delegation of Argentina to the WTO (25 October2018) and Decreto Nos.793/2018 (DCTO-2018-793-APN-PTE-Derechos de exportación. Modificación) (3 September 2018) and Nomenclatura Común del Mercosur 865/2018 (27 September 2018)</t>
  </si>
  <si>
    <t>Effective 4 September 2018 to 31 December 2020</t>
  </si>
  <si>
    <t>Tempoary increase of import taiffs on injection-moulding machines</t>
  </si>
  <si>
    <t>Permanent Delegation of the Russian Federation to the WTO (26 October 2018)</t>
  </si>
  <si>
    <t>Effective 1 September 2018 to 15 December 2019</t>
  </si>
  <si>
    <t>110429, 100290, 1006, 110320, 110419, 110423, 110423, 110429, 110429, 110429, 110429, 110429, 110429</t>
  </si>
  <si>
    <t>Implementation of registration procedures on exports of worked grains of wheat, maize and barley (effective 1 September 2018), rice and rye (effective 28 September 2018)</t>
  </si>
  <si>
    <t>Permanent Delegation of Turkey to the WTO (26 October 2018)</t>
  </si>
  <si>
    <t>76, 29, 72</t>
  </si>
  <si>
    <t>760410, 760611, 760611, 293339, 760421, 760421, 722860, 760410, 722860, 721510, 721510, 721550, 721590, 722790, 722830, 722830, 722840, 722840, 722850, 722850</t>
  </si>
  <si>
    <t>Import requirement (e.g. import licensing, certificate of approval) on certain products, e.g. certain heterocyclic compounds with nitrogen hetero-atom(s) only; iron and steel; and aluminium and articles thereof</t>
  </si>
  <si>
    <t>Permanent Delegation of Malaysia to the WTO (29 October 2018) and Federal Government Gazette, Customs (prohibition of imports (amendment) (No.2) Order 2018 (29 August 2018)</t>
  </si>
  <si>
    <t>Effective 1 September 2018</t>
  </si>
  <si>
    <t>Export requirement on certain heterocyclic compounds with nitrogen hetero-atom(s) only</t>
  </si>
  <si>
    <t>Permanent Delegation of Malaysia to the WTO (29 October 2018) and Federal Government Gazette, Customs (prohibition of exports (amendment) (No.2) Order 2018 (29 August 2018)</t>
  </si>
  <si>
    <t>03, 22, 24, 68, 87</t>
  </si>
  <si>
    <t>030559, 030563, 2203, 2402, 6802, 8703</t>
  </si>
  <si>
    <t>Imposition of sale taxes on import of certain products, e.g. wine, spirit, malt liquor, tobacco and tobacco products, marble and anchovies (for Langkawi area); and motor vehicles (for Tioman area)</t>
  </si>
  <si>
    <t>Permanent Delegation of Malaysia to the WTO (29 October 2018) and Federal Government Gazette, Sale Tax (imposition of sale tax in respect of designated areas) Order 2018 (28 August 2018)</t>
  </si>
  <si>
    <t>Amendments introduced to the import policy of peas (including yellow peas, green peas, dun peas and kaspa peas), resulting in an extension of the import restriction of until 30 September 2018</t>
  </si>
  <si>
    <t>Permanent Delegation of India to the WTO (25 October 2018)</t>
  </si>
  <si>
    <t>Effective 30 August 2018</t>
  </si>
  <si>
    <t>Inclusion of 2 new tariff lines "undenatured ethyl alcohol of an alcoholic strength by volume of 80% vol. or higher; ethyl alcohol and other spirits, denatured, of any strength" to the list of products requiring non-automatic import licensing requirements</t>
  </si>
  <si>
    <t>Permanent Delegation of Argentina to the WTO (25 October 2018) and and Resolución Ministerio de Comercio - Secretaría de Comercio Nos. 507/2018 (27 August 2018) and 526/2018 (3 September 2018)</t>
  </si>
  <si>
    <t>Effective 27 August 2018</t>
  </si>
  <si>
    <t>151311, 151190, 151190, 151190, 151190, 151211, 151219, 151311, 151311, 151311, 151319, 151319, 151321, 151329, 151110, 150790, 150710</t>
  </si>
  <si>
    <t>Temporary increase of the special commodity levy (SCL) on imports of certain vegetable fats and oils and their cleavage (e.g. soya-bean, sunflower seed, coconut, palm kernel)</t>
  </si>
  <si>
    <t>Permanent Delegation of Sri Lanka to the WTO (25 October 2018) and Gazette Extraordinary No. 2085/36 - Government Notifications - Special Commodity Levy Act (24 August 2018)</t>
  </si>
  <si>
    <t>Effective 25 August 2018, for 6 months</t>
  </si>
  <si>
    <t>27, 87, 23, 26</t>
  </si>
  <si>
    <t>271019, 271019, 271012, 271012, 271012, 271012, 271012, 270820, 270810, 270799, 270799, 271019, 271019, 271019, 271019, 271019, 271019, 271019, 271019, 271019, 271020, 271091, 271099, 270220, 870220, 230120, 261800, 261900, 262099, 270111, 270112, 270112, 270119, 270120, 270210, 270791, 270300, 270400, 270400, 270500, 270600, 270710, 270720, 270730, 270740, 270750, 870350, 870350, 870350, 870350, 870350, 870350, 870350, 870350, 870350, 870350, 870350, 870350, 870350, 870410, 870410, 870421, 870422, 870422, 870350, 870340, 870340, 870340, 870340, 870340, 870350, 870350, 870350, 870423, 870350, 870350, 870350, 870350, 870350, 870350, 870350, 870350, 871150, 871120, 871120, 871120, 871120, 871120, 871130, 871130, 871140, 871110, 871160, 871190, 871200, 871200, 871200, 871200, 871200, 871200, 870510, 870432, 870432, 870490, 870510, 870510, 870510, 870510, 870510, 870340, 870710, 870790, 870790, 870911, 870911, 870919, 870919, 870990, 870323, 870322, 870322, 870322, 870322, 870323, 870323, 870323, 870323, 870321, 870323, 870324, 870324, 870324, 870324, 870324, 870331, 870331, 870290, 870220, 870220, 870230, 870230, 870230, 870240, 870240, 870240, 870331, 87</t>
  </si>
  <si>
    <r>
      <t xml:space="preserve">Imposition of an additional 25% </t>
    </r>
    <r>
      <rPr>
        <i/>
        <sz val="10"/>
        <color theme="1"/>
        <rFont val="Calibri"/>
        <family val="2"/>
        <scheme val="minor"/>
      </rPr>
      <t xml:space="preserve">ad valorem </t>
    </r>
    <r>
      <rPr>
        <sz val="10"/>
        <color theme="1"/>
        <rFont val="Calibri"/>
        <family val="2"/>
        <scheme val="minor"/>
      </rPr>
      <t>rate of duty on certain chemical products, medical equipment and energy products (333 tariff lines) from the United States</t>
    </r>
  </si>
  <si>
    <t>Permanent Delegation of China to the WTO (25 October 2018), and Notice of the Customs Tariff Commission of the States Council (Tariff Commission Circulars 5/2018 and 7/2018. Viewed at: http://gss.mof.gov.cn/zhengwuxinxi/zhengcefabu/201806/t20180616_2930325.html; http://gss.mof.gov.cn/zhengwuxinxi/zhengcefabu/201808/t20180808_2983770.html; and http://english.mofcom.gov.cn/article/newsrelease/significantnews/201808/20180802775598.shtml</t>
  </si>
  <si>
    <t>Effective 23 August 2018</t>
  </si>
  <si>
    <t>39, 84, 85, 73, 76, 70, 87, 90, 86, 89, 27</t>
  </si>
  <si>
    <t>391400, 843229, 847350, 846630, 846595, 846410, 845590, 844399, 843242, 843239, 843231, 847350, 842489, 842482, 842099, 842010, 841989, 841989, 841960, 840820, 850110, 850153, 850152, 850133, 850133, 850132, 850132, 850131, 850131, 850120, 840790, 850110, 848690, 848640, 848630, 848620, 848610, 848330, 847529, 392112, 392190, 392190, 392190, 392119, 392114, 392113, 392113, 392113, 392113, 392190, 392112, 392112, 392112, 392111, 392099, 392099, 392099, 392094, 730890, 840790, 840734, 840734, 840682, 761490, 761410, 730890, 730890, 850300, 730890, 730820, 730810, 700220, 392190, 392190, 392190, 392190, 870194, 871160, 871110, 870590, 870520, 870510, 870490, 870195, 870195, 870194, 871190, 870193, 870193, 870192, 870192, 870191, 870191, 870130, 870120, 902810, 903089, 903084, 903032, 903031, 902990, 902920, 902830, 902820, 860730, 902710, 902580, 902519, 902519, 901410, 900120, 900110, 890130, 853630, 854239, 854233, 854232, 854231, 854140, 854110, 853710, 853670, 853650, 854290, 853390, 852910, 851190, 851190, 851180, 851180, 850780, 850780, 860610, 860730, 860719, 860719, 860711, 860699, 860692, 860691, 860630, 271019, 860500, 860210, 860120, 854460, 85</t>
  </si>
  <si>
    <r>
      <t xml:space="preserve">Second tranche under Section 301 of tariffs (additional 25% </t>
    </r>
    <r>
      <rPr>
        <i/>
        <sz val="10"/>
        <color theme="1"/>
        <rFont val="Calibri"/>
        <family val="2"/>
        <scheme val="minor"/>
      </rPr>
      <t>ad valorem</t>
    </r>
    <r>
      <rPr>
        <sz val="10"/>
        <color theme="1"/>
        <rFont val="Calibri"/>
        <family val="2"/>
        <scheme val="minor"/>
      </rPr>
      <t xml:space="preserve"> duty) on products of China, e.g. lubricating preparations; additives for lubricating oils; plastics and articles thereof; rubber and articles thereof; glass rods of fused quarts or other fussed silica; iron or steel structures; stranded wire, cables of aluminium not electrically insulated; machinery and mechanical appliances; electrical machinery and equipment and parts thereof; railway or tramway locomotives; railway or tramway track fixtures and fittings and parts thereof; vehicles other than railway or tramway; optical, photographic, measuring, checking, precision, medical instruments and apparatus, parts and accessories thereof, related to the forced transfer of American technology and IP (279 tariff lines at 8-digit level)</t>
    </r>
  </si>
  <si>
    <t>Permanent Delegation of the United States to the WTO (29 October 2018); United States Trade Representative Resource Centre (August 2018). Viewed at: https://ustr.gov/about-us/policy-offices/press-office/press-releases/2018/august/ustr-finalizes-second-tranche</t>
  </si>
  <si>
    <t>Increase of excise tax on imports of sweetened sugar beverages. The excise tax applied to beverages produced locally remains lower than for imports</t>
  </si>
  <si>
    <t>Permanent Delegation of the Philippines to the WTO (23 October 2020)</t>
  </si>
  <si>
    <t>Effective 22 August 2018</t>
  </si>
  <si>
    <t>38, 27, 22</t>
  </si>
  <si>
    <t>382600, 271020, 220720</t>
  </si>
  <si>
    <t>Amendments introduced to the import policy of biofuels, resulting in an import restriction. Imports for non-fuel purposes exempted</t>
  </si>
  <si>
    <t>Effective 21 August 2018</t>
  </si>
  <si>
    <t>271311, 271312, 271320, 271390</t>
  </si>
  <si>
    <t>Import prohibition on petroleum coke. Imports exempted only for cement, lime kiln, calcium carbide, and gasification industries, when used as feed stock or in the manufacturing process. As from 28 August 2018, imports of petroleum bitumen and other residues of petroleum oils exempted</t>
  </si>
  <si>
    <t>Permanent Delegation of India to the WTO (25 October 2018), and Notification Nos. 25/2015-2020 (17 August 2018) and 30/2015-2020 (28 August 2018)- Ministry of Commerce and Industry (Department of Commerce)</t>
  </si>
  <si>
    <t>Effective 17 August 2018</t>
  </si>
  <si>
    <t>720712, 720712, 722490</t>
  </si>
  <si>
    <r>
      <t>Temporary increase of import tariffs (to 15%) on certain semi-finished products of iron or non-alloy steel (</t>
    </r>
    <r>
      <rPr>
        <i/>
        <sz val="10"/>
        <color theme="1"/>
        <rFont val="Calibri"/>
        <family val="2"/>
        <scheme val="minor"/>
      </rPr>
      <t>planchón de acero</t>
    </r>
    <r>
      <rPr>
        <sz val="10"/>
        <color theme="1"/>
        <rFont val="Calibri"/>
        <family val="2"/>
        <scheme val="minor"/>
      </rPr>
      <t>)</t>
    </r>
  </si>
  <si>
    <t>Permanent Delegation of Mexico to the WTO (26 October 2018), and Diario Oficial de la Federación (Official Journal), 17 August 2018</t>
  </si>
  <si>
    <t>Effective 17 August 2018 to 30 November 2018</t>
  </si>
  <si>
    <t>15, 23, 12</t>
  </si>
  <si>
    <t>150790, 230400, 230250, 151800, 151790, 150790, 150710, 120810, 230400, 230800, 230990, 230990, 230990</t>
  </si>
  <si>
    <r>
      <t>Temporary export duties (</t>
    </r>
    <r>
      <rPr>
        <i/>
        <sz val="10"/>
        <color theme="1"/>
        <rFont val="Calibri"/>
        <family val="2"/>
        <scheme val="minor"/>
      </rPr>
      <t>derechos de exportación</t>
    </r>
    <r>
      <rPr>
        <sz val="10"/>
        <color theme="1"/>
        <rFont val="Calibri"/>
        <family val="2"/>
        <scheme val="minor"/>
      </rPr>
      <t>) on certain products, e.g. soya beans flours; soya-bean oils and its fractions; certain animal and vegetable fats and oils; residues and waste from the food industries, prepared animal fodder</t>
    </r>
  </si>
  <si>
    <t>Permanent Delegation of Argentina to the WTO (25 October 2018) and Decreto 757/2018 (DCTO-2018-APN-PTE-Posiciones arancelarias) (14 August 2018)</t>
  </si>
  <si>
    <t>Effective 15 August 2018 to 28 February 2019</t>
  </si>
  <si>
    <t>10, 15, 23, 11, 12</t>
  </si>
  <si>
    <t>100290, 100829, 100829, 100490, 151800, 230990, 230990, 230990, 230800, 230649, 230620, 230400, 230250, 110422, 151790, 151590, 151519, 151511, 150790, 150790, 120810, 120760</t>
  </si>
  <si>
    <r>
      <t>Temporary suspension of the registration (</t>
    </r>
    <r>
      <rPr>
        <i/>
        <sz val="10"/>
        <color theme="1"/>
        <rFont val="Calibri"/>
        <family val="2"/>
        <scheme val="minor"/>
      </rPr>
      <t>registración</t>
    </r>
    <r>
      <rPr>
        <sz val="10"/>
        <color theme="1"/>
        <rFont val="Calibri"/>
        <family val="2"/>
        <scheme val="minor"/>
      </rPr>
      <t>) requirement from the sworn declaration requirement (</t>
    </r>
    <r>
      <rPr>
        <i/>
        <sz val="10"/>
        <color theme="1"/>
        <rFont val="Calibri"/>
        <family val="2"/>
        <scheme val="minor"/>
      </rPr>
      <t>Declaración Jurada de Ventas al Exterior "DJVE"</t>
    </r>
    <r>
      <rPr>
        <sz val="10"/>
        <color theme="1"/>
        <rFont val="Calibri"/>
        <family val="2"/>
        <scheme val="minor"/>
      </rPr>
      <t>) for the export of certain products (e.g. flours and meals of soya beans; soya bean oil and its fractions; residues and waste from the food industries; prepared animal fodder; cereals; other worked grains of oat; certain oil seeds and oleagineous fruits, whether or not broken; certain animal fats and oils; oil-cake and other solid residues, whether or not ground or in the form of pellets, resulting from the extraction of soyabean oils; and oil-cake and other solid residues, whether or not ground or in the form of pellets, resulting from the extraction of vegetable fats and oils</t>
    </r>
  </si>
  <si>
    <t>Permanent Delegation of Argentina to the WTO (25 October 2018) and Resolución Ministerio de Agroindustria Nos. 249/2018 (13 August 2018) and 290/2018 (31 August 2018)</t>
  </si>
  <si>
    <t>Effective 13 August 2018</t>
  </si>
  <si>
    <t>731815, 732690</t>
  </si>
  <si>
    <t>Increase of import tariffs (to 15%) on screw or SIM socket/other mechanical items (metal) for cellular mobile phones</t>
  </si>
  <si>
    <t>Permanent Delegation of India to the WTO (25 October 2018), and Notification No. 57/2018-Customs- Ministry of Finance (Department of Revenue) (7 August 2018)</t>
  </si>
  <si>
    <t>Effective 7 August 2018</t>
  </si>
  <si>
    <t>57, 62, 61</t>
  </si>
  <si>
    <r>
      <t xml:space="preserve">Increase of </t>
    </r>
    <r>
      <rPr>
        <i/>
        <sz val="10"/>
        <color theme="1"/>
        <rFont val="Calibri"/>
        <family val="2"/>
        <scheme val="minor"/>
      </rPr>
      <t xml:space="preserve">ad valorem </t>
    </r>
    <r>
      <rPr>
        <sz val="10"/>
        <color theme="1"/>
        <rFont val="Calibri"/>
        <family val="2"/>
        <scheme val="minor"/>
      </rPr>
      <t>import tariffs (from 10% to 20%) on 328 tariff lines of carpets, apparels and other textiles products</t>
    </r>
  </si>
  <si>
    <t>Permanent Delegation of India to the WTO (25 October 2018), and Notification No. 58/2018-Customs- Ministry of Finance (Department of Revenue) (7 August 2018)</t>
  </si>
  <si>
    <t>82, 84, 87, 90</t>
  </si>
  <si>
    <t>820780, 842959, 845961, 845961, 845949, 845941, 845921, 845899, 845811, 845710, 845969, 842952, 842952, 842951, 842951, 842940, 842940, 842940, 820740, 846019, 846029, 846031, 846039, 846040, 846040, 846090, 846140, 846140, 848130, 848180, 848180, 870410, 900110, 820740, 842919, 820740, 820750, 820750, 820750, 820750, 820750, 820750, 820760, 820760, 820760, 820760, 820760, 820770, 820770, 820770, 820780, 820770, 842920, 842911, 842720, 842720, 842720, 842710, 842710, 842641, 841480, 841480, 820900, 820900, 820780, 842649</t>
  </si>
  <si>
    <t>Suspension of substantially equivalent concessions and other obligations under GATT 1994 to the trade with the United States in the form of an increase in tariffs on selected products (e.g. tools for tapping or threading; tools for drilling; tools for milling; tools for boring or broaching; tools for turning; hoods; cranes; trucks fitted with lifting or handling equipment; bulldozers; machining centres; lathes (including turning centres) for removing metal; machine-tools; valves and similar appliances; motor vehicles for the transport of goods; optical fibres, optical fibre bundles and cables) (79 tariff lines at 10-digit level, in Chapters 82; 84; 87; 90)</t>
  </si>
  <si>
    <t>WTO document G/SG/N/12/RUS/2, 22 May 2018; Permanent Delegation of the Russian Federation to the WTO (26 October 2018); and Decree No. 788 of the Government of the Russian Federation (6 July 2018)</t>
  </si>
  <si>
    <t>Effective 5 August 2018</t>
  </si>
  <si>
    <t>040299, 040150, 040140, 040120, 040110</t>
  </si>
  <si>
    <t>WTO document G/AG/N/TPKM/166, 22 August 2018</t>
  </si>
  <si>
    <t>Effective 3 August 2018 to 31 December 2018</t>
  </si>
  <si>
    <t>03, 31, 39, 41</t>
  </si>
  <si>
    <t>0302, 3102, 3915, 410441, 410449, 410622, 410632, 410692</t>
  </si>
  <si>
    <t>Extension of the temporary export taxes (LE 5,000/tonne) on waste, parings and scrap of plastics except crushed plastics (pranged or granular) (effective 31 August 2018 to 31 August 2019); (LE 12,000/tonne) on fresh, chilled, or frozen fish (effective 25 August 2018 to 24 August 2019); (LE 500/tonne) on azotic fertilizers (excluding pure ammonium nitrate with a concentration higher than 34.2% nitrogen) (effective 18 September 2018 to 17 September 2019); and on crust leather (effective 2 May 2018)</t>
  </si>
  <si>
    <t>870321, 870321, 870340, 870340, 870340, 870340, 870360, 870360, 870360, 870360, 870321, 870321</t>
  </si>
  <si>
    <t>Increase of the excise duties on imports of certain motor vehicles</t>
  </si>
  <si>
    <t>Gazette Extraordinary No. 2082/10 - Government Notifications, Excise (special provisions) (31 July 2018)</t>
  </si>
  <si>
    <t>Effective 1 August 2018</t>
  </si>
  <si>
    <r>
      <t xml:space="preserve">Amendments introduced to the import policy of areca nut, resulting in an import prohibition, except for imports with a minimum import price </t>
    </r>
    <r>
      <rPr>
        <i/>
        <sz val="10"/>
        <color theme="1"/>
        <rFont val="Calibri"/>
        <family val="2"/>
        <scheme val="minor"/>
      </rPr>
      <t>c.i.f.</t>
    </r>
    <r>
      <rPr>
        <sz val="10"/>
        <color theme="1"/>
        <rFont val="Calibri"/>
        <family val="2"/>
        <scheme val="minor"/>
      </rPr>
      <t xml:space="preserve"> equal or above Rs 251/kg</t>
    </r>
  </si>
  <si>
    <t>Effective 25 July 2018</t>
  </si>
  <si>
    <t>090412, 090411, 090411</t>
  </si>
  <si>
    <t>Amendments introduced to the policy condition of "pepper", resulting in an exemption of the import prohibition for: (i) imports under the Advance Authorization scheme; (ii) imports by 100% Export Oriented Units (EOUs); and (iii) imports by units in the Special Economic Zones. As from 17 September 2018, imports of long pepper are also exempted</t>
  </si>
  <si>
    <t>29, 38, 30, 27</t>
  </si>
  <si>
    <t>290517, 382370, 382370, 300450, 300390, 270750</t>
  </si>
  <si>
    <t>Increase of import tariffs (from zero to 4%) on other aromatic hydrocarbon mixtures of which 65% or more by volume (including losses) distils at 250°C by the ISO 3405 method (equivalent to the ASTM D 86 method); (from zero to 8%) on certain pharmaceutical products (ácido retinoico); (from 2% to 12%) on cetyl alcohol; and (from 2% to 14%) on industrial fatty alcohols</t>
  </si>
  <si>
    <t>Permanent Delegation of Uruguay to the WTO (13 May 2019) and Decreto Poder Ejecutivo No. 207/018 (9 July 2018)</t>
  </si>
  <si>
    <t>Effective 19 July 2018</t>
  </si>
  <si>
    <t>020745, 020744, 160239, 020727, 020726, 020714, 020713, 160231, 020754, 020755, 020760, 020760, 021099, 160290, 050400, 160232</t>
  </si>
  <si>
    <t>WTO document G/AG/N/TPKM/164, 7 August 2018</t>
  </si>
  <si>
    <t>Effective 18 July 2018 to 31 December 2018</t>
  </si>
  <si>
    <t>60, 61, 57, 53, 54, 56, 59, 62, 63</t>
  </si>
  <si>
    <t>6004, 611529, 610333, 610342, 610343, 610443, 610462, 610463, 610469, 610520, 610620, 610832, 610910, 610990, 611020, 611030, 611120, 611430, 611510, 570190, 611190, 531010, 540752, 560130, 560311, 560312, 560314, 560392, 560394, 591000, 570231, 570241, 570242, 570310, 570320, 570330, 570490, 570500, 5903, 621050, 620463, 620469, 620520, 620590, 620630, 620640, 620990, 621040, 611610, 621210, 621290, 621710, 630140, 630190, 6310, 611599, 620331, 620462, 611699, 611780, 611790, 620193, 620312, 620333, 620342, 620343, 620349, 620433, 620442, 620443, 620444</t>
  </si>
  <si>
    <t>Increase of import tariffs (to 20%) on certain textiles and textile articles (504 tariff lines at 8-digit), e.g. woven fabrics; wadding of textile materials and articles thereof; nonwovens; carpets and other textile floor coverings; impregnated, coated, covered or laminated textile fabrics; articles of apparel and clothing accessories</t>
  </si>
  <si>
    <t>Permanent Delegation of India to the WTO (25 October 2018), and Notification No. 53/2018-Customs (16 July 2018)- Ministry of Finance (Department of Revenue)</t>
  </si>
  <si>
    <t>Effective 16 July 2018</t>
  </si>
  <si>
    <t>293790, 293719, 3004, 293790, 293729</t>
  </si>
  <si>
    <t>Import prohibition on oxytocin</t>
  </si>
  <si>
    <t>Permanent Delegation of India to the WTO (25 October 2018), and Notification No. 19/2015-2020 (12 July 2018) - Ministry of Commerce and Industry (Department of Commerce)</t>
  </si>
  <si>
    <t>Effective 12 July 2018</t>
  </si>
  <si>
    <t>38, 39, 70, 71, 95</t>
  </si>
  <si>
    <t>380892, 390290, 701399, 711620, 950691</t>
  </si>
  <si>
    <t>Tariff reclassifications resulting in the increase of import tariffs (to 5%) on natamycin; (to 1.5%) on cordierite pizza stones; (to 30%) on glass candle jar; (to 6.5%) on butadiene rubber; (to 4.6%) on jump smart trampoline and trampoline safety enclosures</t>
  </si>
  <si>
    <t>US Customs and Border Protection 19 CFR PART 177 - Customs Bulletin and Decisions, Vol. 52 No. 28 (11 July 2018)</t>
  </si>
  <si>
    <t>Effective 11 July 2018</t>
  </si>
  <si>
    <t>03, 02, 07, 04, 05</t>
  </si>
  <si>
    <t>030771, 030782, 030771, 030771, 030772, 030779, 030781, 030781, 030782, 030743, 030760, 030760, 030759, 030752, 030751, 030749, 030749, 030743, 030830, 030811, 030633, 030830, 030830, 030829, 030822, 030821, 030821, 030819, 030812, 030783, 030811, 030799, 030792, 030791, 030791, 030788, 030787, 030784, 030635, 030693, 030693, 030692, 030691, 030639, 030639, 030636, 030636, 030636, 030693, 030635, 030635, 030634, 030634, 030633, 030633, 030633, 021011, 030721, 030742, 030742, 030739, 030732, 030731, 030731, 030729, 030722, 030721, 030742, 030719, 030712, 030711, 030711, 030699, 030695, 030695, 030694, 070690, 070959, 070951, 070940, 070930, 070920, 070890, 070820, 070810, 070700, 070959, 070610, 070529, 070521, 070519, 070511, 070490, 070490, 070490, 070992, 071239, 071239, 071233, 071232, 071231, 071220, 070999, 070999, 070993, 070420, 070991, 070970, 070960, 070959, 070959, 070959, 070959, 070959, 040221, 040520, 040510, 040490, 040410, 040390, 040310, 040299, 040291, 040229, 040590, 040210, 040150, 040140, 040120, 040110, 030890, 030890, 030890, 070200, 070410, 070390, 070390, 070390, 070320, 070320, 070320, 070310, 070310, 030890, 070190, 070110, 05</t>
  </si>
  <si>
    <r>
      <t xml:space="preserve">Imposition of an additional 25% </t>
    </r>
    <r>
      <rPr>
        <i/>
        <sz val="10"/>
        <color theme="1"/>
        <rFont val="Calibri"/>
        <family val="2"/>
        <scheme val="minor"/>
      </rPr>
      <t xml:space="preserve">ad valorem </t>
    </r>
    <r>
      <rPr>
        <sz val="10"/>
        <color theme="1"/>
        <rFont val="Calibri"/>
        <family val="2"/>
        <scheme val="minor"/>
      </rPr>
      <t>rate of duty on certain agricultural goods, automobiles, aquatic products (545 tariff lines) from the United States</t>
    </r>
  </si>
  <si>
    <t>Permanent Delegation of China to the WTO (25 October 2018), and Notice of the Customs Tariff Commission of the States Council (Tariff Commission Circular 2018-3). Viewed at: http://gss.mof.gov.cn/zhengwuxinxi/zhengcefabu/201806/t20180616_2930325.html</t>
  </si>
  <si>
    <t>Effective 6 July 2018</t>
  </si>
  <si>
    <t>85, 86, 84, 90</t>
  </si>
  <si>
    <t>8536, 8538, 8537, 8537, 8537, 8536, 8536, 8536, 8536, 8536, 8536, 8536, 8536, 8536, 8533, 8533, 8533, 8533, 8535, 8535, 8535, 8535, 8535, 8535, 8530, 8529, 8607, 8529, 8529, 8529, 8529, 8529, 8529, 8529, 8529, 8529, 8530, 8533, 8530, 8532, 8532, 8532, 8532, 8532, 8532, 8532, 8532, 8532, 8533, 8533, 8544, 8543, 8543, 8543, 8543, 8543, 8543, 8543, 8544, 8544, 8544, 8544, 8544, 8543, 8544, 8544, 8601, 8603, 8603, 8604, 8607, 8607, 8607, 8607, 8607, 8484, 8541, 8538, 8538, 8539, 8539, 8540, 8540, 8540, 8541, 8541, 8541, 8541, 8541, 8538, 8541, 8541, 8541, 8541, 8543, 8543, 8543, 8543, 8543, 8543, 8543, 8503, 8501, 8501, 8502, 8502, 8502, 8502, 8502, 8502, 8503, 8503, 8503, 8503, 8501, 8503, 8504, 8504, 8504, 8504, 8504, 8504, 8504, 8504, 8504, 8504, 8501, 8477, 8484, 8487, 8487, 8501, 8501, 8501, 8501, 8501, 8501, 8501, 8501, 8504, 8501, 8501, 8501, 8501, 8501, 8501, 8501, 8501, 8501, 8501, 8501, 8527, 8515, 8515, 8515, 8525, 8525, 8525, 8525, 8525, 8526, 8526, 8526, 8527, 8515, 8529, 8529, 8529, 8529, 8529, 8529, 8529, 8529, 8529, 8529, 8529, 8514, 8505, 8505, 8505, 8505, 8505, 8505, 8506, 8506, 8506, 8506, 8506, 8507, 8529, 8514, 8514, 8514, 8514, 8514, 8514, 8515, 8515, 8515, 8515, 8515, 9026, 9022, 9022, 9022</t>
  </si>
  <si>
    <t>Imposition of an additional duty of 25% on a list of 818 products from China</t>
  </si>
  <si>
    <t>Permanent Delegation of the United States to the WTO (29 October 2018); Office of the USTR, Docket No. USTR-2018-0005 - Notice of Determination and Request for Public Comment Concerning Proposed
Determination of Action Pursuant to Section 301
(3 April 2018). Viewed at: 
https://ustr.gov/sites/default/files/files/Press/Releases/301FRN.pdf; and
Office of the USTR, Docket No. USTR-2018-0018 - Notice of Action and Request for Public Comment Concerning Proposed Determination of Action Pursuant to Section 301: China’s Acts, Policies, and Practices Related to Technology Transfer, Intellectual Property, and Innovation
(20 June 2018)</t>
  </si>
  <si>
    <t>72, 49, 76, 73, 89, 19, 96, 95, 94, 84</t>
  </si>
  <si>
    <t>721891, 721011, 720915, 720916, 720917, 720918, 720925, 720926, 720927, 720928, 720990, 720890, 721012, 721020, 721030, 721041, 721049, 721050, 721061, 721069, 721070, 720827, 490900, 720690, 720711, 720712, 720719, 720720, 720810, 720825, 720826, 721090, 720836, 720837, 720838, 720839, 720840, 720851, 720852, 720853, 720854, 721710, 721499, 721510, 721550, 721590, 721610, 721621, 721622, 721650, 721699, 721491, 721720, 721730, 721790, 721810, 720610, 721899, 722100, 722211, 722219, 721240, 721113, 721114, 721119, 721123, 721129, 721190, 721210, 721220, 721230, 722220, 721250, 721260, 721310, 721320, 721391, 721399, 721410, 721420, 721430, 761010, 761699, 761691, 761610, 761520, 761510, 761300, 761290, 761290, 761290, 761100, 761090, 761090, 761699, 760612, 760429, 760421, 760410, 732190, 732190, 732190, 732190, 732190, 732190, 732190, 890399, 190590, 960820, 960810, 950440, 940490, 940490, 940430, 940429, 940421, 940161, 940161, 730690, 890392, 890391, 890310, 845020, 845011, 845011, 843311, 842211, 841919, 841810, 841810, 722691, 722880, 722870, 722860, 722850, 722840, 722830, 722820, 722810, 722790, 722720, 722710, 722692, 722920, 722620, 722599, 72</t>
  </si>
  <si>
    <t>United States of America (Terminated at 20/05/2019)</t>
  </si>
  <si>
    <t>Permanent Delegation of Canada to the WTO (26 October 2018 and 28 October 2019) and Canada Gazette, Part II, Volume 152, Number 14, United States Surtax Order (Steel and Aluminium): SOR/2018-152 (28 June 2018); Canada Border Service Agency Customs Notice 18-08 Surtaxes Imposed on Certain Products Originating in the United States (29 June 2018)</t>
  </si>
  <si>
    <t>Effective 1 July 2018. Terminated on 20 May 2019</t>
  </si>
  <si>
    <t>03, 15, 27, 39, 48</t>
  </si>
  <si>
    <t>030447, 030452, 030453, 030454, 030455, 030456, 030457, 030459, 030461, 030462, 030463, 030469, 030451, 150710, 030485, 030486, 030487, 030488, 030489, 030491, 030492, 030493, 030494, 030495, 030496, 030497, 030499, 030471, 150790, 271019, 391910, 481890, 030484, 030483, 030482, 030481, 030479, 030475, 030474, 030473, 030472, 030431, 030449, 030432, 030433, 030439, 030441, 030442, 030444, 030448, 030446, 030445, 030443</t>
  </si>
  <si>
    <t>Implementation of the Budget 2018-19 resulting in the increase of import tariffs on certain products, e.g. fish and crustaceans, soya-beans crude oil, petroleum oils, self-adhesive plates in rolls, and accessories of paper (53 tariff lines at 8-digit levels in HS Chapters 03; 15; 27; 39; 48)</t>
  </si>
  <si>
    <t>Permanent Delegation of Pakistan to the WTO (29 October 2018)</t>
  </si>
  <si>
    <t>Effective 1 July 2018</t>
  </si>
  <si>
    <t>73, 72, 87, 76, 89, 95, 10, 20, 19, 22, 24</t>
  </si>
  <si>
    <t>730890, 730840, 730830, 730719, 730719, 730711, 730711, 730640, 730640, 730630, 730630, 730890, 730890, 730900, 730900, 730900, 731029, 731029, 731100, 731100, 731100, 731414, 722990, 722830, 722830, 722830, 722830, 722830, 722830, 722830, 722850, 722850, 722850, 722850, 730630, 722990, 722990, 730120, 730431, 730431, 730441, 730630, 730630, 730630, 730630, 871140, 732690, 732690, 732690, 732690, 732690, 732690, 760611, 760611, 760612, 760612, 760612, 732599, 871150, 890391, 890391, 890392, 890392, 890392, 890399, 890399, 890399, 950440, 731816, 731449, 731511, 731511, 731512, 731519, 731589, 731590, 731814, 731814, 731814, 731816, 731419, 731816, 731816, 732111, 732111, 732290, 732393, 732399, 732410, 732510, 732599, 100630, 200811, 200580, 200490, 200190, 190490, 190410, 100640, 100630, 100630, 100630, 100630, 200912, 100630, 100630, 100630, 100630, 100630, 100630, 100630, 100630, 100630, 100630, 220830, 240391, 240319, 240319, 240311, 240290, 240220, 240220, 240210, 220830, 220830, 220830, 100630, 200981, 200981, 200981, 200981, 200981, 200981, 200919, 200919, 200919, 200919, 722220, 721912, 721913, 721913, 721932, 721932, 721933, 721933, 721934, 72</t>
  </si>
  <si>
    <r>
      <t xml:space="preserve">Imposition of additional </t>
    </r>
    <r>
      <rPr>
        <i/>
        <sz val="10"/>
        <color theme="1"/>
        <rFont val="Calibri"/>
        <family val="2"/>
        <scheme val="minor"/>
      </rPr>
      <t>ad valorem</t>
    </r>
    <r>
      <rPr>
        <sz val="10"/>
        <color theme="1"/>
        <rFont val="Calibri"/>
        <family val="2"/>
        <scheme val="minor"/>
      </rPr>
      <t xml:space="preserve"> import customs duties (25%) on certain products, e.g. on vegetables; on maize (corn); on rice; on prepared foods obtained by swelling or roasting of cereals or cereal products; on vegetables, fruit, nuts and other edible parts of plants; on fruit juices and vegetables juices; on undenatured ethyl alcohol; on tobacco and manufactured tobacco substitutes; on beauty or make-up preparations and preparations for the care of the skin; on articles of apparel and clothing accessories; on bed linen, table linen, toilet linen and kitchen linen; on footwear; on iron and steel; on articles of iron and steel; on aluminium and articles thereof; on motorcycles; on yachts and other vessels for pleasure or sports; (to 10%) on playing cards from the United States</t>
    </r>
  </si>
  <si>
    <t>WTO document G/SG/N/12/EU/1, 18 May 2018; and Commission Implementing Regulation Nos. 2018/724 (16 May 2018) and 2018/886 (20 June 2018)</t>
  </si>
  <si>
    <t>Effective 22 June 2018</t>
  </si>
  <si>
    <t>39, 33, 27, 24, 22, 21, 10, 44, 48, 55, 73, 84, 87, 90, 08</t>
  </si>
  <si>
    <t>3926, 390810, 390410, 3304, 271311, 270400, 2701, 2401, 2208, 210690, 1006, 4401, 4802, 4804, 4811, 550210, 730890, 841370, 847989, 8703, 902219, 8703, 902219, 0802, 1006, 210690, 2208, 2401, 2701, 270400, 271311, 3304, 390410, 390810, 4401, 4802, 4804, 4811, 550210, 730890, 841370, 847989, 0802, 3926</t>
  </si>
  <si>
    <t>WTO documents G/SG/N/12/TUR/6, 22 May 2018 and G/SG/N/12/TUR/6/Suppl.1, 15 August 2018; and Permanent Delegation of Turkey to the WTO (22 October 2019)</t>
  </si>
  <si>
    <t>Effective 21 June 2018</t>
  </si>
  <si>
    <t>72, 38, 73, 28, 08, 07</t>
  </si>
  <si>
    <t>721921, 721913, 382200, 721912, 721012, 721012, 382499, 731816, 721990, 722511, 730729, 730799, 730890, 731029, 731815, 281000, 280920, 080810, 080231, 080212, 080211, 071340, 071320, 071320, 071320, 731829, 732090, 732599, 732619, 732690</t>
  </si>
  <si>
    <t>Further increase of import tariffs (to 70%) on certain chickpeas (garbanzos); (to 40%) on lentils; (to Rs 42/Kg) on almonds in shell, (to Rs 120/Kg) on shelled almonds; (to 120%) on walnuts in shell; (to 75%) on apples; (to 20%) on phosphoric acid, on certain diagnostic or laboratory reagents, and grain-oriented silicon-electrical steel; (to 17.5%) on boric acid and on certain miscellaneous chemical products; (to 27.5%) on flat-rolled products of iron or non-alloy steel of a thickness of less than 0.5 mm; (to 22.5%) on certain flat-rolled products of stainless steel, of a width of 600 mm or more; and (to 25%) on certain articles of iron and steel</t>
  </si>
  <si>
    <t>Permanent Delegation of India to the WTO (3 October 2019), and Notification No. 48/2018-Customs - Ministry of Finance (Department of Revenue) (20 June 2018)</t>
  </si>
  <si>
    <t>17, 15</t>
  </si>
  <si>
    <t>170199, 170112, 170113, 170114, 170191, 170199, 151790</t>
  </si>
  <si>
    <t>Increase of import tariffs (from zero to 10%) on blended oil; and (from zero to 80%) on cane or beet sugar and chemically pure sucrose, in solid form</t>
  </si>
  <si>
    <t>Permanent Delegation of Mauritius to the WTO (28 September 2018)</t>
  </si>
  <si>
    <t>Effective 15 June 2018</t>
  </si>
  <si>
    <t>151219, 151800, 151800, 151800, 151790, 151710, 151620, 1515, 151499, 151491, 151419, 151411, 1514, 1513, 151211, 1512, 1510, 1509, 1508, 150790, 150710</t>
  </si>
  <si>
    <t>Increase of import tariffs (to 35%) on soya-bean oil and its fractions; crude and edible grade oils (e.g. of ground-nut, olive, sunflower-seed, coconut (copra), rape, colza, mustard, and other fixed vegetables fats); (to 45%) on refined and edible grade oils (e.g. ground-nut, olive, sunflower-seed, coconut (copra), rape, colza, mustard, and other fixed vegetables fats)</t>
  </si>
  <si>
    <t>Permanent Delegation of India to the WTO (3 October 2019), and Notification No. 47/2018-Customs- Ministry of Finance (Department of Revenue) (14 June 201</t>
  </si>
  <si>
    <t>Effective 14 June 2018.Vide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t>
  </si>
  <si>
    <t>Imports of natural rubber, balata, gutta-percha, guayule, chicle and similar natural gums, in primary forms or in plates, sheets or strip only permitted through sea ports in Chennai and Nhava Sheva (Jawaharlal Nehru). Port restrictions not applicable for imports under Advance Authorization</t>
  </si>
  <si>
    <t>Permanent Delegation of India to the WTO (25 October 2018), and Notification No. 11/2015-2020, Ministry of Commerce and Industry - Department of Commerce (12 June 2018)</t>
  </si>
  <si>
    <t>Effective 12 June 2018</t>
  </si>
  <si>
    <t>410419, 410411</t>
  </si>
  <si>
    <t>Further extension of the temporary export ban on tanned leather (originally effective from 1 February 2017 to 1 August 2017)</t>
  </si>
  <si>
    <t>Effective 10 June 2018</t>
  </si>
  <si>
    <t>730439, 730439, 730439, 730439, 730511, 722550, 722691, 722691, 722691, 722691, 722691, 722619, 722599, 722592, 722591, 722550, 722550, 722550, 722550, 722691, 722550, 722550, 722540, 722540, 722540, 722540, 722540, 722540, 722530, 722530, 722530, 722530, 722530, 722790, 730429, 730429, 730429, 730429, 730429, 730429, 730423, 730419, 730419, 730419, 730419, 722870, 722830, 730429, 722790, 722720, 722710, 722699, 722699, 722699, 722692, 722692, 722692, 722692, 722692, 722692, 722691, 721070, 721119, 721119, 721119, 721114, 721114, 721114, 721113, 721070, 721119, 721061, 721049, 721049, 721041, 721041, 721030, 721030, 720990, 721119, 721123, 721123, 721123, 721129, 721129, 721129, 721129, 721190, 721220, 721220, 721220, 721230, 721230, 721230, 720851, 720810, 720810, 720810, 720825, 720825, 720826, 720827, 720836, 720837, 720838, 720839, 720840, 720840, 720851, 720851, 730512, 720852, 720853, 720854, 720890, 720915, 720915, 720915, 720915, 720916, 720917, 720918, 720925, 720926, 720927, 720928, 730661, 721661, 721933, 721934, 721990, 722519, 722530, 722530, 730890, 730830, 730830, 730820, 730820, 730723, 730690, 730669, 721240, 730650, 730640, 730630, 73</t>
  </si>
  <si>
    <t>Amendments introduced in the Law of general taxes of import and export resulting in the temporary increase of import tariffs on certain iron and steel, and products of iron and steel</t>
  </si>
  <si>
    <t>Permanent Delegation of Mexico to the WTO (26 October 2018)</t>
  </si>
  <si>
    <t>Effective 5 June 2018 to 31 January 2019</t>
  </si>
  <si>
    <t>080231, 210610</t>
  </si>
  <si>
    <t>Increase of import tariffs (to 100%) on walnuts in shell and (to 40%) on protein concentrates and textured protein substance</t>
  </si>
  <si>
    <t>Permanent Delegation of India to the WTO (25 October 2018), and Notification Nos. 45/2018-Customs and 46/2018- Customs, Ministry of Finance (Department of Revenue) (23 May 2018)</t>
  </si>
  <si>
    <t>Effective 23 May 2018</t>
  </si>
  <si>
    <t>13, 14, 15, 17, 23, 25, 26, 27, 28, 29, 30, 12, 11, 10, 07, 06, 05, 04, 03, 02, 01, 67, 85, 75, 76, 78, 79, 80, 81, 83, 84, 36, 87, 88, 89, 90, 93, 95, 96, 97, 72, 31, 38, 40, 41, 42, 43, 44, 47, 51, 52, 49, 68, 69, 71, 74</t>
  </si>
  <si>
    <t>List of products subject to non-automatic export licensing (3,345 tariff lines in Chapters HS 01 to 07; 10; 11; 12; 13; 14; 15; 17; 23; 25; 26; 27; 28; 29; 30; 31; 36; 38; 40; 41; 42; 43; 44; 47; 49; 51; 52; 67; 68; 69; 71; 72; 74; 75; 76; 78; 79; 80; 81; 83; 84; 85; 87; 88; 89; 90; 93; 95; 96; 97)</t>
  </si>
  <si>
    <t>Permanent Delegation of Myanmar to the WTO (16 October 2018)</t>
  </si>
  <si>
    <t>Effective 8 May 2018</t>
  </si>
  <si>
    <t>Decrease of VAT rebate rates (from 17% to 16% and from 11% to 10%) on exports of certain products</t>
  </si>
  <si>
    <t>Permanent Delegation of China to the WTO (28 May 2018)</t>
  </si>
  <si>
    <t>Effective 1 May 2018</t>
  </si>
  <si>
    <t>Temporary increase (to 5%) of import tariffs on certain types of components of double-decker passenger railcars of locomotive traction</t>
  </si>
  <si>
    <t>Effective for two years</t>
  </si>
  <si>
    <t>Elimination of the special treatment for rice, granting minimum market access for rice imports and establishing country-specific quotas (originally effective from 17 June 2017 to 30 June 2020)</t>
  </si>
  <si>
    <t>WTO document WT/TPR/OV/20, 16 November 2017 and Philippines Daily Inquirer (29 April 2018)</t>
  </si>
  <si>
    <t>Effective 29 April 2018</t>
  </si>
  <si>
    <t>440140, 4403, 440111, 440112, 440121, 440122, 440140</t>
  </si>
  <si>
    <t>Imposition of temporary export licences on raw materials and wood of a lower level of processing</t>
  </si>
  <si>
    <t>Permanent Delegation of Montenegro (22 May 2019)</t>
  </si>
  <si>
    <t>Effective 26 April 2018 to 1 May 2021</t>
  </si>
  <si>
    <t>040410, 040410, 040410, 040490</t>
  </si>
  <si>
    <t>Increase of import tariffs (from 30% to 40%) on whey and modified whey, whether or not concentrated or containing added sugar or other sweetening matter (whey, concentrated, evaporated or condensed, liquid or semi-solid exempted)</t>
  </si>
  <si>
    <t>Notification Nos. 43/2018-Customs and 44/2018-Customs (10 April 2018)- Ministry of Finance (Department of Revenue)</t>
  </si>
  <si>
    <t>Effective 10 April 2018. Whey, concentrated, evaporated or condensed, liquid or semi-solid attracts 30% BCD. (S. No. 7A of Notfn No. 50/2017-Customs refers)</t>
  </si>
  <si>
    <t>73, 76, 08, 02, 12, 22</t>
  </si>
  <si>
    <t>730439, 730439, 730439, 730441, 730449, 730449, 730451, 730451, 730451, 730459, 730459, 730459, 730490, 760200, 730441, 080522, 080310, 080390, 080410, 080420, 080430, 080440, 080450, 080450, 080450, 080510, 080521, 080290, 080529, 080540, 080550, 080590, 080610, 080620, 080711, 080719, 080720, 080810, 080830, 080222, 020649, 080111, 080112, 080119, 080121, 080122, 080131, 080132, 080211, 080212, 080221, 080830, 080231, 080232, 080241, 080242, 080251, 080252, 080261, 080262, 080280, 080290, 121120, 081310, 081320, 081330, 081340, 081340, 081340, 081340, 081340, 081350, 121120, 121120, 081290, 220410, 220421, 220422, 220429, 220430, 220720, 730411, 730411, 730411, 730411, 730419, 081090, 080921, 080929, 080930, 080940, 081010, 081020, 081040, 081050, 081060, 081070, 081090, 020641, 081090, 081090, 081090, 081090, 081090, 081090, 081110, 081120, 081190, 081210, 020329, 730431, 730431, 730429, 730431, 730429, 730429, 730424, 730423, 730423, 730422, 730422, 730419, 730419, 730419, 020322, 020321, 020319, 020312</t>
  </si>
  <si>
    <t>The tariff reduction obligation for 128 items imported from the United States was suspended on 2 April 2018, and the tariff was hereafter imposed on the basis of the current tariff rate (15% on edible fruits and nuts; wine of fresh grapes; undenatured ethyl alcohol; ginseng roots; iron or steel seamless tubes, pipes and hollow profiles; and 25% on pork products; and aluminium waste and scrap)</t>
  </si>
  <si>
    <t>Effective 2 April 2018</t>
  </si>
  <si>
    <t>852990, 851770, 852580, 852580</t>
  </si>
  <si>
    <t>Increase of tariff (from zero to 10%) on camera modules for use in the manufacture of cellular mobile phones; connectors for use in manufacture of cellular mobile phones; and populated, loaded or stuffed printed circuit boards</t>
  </si>
  <si>
    <t>Notification Nos. 36/2018 and 37/2018 - Customs (2 April 2018) - Ministry of Finance (Department of Revenue)</t>
  </si>
  <si>
    <t>41, 42, 43</t>
  </si>
  <si>
    <t>Import ban on seal skins</t>
  </si>
  <si>
    <t>Permanent Delegation of India to the WTO (9 May 2018) and Notification No. 59/2015-2020, Ministry of Commerce and Industry - Directorate General of Foreign Trade (28 March 2018)</t>
  </si>
  <si>
    <t>Effective 28 March 2018</t>
  </si>
  <si>
    <t>84, 29, 44, 85, 87, 90, 96, 82, 83</t>
  </si>
  <si>
    <t>848180, 848180, 292429, 441210, 441231, 441231, 441233, 441234, 848180, 441239, 848190, 850140, 850152, 870110, 870894, 901831, 901831, 960330, 961700, 848180, 848180, 848130, 848130, 848140, 848140, 848180, 848180, 848180, 848180, 441294, 848180, 848180, 848180, 848180, 848180, 848180, 848180, 848180, 848120, 441294, 441299, 441299, 441299, 441299, 441700, 821490, 831110, 841370, 842790, 842890, 848110, 848110, 848110, 848120, 831190</t>
  </si>
  <si>
    <t>Increase of import tariffs on certain products; (to 5%) on paracetamol; (from 2.3% to 20%) on hair clippers and other articles of base metal cutlery; (to 25%) on coated electrodes of base metals such as nickel and others for electric arc-welding; (to 14.9%) on other kind of centrifugal pumps; (from 6% to 7.6%) on works trucks fitted with mechanic lifting equipment; (to 20%) on pressure-reducing valves; valves for oleohydraulic or pneumatic transmission; and check "non return" valves composed of cast iron or steel; safety or relief valves; appliances for pipes, boiler shells, tanks, vats or the like (excluding pressure-reducing valves, valves for the control of pneumatic power transmission, check "non-return" valves and safety or relief valves) and parts of valves; (to 9.3%) on AC motors, single-phase, of an output &gt; 7,5 kW; (to 11.3%) and other AC motors, multi-phase, of an output &gt; 750 W but &lt;= 75 kW; (to 16.8%) on certain single axle tractors' pedestrian controlled agricultural tractors and similar</t>
  </si>
  <si>
    <t>36, 85, 84, 43, 33, 87, 89, 93, 95</t>
  </si>
  <si>
    <t>360410, 851822, 851821, 851769, 851762, 851712, 851711, 841590, 841583, 841582, 841581, 841510, 841510, 430400, 430310, 851829, 330499, 330491, 330430, 330420, 330410, 330300, 871130, 871140, 871150, 871190, 871190, 890399, 852849, 87, 852873, 852873, 852873, 852872, 852872, 852872, 852871, 852871, 852869, 852859, 852859, 852852, 852852, 871120, 852849, 852799, 852792, 852791, 852729, 852721, 852719, 852713, 852580, 852190, 851989, 851981, 851850, 851840, 930200, 950632, 950450, 950430, 930400, 930330, 930330, 930330, 930320, 930320, 930320, 930310, 930200, 930200, 930200, 930320</t>
  </si>
  <si>
    <t>Increase of import excise duties (from 5% to 7%) on certain perfumes and toilet waters; beauty or make up preparations; and certain motorcycles; (from 7% to 9%) on machines for the reception, conversion and transmission of voice, image or other data; certain perfumes and toilet waters; fireworks; certain furskin articles; machinery and mechanical appliances; electrical machinery and equipment; water scooters; and arms, toys and games; and (from 25% to 30%) on motor vehicles</t>
  </si>
  <si>
    <t>Permanent Delegation of South Africa to the WTO (28 May 2018) and International Trade Administration Commission Notice No. R. 347 - Government Gazette No. 41515 (23 March 2018)</t>
  </si>
  <si>
    <t>Effective 23 March 2018</t>
  </si>
  <si>
    <t>7226, 7227, 7228, 7229, 730110, 730240, 730290, 7304, 7305, 7306, 720610, 7224, 720690, 7207, 7208, 7209, 7210, 7211, 7212, 7213, 7214, 7215, 721610, 721621, 721622, 721631, 721632, 721633, 721640, 721650, 721699, 7217, 7219, 7220, 722100, 7222, 722300, 7225</t>
  </si>
  <si>
    <r>
      <t xml:space="preserve">Imposition of an additional 25% </t>
    </r>
    <r>
      <rPr>
        <i/>
        <sz val="10"/>
        <color theme="1"/>
        <rFont val="Calibri"/>
        <family val="2"/>
        <scheme val="minor"/>
      </rPr>
      <t>ad valorem</t>
    </r>
    <r>
      <rPr>
        <sz val="10"/>
        <color theme="1"/>
        <rFont val="Calibri"/>
        <family val="2"/>
        <scheme val="minor"/>
      </rPr>
      <t xml:space="preserve"> rate of duty on certain steel articles for national security reasons. See Presidential Proclamations for country specific exemptions</t>
    </r>
  </si>
  <si>
    <t>Permanent Delegation of the United States to the WTO (4 June 2018) and Presidential Proclamation on adjusting imports of steel into the United States (8, 22 March 2018, 30 April 2018, 31 May 2018). Viewed at: https://www.whitehouse.gov/presidential-actions/presidential-proclamation-adjusting-imports-steel-united-states/ and https://www.whitehouse.gov/presidential-actions/presidential-proclamation-adjusting-imports-steel-united-states-2/ and https://www.whitehouse.gov/presidential-actions/presidential-proclamation-adjusting-imports-steel-united-states-3/ and https://www.whitehouse.gov/presidential-actions/presidential-proclamation-adjusting-imports-steel-united-states-4/</t>
  </si>
  <si>
    <t>Effective 23 March 2018. See Presidential Proclamations and WTO document G/MA/QR/N/USA/4, 3 October 2018 for country specific exemptions. Terminated on 17 May 2019 on imports from Canada and Mexico</t>
  </si>
  <si>
    <t>7605, 7607, 7609, 7608, 7607, 7606, 7605, 7604, 7601, 761699, 761699, 7609, 7608, 7606, 7605, 7604, 7601, 761699, 7609, 7608, 7607, 7606, 7604, 7601</t>
  </si>
  <si>
    <r>
      <t xml:space="preserve">Imposition of an additional 10% </t>
    </r>
    <r>
      <rPr>
        <i/>
        <sz val="10"/>
        <color theme="1"/>
        <rFont val="Calibri"/>
        <family val="2"/>
        <scheme val="minor"/>
      </rPr>
      <t>ad valorem</t>
    </r>
    <r>
      <rPr>
        <sz val="10"/>
        <color theme="1"/>
        <rFont val="Calibri"/>
        <family val="2"/>
        <scheme val="minor"/>
      </rPr>
      <t xml:space="preserve"> rate of duty on certain aluminium articles (e.g. unwrought aluminium; aluminium bars, rods, and profiles; aluminium wire; aluminium plate, sheet, strip, and foil (flat-rolled products); aluminium tubes and pipe fittings; and aluminium castings and forgings) for national security reasons. See Presidential Proclamations for country specific exemptions
Canada exempted from the additional 10% </t>
    </r>
    <r>
      <rPr>
        <i/>
        <sz val="10"/>
        <color theme="1"/>
        <rFont val="Calibri"/>
        <family val="2"/>
        <scheme val="minor"/>
      </rPr>
      <t>ad valorem</t>
    </r>
    <r>
      <rPr>
        <sz val="10"/>
        <color theme="1"/>
        <rFont val="Calibri"/>
        <family val="2"/>
        <scheme val="minor"/>
      </rPr>
      <t xml:space="preserve"> rate of duty on certain aluminium articles (e.g. unwrought aluminium; aluminium bars, rods, and profiles; aluminium wire; aluminium plate, sheet, strip, and foil (flat-rolled products) (HS Chapter 76); aluminium tubes and pipe fittings; and aluminium castings and forgings) for national security reasons (originally implemented on 23 March 2018)
Mexico exempted from the additional 10% ad valorem rate of duty on certain aluminium articles (e.g. unwrought aluminium; aluminium bars, rods, and profiles; aluminium wire; aluminium plate, sheet, strip, and foil (fl</t>
    </r>
  </si>
  <si>
    <t>Permanent Delegation of the United States to the WTO (4 June 2018) and Presidential Proclamation on adjusting imports of aluminium into the United States (8 and 22 March 2018, 30 April 2018, 31 May 2018). Viewed at: https://www.whitehouse.gov/presidential-actions/presidential-proclamation-adjusting-imports-aluminum-united-states/ and https://www.whitehouse.gov/presidential-actions/presidential-proclamation-adjusting-imports-aluminum-united-states-2/ and https://www.whitehouse.gov/presidential-actions/presidential-proclamation-adjusting-imports-aluminum-united-states-3/ and https://www.whitehouse.gov/presidential-actions/presidential-proclamation-adjusting-imports-aluminum-united-states-4/. Presidential Proclamation on adjusting imports of steel into the United States (19 May 2019). Viewed at: https://www.whitehouse.gov/presidential-actions/proclamation-adjusting-imports-steel-united-states-2/</t>
  </si>
  <si>
    <t>Effective 23 March 2018. See Presidential Proclamations and WTO document G/MA/QR/N/USA/4, 3 October 2018 for country specific exemptions. On 17 May 2019 terminated on imports from Canada and Mexico</t>
  </si>
  <si>
    <t>090411, 090411, 090411, 090411, 090411, 090411, 090412, 090411, 090411, 090411</t>
  </si>
  <si>
    <t>Imposition of minimum import price "MIP" on peppers resulting in an import ban on imports if their c.i.f. MIP is below Rs 500/kg (imports with a c.i.f. MIP of Rs 500/kg or above are free)</t>
  </si>
  <si>
    <t>Permanent Delegation of India to the WTO (9 May 2018) and Notification No. 53/2015-2020, Ministry of Commerce and Industry - Directorate General of Foreign Trade (21 March 2018)</t>
  </si>
  <si>
    <t>Effective 21 March 2018</t>
  </si>
  <si>
    <t>79, 97, 80, 81, 82, 74, 72, 71, 70, 63, 55, 52, 51, 50, 43, 47, 96, 95, 93, 90, 89, 88, 87, 85, 84, 76, 78, 01, 31, 34, 38, 40, 41, 75</t>
  </si>
  <si>
    <t>List of products subject to non-automatic import licensing (4,818 tariff lines in Chapters HS 01 to 31; 34; 38; 40; 41; 43; 47; 50; 51; 52; 55; 63; 70; 71; 72; 74; 75; 76; 78; 79; 80; 81; 82; 84; 85; 87; 88; 89; 90; 93; 95; 96; 97)</t>
  </si>
  <si>
    <t>Effective 14 March 2018</t>
  </si>
  <si>
    <t>Implementation of the Central American Import Tariff (for 2,200 tariffs lines), resulting in the increase of tariffs for certain products</t>
  </si>
  <si>
    <t>Permanent Delegation of Panama to the WTO (24 April 2018)</t>
  </si>
  <si>
    <t>Effective 1 March 2018</t>
  </si>
  <si>
    <t>30, 23, 28, 29</t>
  </si>
  <si>
    <t>300320, 300420, 2309, 285290, 293339, 294190, 300420</t>
  </si>
  <si>
    <t>Amendments introduced to the list of prohibited import products, resulting in the addition of certain items (e.g. preparations of a kind used in animal feed; certain antibiotics; and certain medication) (7 tariff lines)</t>
  </si>
  <si>
    <t>Permanent Delegation of Malaysia to the WTO (5 June 2018)</t>
  </si>
  <si>
    <t>Effective 23 February 2018</t>
  </si>
  <si>
    <t>Increase of import tariffs (from 10% to 15%) on motor cycles (including mopeds) and cycles fitted with an auxiliary motor, with or without side cars, and side cars, new, which have not been registered anywhere prior to importation - (1) as a completely knocked down (CKD) kit containing all the necessary components, parts or sub-assemblies for assembling a complete vehicle with: (a) engine, gearbox and transmission mechanism not in a pre-assembled condition</t>
  </si>
  <si>
    <t>Notification No. 26/2018-Customs - Ministry of Finance (Department of Revenue) (12 February 2018)</t>
  </si>
  <si>
    <t>Effective 12 February 2018. Decrease of import tariffs on motorcycles (including mopeds) and cycles fitted with an auxiliary motor, with or without side cars, and side cars, new, which have not been registered anywhere prior to importation - (1) as a completely knocked down (CKD) kit containing all the necessary components, parts or sub-assemblies for assembling a complete vehicle with: (from 30% to 25%) (i) engine, gearbox or transmission mechanism in pre-assembled form, not mounted on a body assembly; and (from 60% to 50%) (ii) in a form other than included in (1) above (HS 8711)</t>
  </si>
  <si>
    <r>
      <t>Increase of import tariffs (from 30% to 40%) on chickpeas (</t>
    </r>
    <r>
      <rPr>
        <i/>
        <sz val="10"/>
        <color theme="1"/>
        <rFont val="Calibri"/>
        <family val="2"/>
        <scheme val="minor"/>
      </rPr>
      <t>garbanzos</t>
    </r>
    <r>
      <rPr>
        <sz val="10"/>
        <color theme="1"/>
        <rFont val="Calibri"/>
        <family val="2"/>
        <scheme val="minor"/>
      </rPr>
      <t>) (effective 6 February 2018). On 1 March 2018, further increase of import tariffs (from 40% to 60%)</t>
    </r>
  </si>
  <si>
    <t>Notification Nos. 25/2018-Customs (6 February 2018) and 28/2018-Customs (1 March 2018)- Ministry of Finance (Department of Revenue)</t>
  </si>
  <si>
    <t>On 6 February 2018, further increase of import tariffs (from 50% to 100%) on raw sugar and refined or white sugar (raw sugar if imported by bulk consumer). On 20 March 2018, import tariffs eliminated</t>
  </si>
  <si>
    <t>Notification Nos. 24/2018-Customs (6 February 2018) and 30/2018 (20 March 2018) - Ministry of Finance (Department of Revenue)</t>
  </si>
  <si>
    <t>391990, 392099, 392690, 392690</t>
  </si>
  <si>
    <t>Increase of import tariffs (from 10% to 15%) on certain parts, sub-parts or accessories of cellular mobile phones (e.g. heat dissipation sticker; battery cover; sticker-battery slot; protective film for main lens; Mylar for LDC FPC; film-front flash; battery cover; front cover; front cover (with zinc casting); middle cover; back cover; main lens; camera lens; PU case; sealing gasket, sealing gaskets/cases from PE, PP, EPS, PC and all other individual polymers or combination/combination of polymers; SIM sockets/other mechanical items (plastic); conductive cloth; LCD conductive foam; LCD foam; and BT foam</t>
  </si>
  <si>
    <t>Notification No. 22/2018-Customs - Ministry of Finance (Department of Revenue) (2 February 2018) and Finance Bill 2018 (14 March 2018)</t>
  </si>
  <si>
    <t>Effective 2 February 2018</t>
  </si>
  <si>
    <t>21, 48, 69, 70, 85</t>
  </si>
  <si>
    <t>210690, 482390, 6902, 6903, 70, 8529, 8544</t>
  </si>
  <si>
    <t>Increase of import tariffs (from 10% to 20%) on kites; (from 5% to 7.5%) on refractory bricks, blocks, tiles and similar refractory ceramic constructional goods; and on other refractory ceramic goods (e.g. retorts, crucibles, muffles, nozzles, plugs, supports, cupels, tubes, pipes, sheaths and rods) other than those of siliceous fossil metals or of similar siliceous earths; (from zero to 5%) on preform of silica for use in the manufacture of telecommunication garde optical fibres or optical fibre cables; (from 7.5%-10% to 15%) on USB cables of cellular mobile phones and on LCD/LED/OLED panels of television and certain parts); and (from 30% to 50%) on certain food preparations (excluding compound alcoholic preparations of a kind used for the manufacture of beverages, of an alcoholic strength exceeding 0.5% by volume, determined at a temperature of 20° centigrade)</t>
  </si>
  <si>
    <t>Notification No. 6/2018-Customs - Ministry of Finance (Department of Revenue) (2 February 2018) and Finance Bill 2018 (14 March 2018)</t>
  </si>
  <si>
    <t>40, 85</t>
  </si>
  <si>
    <t>4016, 8529</t>
  </si>
  <si>
    <t>Increase of import tariffs (from zero to 10%) on 11 specified parts used in the manufacture of liquid crystal display and light emitting diode TV panels of HS 8529 (e.g. open cell (15.6'' and above), plate diffuser, film diffuser, reflector sheet, film-top, film-middle, film-bottom, bar led, bezel, back cover sheet, and black light unit modules; and on cushions/gaskets of liquid crystal display and light emiting diode TV panels</t>
  </si>
  <si>
    <t>731815, 851762, 8518, 853890, 850760, 8507, 8506, 850440, 732690</t>
  </si>
  <si>
    <t>Increase of import tariffs (from 10% to 15%) on certain parts and accessories for cellular mobile phones: screws; SIM sockets/other mechanical items (metal); chargers or adapters; cells or batteries ; battery packs (other than lithium-ion batteries) ; microphones, wired headsets and receivers; and side key; and (from 10% to 20%) on lithium-ion batteries (8507.60.00) and wrist wearable devices "smart watches"</t>
  </si>
  <si>
    <t>Effective 2 February 2018 (HS 8504.40 except 8504.40.21; 8506 except 8506.90.00; 8507 except 8507.90)</t>
  </si>
  <si>
    <t>8511, 8407, 8408, 8409, 848310, 848310</t>
  </si>
  <si>
    <t>Increase of import tariffs (from 7.5% to 15%) on spark ignition engines and compression ignition engines of motor vehicles falling under HS 8702; 8703; 8704; 8711; on parts suitable for use principally with the engines of HS 8407; 8408, of a kind used in motor vehicles falling under HS 8702; 8704, motor cars falling under HS 8703, or motor cycles falling under HS 8711; on crank shafts for engines falling under HS 8407 and 8408 and used in motor vehicles falling under HS 8702; 8703; 8704; 8711; and on electrical ignition or starting equipment and cut-outs of motor vehicles falling under HS 8702; 8703; 8704; 8711</t>
  </si>
  <si>
    <t>Elimination of the exemption of customs duties on printed circuit board assembly (PCBA) and moulded plastics for the manufacture of chargers or adapters of cellular mobile phones. Basic customs tariff (BCD) set at 10%</t>
  </si>
  <si>
    <t>Imposition of "Social Welfare Surcharge" (10%) on imported goods</t>
  </si>
  <si>
    <t>Permanent Delegation of India to the WTO (5 June 2018)</t>
  </si>
  <si>
    <t>91, 95, 40, 64, 85</t>
  </si>
  <si>
    <t>9103, 9503, 9504, 950590, 9506, 9507, 9508, 401120, 401699, 6401, 6402, 6403, 6404, 6405, 6406, 851712, 851712, 851770, 9101, 9102, 9105</t>
  </si>
  <si>
    <t>Increase of import tariffs (from 10% to 20%) on footwear and on certain toys, games and sport requisites; and (from 10% to 15%) on certain footwear with uppers of leather or composition leather, and with uppers of textiles materials; on key pads, and GSM antennas of any technology; on certain clocks and watches; on microphone rubber cases, sensor rubber cases, sealing gaskets, and silicone for use in the manufacture of cellular mobile phones; and on truck and bus radial tyres; and (from 15% to 20%) on cellular mobile phones</t>
  </si>
  <si>
    <t>Indian Budget 2018-19, Finance Bill 2018, Clause 101(a) (14 March 2018)</t>
  </si>
  <si>
    <t>Effective February 2018. In September 2018, BCD on footwear increased to 25%</t>
  </si>
  <si>
    <t>070420, 080252, 080620, 080620, 080410, 080251</t>
  </si>
  <si>
    <t>Elimination of the temporary reduction of import tariffs (from 13% to 5%) on Brussels sprouts; and (from 5% to zero) on nuts, dates, and dried grapes (originally implemented on 22 April 2016)</t>
  </si>
  <si>
    <t>Permanent Delegation of the Russian Federation to the WTO (30 May 2018</t>
  </si>
  <si>
    <t>Effective 1 February 2018</t>
  </si>
  <si>
    <t>Temporary export ban on vegetable products and prepared foodstuffs, until exporters settle their foreign currency originating from export operations with the financial system</t>
  </si>
  <si>
    <t>Resolución - Vicepresidencia Sectorial de Economía, Jefatura del Comando para el Abastecimiento Soberano, Ministerios del Poder Popular para la Agricultura Productiva y Tierras, de Pesca y Acuicultura y para la Alimentación (17 January 2018)</t>
  </si>
  <si>
    <t>Effective 19 January 2018 for six months</t>
  </si>
  <si>
    <t>Imposition of import tariffs on certain digital goods</t>
  </si>
  <si>
    <t>Permanent Delegation of Indonesia to the WTO (25 April 2018)</t>
  </si>
  <si>
    <t>Reduction of the customs duty rates to four levels (0.5%, 10%, 15% and 30%), and adoption of the Harmonized System Nomenclature (21 Categories), resulting in the increase of import tariffs for certain products</t>
  </si>
  <si>
    <t>Permanent Delegation of the Republic of Iraq (24 April 2018)</t>
  </si>
  <si>
    <t>Effective 1 January 2018</t>
  </si>
  <si>
    <t>0807, 0706, 0705, 0702, 0701</t>
  </si>
  <si>
    <t>Extension of the temporary import ban on certain vegetables and fruits, e.g. potatoes, tomatoes, lettuces, carrots, and melons (to protect local production)</t>
  </si>
  <si>
    <t>87, 84, 86, 88, 89, 39</t>
  </si>
  <si>
    <t>870431, 870432, 870431, 847681, 870423, 870422, 870422, 870421, 870421, 860900, 847989, 841899, 870432, 870490, 870490, 870490, 871631, 871631, 871639, 871639, 880220, 880230, 880240, 890120, 890130, 890200, 890200, 390950, 841510, 841520, 841581, 841582, 841590, 841810, 841821, 890200, 847621, 890130, 841830, 841840, 841850, 841861, 841869, 842410, 844332, 844332</t>
  </si>
  <si>
    <t>Amendments introduced in the Climate Change (Synthetic Greenhouse Gas Levies) Regulation, resulting in the incorporation of additional goods and also the increase on certain levy rates</t>
  </si>
  <si>
    <t>New Zealand - Climate Change (Synthetic Greenhouse Gas Levies) Regulation 2013 (SR 2013/46)</t>
  </si>
  <si>
    <t>040721, 040729, 040790</t>
  </si>
  <si>
    <t>Decrease of the import quota (by 1,000 tonnes to 16,307 tonnes) on eggs for further processing</t>
  </si>
  <si>
    <t>Permanent Delegation of Switzerland to the WTO (14 May 2018)</t>
  </si>
  <si>
    <t>84, 21, 09, 03, 08, 85, 17, 89</t>
  </si>
  <si>
    <t>847149, 210112, 090411, 03, 080132, 080212, 080212, 080620, 080620, 080620, 081320, 851762, 170490, 170490, 170490, 170490, 170490, 170490, 210112, 170490, 170490, 847149, 851762, 851762, 851762, 853110, 853110, 853110, 853110, 8903, 847149, 170490, 170490, 170490, 170490, 853110</t>
  </si>
  <si>
    <r>
      <t>Extension of the list of imported products subject to the Internal Consumption Tax (30%) (</t>
    </r>
    <r>
      <rPr>
        <i/>
        <sz val="10"/>
        <color theme="1"/>
        <rFont val="Calibri"/>
        <family val="2"/>
        <scheme val="minor"/>
      </rPr>
      <t>Taxe Intérieure de Consommation "TIC"</t>
    </r>
    <r>
      <rPr>
        <sz val="10"/>
        <color theme="1"/>
        <rFont val="Calibri"/>
        <family val="2"/>
        <scheme val="minor"/>
      </rPr>
      <t>) (e.g. salmon, cashew nuts, almonds, grapes, prunes, peppers, sugar confectionery, certain miscellaneous edible preparations, modems and decoders, burglar or fire alarms and similar apparatus, automatic data processing machines, yachts and other vessels for pleasure or sport)</t>
    </r>
  </si>
  <si>
    <t>Press reports referring to Communiqué relatif aux Mécanismes d'Encadrement des Opérations d'Importation de Marchandises - Ministère du Commerce</t>
  </si>
  <si>
    <t>20, 21, 22, 39, 12, 84, 85, 87</t>
  </si>
  <si>
    <t>200811, 200811, 200811, 210690, 220210, 220210, 220300, 220300, 392690, 200811, 200799, 200799, 200799, 200799, 200799, 200799, 120600, 847130, 851712, 852352, 851770, 851770, 851770, 851770, 851770, 851770, 851770, 851770, 851712, 851712, 852352, 850680, 850680, 850680, 850680, 850680, 850422, 850421, 850421, 848180, 848180, 848180, 870790, 871639, 871639, 871639, 871639, 871639, 871639, 871639, 871639, 870790, 870790, 870790, 392690, 854420, 854420, 854420, 854420, 853690, 853690, 853690, 853690, 852352, 852352, 842199, 844332, 842641, 842641, 842620, 842620, 842619, 842619, 842612, 842612, 842611, 842199, 848180, 842199, 842199, 842199, 841780, 841780, 841780, 392690, 392690, 392690, 392690, 392690, 847170, 847190, 847190, 847190, 844332, 847190, 847190, 847170, 847170, 847170, 847170, 847170, 847150, 847150, 847150, 847130, 848180, 844399, 844399, 844399, 844399, 844399</t>
  </si>
  <si>
    <t>Increase of import tariffs on certain finished goods (129 HS tariff lines), e.g. sunflower seeds, whether broken or not; certain articles of plastic; industrial furnaces; filtering or purifying machinery and apparatus; overhead travelling cranes, transporter cranes, gantry cranes, bridge cranes, mobile lifting frames and straddle carriers; printing machinery; automatic data processing machines and units thereof; taps, cocks, valves and similar appliances for pipes, boiler shells, tanks, vats or the like, including pressure-reducing valves and thermostatically controlled valves; modems; telephone sets; certain apparatus for communication in a wired or wireless network; cards incorporating a magnetic strip; smart-cards; electrical apparatus for switching or protecting electrical circuits; insulated wire and cables (including co-axial cables); bodies for certain vehicles; trailers and semi-trailers, other vehicles, not mechanically propelled, and parts thereof; prepared or preserved ground-nuts; jams and marmala</t>
  </si>
  <si>
    <t>Temporary import ban on 45 products, e.g. dairy produce, edible fruits and nuts (except bananas), vegetables, meats, corn derivatives, meat and fish preparations, glucose syrup, sugar and sugar confectionery, pasta, preparations of cereals, preserved vegetables, miscellaneous edible preparations, mineral waters, tanning or dyeing extracts, paper and paper board, plastics and articles thereof, carpets, marble, granite, ceramics, glass and glassware, certain vehicles, furniture, cement, electrical appliances and certain machinery</t>
  </si>
  <si>
    <t>8701, 8702, 8703, 8704, 8705</t>
  </si>
  <si>
    <t>Imposition of import quota on certain vehicles, e.g. tractors, motor vehicles for the transport of 10 or more persons, motor cars, motor vehicles for the transport of goods, and special purpose motor vehicles (semi-knocked-down "SKD" excepted)</t>
  </si>
  <si>
    <t>Temporary export ban on scraps</t>
  </si>
  <si>
    <t>Press reports referring to Ordinance 76/18, Ministry of Industry (March 2018)</t>
  </si>
  <si>
    <t>Rwanda</t>
  </si>
  <si>
    <t>Temporary import ban on second hand garments</t>
  </si>
  <si>
    <t>The Guardian (29 December 2017)</t>
  </si>
  <si>
    <t>Effective January 2018</t>
  </si>
  <si>
    <t>Suriname</t>
  </si>
  <si>
    <t>Increase of import tariffs (from 20% to 40%) on poultry products</t>
  </si>
  <si>
    <t>Press reports</t>
  </si>
  <si>
    <t>Increase of import tariffs (to 20%) on IT products</t>
  </si>
  <si>
    <t>Agence Ecofin (21 September 2017)</t>
  </si>
  <si>
    <t>071410, 071410, 071410</t>
  </si>
  <si>
    <t>Changes in the import procedures on cassava and cassava products</t>
  </si>
  <si>
    <t>Permanent Delegation of Thailand to the WTO (29 May 2019)</t>
  </si>
  <si>
    <t>810197, 811300</t>
  </si>
  <si>
    <t>Introduction of temporary export duties (from zero to 7.5%) on waste and scrap of tungsten (wolfram) and waste and scrap of cermets</t>
  </si>
  <si>
    <t>Permanent Delegation of the Russian Federation to the WTO (30 May 2018)</t>
  </si>
  <si>
    <t>Effective 30 December 2017 to 30 December 2018</t>
  </si>
  <si>
    <t>62, 55, 61, 56, 58, 52, 53, 54, 63, 64, 60, 59</t>
  </si>
  <si>
    <t>6206, 5507, 6115, 6114, 6113, 6207, 6208, 6209, 6210, 6211, 6212, 6112, 6116, 5509, 5510, 5512, 5513, 5514, 5515, 5516, 5601, 5802, 5803, 5503, 5205, 5208, 5209, 5210, 5211, 5212, 5309, 5402, 5407, 5408, 5801, 5504, 5505, 5506, 6205, 6204, 6203, 6202, 6201, 6117, 6302, 6107, 6108, 6109, 6110, 6213, 6214, 6215, 6216, 6217, 6301, 5805, 6303, 6304, 6401, 6402, 6403, 6404, 6405, 640610, 6111, 6004, 5804, 5806, 5901, 5903, 5906, 5907, 5910, 5911, 6001, 6002, 6003, 6106, 6005, 6006, 6101, 6102, 6103, 6104, 6105</t>
  </si>
  <si>
    <t>Introduction of specific import tariffs for certain textiles and textile products to avoid customs fraud and the use of arbitrary customs value</t>
  </si>
  <si>
    <t>Permanent Delegation of Colombia to the WTO (24 April 2018) and Decreto No. 2218 Ministerio de Hacienda y Crédito Público (27 December 2017)</t>
  </si>
  <si>
    <t>Effective 27 December 2017</t>
  </si>
  <si>
    <t>Temporary increase of import tariffs (from zero to 5%) on injection-moulding machines with a clamping force of not more than 2,200 tonnes (22,000 kN) and an injection volume of not more than 28,200 kN</t>
  </si>
  <si>
    <t>Effective 15 December 2017 to 15 December 2019</t>
  </si>
  <si>
    <t>Elimination of the temporary reduction of import tariffs (to 2%) on certain isocyanates, under an import quota of 1,000 tonnes (originally effective 23 January 2017 to 22 January 2018)</t>
  </si>
  <si>
    <t>Permanent Delegation of Brazil to the WTO (25 May 2018) and Camex Resolution No. 94/2017 (13 December 2017)</t>
  </si>
  <si>
    <t>Eliminated on 13 December 2017</t>
  </si>
  <si>
    <t>Sudan</t>
  </si>
  <si>
    <t>08, 15, 07, 03, 04</t>
  </si>
  <si>
    <t>080261, 080430, 080420, 080410, 080410, 080410, 080390, 080310, 080290, 080280, 080270, 080262, 080450, 080252, 080251, 080242, 080241, 080232, 080231, 080222, 080610, 151590, 080810, 080720, 080719, 080711, 080711, 080711, 080620, 080440, 080590, 080550, 080540, 080510, 080450, 080211, 080450, 071310, 071151, 071159, 071190, 071220, 071231, 071232, 071233, 071239, 071290, 071140, 071320, 071331, 071332, 071360, 071350, 071340, 071339, 071335, 071333, 071490, 080212, 071334, 080132, 080131, 080122, 080121, 080119, 080112, 080111, 080221, 071450, 071440, 071430, 071420, 071410, 071390, 080840, 071120, 030751, 030799, 030791, 030781, 030779, 030771, 030760, 030759, 030811, 030749, 030739, 030731, 030729, 030721, 030719, 030711, 030819, 030821, 030829, 030830, 030890, 040110, 040120, 040140, 040150, 040210, 040210, 040221, 040221, 040229, 040229, 030572, 030532, 030539, 030541, 030542, 030543, 030544, 030549, 030551, 030559, 030561, 030562, 030563, 030564, 030569, 030571, 040291, 030579, 030611, 030612, 030614, 030615, 030616, 030617, 030619, 070940, 070390, 070410, 070420, 070490, 070511, 070519, 070521, 070529, 070610, 070690, 070810, 070820, 070890, 07</t>
  </si>
  <si>
    <t>Temporary import ban of 19 commodity groups (541 tariff lines), e.g. meat products, live animals, dairy products except powder milk and infant milk, juices, sugar, fish, fruits and nuts, vegetables, cocoa preparations, pasta, seeds oil except crude oil, artificial flowers, plaiting materials products, toys and games, ornamental birds, natural plants and flowers, umbrellas, detergents and sponge mattresses</t>
  </si>
  <si>
    <t>Press reports referring to Ministerial Decree No. 20/2017 (7 December 2017)</t>
  </si>
  <si>
    <t>Effective 7 December 2017 to 31 December 2018</t>
  </si>
  <si>
    <t>271012, 271121, 271119, 271111, 271019, 271019, 271019, 271019, 271019, 271012, 271012, 271012, 271012, 270900, 270900, 270900, 270900</t>
  </si>
  <si>
    <t>Establishment of a list of petroleum and oil products subject to mandatory prior import authorization by the Ministry of Energy</t>
  </si>
  <si>
    <t>Permanent Delegation of Mexico to the WTO (30 May 2018)</t>
  </si>
  <si>
    <t>Effective 5 December 2017</t>
  </si>
  <si>
    <t>270900, 271012, 271012, 271012, 270900, 271019, 271012, 271012, 271019, 271019, 271019, 270900, 270900, 271019, 271111, 271119, 271121</t>
  </si>
  <si>
    <t>Establishment of a list of petroleum and oil products subject to mandatory prior export authorization by the Ministry of Energy</t>
  </si>
  <si>
    <t>Government Resolution No. 1469 established restrictions and conditions of access of bare metal stents for coronary arteries, stents for coronary arteries, releasing drugs, balloon standard catheters for coronary angioplasty, and aspirating catheters for embolectomies, originating from foreign states, for the purpose of procurement for state and municipal needs</t>
  </si>
  <si>
    <t>Effective 4 December 2017 to 1 July 2018</t>
  </si>
  <si>
    <t>38, 07, 29, 84</t>
  </si>
  <si>
    <t>382319, 070310, 292119, 382370, 844851</t>
  </si>
  <si>
    <r>
      <t>Increase of import tariffs (from 2% to 14%) on industrial fatty alcohols (</t>
    </r>
    <r>
      <rPr>
        <i/>
        <sz val="10"/>
        <color theme="1"/>
        <rFont val="Calibri"/>
        <family val="2"/>
        <scheme val="minor"/>
      </rPr>
      <t>láurico</t>
    </r>
    <r>
      <rPr>
        <sz val="10"/>
        <color theme="1"/>
        <rFont val="Calibri"/>
        <family val="2"/>
        <scheme val="minor"/>
      </rPr>
      <t xml:space="preserve">) and </t>
    </r>
    <r>
      <rPr>
        <i/>
        <sz val="10"/>
        <color theme="1"/>
        <rFont val="Calibri"/>
        <family val="2"/>
        <scheme val="minor"/>
      </rPr>
      <t>ácido caprílico</t>
    </r>
    <r>
      <rPr>
        <sz val="10"/>
        <color theme="1"/>
        <rFont val="Calibri"/>
        <family val="2"/>
        <scheme val="minor"/>
      </rPr>
      <t>; (from zero to 14%) on sinkers, needles and other articles used in forming stitches (effective 1 January 2018); (from 2% to 12%) on certain acyclic monoamines and their derivatives (effective 2 March 2018); and (to 25%) on onions and shallots (effective 22 December 2017 to 31 December 2018)</t>
    </r>
  </si>
  <si>
    <t>Permanent Delegation of Brazil to the WTO (25 May 2018), and Camex Resolution Nos. 54/2017 (5 July 2017) 95/2017 (19 December 2017), 98/2017 (21 December 2017) and 11/2018 (28 February 2018)</t>
  </si>
  <si>
    <t>11, 12, 29</t>
  </si>
  <si>
    <t>1101, 1211, 292242</t>
  </si>
  <si>
    <t>Implementation of the National Budget 2018 resulting in the increase of import tariffs (from zero to 10%) on wheat flour; (from 10% to 40%) on plants and parts of plants and (from 3% to 40%) on glutamic acid</t>
  </si>
  <si>
    <t>24, 69, 76</t>
  </si>
  <si>
    <t>2403, 240311, 6911, 6912, 6913, 6914, 7615</t>
  </si>
  <si>
    <t>Implementation of the National Budget 2018 resulting in the increase of additional import taxes (from zero to 20%) on household articles of porcelain and household articles of aluminium products; (from 150% to 230%) on other manufactured tobacco and water pipe tobacco</t>
  </si>
  <si>
    <t>64, 61, 62</t>
  </si>
  <si>
    <t>6406, 6101, 6102, 6103, 6104, 6105, 6106, 6107, 6108, 6110, 6405, 6404, 6403, 6402, 6401, 6217, 6216, 6215, 6214, 6213, 6212, 6211, 6210, 6209, 6208, 6207, 6206, 6205, 6204, 6203, 6202, 6201, 6117, 6116, 6115, 6114, 6113, 6112, 6111, 6109</t>
  </si>
  <si>
    <r>
      <t xml:space="preserve">Amendments introduced to import tariffs on articles of apparel and clothing accessories. </t>
    </r>
    <r>
      <rPr>
        <i/>
        <sz val="10"/>
        <color theme="1"/>
        <rFont val="Calibri"/>
        <family val="2"/>
        <scheme val="minor"/>
      </rPr>
      <t xml:space="preserve">Ad valorem </t>
    </r>
    <r>
      <rPr>
        <sz val="10"/>
        <color theme="1"/>
        <rFont val="Calibri"/>
        <family val="2"/>
        <scheme val="minor"/>
      </rPr>
      <t xml:space="preserve">tariff (40%) on apparel and clothing accessories for FOB value declared of US$10/kg or less. For waterproof footwear; certain footwear with outer soles and uppers of rubber or plastic; and footwear with outer soles of rubber, plastic, leather or composition leather and uppers of textile materials (HS 6401; 6402; 6404), </t>
    </r>
    <r>
      <rPr>
        <i/>
        <sz val="10"/>
        <color theme="1"/>
        <rFont val="Calibri"/>
        <family val="2"/>
        <scheme val="minor"/>
      </rPr>
      <t xml:space="preserve">ad valorem </t>
    </r>
    <r>
      <rPr>
        <sz val="10"/>
        <color theme="1"/>
        <rFont val="Calibri"/>
        <family val="2"/>
        <scheme val="minor"/>
      </rPr>
      <t>tariff (35%) for FOB value declared of US$6/pair or less. For "other footwear" (HS 6405),</t>
    </r>
    <r>
      <rPr>
        <i/>
        <sz val="10"/>
        <color theme="1"/>
        <rFont val="Calibri"/>
        <family val="2"/>
        <scheme val="minor"/>
      </rPr>
      <t xml:space="preserve"> ad valorem </t>
    </r>
    <r>
      <rPr>
        <sz val="10"/>
        <color theme="1"/>
        <rFont val="Calibri"/>
        <family val="2"/>
        <scheme val="minor"/>
      </rPr>
      <t xml:space="preserve">tariff (35%) for FOB value declared of US$7/pair or less. For footwear with outer soles of rubber, plastic, leather or composition leather and uppers of leather (HS 6403), </t>
    </r>
    <r>
      <rPr>
        <i/>
        <sz val="10"/>
        <color theme="1"/>
        <rFont val="Calibri"/>
        <family val="2"/>
        <scheme val="minor"/>
      </rPr>
      <t xml:space="preserve">ad valorem </t>
    </r>
    <r>
      <rPr>
        <sz val="10"/>
        <color theme="1"/>
        <rFont val="Calibri"/>
        <family val="2"/>
        <scheme val="minor"/>
      </rPr>
      <t>tariff (35%) for FOB value declared of US$10/pair or less</t>
    </r>
  </si>
  <si>
    <t>Permanent Delegation of Colombia to the WTO (24 April 2018) and Decreto No. 1786 Ministerio de Comercio, Industria y Turismo (2 November 2017)</t>
  </si>
  <si>
    <t>Effective 2 November 2017</t>
  </si>
  <si>
    <t>07, 12</t>
  </si>
  <si>
    <t>071310, 120110, 120190</t>
  </si>
  <si>
    <r>
      <t>Increase of import tariffs (to 50%) on peas (</t>
    </r>
    <r>
      <rPr>
        <i/>
        <sz val="10"/>
        <color theme="1"/>
        <rFont val="Calibri"/>
        <family val="2"/>
        <scheme val="minor"/>
      </rPr>
      <t>pisum sativum</t>
    </r>
    <r>
      <rPr>
        <sz val="10"/>
        <color theme="1"/>
        <rFont val="Calibri"/>
        <family val="2"/>
        <scheme val="minor"/>
      </rPr>
      <t>) (effective 8 November 2017) and (to 45%) on soya beans, whether or not broken (effective 17 November 2017)</t>
    </r>
  </si>
  <si>
    <t>Notification Nos. 84/2017-Customs - Ministry of Finance (8 November 2017) and 88/2017-Customs - Ministry of Finance (17 November 2017)</t>
  </si>
  <si>
    <t>76, 94, 39</t>
  </si>
  <si>
    <t>760429, 940690, 760429, 760421, 940690, 391910, 391910</t>
  </si>
  <si>
    <t>Increase of import tariffs (from 5% to 15%) on certain aluminium bars, rods and profiles (effective 17 November 2017); and (from zero to 20%) on pre-fabricated buildings of iron or steel (effective 17 November 2017) and self adhesive tapes (effective 29 December 2017). Imports from the European Union, EFTA and Southern African Development Community (SADC) members exempted</t>
  </si>
  <si>
    <t>Permanent Delegation of South Africa to the WTO (28 May 2018), International Trade Administration Commission Notice Nos. R. 1282 and R. 1283 - Government Gazette No. 41257 (17 November 2017) and R. 150 - Government Gazette No. 41363 (29 December 2017)</t>
  </si>
  <si>
    <t>Temporary import ban on fruits and vegetables</t>
  </si>
  <si>
    <t>Reuters (October 2017)</t>
  </si>
  <si>
    <t>Effective October 2017</t>
  </si>
  <si>
    <t>720450, 740400, 720449, 720441, 720430, 720429, 720421, 720410, 760200</t>
  </si>
  <si>
    <t>Temporary export ban on iron and steel ferrous waste and scrap</t>
  </si>
  <si>
    <t>Permanent Delegation of Argentina to the WTO (28 May 2018) and Decreto No. 848/2017 (23 October 2017)</t>
  </si>
  <si>
    <t>Effective 27 October 2017, for 360 days</t>
  </si>
  <si>
    <t>151190, 151190, 151190</t>
  </si>
  <si>
    <t>Amendments introduced to the list of prohibited export products, resulting in the addition of palm oil and its fractions, whether or not refined, but not chemically modified (3 tariff lines)</t>
  </si>
  <si>
    <t>Effective 20 October 2017</t>
  </si>
  <si>
    <t>Permanent Delegation of Costa Rica to the WTO (30 October 2017)</t>
  </si>
  <si>
    <t>Effective 6 September 2017 to 31 December 2017</t>
  </si>
  <si>
    <t>29, 94, 10, 08, 07, 05, 04, 03, 20, 22, 33, 39, 40, 62, 84, 87, 91</t>
  </si>
  <si>
    <t>Implementation of the Eurasian Common Customs Tariffs resulting in the increase of import tariffs in accordance with the obligations of the Russian Federation in the WTO on certain products: e.g. fish and crustaceans; edible fruit and nuts; cereals; preparations of vegetables, fruit, nuts or other parts of plants; organic chemicals; plastics and articles thereof; rubber and articles thereof; articles of apparel and clothing accessories; machinery and mechanical appliances, parts thereof; certain vehicles; eggs, natural honey, edible products of animal origin, edible vegetables; beverages; perfumery and cosmetics; clocks and watches and parts thereof; furniture, bedding, mattresses, lamps and lighting fittings, prefabricated buildings</t>
  </si>
  <si>
    <t>Permanent Delegation of the Russian Federation to the WTO (24 October 2017)</t>
  </si>
  <si>
    <t>Effective 1 September 2017</t>
  </si>
  <si>
    <t>150710, 230400, 150790, 150790</t>
  </si>
  <si>
    <t>Imposition of import certificate on oil cake and other solid residues, whether or not ground or in the form of pellets, resulting from the extraction of soya-bean oil and soya bean cake fit for human consumption</t>
  </si>
  <si>
    <t>Permanent Delegation of Thailand to the WTO (28 September 2017 and 29 May 2019)</t>
  </si>
  <si>
    <t>Effective September 2017</t>
  </si>
  <si>
    <t>Temporary increase (from 2% to 5%) of the consular fee (tasa consular) on imports. Rate applied on imports from Mercosur members set at 3%. Imports from Mexico exempted</t>
  </si>
  <si>
    <t>Rendición de Cuentas 2016 - Artículo 265 (September 2017)</t>
  </si>
  <si>
    <t>Effective until 1 January 2020</t>
  </si>
  <si>
    <t>54, 52, 55, 57, 58, 50, 51</t>
  </si>
  <si>
    <t>540794, 520851, 520852, 520852, 520849, 550120, 550320, 570500, 570500, 520851, 520823, 520843, 520842, 520842, 520841, 520841, 520839, 520833, 520832, 520831, 520831, 520829, 520819, 570390, 520912, 520911, 520911, 520859, 520859, 520859, 570320, 570320, 570330, 570330, 570390, 570390, 570390, 570500, 570390, 570390, 570390, 570390, 570390, 570410, 570420, 570490, 570500, 570500, 570500, 570500, 580132, 500720, 500710, 500710, 500710, 580122, 580123, 580123, 580126, 580126, 580127, 580127, 580131, 580131, 500720, 580132, 580133, 580133, 580136, 580136, 580137, 580137, 580190, 580190, 580190, 580190, 580211, 580219, 511220, 520821, 520922, 520813, 520812, 520811, 580110, 580110, 580121, 580121, 580122, 511300, 511290, 511230, 520822, 511219, 511219, 511211, 511190, 511130, 511120, 511119, 511111, 500790, 500790, 500790, 500720, 551693, 570239, 570232, 570231, 570220, 570210, 570190, 570190, 570190, 570190, 570190, 570110, 570110, 551694, 570239, 551692, 551691, 551644, 551643, 551642, 551641, 551634, 551633, 551632, 551631, 551624, 551623, 551622, 570250, 570310, 570310, 570310, 570310, 570299, 570299, 570299, 570299, 570299, 570292, 570292, 570291, 57</t>
  </si>
  <si>
    <t>New requirement for imports of textile and textile products (429 tariff lines), allowing Common Importer Identification Number (API-U) holders to import textile and textile products, and have the goods inspected in the bonded logistics centres (PLB)</t>
  </si>
  <si>
    <t>Effective 31 August 2017</t>
  </si>
  <si>
    <t>22, 38, 23, 24, 29, 33, 36, 96, 21, 20, 15, 09, 84, 69, 71, 73, 82, 83, 40, 68, 64, 45, 44, 85, 95, 94, 92, 87, 90, 89</t>
  </si>
  <si>
    <t>220410, 380894, 220830, 230990, 240110, 293369, 330499, 360410, 380893, 380893, 960321, 210690, 200820, 200310, 151790, 151620, 090121, 961310, 960820, 960810, 841850, 841451, 690220, 711790, 731021, 731100, 732393, 820411, 820730, 830241, 830250, 841370, 401110, 841459, 680293, 640610, 450490, 441192, 401140, 401120, 846729, 853931, 853921, 852349, 950699, 851718, 851712, 851679, 851671, 851660, 851632, 851629, 851020, 848071, 848041, 851718, 846229, 846221, 845020, 843320, 843311, 843069, 843049, 842511, 842139, 841981, 841940, 841939, 841720, 940171, 950670, 950662, 940540, 940540, 940510, 940320, 940179, 853932, 940130, 920790, 854449, 871120, 871120, 871130, 920710, 900410, 890399, 871150, 871140</t>
  </si>
  <si>
    <t>Further extension of the increase of import tariffs (from 20% to 35%) on certain products, i.e. fruits, coffee, prepared foodstuffs, beverages, tobacco, organic chemicals, chemical products, rubber, wood, articles of wood, cork, footwear, ceramic products, articles of iron or steel, articles of base metal, machinery and mechanical appliances, electrical equipment, motorcycles, musical instruments, and miscellaneous manufactured articles (100 tariff lines at 8-digit level) (NCM Chapters 08; 09; 15; 21; 22; 23; 24; 29; 33; 36; 38; 40; 44; 45; 64; 68; 69; 71; 73; 82; 83; 84; 85; 87; 89; 90; 92; 94; 95; 96), following Mercosur Decision No. 39/11 (special authorization to increase the Mercosur Common Tariff applied rates on 100 tariff lines) (originally implemented on 23 January 2013 and renewed on 25 September 2014)</t>
  </si>
  <si>
    <t>Permanent Delegation of Argentina to the WTO (20 October 2017) and Decreto No. 674/2017 Comercio Exterior (24 August 2017)</t>
  </si>
  <si>
    <t>Effective 25 August 2017</t>
  </si>
  <si>
    <t>151110, 150710, 151190, 151190, 151190</t>
  </si>
  <si>
    <t>Increase of import tariffs (from 12.5% to 17.5%) on crude soya bean oil; (from 7.5% to 15%) on crude palm oil of edible grade; and (from 15% to 25%) on refined palm oil of edible grade</t>
  </si>
  <si>
    <t>Ministry of Finance - Department of Revenue Notification No. 71/2017-Customs (11 August 2017)</t>
  </si>
  <si>
    <t>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t>
  </si>
  <si>
    <t>020230, 020230, 020230, 020230, 020220, 020210</t>
  </si>
  <si>
    <t>Imposition of "tariff emergency measures" (applied tariff rate (38.5%) back to the bound tariff rate (50%)) on frozen beef (implemented on 1 August 2017)</t>
  </si>
  <si>
    <t>Permanent Delegation of Japan to the WTO (25 May 2018)</t>
  </si>
  <si>
    <t>Eliminated on 31 March 2018</t>
  </si>
  <si>
    <t>731582, 721631, 721632, 721633, 721650, 731582, 731582, 731582, 732620, 731582, 732111, 732611</t>
  </si>
  <si>
    <t>Increase of import tariffs (from zero to 10%) on U, I or H sections of iron or non-alloy steel, not further worked than hot-rolled, hot-drawn or extruded, of a height of 80 mm or more (effective 4 August 2017); (from 15% to 30%) on stoves for gas fuel, having two or more plates with gas burners and a gas oven with a gross capacity not exceeding 100 litres (effective 25 August 2017); (from zero to 15%) on other chains (effective 1 September 2017); and (from zero to 30%) on gabions of wire netting. Imports from the European Union, EFTA and the Southern African Development Community (SADC) members exempted</t>
  </si>
  <si>
    <t>Permanent Delegation of South Africa to the WTO (20 October 2017), International Trade Administration Commission Notice Nos. R. 774 - Government Gazette No. 41023 (4 August 2017), R. 901 - Government Gazette No. 41065 (25 August 2017), R. 950 and R. 951 Government Gazette No. 41083 (1 September 2017</t>
  </si>
  <si>
    <t>Increase of import tariffs on used cars</t>
  </si>
  <si>
    <t>The Saigon Times Daily (29 August 2017)</t>
  </si>
  <si>
    <t>Government Resolution of the Russian Federation No. 804 of 6 July 2017 established limitations on government procurement of foreign electronic products for State and municipal needs</t>
  </si>
  <si>
    <t>Effective 19 July 2017</t>
  </si>
  <si>
    <t>0402, 0401</t>
  </si>
  <si>
    <t>Revised import requirements for milk, authorizing its import only if domestic production is not able to fulfil national demand</t>
  </si>
  <si>
    <t>Permanent Delegation of Indonesia to the WTO (October 2017)</t>
  </si>
  <si>
    <t>Effective 17 July 2017</t>
  </si>
  <si>
    <t>New requirement for dairy importers to enter into partnership agreements with domestic producers and fund activities to “promote” the local dairy industry. Non compliance with these requirements can result in administrative sanctions (warning letters, temporary suspension of activities to provide and distribute the milk, suspension of granting importation recommendation for a year, proposal for revocation of business license)</t>
  </si>
  <si>
    <t>040221, 190190, 040221, 190190, 040221, 190190, 040221, 190190, 040221, 190190, 040221, 190190, 040221, 190190, 040221, 190190, 040221, 190190, 040221, 190190, 040221, 190190, 040221, 190190, 040221, 190190, 040221, 190190, 040221, 190190, 040221, 040221, 040221, 190190, 040221, 190190, 040221, 190190, 040221, 190190, 040221, 190190, 040221, 190190, 040221, 190190, 190190, 190190, 040221, 190190, 040221, 190190, 040221, 190190, 040221, 190190, 040221, 190190, 190190, 040221, 190190, 190190, 040221, 190190, 040221, 190190, 040221, 190190, 040221, 190190, 040221, 190190, 040221, 190190, 040221, 190190, 040221, 040221, 040221, 190190, 040221, 190190, 040221, 190190, 040221, 190190, 040221, 190190, 040221, 190190, 040221, 040221, 040221, 040221, 190190, 040221, 190190, 040221, 190190, 040221, 190190, 040221, 190190, 040221, 190190, 040221, 190190, 040221, 190190, 040221, 190190, 040221, 190190, 190190, 190190, 190190, 040221, 190190, 040221, 190190, 040221, 190190</t>
  </si>
  <si>
    <t>Algeria; Angola; Benin; Bolivia, Plurinational State of; Botswana; Brazil; Burkina Faso; Burundi; Cabo Verde; Cameroon; Central African Republic; Chad; Chile; Colombia; Comoros; Congo; Côte d'Ivoire; Democratic Republic of the Congo; Djibouti; Egypt; Equatorial Guinea; Eswatini; Ethiopia; Gabon; Ghana; Guinea; Guinea-Bissau; Kenya; Lesotho; Liberia; Libya; Madagascar; Malawi; Mali; Mauritania; Mauritius; Morocco; Mozambique; Namibia; Niger; Nigeria; Paraguay; Peru; Russian Federation; Rwanda; Sao Tomé and Principe; Senegal; Seychelles; Sierra Leone; Somalia; South Africa; Sudan; Tanzania; The Gambia; Togo; Tunisia; Uganda; Uruguay; Venezuela, Bolivarian Republic of; Zambia; Zimbabwe</t>
  </si>
  <si>
    <t>Updated list of "reference values" for exports of milk and cream in powder not containing added sugar or other sweetening matter, for certain specified destinations</t>
  </si>
  <si>
    <t>Permanent Delegation of Argentina to the WTO (20 October 2017) and Administración Federal de Ingresos Públicos - Resolución General No. 4092-E (12 July 2017)</t>
  </si>
  <si>
    <t>Effective 14 July 2017</t>
  </si>
  <si>
    <t>On 10 July 2017, increase of import tariffs (from 40% to 50%) on raw sugar, refined or white sugar (raw sugar if imported by bulk consumer). On 7 September 2017, the import tariff was decreased to 25%, under certain conditions</t>
  </si>
  <si>
    <t>Ministry of Finance - Department of Revenue Notifications Nos. 66/2017-Customs (10 July 2017) and 74/2017-Customs (7 September 2017)</t>
  </si>
  <si>
    <t>55, 60, 52, 54, 56, 57</t>
  </si>
  <si>
    <t>551349, 551411, 551412, 551419, 551419, 551349, 551421, 551422, 551423, 551429, 551349, 551323, 551291, 551299, 551311, 551312, 551313, 551319, 551321, 551323, 600330, 551329, 551331, 551339, 551339, 551339, 551229, 551341, 551529, 521221, 600340, 600390, 600410, 600410, 600410, 600410, 600410, 551613, 551612, 551599, 551599, 551591, 551430, 551522, 551521, 551519, 551513, 551512, 551511, 551449, 551443, 551442, 551441, 551430, 551430, 551430, 540769, 540741, 540742, 540743, 540744, 540751, 540752, 540753, 540754, 540720, 540771, 540772, 540773, 540774, 540781, 540782, 540783, 540784, 540710, 540710, 540269, 540261, 540233, 540231, 540231, 540231, 540110, 540110, 540110, 521225, 521224, 521223, 521222, 551011, 550941, 550942, 550951, 550953, 550959, 550961, 550962, 550969, 550932, 551012, 551020, 551030, 551090, 551110, 551211, 551219, 551221, 550931, 550922, 550921, 550912, 550912, 550911, 550810, 550690, 550630, 550320, 550130, 540794, 540793, 540792, 540791, 560393, 560890, 560819, 560811, 560750, 560749, 560741, 560729, 560600, 560410, 560394, 560394, 560394, 560394, 560393, 560393, 570110, 560393, 560393, 560392, 560392, 560392, 560392, 560391, 56</t>
  </si>
  <si>
    <r>
      <t>Amendments introduced in the implementation of automatic import licensing requirements through the "</t>
    </r>
    <r>
      <rPr>
        <i/>
        <sz val="10"/>
        <color theme="1"/>
        <rFont val="Calibri"/>
        <family val="2"/>
        <scheme val="minor"/>
      </rPr>
      <t>Sistema Integral de Monitoreo de Importaciones</t>
    </r>
    <r>
      <rPr>
        <sz val="10"/>
        <color theme="1"/>
        <rFont val="Calibri"/>
        <family val="2"/>
        <scheme val="minor"/>
      </rPr>
      <t>" (SIMI) for all imports, except for certain tariff lines, e.g. those continuing to require non-automatic import licensing requirements</t>
    </r>
  </si>
  <si>
    <t>Permanent Delegation of Argentina to the WTO (20 October 2017) and Resolución Secretaría de Comercio No. 523-E/2017 Ministerio de Producción (5 July 2017), and No. 292-E/2017 Ministerio de Producción (5 July 2017)</t>
  </si>
  <si>
    <t>Effective 8 July 2017</t>
  </si>
  <si>
    <t>Australian Domestic Gas Security Mechanism establishing temporary exports restrictions on liquefied natural gas (LNG), due to shortage of domestic gas supplies</t>
  </si>
  <si>
    <t>Permanent Delegation of Australia to the WTO (20 October 2017)</t>
  </si>
  <si>
    <t>Effective 1 July 2017</t>
  </si>
  <si>
    <t>73, 32, 29</t>
  </si>
  <si>
    <t>730459, 320611, 291539, 290517</t>
  </si>
  <si>
    <t>Creation of new tariff lines resulting in the increase of import tariffs (from 2% to 12%) on stearyl alcohol and certain esters of acetic acid (n-propila); (from 8% to 12%) on titanium dioxide; and (from 2% to 16%) on certain tubes and pipes of iron (other than cast iron) or steel of a diameter lower or equal to 229 mm</t>
  </si>
  <si>
    <t>Permanent Delegation of Brazil to the WTO (23 October 2017) and Camex Resolution No. 35/2017 (5 May 2017)</t>
  </si>
  <si>
    <t>23, 03, 02</t>
  </si>
  <si>
    <t>230400, 030579, 030562, 030563, 030564, 030569, 030569, 030569, 030569, 030571, 030572, 030561, 030611, 030612, 030614, 030615, 030616, 030616, 030616, 030616, 030543, 030494, 030495, 030496, 030381, 030497, 030499, 030541, 030541, 030542, 030616, 030544, 030549, 030551, 030552, 030553, 030554, 030559, 030559, 030693, 030635, 030636, 030636, 030636, 030639, 030639, 030691, 030692, 030693, 030635, 030693, 030695, 030695, 030722, 030729, 030732, 030739, 030743, 030632, 030617, 030617, 030617, 030617, 030619, 030619, 030619, 030631, 030631, 030493, 030632, 030633, 030633, 030633, 030633, 030634, 030634, 030635, 030343, 030329, 030331, 030331, 030332, 030333, 030334, 030339, 030341, 030342, 030326, 030344, 030345, 030345, 030346, 030349, 030351, 030353, 030354, 020714, 020130, 020230, 020443, 020450, 020713, 020713, 020713, 020714, 020714, 030355, 030311, 030312, 030313, 030314, 030319, 030323, 030324, 030325, 030483, 030383, 030382, 030472, 030473, 030474, 030475, 030479, 030481, 030482, 030384, 030484, 030485, 030486, 030487, 030488, 030489, 030491, 030492, 030392, 030471, 030469, 030463, 030462, 030462, 030462, 030461, 030399, 030399, 030614, 030391, 03</t>
  </si>
  <si>
    <t>VAT rebate rates decreased (from 13% to 11%) on exports of certain products, e.g. meat and edible meat offal; fish; products of animal origin; products of the milling industry; residues and waste from the food industries; salt; organic chemicals; pharmaceutical products; printed books; cotton; machinery and mechanical appliances; electrical machinery and equipment; vehicles; fishing vessels; factory ships and other vessels for processing or preserving fishery products (389 tariff lines in HS Chapters 02; 03; 05; 11; 23; 25; 29; 30; 49; 52; 84; 85; 87; 89; 98)</t>
  </si>
  <si>
    <t>Permanent Delegation of China to the WTO (20 October 2017)</t>
  </si>
  <si>
    <t>Temporary export ban on rubberwood</t>
  </si>
  <si>
    <t>The Star online (30 June 2017)</t>
  </si>
  <si>
    <t>Changes in the import licensing procedures on wheat for animal feed</t>
  </si>
  <si>
    <t>Permanent Delegation of Thailand to the WTO (28 September 2017 and December 2018)</t>
  </si>
  <si>
    <t>Effective 14 June 2017</t>
  </si>
  <si>
    <t>84, 40, 72, 87, 85, 90</t>
  </si>
  <si>
    <t>841610, 841610, 841620, 841620, 841620, 841630, 841690, 841780, 842123, 842131, 842620, 842810, 842810, 842840, 843031, 846150, 843039, 843131, 840290, 401320, 401390, 721420, 840211, 840212, 840219, 840219, 840220, 841480, 840310, 840310, 840390, 840390, 840410, 840420, 840490, 847480, 871130, 871120, 871120, 871120, 871110, 870870, 870870, 870870, 870332, 870323, 853950, 847982, 847480, 871130, 847439, 847432, 847431, 847420, 847410, 847290, 846789, 846490, 846420, 846410, 846229, 846221, 846210, 871491, 845640, 846150, 846150, 900490, 900490, 900410, 900390, 900319, 900311, 871499, 871492, 845611, 871491, 871410, 871410, 871200, 871200, 871190, 871160, 871160, 871150, 871140</t>
  </si>
  <si>
    <t>Increase of import tariffs on certain products, e.g. on sunglasses and its parts (29.8%) (effective 1 June 2017); (from 10% to 20%) on motorcycles, bicycles, wheels, bicycle and motorcycle parts (effective 28 July 2017); (from 10% to 20%) on boilers, (from 7.5% to 14.9%) on fuel-burner, on elevators (7.6%), on LED lamps (20%) (effective 17 August 2017); and (from 2.5% to 20%) on air, fuel and oil filters, tower cranes, tunnelling machines, laser processing machines, drilling machines (effective 17 August 2017)</t>
  </si>
  <si>
    <t>Permanent Delegation of Turkey to the WTO (24 October 2017)</t>
  </si>
  <si>
    <t>"Buy America" initiative for pipeline companies, requiring them to purchase locally produced pipes and raw materials for the Keystone Pipelines and Dakota Access Pipelines projects</t>
  </si>
  <si>
    <t>The White House - Office of the Press Secretary "Remarks by President Trump in Press Conference", East Room (16 February 2017). Viewed at: https://www.whitehouse.gov/the-press-office/2017/02/16/remarks-president-trump-press-conference</t>
  </si>
  <si>
    <t>The Executive Order (EO) on Buy American and Hire American requires U.S. federal agencies to “scrupulously monitor, enforce, and comply with Buy American Laws, to the extent they apply, and minimize the use of waivers, consistent with applicable law.” The EO also calls a report by the Secretary of Commerce to prepare a report for the President that assesses, amongst other things, the “monitoring of, enforcement of, implementation of, and compliance with Buy American Laws” and the impact of US free trade agreements and the WTO Agreement on Government Procurement on domestic procurement preferences. The report is due to the President by 24 November 2017. The EO specifically stipulates that it shall not be construed to impair or otherwise affect existing rights or obligations under international agreements, such as the WTO Agreement on Government Procurement</t>
  </si>
  <si>
    <t>Presidential Executive Order on Buy American and Hire American (18 April 2017). Viewed at: https://www.whitehouse.gov/the-press-office/2017/04/18/presidential-executive-order-buy-american-and-hire-american</t>
  </si>
  <si>
    <t>Export of leather authorized only after having being inspected by the General Organization for Import and Export Control "GOIEC"</t>
  </si>
  <si>
    <t>Press reports referring to Minister of Trade Decree No. 879 (June 2017)</t>
  </si>
  <si>
    <t>Export licensing requirement on anthracite</t>
  </si>
  <si>
    <t>Permanent Delegation of Ukraine to the WTO (26 September 2017)</t>
  </si>
  <si>
    <t xml:space="preserve">Effective 21 May 2017
</t>
  </si>
  <si>
    <t>Import permit requirements for certain locally produced horticulture products</t>
  </si>
  <si>
    <t>Effective 17 May 2017</t>
  </si>
  <si>
    <t>630900, 630900</t>
  </si>
  <si>
    <t>Extension of the import prohibition of worn clothing and other worn articles</t>
  </si>
  <si>
    <t>Permanent Delegation of Argentina to the WTO (30 May 2017) and Decreto No. 333/2017 Ministerio de Producción (12 May 2017)</t>
  </si>
  <si>
    <t>Effective 15 May 2017 for 5 years</t>
  </si>
  <si>
    <t>020329, 021019, 020329, 020329, 020329, 021019, 020329, 021019, 020329, 021019, 020329, 021019, 020329, 021019, 020329, 021019, 021019, 021019, 020329, 021019, 020329, 021019, 020329, 021019</t>
  </si>
  <si>
    <t>Belgium; Brazil; Chile; Denmark; France; Germany; Italy; Netherlands; Paraguay; Portugal; Spain; Uruguay</t>
  </si>
  <si>
    <r>
      <t>Updated list of "criterion values" (</t>
    </r>
    <r>
      <rPr>
        <i/>
        <sz val="10"/>
        <color theme="1"/>
        <rFont val="Calibri"/>
        <family val="2"/>
        <scheme val="minor"/>
      </rPr>
      <t>valores criterio de carácter preventivo</t>
    </r>
    <r>
      <rPr>
        <sz val="10"/>
        <color theme="1"/>
        <rFont val="Calibri"/>
        <family val="2"/>
        <scheme val="minor"/>
      </rPr>
      <t>) for imports of meat of swine and frozen meat of swine, from specific origins</t>
    </r>
  </si>
  <si>
    <t>Permanent Delegation of Argentina to the WTO (30 May 2017) and Administración Federal de Ingresos Públicos - Resolución General No. 4039-E (2 May 2017)</t>
  </si>
  <si>
    <t>Effective 4 May 2017</t>
  </si>
  <si>
    <t>National Steel Policy 2017 providing preference to domestically manufactured iron and steel products in government procurement</t>
  </si>
  <si>
    <t>Ministry of Steel (May 2017)</t>
  </si>
  <si>
    <t>Effective May 2017</t>
  </si>
  <si>
    <t>Increase of import tariffs (to 30%) on tobacco</t>
  </si>
  <si>
    <t>Permanent Delegation of Mongolia to the WTO (6 June 2017)</t>
  </si>
  <si>
    <t>Effective 1 May 2017</t>
  </si>
  <si>
    <t>Made in Nigeria Initiative introducing local content requirements (up to 40%) on certain products and sectors, e.g. uniforms and footwear, food and beverages, furniture and fittings, stationery, motor vehicles, pharmaceuticals and construction materials</t>
  </si>
  <si>
    <t>The News Nigeria (19 May 2017)</t>
  </si>
  <si>
    <t>Introduction of mandatory presentation of preliminary information for goods imported by air</t>
  </si>
  <si>
    <t>Permanent Delegation of the Russian Federation to the WTO (14 October 2016)</t>
  </si>
  <si>
    <t>Effective 1 April 2017</t>
  </si>
  <si>
    <t>7401, 740200, 7403, 740400, 741991, 7602</t>
  </si>
  <si>
    <t>Temporary export taxes (LE 3,000/tonne) on sugar (effective 5 April 2017); (LE 7,000/tonne) on aluminium scrap and residue of aluminium (effective 13 April 2017 to 26 December 2017); (LE 3,600/tonne) on draft paper (effective 24 April 2017 to 26 December 2017); (from LE 7.5/piece to LE 250/piece) on crust leather (cow, buffalo, calf, sheep, goat, camel) (effective 2 May 2017 to 2 May 2018); (LE 20,000/tonne) on copper ore and copper scrap (effective 30 August 2017 to 26 December 2017); (LE 5,000/tonne) on waste, parings and scraps of plastic except crushed plastic (pranged or granular) (effective 30 August 2017 to 30 August 2018); (LE 12,000/tonne) on fresh, chilled, or frozen fish (effective 27 April 2017 to 24 August 2018)</t>
  </si>
  <si>
    <t>Permanent Delegation of Egypt to the WTO (2 October 2017)</t>
  </si>
  <si>
    <t>071340, 071360</t>
  </si>
  <si>
    <t>Increase of import tariffs (from zero to 10%) on wheat and tur</t>
  </si>
  <si>
    <t>Permanent Delegation of India to the WTO (3 October 2019) and Notification No. 10/2017-Customs (23 March 2017)</t>
  </si>
  <si>
    <r>
      <t xml:space="preserve">Effective 28 March 2017. Kabuli Chana attracts 40% BCD (0713.20.10); Bengal Gram (desichana) and chickpeas attracts basic customs duty of 60% (0713.20.20; 0713.20.90); </t>
    </r>
    <r>
      <rPr>
        <sz val="10"/>
        <color theme="1"/>
        <rFont val="Inherit"/>
      </rPr>
      <t>Lentils (Mosur) attract 30% BCD (0713.40.00)</t>
    </r>
  </si>
  <si>
    <t>2523, 2523, 2523, 2523, 2523</t>
  </si>
  <si>
    <t>Temporary import ban on Portland cement</t>
  </si>
  <si>
    <t>Effective 24 March 2017</t>
  </si>
  <si>
    <t>271012, 271019, 271012, 270900, 270900</t>
  </si>
  <si>
    <r>
      <t>Establishment of new requirements (</t>
    </r>
    <r>
      <rPr>
        <i/>
        <sz val="10"/>
        <color theme="1"/>
        <rFont val="Calibri"/>
        <family val="2"/>
        <scheme val="minor"/>
      </rPr>
      <t>Registro de Operaciones de Importación de Petróleo Crudo y sus Derivados</t>
    </r>
    <r>
      <rPr>
        <sz val="10"/>
        <color theme="1"/>
        <rFont val="Calibri"/>
        <family val="2"/>
        <scheme val="minor"/>
      </rPr>
      <t>) for the import of crude oil and its derivatives: (i) registration of import operations; (ii) prior import authorization by the Ministry of Energy; and (iii) submission of an application by importers to the Ministry. Imports allowed only if insufficient: (i) supply of locally-produced crude oil; (ii) processing capacity in refineries; and (iii) supply of local derivatives</t>
    </r>
  </si>
  <si>
    <t>Permanent Delegation of Argentina to the WTO (30 May 2017) and Decreto No. 192/2017 - Ministerio de Energía y Minería (20 March 2017)</t>
  </si>
  <si>
    <t>Effective 21 March 2017</t>
  </si>
  <si>
    <t>081040, 081040, 081040, 081040, 081040, 081040, 081040, 081040, 081040, 081040, 081040, 081040, 081040, 081040, 081040, 081040, 081040, 081040, 081040</t>
  </si>
  <si>
    <t>Belgium; Canada; Denmark; France; Germany; Greece; Iceland; Ireland; Italy; Malta; Netherlands; Norway; Poland; Portugal; Russian Federation; Spain; Sweden; United Kingdom; United States of America</t>
  </si>
  <si>
    <t>Updated list of "reference values" for exports of cranberries, for certain specified destinations</t>
  </si>
  <si>
    <t>Permanent Delegation of Argentina to the WTO (30 May 2017) and Administración Federal de Ingresos Públicos - Resolución General No. 4001-E (3 March 2017)</t>
  </si>
  <si>
    <t>Effective 3 March 2017</t>
  </si>
  <si>
    <t>New requirements for imports of animals and animal products</t>
  </si>
  <si>
    <t>Permanent Delegation of Indonesia to the WTO (30 May 2017) and Minister of Trade Regulation No. 13/M-DAG/PER/2/2017 (2 March 2017)</t>
  </si>
  <si>
    <t>Effective 2 March 2017</t>
  </si>
  <si>
    <t>721933, 731815, 721934, 721935, 721990, 722012, 722020, 722090, 731811, 731813, 731815, 731815, 731815, 731815, 731815, 731829, 721931, 721710, 721720, 721932, 721911, 721912, 721913, 721914, 721921, 731824, 731823, 731819, 731816, 731816, 721923, 721924, 721922</t>
  </si>
  <si>
    <t>Increase of import tariffs (from zero to 5%) on certain flat-rolled products of stainless steel (effective 3 March 2017); and (to 10%/30%) on wire of iron or non-alloy steel; screws, bolts, nuts, coach screws, screw hooks, rivets, cotters, cotter-pins, washers (including spring washers) and similar articles, of iron or steel (effective 31 March 2017). Imports from the European Union, EFTA and the Southern African Development Community (SADC) members exempted</t>
  </si>
  <si>
    <t>Permanent Delegation of South Africa to the WTO (25 April 2017) and International Trade Administration Commission Notices Nos. R. 199 - Government Gazette No. 40661 (3 March 2017) and R. 291 Government Gazette No. 40734 (31 March 2017)</t>
  </si>
  <si>
    <t>392410, 392410, 392490, 392410, 392490, 392410, 392490, 392410, 392490, 392410, 392490, 392410, 392490, 392410, 392490, 392410, 392490, 392410, 392490, 392410, 392490, 392410, 392490, 392410, 392410, 392490, 392410, 392490, 392410, 392490, 392410, 392490, 392410, 392490, 392490, 392490, 392410, 392490, 392410, 392490, 392410, 392490, 392490, 392410, 392410, 392490, 392410, 392490, 392410, 392490, 392410, 392490, 392410, 392490, 392410, 392410, 392490, 392410, 392490, 392410, 392490, 392410, 392490, 392490</t>
  </si>
  <si>
    <t>Belgium; Bolivia, Plurinational State of; Brazil; Canada; Chile; Chinese Taipei; Colombia; Denmark; Ecuador; France; Germany; Hong Kong, China; India; Indonesia; Italy; Japan; Korea, Republic of; Malaysia; Mexico; Netherlands; Pakistan; Paraguay; Peru; Philippines; Portugal; Singapore; Spain; Thailand; United States of America; Uruguay; Venezuela, Bolivarian Republic of; Viet Nam</t>
  </si>
  <si>
    <r>
      <t>Updated list of "criterion values" (</t>
    </r>
    <r>
      <rPr>
        <i/>
        <sz val="10"/>
        <color theme="1"/>
        <rFont val="Calibri"/>
        <family val="2"/>
        <scheme val="minor"/>
      </rPr>
      <t>valores criterio de carácter preventivo</t>
    </r>
    <r>
      <rPr>
        <sz val="10"/>
        <color theme="1"/>
        <rFont val="Calibri"/>
        <family val="2"/>
        <scheme val="minor"/>
      </rPr>
      <t>) for imports of plastic tableware, kitchenware, other household articles and toilet articles, from specific origins</t>
    </r>
  </si>
  <si>
    <t>Permanent Delegation of Argentina to the WTO (30 May 2017) and Administración Federal de Ingresos Públicos - Resolución General No. 3995-E (22 February 2017)</t>
  </si>
  <si>
    <t>Effective 22 February 2017</t>
  </si>
  <si>
    <t>Revised regulation on issuance of business trade licences and company registration certificates</t>
  </si>
  <si>
    <t>Permanent Delegation of Indonesia to the WTO (30 May 2017) and Minister of Trade Regulations Nos. 07/M-DAG/PER/2/2017 and 08/M-DAG/PER/2/2017 (17 February 2017)</t>
  </si>
  <si>
    <r>
      <t>Temporary increase of import tariffs (from 10% to 35%) on coffee, not roasted and not decaffeinated (</t>
    </r>
    <r>
      <rPr>
        <i/>
        <sz val="10"/>
        <color theme="1"/>
        <rFont val="Calibri"/>
        <family val="2"/>
        <scheme val="minor"/>
      </rPr>
      <t>variedade Conilon</t>
    </r>
    <r>
      <rPr>
        <sz val="10"/>
        <color theme="1"/>
        <rFont val="Calibri"/>
        <family val="2"/>
        <scheme val="minor"/>
      </rPr>
      <t>)</t>
    </r>
  </si>
  <si>
    <t>Permanent Delegation of Brazil to the WTO (29 May 2017)</t>
  </si>
  <si>
    <t>Effective 21 February 2017 to 31 May 2017</t>
  </si>
  <si>
    <t>630260, 630260, 630260, 630260, 630260, 630260, 630260, 630260, 630260, 630260, 630260, 630260, 630260, 630260, 630260, 630260, 630260, 630260</t>
  </si>
  <si>
    <t>Brazil; Chile; China; Chinese Taipei; Colombia; Ecuador; Hong Kong, China; India; Indonesia; Korea, Republic of; Malaysia; Pakistan; Paraguay; Philippines; Singapore; Thailand; Uruguay; Viet Nam</t>
  </si>
  <si>
    <r>
      <t>Updated list of "criterion values" (</t>
    </r>
    <r>
      <rPr>
        <i/>
        <sz val="10"/>
        <color theme="1"/>
        <rFont val="Calibri"/>
        <family val="2"/>
        <scheme val="minor"/>
      </rPr>
      <t>valores criterio de carácter preventivo</t>
    </r>
    <r>
      <rPr>
        <sz val="10"/>
        <color theme="1"/>
        <rFont val="Calibri"/>
        <family val="2"/>
        <scheme val="minor"/>
      </rPr>
      <t>) for imports of cotton toilet linen and kitchen linen, terry towelling or similar terry fabrics, from specific origins</t>
    </r>
  </si>
  <si>
    <t>Permanent Delegation of Argentina to the WTO (30 May 2017) and Administración Federal de Ingresos Públicos - Resolución General No. 3992-E (7 February 2017)</t>
  </si>
  <si>
    <t>Effective 9 February 2017</t>
  </si>
  <si>
    <t>Increase of import tariffs (from zero to 2%) on populated printed circuit boards (PCBs) for use in the manufacture of mobile phones</t>
  </si>
  <si>
    <t>Permanent Delegation of India to the WTO (30 May 2017) and Notification Customs, Ministry of Finance - Department of Revenue No. 4/2017 (2 February 2017)</t>
  </si>
  <si>
    <t>Effective 2 February 2017</t>
  </si>
  <si>
    <t>72, 84, 71</t>
  </si>
  <si>
    <t>7208, 842199, 722519, 721240, 7106</t>
  </si>
  <si>
    <t>Increase of import tariffs (from 6% to 10%) on silver, in any form, other than medallions and silver coins having silver content not below 99.9%, or semi-manufactured forms of silver falling under sub-heading HS 7106.92; and medallions and silver coins having silver content not below 99.9% or semi-manufactured forms of silver falling under sub-heading HS 7106.92; (from zero to 10%) on hot-rolled coils for use in the manufacture of welded tubes and pipes falling under heading HS 7305 or 7306; and co-polymer coated MS tapes/stainless steel tapes for use in the manufacture of telecommunication grade optical fibres or optical fibre cables; (from zero to 5%) on magnesium oxide (MgO) coated cold-rolled steel coils for use in the manufacture of cold-rolled grain oriented steel (CRGO) falling under HS 7225.11.00; (from 5% to 7.5%) on all goods other than reverse osmosis (RO) membrane elements for household type filters</t>
  </si>
  <si>
    <t>Permanent Delegation of India to the WTO (3 October 2019) and Notification Customs, Ministry of Finance - Department of Revenue No. 6/2017 (2 February 2017)</t>
  </si>
  <si>
    <t>Effective 6 July 2019, Gold and Silver attracts 12.5% basic customs duty and 3% IGST. Notification 25/2019-Customs (6 July 2019)</t>
  </si>
  <si>
    <t>Increase of export duties (from zero to 15%) on other aluminium ores including laterite</t>
  </si>
  <si>
    <t>Permanent Delegation of India to the WTO (30 May 2017) and Notification Customs, Ministry of Finance - Department of Revenue No. 3/2017 (2 February 2017)</t>
  </si>
  <si>
    <t>"Make in India" requirements for government procurement through the new e-market platform GEM (Government e-Market)</t>
  </si>
  <si>
    <t>Asit Ranjan Mishra (28 February 2017)</t>
  </si>
  <si>
    <t>Further extension of the temporary export ban on tanned leather (originally effective from 18 July 2016 to 18 January 2017)</t>
  </si>
  <si>
    <t>Permanent Delegation of the Russian Federation to the WTO (30 May 2017)</t>
  </si>
  <si>
    <t>Effective 1 February 2017 to 1 August 2017</t>
  </si>
  <si>
    <t>New requirement for exports of processed and refined mining products</t>
  </si>
  <si>
    <t>Permanent Delegation of Indonesia to the WTO (30 May 2017) and Minister of Trade Regulations Nos. 01/M-DAG/PER/1/2017 (19 January 2017) and 13/M-DAG/PER/2/2017 (2 March 2017)</t>
  </si>
  <si>
    <t>Effective 1 February 2017</t>
  </si>
  <si>
    <t>852872, 852190, 852190, 852842, 852852, 847160, 842112, 847141, 847149, 847150, 850980, 847160, 850980, 851650, 851660, 851671, 851672, 842211, 847190, 850811, 850819, 850940, 847180, 851679, 851712, 851981, 851981, 852110, 850940</t>
  </si>
  <si>
    <t>Temporary increase of import tariffs (up to 15%) on certain machinery and mechanical appliances, television image and sound recorders and telephones</t>
  </si>
  <si>
    <t>Decreto Supremo No. 3069</t>
  </si>
  <si>
    <t>Effective February 2017</t>
  </si>
  <si>
    <t>853931, 853932, 845011, 845012, 845012, 845019, 845019, 845020, 845020, 853921, 853922, 853929, 845011, 853932</t>
  </si>
  <si>
    <t>Import levy (25%) on household washing machines and certain lamps</t>
  </si>
  <si>
    <t>Permanent Delegation of Mauritius to the WTO (5 May 2017)</t>
  </si>
  <si>
    <t>39, 63, 79</t>
  </si>
  <si>
    <t>392690, 630532, 790700</t>
  </si>
  <si>
    <t>Tariff reclassifications resulting in the increase of import tariffs on photomask pellicles, on cam fasteners and dowels made of zinc, and on reusable bags of woven polypropylene strips used for yard waste and recycling</t>
  </si>
  <si>
    <t>US Customs and Border Protection 19 CFR PART 177 - Customs Bulletin and Decisions, Vol. 50 No. 48 (30 November 2016)</t>
  </si>
  <si>
    <t>Effective 30 January 2017</t>
  </si>
  <si>
    <t>Temporary import ban on grapes</t>
  </si>
  <si>
    <t>Comunicación Ministerio de Desarollo Rural y Tierras (28 January 2017)</t>
  </si>
  <si>
    <t>Effective 27 January to 27 April 2017</t>
  </si>
  <si>
    <t>Increase of import taxes (to 100%) on tobacco and manufactured tobacco substitutes</t>
  </si>
  <si>
    <t>Permanent Delegation of Saudi Arabia to the WTO (28 September 2018)</t>
  </si>
  <si>
    <t>Effective 11 January 2017</t>
  </si>
  <si>
    <t>43, 41</t>
  </si>
  <si>
    <t>430110, 411330, 430160, 430180, 430211</t>
  </si>
  <si>
    <t>Temporary import ban on reptile leather, raw mink, fox and chinchilla fur skins and tanned mink skins</t>
  </si>
  <si>
    <t>Effective 3 January 2017</t>
  </si>
  <si>
    <t>Government Resolution of the Russian Federation No. 9 of 14 January 2017, established limitations on government procurement of foreign products and services for state security reasons</t>
  </si>
  <si>
    <t>Addition of 62 new items manufactured in the Eurasian Economic Union to the list of medical devices receiving preferential treatment in government procurement</t>
  </si>
  <si>
    <t>Amendments introduced to the list of goods essential to the internal market, resulting in a temporary export ban</t>
  </si>
  <si>
    <t>Establishment of a 15% price preference for Russian goods, works, or services purchased by state-owned entities or by legal persons using state funding for certain investment projects</t>
  </si>
  <si>
    <t>Effective 1 January 2017</t>
  </si>
  <si>
    <t>New requirement for imports of iron, steel and alloy steel and their derivative products</t>
  </si>
  <si>
    <t>Permanent Delegation of Indonesia to the WTO (30 May 2017) and Minister of Trade Regulation No. 82/M-DAG/PER/12/2016 (9 December 2016)</t>
  </si>
  <si>
    <t>Effective 1 January 2017 to 31 December 2019</t>
  </si>
  <si>
    <t>870870, 401310, 401310, 401310, 401320, 401390, 401390, 401390, 401390, 401390, 401390, 401390, 870870, 401120, 401110, 401120, 401140, 401150</t>
  </si>
  <si>
    <t>New requirement for imports of tyres, establishing import restrictions and pre-shipment inspections and restricting entry points</t>
  </si>
  <si>
    <t>Permanent Delegation of Indonesia to the WTO (30 May 2017) and Regulation No. 77/M-DAG/PER/11/2016 (11 November 2016)</t>
  </si>
  <si>
    <t>"Buy America" requirements included in the Water Infrastructure Improvements For the Nation Act (WIIN Act). The WIIN Act maintained existing requirements, during fiscal year 2017, by mandating that funds made available from a state loan fund may not be used for projects for the construction, alteration, or repair of a public water system unless all of the iron and steel products used in the project are produced in the United States. This provision could be waived if: (i) enforcing this requirement would be inconsistent with the public interest; (ii) iron and steel products are not produced in the United States in sufficient and reasonably available quantities and of satisfactory quality; and (iii) inclusion of iron and steel products produced in the United States would increase the cost of the overall project by more than 25%. Provisions included in the WIIN Act shall be applied in a manner consistent with United States obligations under international agreements</t>
  </si>
  <si>
    <t>Permanent Delegation of the United States to the WTO (May 2017) and Water Infrastructure Improvements for the Nation Act S.612 (December 2016)</t>
  </si>
  <si>
    <t>33, 34, 72, 73</t>
  </si>
  <si>
    <t>330790, 330710, 340111, 340119, 340120, 340130, 340211, 340220, 340290, 340510, 340520, 340530, 340540, 340590, 340600, 721061, 730300, 730300, 330741, 330290, 330300, 330410, 330420, 330430, 330491, 330499, 330510, 330520, 330530, 330590, 330610, 330620, 330690, 330720, 330730, 330749</t>
  </si>
  <si>
    <t>Increase of import tariffs (from 25% to 40%) on bulk undenatured ethyl alcohol and (from 30% to 50%) on packaged undenatured ethyl alcohol (effective 1 January 2017); (from zero to 15%) on flat-rolled products of iron or non-alloy steel, plated or coated with aluminium-zinc alloys of a width of 600 mm or more (effective 1 January 2017); on cosmetic and cleaning preparations (effective 11 January 2017); (from 5.8% to 30%) on ductile pipes, internal combustion engines, electric motors and generators, generator sets, rotary electric converters, and tractors and gearboxes (effective 18 January 2017); (to 21%) on tractors, generators, accumulators and diesel motors (effective 18 January 2017)</t>
  </si>
  <si>
    <t>Permanent Delegation of Turkey to the WTO (3 October 2017)</t>
  </si>
  <si>
    <t>22, 87, 85, 84, 24, 20</t>
  </si>
  <si>
    <t>2203, 8703, 8528, 8415, 2402, 2009</t>
  </si>
  <si>
    <t>Increase of import tariffs on certain products, e.g. (from 25% to 75%) on cigarettes; (from 30% to 35%) on juices and televisions; (from 80% to 100%) on alcohols; (from 20% to 25%) on split air conditioning; (from 15% to 25%) on certain vehicles</t>
  </si>
  <si>
    <t>Permanent Delegation of the Republic of Iraq (5 June 2017)</t>
  </si>
  <si>
    <t>0701, 0702, 0807, 0706, 0705</t>
  </si>
  <si>
    <t>Temporary import ban on certain locally produced vegetables and fruits, e.g. potatoes, tomatoes, lettuces, carrots, and melons</t>
  </si>
  <si>
    <t>Non-automatic import licensing requirements on certain products: (i) ozone-depleting substances, the export and import of which are subject to licensing, (such as carbon tetrachloride, methyl bromide); and (ii) goods that can contain ozone-depleting substances, the export and import of which are subject to licensing (except goods transported in containers with private property), such as medical drugs, synthetic organic colorants, and paints and lacquers based on synthetic polymers</t>
  </si>
  <si>
    <t>Permanent Delegation of Ukraine to the WTO (2 June 2017) and WTO documents G/LIC/N/1/UKR/6 and G/LIC/N/2/UKR/6 (28 February 2017)</t>
  </si>
  <si>
    <t>7108, 7112, 7106</t>
  </si>
  <si>
    <t>Volumes of export quotas for certain commodities (e.g. silver, gold and waste or scrap of precious metals) subject to licensing procedures set at zero g</t>
  </si>
  <si>
    <t>Permanent Delegation of Ukraine to the WTO (20 April 2017)</t>
  </si>
  <si>
    <t>Effective 1 January 2017 to 31 December 2017</t>
  </si>
  <si>
    <t>Introduction of local content requirements on certain products and sectors, e.g. information and telecommunication technology</t>
  </si>
  <si>
    <t>Minutes of the meeting of Council of Trade in Goods, forthcoming</t>
  </si>
  <si>
    <t>Inclusion of pine wood in the export ban list on unprocessed timber (originally implemented on 1 November 2015 for three species)</t>
  </si>
  <si>
    <t>Press reports and WTO document WT/TPR/OV/19, 21 November 2016</t>
  </si>
  <si>
    <t>"Priority lane importer status" removed for imports of all products</t>
  </si>
  <si>
    <t>Permanent Delegation of Indonesia to the WTO (14 October 2016) and Minister of Finance Regulation No. 211/PMK.04/2016</t>
  </si>
  <si>
    <t xml:space="preserve">Effective 29 December 2016. The regulation amends Minister of Finance Regulation No. 229/PMK.04/2015. It provides update on stipulation of the Customs Main Partner </t>
  </si>
  <si>
    <t>47, 85</t>
  </si>
  <si>
    <t>470321, 853950</t>
  </si>
  <si>
    <t>Increase of import tariffs (to 18%) on certain LED lamps and (to 14%) on semi-bleached or bleached coniferous chemical wood pulp</t>
  </si>
  <si>
    <t>Permanent Delegation of Brazil to the WTO (29 May 2017) and Camex Resolution No. 137/2016 (28 December 2016)</t>
  </si>
  <si>
    <t>Effective 29 December 2016</t>
  </si>
  <si>
    <t>On 1 December 2016, restoration of the "additional duty rate" (CVD) on gold coins having a gold content not below 99.5 and gold findings</t>
  </si>
  <si>
    <t>Permanent Delegation of India to the WTO (3 October 2019) and Notification Customs, Ministry of Finance - Department of Revenue No. 59/2016 (1 December 2016)</t>
  </si>
  <si>
    <t>Eliminated on 1 July 2017. IGST is now levied on imports in lieu of SAD</t>
  </si>
  <si>
    <t>Imposition through the implementation of the Goods and Services Tax Regime (GST) of import duties (10%) on certain telecom products, e.g. mobile phones, digital still video cameras and other electronic integrated circuits, classified as ITA-1 products</t>
  </si>
  <si>
    <t>Permanent Delegation of India to the WTO (9 May 2018)</t>
  </si>
  <si>
    <t>10% BCD has been imposed on certain non-ITA-1 products vide Notification No. 56/2017, 57/2017 and 58/2017-cus dated 30.6.2017</t>
  </si>
  <si>
    <t>30, 39</t>
  </si>
  <si>
    <t>300510, 300510, 392210</t>
  </si>
  <si>
    <t>Increase of import tariffs (from 20% to 30%) on plastic baths, shower-baths, sinks and wash-basins (effective 2 December 2016); (from zero to 10%) on adhesive bandages (effective 9 December 2016). Imports from the European Union, EFTA, MERCOSUR and the Southern African Development Community (SADC) members exempted</t>
  </si>
  <si>
    <t>Permanent Delegation of South Africa to the WTO (25 April 2017) and Notices Nos. R. 1466 (2 December 2016), R 1537 (9 December 2016) - International Trade Administration Commission - Government Gazettes Nos. 40460 and 40481</t>
  </si>
  <si>
    <t>57, 49, 48, 61, 70, 62, 34, 33, 22, 32, 44, 42, 43, 39, 35, 37, 85, 87</t>
  </si>
  <si>
    <t>570190, 570190, 570110, 570110, 491110, 491000, 490900, 482390, 570291, 570220, 570231, 570232, 570239, 570241, 570242, 570249, 570250, 482030, 481910, 481920, 481930, 481940, 481950, 481960, 482010, 482020, 482369, 482040, 482050, 482090, 482110, 482190, 482320, 482340, 482361, 611691, 611522, 611529, 611530, 611594, 611595, 611596, 611599, 611610, 611521, 611692, 611693, 611699, 611710, 611780, 611790, 701310, 621010, 611012, 570299, 570310, 570320, 570330, 570390, 570410, 570490, 570500, 570292, 611120, 611130, 611190, 611300, 611420, 611430, 611490, 611510, 340119, 330690, 330710, 330720, 330730, 330741, 330749, 330790, 340111, 330620, 340120, 340130, 340211, 340220, 340290, 340510, 340520, 340530, 330430, 701090, 220710, 321310, 321390, 330290, 330300, 330410, 330420, 340540, 330491, 330499, 330510, 330520, 330530, 330590, 330610, 442090, 420321, 420329, 420330, 420340, 430310, 430400, 442010, 420310, 442110, 480300, 481710, 481720, 481730, 481810, 481820, 481830, 392330, 340590, 340600, 350610, 370191, 370199, 392310, 392321, 392329, 481890, 392350, 392410, 392490, 392610, 392620, 392640, 420100, 850220, 870850, 870840, 870195, 870194, 870193, 87</t>
  </si>
  <si>
    <t>Increase of import tariffs on tableware, kitchenware and other household articles (effective 11 November 2016); on office materials (effective 11 November 2016); on carpets and other textile products (effective 8 December 2016); on leather apparel and other apparel (effective 31 December 2016); on kashmir (cashmere) apparel (effective 31 December 2016)</t>
  </si>
  <si>
    <t>Permanent Delegation of Turkey to the WTO (May 2017)</t>
  </si>
  <si>
    <t>25, 63</t>
  </si>
  <si>
    <t>2505, 2506, 2526, 2529, 6310</t>
  </si>
  <si>
    <t>Temporary export taxes (LE 1,300/tonne) on iron scrap; (LE 15,000/tonne) on copper ore and copper scrap; (LE 5,000/tonne) on aluminium scrap and residue of aluminium; (LE 3,000/tonne) on zinc ore and zinc scrap; (LE 6,000/tonne) on lead scrap and lead ore; (LE 2,800/tonne) on draft paper; (LE 125/tonne) on azotic fertilizers; (LE 8,000/tonne) on used or new rags, scrap twine, cordage, rope and cables; and worn out articles of twine, cordage, rope or cables, of textile materials (effective 25 December 2016 to 26 December 2017); (LE 100/tonne) on natural sands; (LE 400/tonne) on marble and raw granite; (LE 150/tonne) on quartz ore; (LE 900/tonne) on blocks of talc and crushed talc; (LE 500/tonne) on talc powder; (LE 400/tonne) on felspar ore (effective 7 February 2017 to 8 February 2018); (LE 3,000/tonne) on waste, parings and scraps of plastic except crushed plastic (pranged or granular) (effective 21 December 2016 to 13 September 2017); (LE 600/tonne) on fodder components (effective 21 December 2016 to 22 Dec</t>
  </si>
  <si>
    <t>Permanent Delegation of Egypt to the WTO (8 June 2016)</t>
  </si>
  <si>
    <t>4403, 440420, 4406, 440791, 440799</t>
  </si>
  <si>
    <t>Temporary export ban on wood and certain articles of wood</t>
  </si>
  <si>
    <t>Permanent Delegation of the Republic of Moldova to the WTO (18 May 2017)</t>
  </si>
  <si>
    <t>Effective 1 December 2016</t>
  </si>
  <si>
    <t>73, 84, 83, 76, 96, 95, 62, 70, 71, 94, 85, 87</t>
  </si>
  <si>
    <t>732310, 732399, 732391, 732391, 732111, 732392, 732392, 732392, 732393, 732393, 732394, 732394, 732394, 841583, 732189, 732189, 732189, 732189, 732182, 732182, 732182, 732182, 732182, 732181, 732119, 732119, 732119, 732112, 841451, 841583, 841583, 841583, 841582, 841582, 841581, 841581, 841581, 841581, 841510, 841510, 841460, 841460, 732399, 841451, 830160, 830150, 830140, 830110, 830110, 761510, 761510, 761510, 761510, 761090, 761010, 732490, 960830, 950490, 950490, 960321, 960329, 960329, 960329, 960329, 960329, 960810, 960810, 960810, 960820, 960830, 950450, 960830, 960840, 960840, 960850, 960850, 960910, 960910, 961511, 961519, 961590, 961900, 961900, 621790, 701322, 732111, 711790, 711719, 711711, 701399, 701391, 701349, 701349, 701342, 701341, 701337, 701333, 701328, 732111, 701310, 700530, 700529, 940540, 940560, 950300, 950300, 950300, 950300, 950300, 950440, 950440, 854370, 853922, 853931, 853931, 854370, 854370, 854370, 854370, 854370, 854370, 853922, 854370, 854370, 871110, 871110, 871120, 871120, 871130, 871130, 852872, 852871, 852872, 852872, 852872, 852872, 852872, 852872, 852872, 871140, 852872, 852872, 852873, 852873, 852873, 852873, 85</t>
  </si>
  <si>
    <t>Increase of import tariffs on 551 tariff lines, e.g. edible fruits and nuts; sugar and sugar confectionery; cocoa and cocoa preparations; preparations of cereals; preparations of vegetables; miscellaneous edible preparations; perfumery and cosmetics; certain combustible preparations; plastics and articles thereof; articles of leather; paper and paper board; carpets; articles of apparel and clothing accessories; made up textile articles; footwear; articles of stone; cement; ceramic products; glass and glassware; imitation jewellery; articles of iron and steel; aluminium and articles thereof; miscellaneous articles of base metal; machinery and mechanical appliances; certain vehicles and accessories thereof; furniture and toys</t>
  </si>
  <si>
    <t>Press reports referring to Decree of the President of the Arab Republic of Egypt No. 538/2016, Official Journal - Issue No. 47(Bis-B) (30 November 2016)</t>
  </si>
  <si>
    <t>Automotive Tax Incentive Scheme providing tax deductions for companies reaching required local component percentage, local production quantity and/or exportation threshold</t>
  </si>
  <si>
    <t>Report from the Commission to the European Parliament and the Council on Trade and Investment Barriers (1 January - 31 December 2016)</t>
  </si>
  <si>
    <t>Non-automatic import licensing requirements on strategic agricultural commodities</t>
  </si>
  <si>
    <t>Effective 13 November 2016</t>
  </si>
  <si>
    <t>85, 84, 82, 79, 76, 73, 72, 70, 90, 96, 28, 94, 92, 91, 87, 38, 39, 29, 48, 40</t>
  </si>
  <si>
    <t>850410, 843890, 843680, 842139, 842119, 841919, 841911, 841490, 840690, 840690, 840682, 820830, 820299, 820231, 790120, 761090, 761010, 760720, 760692, 760691, 732181, 721491, 721391, 701690, 901890, 961900, 280700, 940591, 940510, 940510, 940429, 940421, 940410, 920600, 910610, 903180, 901890, 850440, 900110, 871410, 854620, 854460, 853690, 853650, 853620, 853222, 851829, 850980, 850720, 380892, 390690, 390521, 390390, 380899, 380893, 380893, 380893, 380893, 380893, 380893, 380893, 390720, 380892, 380891, 380891, 380891, 293369, 291899, 290512, 290512, 290511, 290410, 290410, 480421, 482290, 481092, 481029, 481019, 480530, 480525, 480524, 480519, 480511, 480459, 480431, 701610, 401039, 401034, 401033, 401032, 401031, 392390, 392350, 392329, 392329, 392119, 391723</t>
  </si>
  <si>
    <t>Inclusion of 74 new tariff lines in the list of products requiring non-automatic import licensing requirements (e.g. parts of motorcycles, percussion musical instruments, paper and paperboard, blades for saws, machinery and mechanical appliances, electrical machinery and equipment and parts thereof, optical fibres, sulphuric acid, organic chemicals, chemical products, plastics and articles thereof, conveyor or transmission belts of vulcanized rubber, glass and glassware, iron and steel, aluminium and articles thereof, bedding, mattresses, lamps and lighting fittings)</t>
  </si>
  <si>
    <t>Permanent Delegation of Argentina to the WTO (30 May 2017), Resolución No. 301-E/2016 Ministerio de Producción -Secretaría de Comercio (19 October 2016) and Resolución No. 152-E/2017 -Secretaría de Comercio (2 March 2017)</t>
  </si>
  <si>
    <t>Elimination of certain items (27 tariff lines) from the list of products requiring non-automatic import licensing requirements (NCM 7219.34.00; 7408.19.00; 7604.29.19; 8205.59.00; 8207.30.00; 8207.80.00; 8207.90.00; 8208.20.00; 8424.30.10; 8456.90.00; 8457.10.00; 8477.10.99; 8501.20.00; 8515.90.00; 8546.90.00; 9018.31.90; 8471.30.12; 8471.30.19; 8471.30.90; 8471.41.10; 8471.49.00; 8504.40.90; 8528.41.10; 8528.41.20; 8528.51.10; 8528.51.20; 8544.42.00)</t>
  </si>
  <si>
    <t>Import ban on 23 products</t>
  </si>
  <si>
    <t>Africa News (5 January 2017) and Deloitte Trade Newsletter</t>
  </si>
  <si>
    <t>Effective 17 October 2016</t>
  </si>
  <si>
    <t>Increase of import tariffs on certain products (e.g. tobacco, alcoholic products, raw materials, consumer goods) through the import adjustment tax list</t>
  </si>
  <si>
    <t>400129, 400122</t>
  </si>
  <si>
    <t>Temporary increase of import tariffs (from 4% to 14%) on technically specified natural rubber (TSNR)</t>
  </si>
  <si>
    <t>Permanent Delegation of Brazil to the WTO (21 April 2017)</t>
  </si>
  <si>
    <t>Effective 11 October 2016, for 12 months</t>
  </si>
  <si>
    <t>Measures to facilitate trade through the implementation of the Argentinian National Single Window System for Foreign Trade with the aim of administering, simplifying, giving predictability to the procedures related to declarations, permits, certifications, licensing, authorizations and procedures necessary to carry out import operations</t>
  </si>
  <si>
    <t>Permanent Delegation of Argentina to the WTO (30 May 2017) and Decreto No. 1079/2016</t>
  </si>
  <si>
    <t>Effective 7 October 2016</t>
  </si>
  <si>
    <t>Measures to facilitate trade through the implementation of the Argentinian National Single Window System for Foreign Trade with the aim of administering, simplifying, giving predictability to the procedures related to declarations, permits, certifications, licensing, authorizations and procedures necessary to carry out export operations</t>
  </si>
  <si>
    <t>Import ban on two-stroke motor bicycle engines (all types and sizes)</t>
  </si>
  <si>
    <t>Effective 5 October 2016</t>
  </si>
  <si>
    <t>20, 04</t>
  </si>
  <si>
    <t>200949, 040299, 040310, 040390, 200912, 200990, 200989, 200981, 200979, 200971, 200969, 200961, 200950, 200941, 200939, 200931, 200929, 200921, 200919, 200911</t>
  </si>
  <si>
    <t>Excise duty (3 cent/g) on imports of certain dairy produce, non-alcoholic beverages and fruit juices</t>
  </si>
  <si>
    <t>Effective 1 October 2016</t>
  </si>
  <si>
    <t>New extension until 31 March 2017 of the temporary increase of import tariffs (from 30% to 40%) on ghee, butter and butter oil (originally effective from October 2015 until 31 March 2016, and then extended until 30 September 2016)</t>
  </si>
  <si>
    <t>Permanent Delegation of India to the WTO (3 October 2019); Notification No. 53/2016-Customs, Ministry of Finance - Department of Revenue (29 September 2016) and WTO document WT/TPR/OV/18, 17 November 2015</t>
  </si>
  <si>
    <t>Effective until 31 March 2017. The BCD on ghee, butter and butter oil is 30%.(S. No. 8 of notfn 50/2017-Customs refer)</t>
  </si>
  <si>
    <t>720450, 720410, 720430, 720441, 720441, 720441, 720449, 720449, 720449</t>
  </si>
  <si>
    <t>Temporary increase of export duties (from €10/tonne to €30/tonne) on waste and scrap of ferrous metals. Extension of the temporary increase of export duties (from €10/tonne to €30/tonne) on waste and scrap of ferrous metals on 4 August 2017.</t>
  </si>
  <si>
    <t>Permanent Delegation of Ukraine to the WTO (20 October 2016) and Permanent Delegation of Ukraine to the WTO (26 September 2017)</t>
  </si>
  <si>
    <t>Effective 15 September 2016, for one year. Extension of the duties on 4 August 2017</t>
  </si>
  <si>
    <t>251512, 251511, 251512, 251512, 680293, 680292, 680291, 680229, 680223, 680223, 680221, 680221, 680221, 680210, 251612, 251611</t>
  </si>
  <si>
    <t>Increase of import tariffs (to 40%) on specified items of marble and travertine blocks/slabs and granite blocks/slabs. Effective rates: (i) (40%) rough marble and travertine blocks; (ii) (20%) marble slabs; (iii) (10%) all goods other than rough marble and travertine blocks and marble slabs; (iv) (10%) all goods falling under tariff lines HS 2516.11.00; 2516.12.00; (v) (20%) marble slabs; (vi) (20%) granite slabs; and (vii) (10%) all goods other than marble slabs and granite slabs</t>
  </si>
  <si>
    <t>Permanent Delegation of India to the WTO (3 October 2019) and Notifications Customs, Ministry of Finance- Department of Revenue Nos. 48/2016 (8 September 2016) and 49/2016 (16 September 2016)</t>
  </si>
  <si>
    <t>Effective 8 September 2016. Import duty on marble and granite slabs increased to 40% in Budget 2019-20</t>
  </si>
  <si>
    <t>Restrictions on the admission of certain types of imported food products (e.g. fishery products, fresh, chilled or frozen; fish otherwise prepared or preserved, caviar and caviar substitutes; crustaceans, molluscs and other invertebrate aquatic organisms, frozen, prepared or preserved; evaporated food salt; evaporated iodized salt; fresh or chilled beef, fresh or chilled veal; fresh or chilled pork; cattle by-products fresh or chilled; beef and veal frozen; frozen pork meat; poultry chilled; poultry by-products frozen; milk and cream powder sublimated; butter; butter paste; cheese and cheese products; condensed milk or cream with sugar or other sweeteners (not in powder); brown rice; white beet or cane sugar, sucrose chemically purified in solid state with no additives) on government procurement</t>
  </si>
  <si>
    <t>Permanent Delegation of the Russian Federation to the WTO (14 October 2016) and Resolution No. 832 (22 August 2016)</t>
  </si>
  <si>
    <t>Effective 3 September 2016</t>
  </si>
  <si>
    <t>44, 39, 49, 21, 07, 51, 56, 61, 63, 64, 68, 04, 94, 69</t>
  </si>
  <si>
    <t>4412, 3925, 4910, 2105, 0710, 4911, 5106, 5107, 5108, 5602, 6114, 6305, 6403, 6806, 0701, 0401, 0403, 0404, 0405, 0707, 0406, 6810, 0702, 0703, 0704, 0706, 9403, 6904</t>
  </si>
  <si>
    <t>Increase of import tariffs on certain products, e.g. dairy products; certain edible vegetables; ice cream; builders' ware of plastics; plywood, veneered panels and similar laminated wood; calendars and other printed matter; yarn of carded wool, not put up for retail sale; yarn of combed wool, not put up for retail sale; yarn of fine animal air, not put up for retail sale; felt, whether or not impregnated, coated, covered or laminated; articles of apparel and clothing accessories; sacks and bags, of a kind used for the packing of goods; certain footwear; articles of plaster, stone or cement; ceramic building bricks and furniture</t>
  </si>
  <si>
    <t>Permanent Delegation of Mongolia to the WTO (21 October 2016)</t>
  </si>
  <si>
    <t>Export ban on live mules and its skin</t>
  </si>
  <si>
    <t>The Guardian (13 September 2016)</t>
  </si>
  <si>
    <t>Elimination of import quota on rice</t>
  </si>
  <si>
    <t>Philippines Daily Inquirer (3 September 2016)</t>
  </si>
  <si>
    <t>Export ban on live mules and mule skin</t>
  </si>
  <si>
    <t>100191, 100199, 110100, 110100</t>
  </si>
  <si>
    <t>Temporary increase of import tariffs (to R 159.14 c/kg) on wheat and (to R 238.71 c/kg) on wheat flour. Imports from the Southern African Development Community (SADC) members exempted</t>
  </si>
  <si>
    <t>Permanent Delegation of South Africa to the WTO (13 October 2016) and Notice No. R 939 of 2016 (22 August 2016) - International Trade Administration Commission - Government Gazette No. 40223</t>
  </si>
  <si>
    <t>Effective 22 August 2016</t>
  </si>
  <si>
    <t>851718, 852341, 851718, 852341, 851718, 852341, 851718, 852341, 851718, 852341, 851718, 852341, 852341, 852341, 851718, 852341, 851718, 852341, 851718, 852341, 851718, 852341, 851718, 852341, 851718, 851718, 852341, 851718, 852341, 851718, 852341, 851718, 852341, 851718, 852341, 851718, 852341, 852341, 851718, 852341, 851718, 852341, 851718, 852341, 851718, 851718</t>
  </si>
  <si>
    <t>Belgium; Canada; China; Chinese Taipei; Denmark; France; Germany; Hong Kong, China; India; Indonesia; Italy; Japan; Malaysia; Mexico; Netherlands; Pakistan; Philippines; Portugal; Singapore; Spain; Thailand; United States of America; Viet Nam</t>
  </si>
  <si>
    <r>
      <t>Updated list of "criterion values" (</t>
    </r>
    <r>
      <rPr>
        <i/>
        <sz val="10"/>
        <color theme="1"/>
        <rFont val="Calibri"/>
        <family val="2"/>
        <scheme val="minor"/>
      </rPr>
      <t>valores criterio de carácter preventivo</t>
    </r>
    <r>
      <rPr>
        <sz val="10"/>
        <color theme="1"/>
        <rFont val="Calibri"/>
        <family val="2"/>
        <scheme val="minor"/>
      </rPr>
      <t>) for imports of certain line telephones and magnetic discs from specific origins</t>
    </r>
  </si>
  <si>
    <t>Administración Federal de Ingresos Públicos - Resoluciones Generales Nos. 3929 and 3930 (12 August 2016)</t>
  </si>
  <si>
    <t>Effective 12 August 2016</t>
  </si>
  <si>
    <t>Temporary export ban on rice, including broken rice</t>
  </si>
  <si>
    <t>Permanent Delegation of Egypt to the WTO (October 2016)</t>
  </si>
  <si>
    <t>Increase of import tariffs (from 2% to 10%) on double or complex silicates, including aluminosilicates whether or not chemically defined</t>
  </si>
  <si>
    <t>Permanent Delegation of Brazil to the WTO (14 October 2016) and Camex Resolution No. 73/2016 (20 July 2016)</t>
  </si>
  <si>
    <t>Effective 20 July 2016</t>
  </si>
  <si>
    <t>900319, 900319, 900319, 900311, 900319, 900319, 900311, 900319, 900319, 900311, 900319, 900319, 900311, 900319, 900319, 900311, 900319, 900319, 900311, 900319, 900319, 900311, 900319, 900319, 900319, 900311, 900319, 900319, 900311, 900319, 900319, 900311, 900311, 900319, 900311, 900319, 900319, 900311, 900319, 900311, 900319, 900319, 900311, 900319, 900319, 900311, 900319, 900319, 900311, 900319, 900319, 900311, 900319, 900319</t>
  </si>
  <si>
    <t>Belgium; Chinese Taipei; Denmark; France; Germany; Hong Kong, China; India; Indonesia; Japan; Malaysia; Netherlands; Pakistan; Philippines; Portugal; Singapore; Spain; Thailand; Viet Nam</t>
  </si>
  <si>
    <r>
      <t>Updated list of "criterion values" (</t>
    </r>
    <r>
      <rPr>
        <i/>
        <sz val="10"/>
        <color theme="1"/>
        <rFont val="Calibri"/>
        <family val="2"/>
        <scheme val="minor"/>
      </rPr>
      <t>valores criterio de carácter preventivo</t>
    </r>
    <r>
      <rPr>
        <sz val="10"/>
        <color theme="1"/>
        <rFont val="Calibri"/>
        <family val="2"/>
        <scheme val="minor"/>
      </rPr>
      <t>) for imports of frames and mountings for spectacles, goggles or the like, and parts thereof, from specific origins</t>
    </r>
  </si>
  <si>
    <t>Administración Federal de Ingresos Públicos - Resolución General No. 3908 (19 July 2016)</t>
  </si>
  <si>
    <t>Effective 19 July 2016</t>
  </si>
  <si>
    <t>Updated list of "reference values" for exports of biodiesel for certain specified destinations</t>
  </si>
  <si>
    <t>Administración Federal de Ingresos Públicos - Resolución General No. 3907 (19 July 2016)</t>
  </si>
  <si>
    <t>84, 85, 39, 40, 30, 31, 38, 82, 33, 32, 87, 88, 89, 90, 94, 55, 76, 78, 56, 74, 54, 52, 70, 60, 63, 65, 68, 69, 41, 72, 73, 27, 25, 28, 48, 35</t>
  </si>
  <si>
    <t>847920, 846239, 846390, 847340, 847420, 847439, 847480, 847621, 842820, 848071, 848180, 848360, 848420, 848490, 850151, 850431, 850432, 850432, 850610, 851190, 390730, 400911, 400829, 400811, 392690, 392690, 392530, 391890, 391610, 390950, 846229, 390610, 390530, 390422, 842810, 853641, 842890, 843621, 841510, 300290, 300640, 310100, 310290, 310510, 382410, 380620, 820411, 841490, 842219, 330290, 330210, 842381, 842382, 321511, 321290, 320730, 320500, 871610, 851762, 853540, 880510, 854370, 870790, 870829, 870830, 870880, 870990, 851761, 871639, 890310, 900311, 900319, 901831, 901850, 902290, 902990, 940290, 551323, 761290, 761699, 780110, 780191, 820190, 820320, 820330, 560600, 551624, 551443, 741533, 551011, 550969, 550961, 550959, 550922, 550810, 540249, 520632, 520631, 700910, 600522, 600524, 600641, 600644, 630590, 650100, 681091, 690220, 690320, 700320, 410712, 701939, 702000, 720711, 720927, 730630, 730640, 731100, 731442, 731449, 271290, 841382, 841410, 841480, 841480, 250700, 251520, 252210, 271019, 271019, 271019, 271114, 520621, 281129, 281512, 283322, 283329, 283919, 520515, 520419, 481190, 480593, 410419, 520625, 841370, 840999, 840991, 35</t>
  </si>
  <si>
    <t>Elimination of 164 tariff lines (e.g. earths and stone, anthracite, inorganic chemicals, pharmaceutical products, fertilizers, tanning or dyeing extracts, miscellaneous chemical products, plastics and articles thereof, rubber and articles thereof, raw hides and skins, paper and paperboard, cotton, man-made staple fibres, knitted or crocheted fabrics, ceramic products, glass and glassware, iron and steel, articles of iron and steel, aluminium and articles thereof, unwrought lead, miscellaneous articles of base metal, machinery and mechanical appliances, electrical machinery and equipment, parts and accessories for motor vehicles, and medical or surgical instruments and equipment) from the list of raw materials and capital goods not produced locally exempted of import tariffs</t>
  </si>
  <si>
    <t>Permanent Delegation of Colombia to the WTO (21 October 2016) and Decretos Nos. 1084 (7 July 2016), 1230 (29 July 2016) and 1287 (10 August 2016) - Ministerio de Comercio, Industria y Turismo</t>
  </si>
  <si>
    <t>On 10 August 2016 certain products removed (10 tariff lines) (HS 5308.90.00; 5402.34.00; 5402.48.00; 5509.92.00; 5604.10.00; 5607.21.00; 5607.49.00; 8422.30.90; 8422.40.10; 8434.20.00)</t>
  </si>
  <si>
    <t>01, 12, 15, 40</t>
  </si>
  <si>
    <t>010229, 010229, 010229, 010229, 010229, 120760, 151211, 010229, 401150, 401140, 401120, 401110, 010221, 010221, 010221, 010229, 151219, 010229, 010229</t>
  </si>
  <si>
    <t>Increase of import tariffs (to 21.8%) on new pneumatic tyres of rubber (effective 7 September 2016); (from zero to 7.8%) on pure-bred breeding animals (effective 2 July 2016); (from 40% to 135%) on animals for slaughter (effective 2 July 2016); (from 4% to 23.4%) on certain sunflower seeds (Carthamus tinctorius); (from 12% to 23.4%) on sunflower seed oil; and (to 67.5%) on certain sunflower seed oils (effective 1 September 2016)</t>
  </si>
  <si>
    <t>Permanent Delegation of Turkey to the WTO (14 October 2016)</t>
  </si>
  <si>
    <t>02, 1602</t>
  </si>
  <si>
    <t>Reclassification of seasoned meat from HS Chapter 16 to Chapter 2, resulting in an increase of import tariffs (from Sw F 638/tonne to Sw F 2,000/tonne)</t>
  </si>
  <si>
    <t>Permanent Delegation of Switzerland to the WTO (27 May 2016)</t>
  </si>
  <si>
    <t>Effective 1 July 2016</t>
  </si>
  <si>
    <t>Temporary export ban on waste and scrap of cast iron, waste and scrap of alloy steel, waste and scrap of tinned iron or steel, remelting scrap ingots, copper waste and scrap, and aluminium waste and scrap</t>
  </si>
  <si>
    <t>Decreto No. 823/2016 (30 June 2016)</t>
  </si>
  <si>
    <t>Effective 1 July 2016 for one year</t>
  </si>
  <si>
    <t>Increase of import tariffs (from 2% to 14%) on tall oil fatty acids</t>
  </si>
  <si>
    <t>Permanent Delegation of Brazil to the WTO (14 October 2016) and Camex Resolution No. 53/2016 (23 June 2016)</t>
  </si>
  <si>
    <t>01, 22, 02, 24, 17, 04</t>
  </si>
  <si>
    <t>010392, 220830, 010392, 010391, 010290, 010239, 010229, 010229, 010229, 010229, 020442, 240110, 220890, 220890, 220890, 220890, 020714, 220890, 220890, 220890, 220890, 240110, 240120, 240120, 020714, 020714, 020714, 020714, 220890, 220830, 220830, 220830, 220830, 220830, 220830, 220830, 220830, 010410, 220890, 220890, 220890, 220890, 220890, 220890, 220890, 020713, 020712, 020712, 020713, 020713, 020713, 020713, 020713, 020713, 020410, 020329, 020329, 020329, 020329, 020329, 020329, 020322, 020322, 170112, 020422, 020422, 020423, 020430, 020441, 020442, 020442, 020442, 020322, 020443, 020443, 020711, 020711, 020711, 020422, 020421, 020130, 020230, 020230, 020230, 020220, 020220, 020220, 020220, 020210, 020311, 020120, 020120, 020120, 020120, 020110, 010594, 010410, 020319, 020321, 020713, 020713, 020714, 020714, 020714, 020321, 020319, 020422, 020319, 020319, 020319, 020312, 020312, 020312, 020311, 040310, 040510, 040510, 040510, 040510, 040510, 040390, 040390, 040390, 040390, 040390, 040310, 040310, 040520, 040310, 040310, 040310, 040310, 040310, 040310, 040310, 040310, 040310, 040299, 040299, 040690, 040690, 040690, 040690, 040690, 040690, 040690, 04</t>
  </si>
  <si>
    <t>Imposition on 1 July 2016 of temporary specific import levies on 429 agriculture and food products tariff lines (at 8 digit level), e.g. live bovine animals, live sheep and goats, live poultry, meat and edible meat offal, live fish, dairy produce, eggs, edible vegetables and fruits, margarine, certain preparations of meat, sugar, miscellaneous edible preparations, undenatured ethyl alcohol, and unmanufactured tobacco</t>
  </si>
  <si>
    <t>Permanent Delegation of Serbia to the United Nations (18 May 2017) and WTO document WT/TPR/OV/19, 21 November 2016</t>
  </si>
  <si>
    <t>Eliminated in December 2016</t>
  </si>
  <si>
    <t>040410, 0402</t>
  </si>
  <si>
    <t>Increase of regulatory duty (up to 25%) on milk, cream, concentrated or containing sugar or other sweetening matter and whey powder</t>
  </si>
  <si>
    <t>Ministry of Finance, Economic Affairs, Statistics and Revenue Notification S.RO. No. 475(I)/2016 (24 June 2016)</t>
  </si>
  <si>
    <t>Effective 25 June 2016</t>
  </si>
  <si>
    <t>721399, 721320, 721410, 721430, 721491, 721499, 721590, 722840, 722880</t>
  </si>
  <si>
    <t>Increase of import tariffs (from zero to 10%) on certain bars and rods, hot-rolled of iron or non-alloy steel. Imports from the EU, EFTA, and the Southern African Development Community (SADC) members exempted</t>
  </si>
  <si>
    <t>Permanent Delegation of South Africa to the WTO (13 October 2016) and Notice No. R 752 of 2016 - International Trade Administration Commission - Government Gazette No. 40091 (24 June 2016)</t>
  </si>
  <si>
    <t>Effective 24 June 2016</t>
  </si>
  <si>
    <t>Ontario Regulation No. 232/16, permitting the sale of wine in authorized grocery stores, entered into force on 23 June 2016. Under the regulation, up to 70 authorized grocery stores will immediately be allowed to sell both imported and domestic wines, combining wine with the existing "Beer in Grocery initiative" and including specific requirements that will help all small wine producers thrive; and existing off-site Wine Retail Stores (WRS) outlets that are already located in grocery stores outside of the checkout may amend their licences to operate their stores inside grocery with a shared checkout to sell wines of Ontario producers. To ensure a fair representation of grocers and an equitable geographic distribution, the licence allocation criteria for wine will be similar to the existing one for beer, with authorization reserved for independent grocers and allocated across regions</t>
  </si>
  <si>
    <t>Permanent Delegation of Canada to the WTO (14 October 2016) and Ontario Government website News - Office of the Premier (18 February 2016)</t>
  </si>
  <si>
    <t>Effective 23 June 2016</t>
  </si>
  <si>
    <t>100119, 100199</t>
  </si>
  <si>
    <t>Extension of the temporary increase of import tariffs (from 10% to 25%) on wheat (originally increased on August 2015 and extended in October 2015 until 30 June 2016). On 23 September 2016, import tariff decreased to 10%, effective until 28 February 2017</t>
  </si>
  <si>
    <t>Permanent Delegation of India to the WTO (18 October 2016); Notifications Customs, Ministry of Finance- Department of Revenue Nos. 38/2016 (17 June 2016) and 51/2016 (23 September 2016); and WTO document WT/TPR/OV/W/10, 4 July 2016</t>
  </si>
  <si>
    <t>On 17 June 2016, measure extended without an end date</t>
  </si>
  <si>
    <t>94, 39, 19, 20, 21, 40, 52, 56, 33, 87, 84, 73, 72</t>
  </si>
  <si>
    <t>940320, 391721, 190410, 200520, 200559, 210690, 391721, 391723, 391723, 391723, 4012, 5211, 560741, 330499, 871680, 841899, 841899, 730830, 721041, 560721</t>
  </si>
  <si>
    <t>Inclusion of new items in the list of products requiring non-automatic import licensing (e.g. certain food preparations; plastic pipes and fittings; wheelbarrows; certain flat-rolled products of iron or non-alloy steel; doors, windows and their frames of iron or steel; certain metal furniture; metal clad insulated panels; prepared potatoes and beans; cereals; second hand tyres; certain binder or baler twine; fertilizers; woven fabrics of cotton; and prepared foodstuffs</t>
  </si>
  <si>
    <t>Statutory Instrument 64 of 2016 - Control of Goods (Open General Import Licence) (No. 2) (Amendment) Notice, 2016 (No. 8) (17 June 2016)</t>
  </si>
  <si>
    <t>Imposition of export duties (20%) on raw sugar, white or refined</t>
  </si>
  <si>
    <t>Permanent Delegation of India to the WTO (18 October 2016) and Notification Customs, Ministry of Finance- Department of Revenue No. 37/2016 (16 June 2016)</t>
  </si>
  <si>
    <t>Effective 16 June 2016</t>
  </si>
  <si>
    <t>721119, 720810, 722691, 722530, 721114, 721113, 720890, 720854, 720853, 720839, 720838, 720837, 720836, 720827, 720826, 720825</t>
  </si>
  <si>
    <t>Increase of import tariffs (from zero to 10%) on certain hot-rolled steel. Imports from the EU, EFTA, and the Southern African Development Community (SADC) members exempted</t>
  </si>
  <si>
    <t>Permanent Delegation of South Africa to the WTO (13 October 2016) and Notice No. R 712 of 2016 - International Trade Administration Commission - Government Gazette No. 40059 (10 June 2016)</t>
  </si>
  <si>
    <t>Effective 10 June 2016</t>
  </si>
  <si>
    <t>48, 85, 87, 92, 94, 95, 69, 72, 84, 39, 32, 76, 47, 40, 73, 83</t>
  </si>
  <si>
    <t>480700, 852380, 871120, 871120, 871120, 871410, 920600, 920930, 940540, 950661, 482030, 691010, 691090, 721410, 721410, 721499, 851822, 848190, 842123, 842131, 842139, 842199, 842199, 842230, 842720, 842832, 843039, 843311, 848180, 841950, 848210, 848330, 848350, 851610, 391740, 320740, 320740, 320730, 320720, 320720, 760410, 480411, 470321, 401290, 851981, 401012, 400922, 392510, 392030, 392020, 722840, 730840, 480593, 760410, 760421, 760429, 760429, 760711, 830790, 840910, 840999, 841221, 841330</t>
  </si>
  <si>
    <t>Inclusion of 65 new tariff lines in the list of products requiring non-automatic import licensing requirements (e.g. vitrifiable enamels and glazes, semi-bleached or bleached coniferous chemical wood pulp, unbleached kraftliner, certain uncoated paper and paper board, composite paper and paper board, filtering or purifying machinery and apparatus for gases, certain appliances for pipes and boilers, and lawn-tennis balls)</t>
  </si>
  <si>
    <t>Permanent Delegation of Argentina to the WTO (30 May 2017; Resoluciones Secretaría de Comercio Nos. 114/2016 (31 May 2016), 172/2016 (4 July 2016) and No. 264- E/2016 (8 September 2016); WTO documents G/LIC/N/2/ARG/27/Add.2, 8 August 2016; G/LIC/N/2/ARG/27/Add.3, 23 September 2016 and G/LIC/N/2/ARG/27/Add.4, 8 November 2016</t>
  </si>
  <si>
    <t>Elimination of certain items from the list of products requiring non-automatic import licensing requirements (NCM 4504.90.00; 8541.40.32; 8711.20.10; 8711.20.20; 8711.20.90; 7315.11.00; 8429.52.12; 8429.52.19; 8431.41.00; 8431.49.22; 8525.80.19; 8543.70.99; 9022.14.13; 9022.14.90)</t>
  </si>
  <si>
    <t>72, 64, 42, 92</t>
  </si>
  <si>
    <t>720711, 720720, 720719, 720712, 720711, 720711, 640620, 640610, 420292, 920290, 640610, 420292, 920290, 720720, 720719, 720712, 720711, 720711, 640620, 640610, 720720, 920290, 420292, 640610, 640620, 720711, 640620, 920290, 640620, 720711, 720711, 720712, 720719, 720720, 920290, 420292, 640610, 640620, 720711, 720711, 720712, 720719, 720720, 720712, 720711, 720712, 720719, 720720, 920290, 420292, 640610, 640620, 720711, 720711, 720711, 720719, 720720, 920290, 420292, 640610, 640620, 720711, 720711, 720712, 720719, 640620, 640610, 640620, 720711, 720711, 720712, 720719, 720720, 920290, 420292, 640610, 420292, 720711, 720711, 720712, 720719, 720720, 920290, 420292, 640610, 640620, 920290, 720711, 720712, 720719, 720720, 920290, 420292, 640610, 720711, 720712, 720711, 720720, 720719, 720712, 720711, 720711, 640620, 640610, 420292, 920290, 420292, 420292, 920290, 720720, 720719, 720712, 720711, 720711, 640620, 640610, 720719, 920290, 720720, 720719, 720712, 720711, 420292, 640610, 640620, 720719, 720719, 720712, 720711, 720711, 640620, 640610, 420292, 920290, 720720, 720719, 720712, 720711, 720711, 640620, 640610, 420292, 920290, 720720, 920290, 720720, 72</t>
  </si>
  <si>
    <r>
      <t>Updated list of "criterion values" (</t>
    </r>
    <r>
      <rPr>
        <i/>
        <sz val="10"/>
        <color theme="1"/>
        <rFont val="Calibri"/>
        <family val="2"/>
        <scheme val="minor"/>
      </rPr>
      <t>valores criterio de carácter preventivo</t>
    </r>
    <r>
      <rPr>
        <sz val="10"/>
        <color theme="1"/>
        <rFont val="Calibri"/>
        <family val="2"/>
        <scheme val="minor"/>
      </rPr>
      <t>) for imports of backpacks and bags (</t>
    </r>
    <r>
      <rPr>
        <i/>
        <sz val="10"/>
        <color theme="1"/>
        <rFont val="Calibri"/>
        <family val="2"/>
        <scheme val="minor"/>
      </rPr>
      <t>mochillas</t>
    </r>
    <r>
      <rPr>
        <sz val="10"/>
        <color theme="1"/>
        <rFont val="Calibri"/>
        <family val="2"/>
        <scheme val="minor"/>
      </rPr>
      <t>), guitars, certain semi-finished products of iron or non-alloy steel, uppers and parts thereof, other than stiffeners and outer soles and heels of rubber or plastics from specific origins</t>
    </r>
  </si>
  <si>
    <t>Administración Federal de Ingresos Públicos - Resoluciones Generales Nos. 3889, 3893, 3894 and 3895 (26 May 2016)</t>
  </si>
  <si>
    <t>Effective 26 May 2016</t>
  </si>
  <si>
    <t>090300, 090300</t>
  </si>
  <si>
    <t>Updated list of "reference values" for exports of maté for certain specified destinations</t>
  </si>
  <si>
    <t>Administración Federal de Ingresos Públicos - Resolución General No. 3892 (23 May 2016)</t>
  </si>
  <si>
    <t xml:space="preserve">Effective 23 May 2016
</t>
  </si>
  <si>
    <t>Temporary imposition of export duties (LE 900/tonne) on sugar</t>
  </si>
  <si>
    <t>Effective 18 May 2016 to 31 December 2016</t>
  </si>
  <si>
    <t>Temporary import ban on nets made of untwisted polymeric yarn</t>
  </si>
  <si>
    <t>Permanent Delegation of the Republic of Moldova to the WTO (May 2017)</t>
  </si>
  <si>
    <t>Effective 13 May 2016 until 31 December 2020</t>
  </si>
  <si>
    <t>Bahrain, Kingdom of</t>
  </si>
  <si>
    <t>Import ban on used vehicles (for commercial vehicles not older than five years, and for private not older than 10 years)</t>
  </si>
  <si>
    <t>Permanent Delegation of Bahrain to the WTO (27 May 2016)</t>
  </si>
  <si>
    <t>Effective 1 May 2016</t>
  </si>
  <si>
    <t>Qatar</t>
  </si>
  <si>
    <t>Import ban on high-glow light bulbs (tungsten 75 and 100 watts) and certain air-conditioner equipment</t>
  </si>
  <si>
    <t>Ministry of Municipality and Environment - News (8 March 2016)</t>
  </si>
  <si>
    <t>New requirement by the Central Electricity Authority establishing local content requirement for equipment to be used in power projects</t>
  </si>
  <si>
    <t>The Times of India (25 May 2016)</t>
  </si>
  <si>
    <t>Temporary import ban on rice. Imports only permitted through Sate agency "National Food Authority"</t>
  </si>
  <si>
    <t>Business World Online (18 May 2016)</t>
  </si>
  <si>
    <t>Local content requirements for equipment used in power projects</t>
  </si>
  <si>
    <t>La Républica (24 May 2016)</t>
  </si>
  <si>
    <t>410419, 410411, 410190, 410150, 410120</t>
  </si>
  <si>
    <t>Temporary export quota on raw hides and skins (6,341 tonnes) and tanned or crust hides and skins in the wet state (wet-blue) (13,622 tonnes) (originally implemented in November 2013 for two years)</t>
  </si>
  <si>
    <t>Permanent Delegation of Colombia to the WTO (21 October 2016) and Decreto No. 586 Ministerio de Comercio, Industria y Turismo (11 April 2016)</t>
  </si>
  <si>
    <t>Effective 26 April 2016, for six months</t>
  </si>
  <si>
    <t>Mandatory requirement on trucks for goods in transit crossing the Russian Federation towards Kazakhstan to use (and remove) identification means (seals) operating on the basis of the Russian Global Navigation Satellite System "GLONAS" (instead of GPS). The imposition and removal of seals occurs at the entrance/exit of the territory of the Russian Federation at the expense of the shipper or the consignee</t>
  </si>
  <si>
    <t>Permanent Mission of the Russian Federation to the WTO (27 May 2016)</t>
  </si>
  <si>
    <t>Effective 16 April 2016</t>
  </si>
  <si>
    <t>870390, 870333, 870333, 870333, 870333, 870333, 870333, 401150, 870210, 870290, 870290, 870310, 870310, 870310, 870321, 870321, 870321, 870321, 870422, 870390, 870431, 870431, 870423, 870422, 870422, 870422, 870422, 870422, 870390, 870422, 870422, 870421, 870421, 870421, 870421, 870390, 870332, 870432, 870431, 870431, 870431, 870431, 870431, 870431, 870432, 870432, 870432, 870432, 870432, 870431, 870432, 870432, 870490, 870490, 870490, 871000, 871110, 871110, 871110, 871120, 871120, 870331, 870332, 870332, 870332, 870332, 870332, 870332, 870332, 870332, 870331, 870331, 870331, 870322, 870331, 870331, 870331, 870331, 870324, 870324, 870324, 870324, 870323, 870431, 870323, 871130, 871130, 871130, 871140, 871140, 871150, 871150, 871150, 871190, 871190, 871190, 871200, 870323, 870323, 870323, 871140, 870323, 870323, 870323, 870323, 870323, 870323, 870323, 870322, 870322, 870322, 870322, 870322, 870322, 870322, 871120</t>
  </si>
  <si>
    <t>Import tariffs replaced by excises taxes (up to 100%) on motor vehicles and certain parts and accessories thereof</t>
  </si>
  <si>
    <t>Permanent Delegation of Seychelles to the WTO (4 October 2016)</t>
  </si>
  <si>
    <t>Effective 8 April 2016</t>
  </si>
  <si>
    <t>21, 22, 24</t>
  </si>
  <si>
    <t>210690, 2203, 2204, 2205, 2403, 2402, 240130, 2208, 2207, 2206</t>
  </si>
  <si>
    <t>Extension for certain alcohol and tobacco products of the security requirement (at least 50% of potential duty) to certain cargo movement types of such goods (movements between warehouses, export from licensed premises, transhipment involving road transportation) on the grounds of a potentially higher risk of non-compliance for these movements</t>
  </si>
  <si>
    <t>Permanent Delegation of Singapore to the WTO (31 May 2016) and Singapore Customs Circular No. 1/2016 (15 January 2016)</t>
  </si>
  <si>
    <t>Effective 1 April 2016</t>
  </si>
  <si>
    <t>04, 35, 21, 19, 17</t>
  </si>
  <si>
    <t>040510, 040291, 040299, 040310, 040390, 040410, 040490, 040221, 040520, 040590, 040590, 040610, 040610, 040620, 040630, 040640, 040690, 040150, 040110, 040110, 040120, 040120, 040140, 040140, 040140, 040150, 040229, 040210, 040210, 040221, 040221, 040690, 040229, 040229, 040690, 350220, 350190, 350190, 350190, 350110, 210500, 210500, 190190, 190110, 190110, 190110, 170219, 170211, 190190, 040690</t>
  </si>
  <si>
    <r>
      <t>Revised regulation on exports of dairy products, lactose, milk preparations for infant use, ice cream, casein, and egg albumin introducing sworn declaration requirement (</t>
    </r>
    <r>
      <rPr>
        <i/>
        <sz val="10"/>
        <color theme="1"/>
        <rFont val="Calibri"/>
        <family val="2"/>
        <scheme val="minor"/>
      </rPr>
      <t>Declaración Jurada de Ventas al Exterior de Productos Lácteos "DJVEL"</t>
    </r>
    <r>
      <rPr>
        <sz val="10"/>
        <color theme="1"/>
        <rFont val="Calibri"/>
        <family val="2"/>
        <scheme val="minor"/>
      </rPr>
      <t>) (originally implemented on 30 March 2016)</t>
    </r>
  </si>
  <si>
    <t>Permanent Delegation of Argentina to the WTO (20 October 2017), Resolución No. 225-E/2017 Ministerio de Agroindustria (24 August 2017)</t>
  </si>
  <si>
    <t>Terminated on 25 August 2017</t>
  </si>
  <si>
    <t>61, 62, 64, 63</t>
  </si>
  <si>
    <t>6109, 6202, 6203, 6204, 6205, 6206, 6207, 6208, 6209, 6210, 6406, 6405, 6404, 6403, 6402, 6201, 6212, 6303, 6302, 6301, 6217, 6216, 6215, 6214, 6213, 6401, 6211, 6304, 6305, 6306, 6307, 6308, 6309, 6310, 6116, 6104, 6110, 6105, 6106, 6107, 6103, 6102, 6111, 6101, 6108, 6117, 6112, 6113, 6114, 6115</t>
  </si>
  <si>
    <t>Further extension of the temporary increase of import tariffs on apparel, clothing accessories, and footwear (originally implemented on 1 March 2013) (free-trade agreement partners exempted)</t>
  </si>
  <si>
    <t>Permanent Delegation of Colombia to the WTO (27 May 2016) and Decreto No. 515 Ministerio de Comercio, Industria y Turismo (30 March 2016)</t>
  </si>
  <si>
    <t>Extended until 30 July 2016</t>
  </si>
  <si>
    <t>81, 72, 75, 76, 78, 79, 80, 74</t>
  </si>
  <si>
    <t>811222, 720449, 750300, 760200, 780200, 790200, 800200, 810197, 810297, 810330, 810420, 810530, 810600, 810730, 740400, 720450, 720441, 720430, 810830, 810930, 811020, 811100, 811213, 720429, 811252, 811292, 811300, 720421, 720410</t>
  </si>
  <si>
    <t>Temporary export ban on scrap metals</t>
  </si>
  <si>
    <t>Permanent Delegation of Mauritius to the WTO (27 May 2016)</t>
  </si>
  <si>
    <t>Effective 26 March 2016</t>
  </si>
  <si>
    <t>Increase of import tariffs (from zero to 10%) on prepolymers with a NCO percentage of less than 20% by mass. Imports from the EU, EFTA, and the Southern African Development Community (SADC) members exempted</t>
  </si>
  <si>
    <t>Permanent Delegation of South Africa to the WTO (30 May 2016) and Notice No. R 239 of 2016 - International Trade Administration Commission - Government Gazette No. 39799 (11 March 2016)</t>
  </si>
  <si>
    <t>Effective 11 March 2016</t>
  </si>
  <si>
    <t>Exports of poppy seeds not for sowing subject to registration</t>
  </si>
  <si>
    <t>Permanent Delegation of Turkey to the WTO (31 May 2016)</t>
  </si>
  <si>
    <t>Amendments introduced to the export tax scheme on natural rubber. Duties set at US$150/tonne on shipments valued up to US$2,000/tonne, and US$200/tonne on shipments valued up to US$3,000/tonne. Current duty set US$50/tonne when export price below US$2,000/tonne</t>
  </si>
  <si>
    <t>The Phnom Penh Post (7 March 2016)</t>
  </si>
  <si>
    <t>Intervention of the National Institute of Metrology, Quality and Technology (INMETRO) in the issuance of non-automatic import licensing</t>
  </si>
  <si>
    <t>Press reports (March 2016)</t>
  </si>
  <si>
    <t>49, 76, 70, 71, 08, 40, 79, 84, 87, 95</t>
  </si>
  <si>
    <t>49, 7603, 70, 7113, 7601, 080131, 401695, 401699, 7604, 7605, 7606, 7607, 7608, 760900, 790120, 841919, 870310, 950300, 950510, 950590</t>
  </si>
  <si>
    <t>Increase of import tariffs (from zero to 5%) on nuts, solar tempered glass/solar tempered (anti-reflective coated) glass; (from 10% to 20%) on natural latex rubber; (from zero to 10%) on plans, drawings and designs, preform of silica; (from 10% to 15%) imitation jewellery; (from 5% to 7.5%) primary aluminium products, zinc alloys; (from 7.5 to 10%) aluminium products, industrial solar water heater; (from 10% to 60%) golf cars</t>
  </si>
  <si>
    <t>Permanent Delegation of India to the WTO (3 October 2019), D.O.F No. 334/8/2016-TRU - Department of Revenue - Ministry of Finance (29 February 2016) and Notification No. 12/2016-Customs Ministry of Finance (1 March 2016)</t>
  </si>
  <si>
    <t>Tempered glass attracts 10% BCD, Imitation jewelry attracts 20% BCD</t>
  </si>
  <si>
    <t>Increase of the special additional duty (SAD) on populated printed circuit boards (from zero to 4%)</t>
  </si>
  <si>
    <t>Permanent Delegation of India to the WTO (3 October 2019) and D.O.F No. 334/8/2016-TRU - Department of Revenue - Ministry of Finance (29 February 2016)</t>
  </si>
  <si>
    <t>On 1 July 2017, SAD has been abolished. IGST is now levied on imports in lieu of SAD</t>
  </si>
  <si>
    <t>853690, 853521, 853690, 853690, 853650, 853650, 853650, 853521, 853521, 853521, 853510, 853510, 853510, 853690, 853521, 853510, 853530, 853630, 853620, 853620, 853620, 853620, 853620, 853610, 853610, 853610, 853610, 853610, 853610, 853530, 853521, 853529, 853529, 853529, 853529, 853529, 853529, 853529, 853529, 853529, 853521, 853521, 853521, 853649, 840681, 841182, 841182, 841182, 841181, 841090, 841013, 841013, 841013, 841012, 841012, 841011, 840690, 840682, 853510, 840490, 840420, 840310, 840290, 840290, 840290, 840220, 840219, 840219, 840219, 840212, 840211, 850440, 853510, 850490, 850490, 850440, 850440, 841182, 850440, 850434, 850433, 850423, 850423, 850423, 850422, 841182, 841182, 841199, 841280, 841280, 841280, 841280, 850423, 850421, 850164, 850164</t>
  </si>
  <si>
    <t>Increase of import tariffs (from 7.5% to 10%) on certain machinery and mechanical appliances and electrical machinery and equipment and parts thereof (96 tariff lines)</t>
  </si>
  <si>
    <t>Permanent Delegation of India to the WTO (27 May 2016), D.O.F No. 334/8/2016-TRU - Department of Revenue - Ministry of Finance (29 February 2016) and Notification No. 12/2016-Customs Ministry of Finance (1 March 2016)</t>
  </si>
  <si>
    <t>Effective 1 March 2016</t>
  </si>
  <si>
    <t>Temporary increase of the special commodity levy (from SL Re 15/kg to SL Re 35/kg) on imports of potatoes and (from SL Re 5/kg to SL Re 25/kg) onions</t>
  </si>
  <si>
    <t>Ministry of Finance Notification No. 1956/10 (29 February 2016)</t>
  </si>
  <si>
    <t>Effective for 4 months</t>
  </si>
  <si>
    <t>Temporary revised import regulations for used capital goods introducing certain technical requirements. Goods can only be imported by: (i) direct user companies; (ii) recondition companies; and (iii) remanufacturing companies</t>
  </si>
  <si>
    <t>Permanent Delegation of Indonesia to the WTO (27 May 2016) and Regulation MOI No. 14/M-IND/PER/2/2016</t>
  </si>
  <si>
    <t>Effective 25 February 2016</t>
  </si>
  <si>
    <t>720711, 722870, 722699, 722692, 722550, 722540, 721669, 721640, 721622, 721621, 721610, 721190, 721129, 721123, 720990, 720926, 720927, 720712, 720719, 720720, 720840, 720851, 720915, 720916, 720917, 720918, 720925, 720852</t>
  </si>
  <si>
    <t>Increase of import tariffs (to 10%) on certain iron and steel products (28 tariff lines). Imports from the EU, EFTA, and the Southern African Development Community (SADC) members exempted</t>
  </si>
  <si>
    <t>Permanent Delegation of South Africa to the WTO (30 May 2016) and Notice No. R 172 of 2016 - International Trade Administration Commission - Government Gazette No. 39686 (12 February 2016)</t>
  </si>
  <si>
    <t>Effective 12 February 2016</t>
  </si>
  <si>
    <r>
      <t>Increase of import tariffs on certain products, e.g. manufactured items, luxury goods. Raw material and intermediate goods exempted</t>
    </r>
    <r>
      <rPr>
        <b/>
        <sz val="10"/>
        <color theme="1"/>
        <rFont val="Calibri"/>
        <family val="2"/>
        <scheme val="minor"/>
      </rPr>
      <t xml:space="preserve"> </t>
    </r>
  </si>
  <si>
    <t>Effective 1 February 2016</t>
  </si>
  <si>
    <t>720840, 720840, 720851, 720851, 720851, 720851, 720851, 720852, 720852, 720852, 720852, 720840, 720840, 720840, 720839, 720839, 720839, 720839, 720839, 720838, 720917, 720838, 720890, 720711, 720917, 720916, 720916, 720916, 720916, 720915, 720915, 720915, 720915, 720852, 720854, 720854, 720854, 720854, 720854, 720853, 720853, 720853, 720853, 720853, 720719, 720825, 720825, 720825, 720825, 720825, 720810, 720720, 720720, 720720, 720720, 720826, 720719, 720719, 720712, 720712, 720712, 720712, 720711, 720711, 720711, 720838, 720836, 720838, 720837, 720837, 720837, 720837, 720837, 720836, 720836, 720836, 720836, 720838, 720827, 720827, 720827, 720827, 720827, 720826, 720826, 720826, 720826, 721420, 722599, 722710, 722720, 722790, 722790, 722790, 722790, 722790, 721499, 721420, 722592, 721410, 721399, 721399, 721399, 721391, 721391, 721391, 721320, 721320, 721310, 722540, 722490, 722490, 722490, 722410, 721499, 722490, 722490, 722490, 722530, 722530, 721310, 722540, 722540, 722540, 722540, 722540, 722550, 722550, 722550, 722591, 720926, 720928, 720928, 720928, 720928, 720927, 720927, 720927, 720927, 720926, 720926, 720990, 720926, 720925, 720925, 720925, 72</t>
  </si>
  <si>
    <t>Extension of the imposition of temporary minimum import price "MIP" (CIF basis/Metric tonne) for 173 iron and steel tariff lines (originally effective on 1 February 2016, for 6 months and re-implemented in December 2016 for another 2 months). The number of tariff lines affected has been reduced from 173 to 66</t>
  </si>
  <si>
    <t>Permanent Delegation of India to the WTO (30 May 2017); Notifications Nos. 38/2015-2020 Ministry of Commerce and Industry (Department of Commerce) (5 February 2016) and 20/2015-2020 Ministry of Commerce and Industry (Department of Commerce) (4 August 2016) and WTO document WT/TPR/OV/W/10, 1 July 2016</t>
  </si>
  <si>
    <t>Eliminated on 5 February 2017</t>
  </si>
  <si>
    <t>New requirement for the oil and gas sector providing for 50% local content in certain services and equipments, e.g. rigs and pipes</t>
  </si>
  <si>
    <t>Press Trust of India and Bloomberg BNA (9 February 2016)</t>
  </si>
  <si>
    <t>Systematic controls of imported goods (mainly consumers goods) by the Customs Administration and antifraud services of the Ministry of Trade resulting in delays in import clearance procedures</t>
  </si>
  <si>
    <t>Press reports (February 2016)</t>
  </si>
  <si>
    <t>Import ban on certain products, e.g. cosmetics, foodstuffs, perishable goods, detergent</t>
  </si>
  <si>
    <t>03, 17</t>
  </si>
  <si>
    <t>03, 170112, 170191, 170199</t>
  </si>
  <si>
    <t>Inclusion of cane or beet sugar and chemically pure sucrose and farmed fish in the import prohibition list</t>
  </si>
  <si>
    <t>Increase of import tariffs (from SL Rs 35/kg to SL Rs 50/kg) on rice</t>
  </si>
  <si>
    <t>Press reports referring to Extraordinary Gazette 1952/10 (February 2016)</t>
  </si>
  <si>
    <t>2204, 2205, 2206, 2207, 2208</t>
  </si>
  <si>
    <t>Increase of import tariffs on alcoholic beverages</t>
  </si>
  <si>
    <t>28, 29, 30</t>
  </si>
  <si>
    <t>Elimination of exemption/concessional customs duties on 76 specified drugs. On 17 February 2016, 3 drugs (e.g. octreotide, somatropin and anti-haemophilic) were granted exemption/concessional of customs duties again</t>
  </si>
  <si>
    <t>Permanent Delegation of India to the WTO (27 May 2016) and Notifications Nos. 6/2016-Customs (28 January 2016) and 10/2016 (17 February 2016) Ministry of Finance</t>
  </si>
  <si>
    <t>Effective 28 January 2016</t>
  </si>
  <si>
    <t>9022, 9021, 9020, 9019, 9018</t>
  </si>
  <si>
    <t>Increase of import tariffs (from 5% to 7.5%) on certain medical devices. Additional customs duty (SAD) also increased (from zero to 4%) (12 tariff lines exempted (HS 9018.32.30; 9018.50.20; 9018.90.21; 9018.90.24; 9018.90.43; 9018.90.95; 9018.90.96; 9018.90.97; 9018.90.98; 9019.10.20; 9022.90.10; 9022.90.30))</t>
  </si>
  <si>
    <t>Permanent Delegation of India to the WTO (3 October 2019)</t>
  </si>
  <si>
    <t>Effective 19 January 2016. Concessional BCD rate of 5% and NIL SAD, earlier available to goods required for medicinal, surgical, dental or veterinary use has been restricted to 12 items [specified at the 8 digit level] vide notification no. 04/2016-Customs dated 19.01.2016. The BCD rates for other medical devices accordingly, will now be 7.5% [tariff rate]. Similarly, The SAD rates for other medical devices accordingly, will now be 4%. On 1 of July 2017, SAD has been abolished. IGST is now levied on imports in lieu of SAD</t>
  </si>
  <si>
    <t>Elimination of import tariffs (from 5%) on iron ore pellets (originally implemented on 27 January 2014)</t>
  </si>
  <si>
    <t>Permanent Delegation of India to the WTO (27 May 2016) and Notification No. 1/2016-Customs Ministry of Finance (4 January 2016)</t>
  </si>
  <si>
    <t>Effective 4 January 2016</t>
  </si>
  <si>
    <r>
      <t>Revised regulation on imports of cellulose nitrate introducing stricter requirements</t>
    </r>
    <r>
      <rPr>
        <b/>
        <sz val="10"/>
        <color theme="1"/>
        <rFont val="Calibri"/>
        <family val="2"/>
        <scheme val="minor"/>
      </rPr>
      <t xml:space="preserve"> </t>
    </r>
  </si>
  <si>
    <t>Permanent Delegation of Indonesia to the WTO (27 May 2016)</t>
  </si>
  <si>
    <t>Effective 1 January 2016</t>
  </si>
  <si>
    <t>Elimination of the temporary tariff increases (import surcharge) on all goods with a view to restoring balance-of-payments (implemented on 25 February 2015)</t>
  </si>
  <si>
    <t>WTO documents WT/BOP/N/78, 21 January 2015 and WT/BOP/N/80, 14 January 2016</t>
  </si>
  <si>
    <r>
      <t>Increase of import tariffs (to 2.5%) on butter</t>
    </r>
    <r>
      <rPr>
        <b/>
        <sz val="10"/>
        <color theme="1"/>
        <rFont val="Calibri"/>
        <family val="2"/>
        <scheme val="minor"/>
      </rPr>
      <t xml:space="preserve"> </t>
    </r>
  </si>
  <si>
    <t>Challenge (20 October 2015)</t>
  </si>
  <si>
    <t>Cameroon</t>
  </si>
  <si>
    <t>1006, 2523</t>
  </si>
  <si>
    <t>Re-imposition of import tariffs (5%) on rice and (20%) on cement</t>
  </si>
  <si>
    <t>Star Africa (8 December 2015)</t>
  </si>
  <si>
    <t>2207, 2208, 2206, 2205, 2204, 2203</t>
  </si>
  <si>
    <t>Increase of import tariffs (up to 40%) on alcoholic beverages</t>
  </si>
  <si>
    <t>La Razón referring to Decreto Supremo No. 2657 (27 January 2016)</t>
  </si>
  <si>
    <t>Revised import requirement for sugar resulting in: (i) imports restricted but allowed to ensure availability and price stability in local market; (ii) elimination of the import ban outside the milling season; and (iii) removal of the threshold reference price below which imports not authorized</t>
  </si>
  <si>
    <t>Permanent Delegation of Indonesia to the WTO (27 May 2016) and Regulation No. 117/M-DAG/PER/12/2015 Ministry of Trade (23 December 2015)</t>
  </si>
  <si>
    <t>Increase of the "parcel tax" on import of retail products. Foreign products purchased directly by consumers (e-commerce) will now be subject to import tariffs and consumption taxes</t>
  </si>
  <si>
    <t>Permanent Delegation of China to the WTO (20 April 2016)</t>
  </si>
  <si>
    <t>04, 16, 01, 02</t>
  </si>
  <si>
    <t>040690, 160241, 040690, 010392, 040390, 040510, 040610, 040610, 040630, 040630, 040630, 040690, 040690, 040690, 040690, 040690, 040690, 040150, 040390, 040390, 040390, 040390, 040310, 040310, 040310, 040310, 040310, 040310, 040310, 040150, 040150, 010392, 040140, 040120, 040120, 040120, 040120, 021011, 020910, 020329</t>
  </si>
  <si>
    <t>Imposition of temporary specific duties on imports on 42 agriculture and food products tariff lines, e.g. live swine; meat of swine; dairy produce; and hams and cuts of swine</t>
  </si>
  <si>
    <t>Permanent Delegation of Serbia to the United Nations (7 April 2016)</t>
  </si>
  <si>
    <t>Effective 1 January 2016 to 30 June 2016</t>
  </si>
  <si>
    <t>Imposition of import quotas on steel rebars</t>
  </si>
  <si>
    <t>Press reports (January 2016)</t>
  </si>
  <si>
    <t>Effective January 2016</t>
  </si>
  <si>
    <t>850710, 850720</t>
  </si>
  <si>
    <t>Imposition of import consumption taxes (4%) on lead-acid batteries</t>
  </si>
  <si>
    <t>Forestry products imports must comply with forestry products legality according to related law and regulations, including import approval from the Ministry of Trade. The application for import approval can only be conducted through an electronic system</t>
  </si>
  <si>
    <t>Permanent Delegation of Indonesia to the WTO (14 October 2016) and Regulation No. 97/M-DAG/PER/11/2015 (November 2015)</t>
  </si>
  <si>
    <t>Release in December 2015 of the catalogue of goods subject to non-automatic import licensing</t>
  </si>
  <si>
    <t>Export prohibition for forestry products not attaining locally minimum processing/refining threshold</t>
  </si>
  <si>
    <t>Permanent Delegation of Indonesia to the WTO (27 May 2016) and Regulation No. 97/M-DAG/PER/11/2015 (4 November 2015)</t>
  </si>
  <si>
    <t>72, 07, 15, 20, 29, 38</t>
  </si>
  <si>
    <t>721932, 071040, 071190, 151219, 200190, 200490, 200580, 200899, 290544, 382460, 721931, 721933, 721934, 721935, 722020, 722020, 722020, 722020, 722020, 722020</t>
  </si>
  <si>
    <t>Increase of import tariffs (from 8% to 10%) on certain flat-rolled stainless iron and steel products, (from zero to 22.5%) on sunflower-seed oil for technical use; and on certain processed agricultural products</t>
  </si>
  <si>
    <t>The Government Resolution of the Russian Federation No. 1236 established limitations on government procurement of foreign software products. A software programme would be considered as a Russian product if the intellectual property rights for such software are owned by either the State, or a Russian non-governmental organization controlled by the State, or by a Russian legal entity with the share of 50% or more owned by the State or Russian nationals. Russian government buyers should purchase, by default, only the software included in the state register. In order to be able to purchase foreign software products, the Russian government buyers would have to formally demonstrate that the products listed in the Russian state register do not meet their requirements. The procedure and criteria specifying the purchase of the foreign software is to be elaborated by the Russian Government</t>
  </si>
  <si>
    <t>12, 10, 11, 17</t>
  </si>
  <si>
    <t>12, 1006, 110220, 1701</t>
  </si>
  <si>
    <t>Temporary export ban on certain food products imported for domestic consumption (e.g. rice, sugar, beans, corn flour, soap and cooking oil)</t>
  </si>
  <si>
    <t>COM-Watch Africa Issue 58- March 2016</t>
  </si>
  <si>
    <t>63, 12, 23</t>
  </si>
  <si>
    <t>6310, 1213, 1214, 2302, 2308</t>
  </si>
  <si>
    <t>Export taxes (LE 300/tonne) on cereal straw and husks, unprepared, whether or not chopped, ground, pressed or in the form of pellets; swedes, mangolds, fodder roots, hay, lucerne (alfalfa), clover, sainfoin, forage kale, lupines, vetches and similar forage products, whether or not in the form of pellets; bran, sharps and other residues, whether or not in the form of pellets, derived from the sifting, milling or other working of cereals or of leguminous plants; and vegetable materials and vegetable waste, vegetable residues and by-products, whether or not in the form of pellets, of a kind used in animal feeding; (LE 50/tonne) on azotic fertilizers; and (LE 3,500/tonne) used or new rags, scrap twine, cordage, rope and cables and worn out articles of twine, cordage, rope or cables, of textile materials</t>
  </si>
  <si>
    <t>Permanent Delegation of Egypt to the WTO (29 April 2016)</t>
  </si>
  <si>
    <t>Temporary permission to export semi-milled or wholly milled rice, whether or not polished or glazed, under certain conditions</t>
  </si>
  <si>
    <t>For state corporations, state and business companies with Russian Federation ownership capital of more than 50%, or other government-supported legal entities (with investment-intended funds of no less than Rub 10 billion), the Russian Government has adopted a list of 139 types of industrial products to be procured abroad only with prior approval by the Import Substitution Commission. The products covered are: finished metal products (e.g. tankers and cisterns); computer, electronic and optical equipment (e.g. tomography scans); electric equipment (e.g. electric accumulators and components); plant and equipment (e.g. cranes and earthmovers); motor vehicles, trailers and semitrailers (e.g. auto cranes); transport vehicles and equipment (e.g. railway locomotives)</t>
  </si>
  <si>
    <t>Revised import requirements establishing preparation/procurement of all required licences before goods enter into Indonesian customs area</t>
  </si>
  <si>
    <t>Permanent Delegation of Indonesia to the WTO (27 May 2016) and Regulation No. 48/M-DAG/PER/7/215 Ministry of Trade (3 July 2015)</t>
  </si>
  <si>
    <t>Increase of import tariffs on 911 tariff lines</t>
  </si>
  <si>
    <t>WTO document WT/TPR/S/341, 8 June 2016</t>
  </si>
  <si>
    <t>Amendments introduced to the producer import license (API) stipulating that only companies with an API-U (General Importer Identity's Number) licence can import</t>
  </si>
  <si>
    <t>21, 19</t>
  </si>
  <si>
    <t>210390, 190219</t>
  </si>
  <si>
    <t>Temporary increase of import tariffs on 19 items (e.g. certain pastas, sauces and preparations)</t>
  </si>
  <si>
    <t>Permanent Delegation of Korea to the WTO (29 September 2016)</t>
  </si>
  <si>
    <t>Effective 1 January 2016 to 31 December 2016</t>
  </si>
  <si>
    <t>7106, 7112, 7108</t>
  </si>
  <si>
    <t>Volumes of export quotas for certain commodities (e.g. silver, gold and waste or scrap of precious metal) subject to licensing procedures set at zero gramme</t>
  </si>
  <si>
    <t>WTO document G/LIC/N/3/UKR/9, 9 August 2016 and Resolution of the Cabinet of Ministers No. 117 (30 December 2015)</t>
  </si>
  <si>
    <r>
      <t>Imposition of import taxes (</t>
    </r>
    <r>
      <rPr>
        <i/>
        <sz val="10"/>
        <color theme="1"/>
        <rFont val="Calibri"/>
        <family val="2"/>
        <scheme val="minor"/>
      </rPr>
      <t>taxe d'ajustement à l'importation</t>
    </r>
    <r>
      <rPr>
        <sz val="10"/>
        <color theme="1"/>
        <rFont val="Calibri"/>
        <family val="2"/>
        <scheme val="minor"/>
      </rPr>
      <t>) (15%) on certain agricultural insecticides</t>
    </r>
  </si>
  <si>
    <t>Implementation of automatic import licensing requirements through the SIMI for all imports, except for certain tariffs lines, e.g. inorganic chemicals; organic chemicals; candles; matches; plastics and articles thereof; rubber and articles thereof; articles of leather; wood and articles of wood; paper and paperboard; printed books and newspapers; wool; cotton; textiles and textiles articles; footwear; ceramic products; glass and glassware; base metals and articles of base metals; machinery and mechanical appliances; vehicles; apparatus; furniture; and toys continuing requiring non-automatic import licensing requirements</t>
  </si>
  <si>
    <t>Permanent Delegation of Argentina to the WTO (31 May 2016), Resolución No. 5/2015 Ministerio de Producción (22 December 2015) and Resolución No. 2/2016 Secretaría de Comercio (7 January 2016)</t>
  </si>
  <si>
    <t>Effective 23 December 2015</t>
  </si>
  <si>
    <t>722860, 721420, 722790, 722830, 721391</t>
  </si>
  <si>
    <t>Increase of import tariffs (from zero to 10%) on steel wire rod, steel reinforcing bar and structural steel. Imports from the EU, EFTA, and the Southern African Development Community (SADC) members exempted</t>
  </si>
  <si>
    <t>Permanent Delegation of South Africa to the WTO (30 May 2016) and Notice No. R 1265 of 2015 - International Trade Administration Commission - Government Gazette No. 39539 (18 December 2015)</t>
  </si>
  <si>
    <t>Effective 18 December 2015</t>
  </si>
  <si>
    <t>Re-imposition of export duties on raw spices</t>
  </si>
  <si>
    <t>Economy Next (17 December 2015)</t>
  </si>
  <si>
    <t>Certain imported pharmaceutical products included in the list of "vital pharmaceuticals" restricted from public procurement purchases. Imports from the Eurasian Economic Union members exempted</t>
  </si>
  <si>
    <t>Permanent Delegation of the Russian Federation to the WTO (27 May 2016) and Government Resolution No. 1289 (30 November 2015)</t>
  </si>
  <si>
    <t>Effective 10 December 2015</t>
  </si>
  <si>
    <t>730511, 730590, 730590, 730619, 730629, 730630, 730630, 730300, 730512, 730519, 730520, 730531, 730539, 730531, 730539</t>
  </si>
  <si>
    <t>Increase of import tariffs (to 15%) on tubes, pipes and hollow profiles, of cast iron. Imports from the EU, EFTA, and the Southern African Development Community (SADC) members exempted</t>
  </si>
  <si>
    <t>Permanent Delegation of South Africa to the WTO (30 May 2016) and Notice No. R 601 of 2015 - International Trade Administration Commission - Government Gazette No. 39478 (4 December 2015)</t>
  </si>
  <si>
    <t>Effective 4 December 2015</t>
  </si>
  <si>
    <t>Fixing America's Surface Transportation Act gradually increasing domestic content rules (from 60% to 70% by 2020) for procurement of rolling-stock by the Federal Highway Administration</t>
  </si>
  <si>
    <t>Public Law 114-94-DEC. 4, 2015 - Sec.3011.General Provisions (4 December 2015)</t>
  </si>
  <si>
    <t>64, 09, 08, 07, 04</t>
  </si>
  <si>
    <t>64, 0901, 0806, 071010, 040310, 0401</t>
  </si>
  <si>
    <t>Temporary increase of import tariffs on certain food products, e.g. milk, cream, coffee, yogurt, grapes, potatoes, and certain footwear</t>
  </si>
  <si>
    <t>America Economica (1 December 2015)</t>
  </si>
  <si>
    <t>09, 10, 12, 31, 84, 85</t>
  </si>
  <si>
    <t>090411, 090421, 100610, 1209, 31, 84, 85, 8517, 852910</t>
  </si>
  <si>
    <t>Increase of import tariffs (by 1%) on certain products, e.g. pepper; rice; machinery and mechanical appliances; aerials and aerial reflectors; and used vehicles</t>
  </si>
  <si>
    <t>Ministry of Finance, Economic Affairs, Revenue and Statistics (Revenue Division) Notification, S.R.O. 1178(I)/2015 (30 November 2015)</t>
  </si>
  <si>
    <t>Effective 1 December 2015</t>
  </si>
  <si>
    <t>08, 20, 04, 03, 01, 63, 64, 62, 72, 71, 70, 68, 33, 34, 52, 42, 40, 84, 85</t>
  </si>
  <si>
    <t>080910, 081030, 080921, 080929, 080930, 080940, 081010, 081020, 080610, 080840, 080830, 080810, 080720, 080719, 080711, 080620, 081340, 081190, 200840, 081340, 081340, 081330, 081320, 081310, 081290, 081210, 081040, 081120, 081110, 081090, 081090, 081070, 081060, 081050, 040590, 040900, 040690, 040640, 040630, 040620, 040610, 040610, 040610, 0801, 040520, 040510, 040390, 040310, 0304, 0303, 0105, 080450, 080550, 080540, 080510, 080450, 080450, 080450, 080590, 080450, 080450, 080440, 080430, 080420, 080212, 080211, 6304, 6404, 6403, 640220, 6402, 6401, 6310, 630800, 6307, 6306, 6305, 6405, 6303, 6302, 6301, 6217, 6215, 6214, 6213, 6211, 6210, 6209, 720449, 720449, 720441, 720430, 720429, 720421, 720410, 720410, 7117, 7018, 6208, 680299, 680293, 680292, 680291, 680229, 680223, 680221, 330620, 340119, 340111, 330790, 330790, 330749, 330741, 330730, 330720, 081340, 330690, 340120, 330610, 330610, 330590, 330590, 330590, 330530, 330520, 330510, 330499, 5209, 6207, 6206, 6205, 6204, 6203, 6202, 6201, 5212, 5211, 5210, 720449, 5208, 5207, 5206, 5205, 4203, 4202, 401120, 340290, 340130, 841850, 850980, 850940, 850940, 850940, 845090, 845020, 845019, 845012, 845011, 841869</t>
  </si>
  <si>
    <t>Imposition of regulatory duty (up to 15%) on imports of 400 items, e.g. poultry; fish; dairy products; honey; fruits; certain prepared or preserved meats, sugar confectionery, cocoa and cocoa preparations, preparations of cereals, pasta, preparation of vegetables, fruits and nuts; miscellaneous edible preparations; mineral waters; dog or cat food; perfumes and toilet waters; cosmetics; toilet preparations; soap; pneumatic tyres; travel goods; handbags and similar containers; cotton; apparel and clothing; other made up textiles articles; footwear; marble; ceramic products; glass and glassware; iron and steel; articles of iron and steel; razors and razor blades; miscellaneous articles of base metal; machinery and mechanical appliances; electrical machinery and equipment; watches; furnitures; toys; and miscellaneous manufactured articles</t>
  </si>
  <si>
    <t>Ministry of Finance, Economic Affairs, Revenue and Statistics (Revenue Division) Notification, S.R.O. 1177(I)/2015 (30 November 2015)</t>
  </si>
  <si>
    <t>870323, 870323, 870324, 870332, 870332, 870332, 870333, 870390</t>
  </si>
  <si>
    <t>Increase of regulatory duty (up to 60%) on certain vehicles</t>
  </si>
  <si>
    <t>Ministry of Finance, Economic Affairs, Statistics and Revenue Notification S.RO. No. 1190(I)/2015 (1 December 2015)</t>
  </si>
  <si>
    <t>Non-automatic import licensing requirements for certain products, e.g. cement, concrete, and vehicles</t>
  </si>
  <si>
    <t>Press reports referring to Executive Decree 15-306 (6 December 2015)</t>
  </si>
  <si>
    <t>Inclusion of "roll your own cigarette" paper, rolling machines for cigarette manufacturing (effective 17 December 2015), and small size fishing hooks (other than for re-exportation) (effective 26 March 2016), in the list of prohibited items</t>
  </si>
  <si>
    <t>Extension of the temporary export ban on tanned leather (originally effective from 1 October 2014 to 1 April 2015, and from 25 May 2015 to 28 November 2015, and extended again until May 2016)</t>
  </si>
  <si>
    <t>Permanent Delegation of the Russian Federation to the WTO (14 October 2016); WTO documents G/MA/QR/N/RUS/3, 5 October 2016 and WT/TPR/OV/18, 17 November 2015</t>
  </si>
  <si>
    <t>Effective from 18 July 2016 to 18 January 2017</t>
  </si>
  <si>
    <t>11, 17</t>
  </si>
  <si>
    <t>11, 1701</t>
  </si>
  <si>
    <t>Temporary import ban on certain agricultural products, e.g. sugar, corn-meal, flour</t>
  </si>
  <si>
    <t>The Herald (27 November 2015)</t>
  </si>
  <si>
    <t>040900, 040900, 040900, 040900, 040900, 040900, 040900, 040900, 040900, 040900, 040900, 040900, 040900, 040900, 040900, 040900, 040900, 040900, 040900, 040900, 040900, 040900, 040900, 040900, 040900, 040900, 040900, 040900, 040900, 040900, 040900, 040900</t>
  </si>
  <si>
    <t>Belgium; Canada; China; Chinese Taipei; Czech Republic; Finland; France; Germany; Greece; Hong Kong, China; Hungary; Israel; Italy; Japan; Korea, Republic of; Netherlands; Nigeria; Norway; Philippines; Poland; Portugal; Romania; Russian Federation; South Africa; Spain; Sweden; Switzerland; Thailand; Türkiye; Ukraine; United Kingdom; United States of America</t>
  </si>
  <si>
    <t>Updated list of "reference values" for exports of natural honey, for certain specified destinations. On 19 July 2016 "reference values" further updated (effective 24 November 2015)</t>
  </si>
  <si>
    <t>Permanent Delegation of Argentina to the WTO (31 May 2016) and Administración Federal de Ingresos Públicos - Resoluciones Generales Nos. 3810 (18 November 2015), 3912 (19 July 2016) and 4038-E (2 May 2017)</t>
  </si>
  <si>
    <t>Terminated on 4 May 2017</t>
  </si>
  <si>
    <t>920600, 920600, 920600, 920600, 920600, 920600, 920600, 920600, 920600, 920600, 920600, 920600</t>
  </si>
  <si>
    <t>China; Chinese Taipei; Hong Kong, China; India; Indonesia; Korea, Republic of; Malaysia; Pakistan; Philippines; Singapore; Thailand; Viet Nam</t>
  </si>
  <si>
    <r>
      <t>Updated list of "criterion values" (</t>
    </r>
    <r>
      <rPr>
        <i/>
        <sz val="10"/>
        <color theme="1"/>
        <rFont val="Calibri"/>
        <family val="2"/>
        <scheme val="minor"/>
      </rPr>
      <t>valores criterio de carácter preventivo</t>
    </r>
    <r>
      <rPr>
        <sz val="10"/>
        <color theme="1"/>
        <rFont val="Calibri"/>
        <family val="2"/>
        <scheme val="minor"/>
      </rPr>
      <t>) for imports of percussion musical instruments, from specific origins</t>
    </r>
  </si>
  <si>
    <t>Permanent Delegation of Argentina to the WTO (31 May 2016) and Administración Federal de Ingresos Públicos - Resolución General No. 3812 (18 November 2015)</t>
  </si>
  <si>
    <t>Effective 24 November 2015</t>
  </si>
  <si>
    <t>Withdrawal of the tariff rate quota of 15,000 metric tonnes for total imports of white butter, butter oil and anhydrous milk fat from zero import duty level</t>
  </si>
  <si>
    <t>Permanent Delegation of India to the WTO (27 May 2016) and Notification No. 52/2015-Customs, Ministry of Finance - Department of Revenue (20 November 2015)</t>
  </si>
  <si>
    <t>Effective 20 November 2015</t>
  </si>
  <si>
    <t>291611, 390690</t>
  </si>
  <si>
    <t>Increase of import tariffs (from 2% to 10%) on acrylic acid and its salts; and (from 2% to 12%) on acrylic polymers in primary forms</t>
  </si>
  <si>
    <t>Permanent Delegation of Brazil to the WTO (27 May 2016) and Camex Resolution No. 109/2015 (11 November 2015)</t>
  </si>
  <si>
    <t>Effective 12 November 2015</t>
  </si>
  <si>
    <t>5307, 5303, 630510, 5310</t>
  </si>
  <si>
    <r>
      <t>Temporary export ban on raw jute</t>
    </r>
    <r>
      <rPr>
        <b/>
        <sz val="10"/>
        <color theme="1"/>
        <rFont val="Calibri"/>
        <family val="2"/>
        <scheme val="minor"/>
      </rPr>
      <t xml:space="preserve"> </t>
    </r>
  </si>
  <si>
    <t>Fibre2fashion.com (4 November 2015)</t>
  </si>
  <si>
    <t>Effective 3 November 2015 to 2 December 2015</t>
  </si>
  <si>
    <t>95, 20, 04</t>
  </si>
  <si>
    <t>950300, 950300, 950300, 950300, 950300, 950300, 950300, 200870, 200870, 200870, 040690, 040690, 040610, 040410, 040299, 040229, 950300, 950300, 950300, 950300, 950300, 950300, 950300, 040210, 040229, 040221, 040221, 040210</t>
  </si>
  <si>
    <t>Extension of the increase of the Mercosur Common Tariff applied rates, but not over their bound levels, for imports of certain products, e.g. (to 28%) 11 dairy products tariff lines (originally implemented on 31 January 2010), (to 35%) prepared or preserved peaches, including nectarines (originally implemented on 1 April 2011), and 14 toys tariff lines (originally implemented on 1 April 2011)</t>
  </si>
  <si>
    <t>Permanent Delegation of Argentina to the WTO (31 May 2016) and Decreto No. 2166/2015 Comercio Exterior (14 October 2015)</t>
  </si>
  <si>
    <t>Effective 3 November 2015 to 31 December 2023 for dairy products and nectarines. Effective until 31 December 2021 for toys</t>
  </si>
  <si>
    <r>
      <t>Increase of import tariffs on used vehicles</t>
    </r>
    <r>
      <rPr>
        <b/>
        <sz val="10"/>
        <color theme="1"/>
        <rFont val="Calibri"/>
        <family val="2"/>
        <scheme val="minor"/>
      </rPr>
      <t xml:space="preserve"> </t>
    </r>
  </si>
  <si>
    <t>Vanguard (9 November 2015)</t>
  </si>
  <si>
    <t>5207, 5212, 5205, 5206, 5211, 5210, 5209, 5208</t>
  </si>
  <si>
    <t>Imposition of regulatory duty on imports of cotton yarn and cotton fabrics</t>
  </si>
  <si>
    <t>Ministry of Finance, Economic Affairs, Revenue and Statistics (Revenue Division) Notification, S.R.O. 1055(I)/2015 (30 October 2015)</t>
  </si>
  <si>
    <t>Effective 1 November 2015</t>
  </si>
  <si>
    <t>Increase of import tariffs (to 50%) on soft wheat and its derivatives</t>
  </si>
  <si>
    <t>Décret No. 2-15-810 - Bulletin Officiel No. 6404 (14 October 2015)</t>
  </si>
  <si>
    <t>Increase of import tariffs (up to 100%) on tobacco and manufactured tobacco substitutes</t>
  </si>
  <si>
    <t>New requirement for imports of tyres, establishing import quotas and restricting entry points</t>
  </si>
  <si>
    <t>Permanent Delegation of Indonesia to the WTO (27 May 2016) and Regulation No. 78/M-DAG/PER/6/2015 (September 2015)</t>
  </si>
  <si>
    <t>Export ban on unprocessed timber</t>
  </si>
  <si>
    <t>WTO documents WT/TPR/S/334, 15 March 2016 and G/MA/QR/N/UKR/3, 20 September 2016</t>
  </si>
  <si>
    <t>Effective 1 November 2015 for tree species, except pine trees</t>
  </si>
  <si>
    <t>Increase of import tariffs (from 15% to 20%) on ghee and milk related products</t>
  </si>
  <si>
    <t>The Kathmandu Post (5 September 2015)</t>
  </si>
  <si>
    <t>96, 71, 74, 75, 78, 85, 90, 91, 28, 25, 26</t>
  </si>
  <si>
    <t>960830, 7113, 7114, 7115, 7116, 7118, 7401, 7112, 7402, 7501, 780199, 8544, 900319, 902129, 9101, 9102, 9103, 9105, 9111, 9112, 911310, 960810, 284329, 7106, 253090, 2603, 2604, 2607, 2608, 2609, 2616, 2617, 284310, 284321, 7111, 284330, 284390, 710110, 7102, 7103, 710510, 7107, 7108, 7109, 7110</t>
  </si>
  <si>
    <t>Inclusion of jewels, precious metals and raw materials containing precious metals in the Common List of Goods subject to import prohibition or restriction. Imposition of non-automatic import licensing requirements for imports of precious metals and raw materials containing precious metals, and "special administrative measures" for imports of jewels</t>
  </si>
  <si>
    <t>WTO document G/LIC/N/1/RUS/10, 24 November 2015</t>
  </si>
  <si>
    <t>91, 71, 96, 90, 85, 78, 75, 74, 25, 26, 28</t>
  </si>
  <si>
    <t>9101, 710510, 7106, 7107, 7108, 7109, 7110, 960830, 960810, 911310, 9112, 9111, 9105, 9103, 9102, 7103, 902129, 900319, 8544, 780199, 7501, 7402, 7401, 7118, 7116, 7115, 7114, 7113, 7112, 7111, 7102, 253090, 2603, 2604, 2607, 2608, 2609, 2616, 284310, 284321, 284329, 284330, 284390, 710110, 2617</t>
  </si>
  <si>
    <t>Inclusion of jewels, precious metals and raw materials containing precious metals in the Common List of Goods subject to export prohibition or restriction. Imposition of non-automatic export licensing requirements for exports of precious metals and raw materials containing precious metals, and "special administrative measures" for exports of jewels</t>
  </si>
  <si>
    <t>170112, 170113, 170114, 170191, 170199</t>
  </si>
  <si>
    <t>On 30 October 2015, extension of the temporary increase of import tariffs (from R 242.6 c/kg to R 304 c/kg) on cane and beet sugar (originally implemented on 26 September 2014 and extended several times)</t>
  </si>
  <si>
    <t>Permanent Delegation of South Africa to the WTO (30 May 2016); Notice No. R 1027 of 2015 - International Trade Administration Commission - Government Gazette No. 39340 (30 October 2015); and WTO document WT/TPR/OV/18, 17 November 2015</t>
  </si>
  <si>
    <t>Effective 30 October 2015</t>
  </si>
  <si>
    <t>Increase of import tariffs on aircraft parts</t>
  </si>
  <si>
    <t>ThisDayLive (30 October 2015)</t>
  </si>
  <si>
    <t>Inclusion of waste and scrap of primary cells, primary batteries and electric accumulators, spent primary cells, spent primary batteries and spent electric accumulators in the list of goods subject to export permits</t>
  </si>
  <si>
    <t>Permanent Delegation of South Africa to the WTO (30 May 2016) and Notice No. R 1043 of 2015 - International Trade Administration Commission - Government Gazette No. 39348 (30 October 2015)</t>
  </si>
  <si>
    <t>Increase of import tariffs (from zero to 10%) on certain alloy steel with a 0.3% of chrome content</t>
  </si>
  <si>
    <t>Thanh Nien News (27 October 2015)</t>
  </si>
  <si>
    <t>Imposition of import tariffs on certain oil products</t>
  </si>
  <si>
    <t>Le 360 (21 October 2015)</t>
  </si>
  <si>
    <t>58, 55, 57, 53, 50, 51, 52, 54, 70, 60, 59</t>
  </si>
  <si>
    <t>5805, 5514, 5515, 5516, 5701, 5513, 5702, 5703, 570410, 570490, 5801, 5802, 5804, 5705, 5309, 5007, 5111, 5112, 511300, 5208, 5209, 5210, 5211, 5212, 5512, 5310, 5311, 54023, 540233, 5407, 550120, 550320, 550620, 580620, 701990, 6006, 6005, 6004, 6002, 6001, 591140, 591120, 591110, 5907, 590390, 590290, 5901, 5810, 580610, 580631, 580639, 580640, 5807, 5808, 580900, 5811</t>
  </si>
  <si>
    <t>Import requirements for textiles and textile products (including batik textiles and batik textiles products) could only be conducted by companies with Producer Importer Identification Number (API-P) which have obtained an import approval</t>
  </si>
  <si>
    <t>Permanent Delegation of Indonesia to the WTO (14 October 2016) and Regulation 85/M-DAG/PER/10/2015 Ministry of Trade (October 2015)</t>
  </si>
  <si>
    <t>Effective 20 October 2015</t>
  </si>
  <si>
    <t>New legislation requiring national preferences for local products and services in government contracts. It expanded the scope of application of national preferences to all supply and project agreements, and extended it to public companies and companies in which the state has a share. Minimum requirement of 40% local content, unless such products/services are not available or the price of imported product is at least 15% lower</t>
  </si>
  <si>
    <t>Permanent Delegation of Egypt to the WTO(October 2016)</t>
  </si>
  <si>
    <t>843050, 843041</t>
  </si>
  <si>
    <t>Increase of import tariffs on coal production cutter-loaders (from zero to 7.5%) and sinking machines (from zero to 2%)</t>
  </si>
  <si>
    <t>Permanent Delegation of the Russian Federation to the WTO (15 October 2015)</t>
  </si>
  <si>
    <t>Effective 11 October 2015</t>
  </si>
  <si>
    <t>720853, 720852, 720851, 720827, 720851, 720851, 720840, 720840, 720839, 720838, 720837, 720836, 720712, 720826, 720825, 720825, 720810, 720810, 720810, 720712, 722540, 722550, 722550, 722550, 722550, 722550, 722550, 722540, 722540, 722540, 722550, 722540, 722540, 722530, 722530, 722530, 722530, 722530, 722530, 722530, 722692, 722790, 722790, 722720, 722710, 722692, 722692, 722692, 722692, 722692, 720854, 722691, 722691, 722691, 722691, 722691, 722691, 722691, 722619, 720925, 721119, 721114, 721114, 721114, 721113, 720990, 720928, 720927, 720926, 722490, 720918, 720917, 720916, 720915, 720915, 720915, 720915, 720890, 722519, 721119, 721119, 721399, 721399, 721391, 721391, 721320, 721310, 721190, 721129, 721129, 721129, 721123, 721123, 721123, 721119, 721119, 721129</t>
  </si>
  <si>
    <t>Temporary increase of import tariffs (from zero to 15%) on 97 iron and steel tariff lines (originally implemented on 7 October 2015 for 180 days, extended on 4 April 2016 for an additional period of 180 days, and extended again on 6 April 2017 for 180 days)</t>
  </si>
  <si>
    <t>Permanent Delegation of Mexico to the WTO (30 May 2018); Diario Oficial de la Federación (Official Journal), 17 October 2017; and WTO document WT/TPR/OV/20, 16 November 2017</t>
  </si>
  <si>
    <t>On 17 October 2017 the measure was again extended for 180 days. On 16 April 2018 the measure was terminated</t>
  </si>
  <si>
    <t>Temporary increase of import tariffs (from 30% to 40%) on ghee, butter and butter oil (originally effective from October 2015 until 31 March 2016)</t>
  </si>
  <si>
    <t>Permanent Delegation of India to the WTO (27 May 2016); Notification No. 24/2016-Customs, Ministry of Finance - Department of Revenue (28 March 2016); and WTO document WT/TPR/OV/18, 17 November 2015</t>
  </si>
  <si>
    <t>Extended until 30 September 2016</t>
  </si>
  <si>
    <t>Increase of import tariffs on meat</t>
  </si>
  <si>
    <t>Press reports (October 2015)</t>
  </si>
  <si>
    <t>Import ban on laser pens of capacity higher than 5 Watts operating with inner energy source and camouflaged fabrics</t>
  </si>
  <si>
    <t>Permanent Delegation of Egypt to the WTO (6 October 2015)</t>
  </si>
  <si>
    <t>Increase of import tariffs on second-hand motor vehicles</t>
  </si>
  <si>
    <t>Daily News (7 October 2015)</t>
  </si>
  <si>
    <t>81, 25, 80, 72, 71, 28, 26</t>
  </si>
  <si>
    <t>8112, 2530, 8110, 8102, 8101, 8007, 8003, 8002, 8001, 7202, 7106, 2849, 2846, 2841, 2825, 2805, 2620, 2613, 2611, 2609, 2612</t>
  </si>
  <si>
    <t>First and second batch of 2015 export quotas for non-ferrous metals (i.e. antimony and its products, silver, tin and its products, and indium) released (first batch amounting to around 70% of total quota allocated for the year 2015)</t>
  </si>
  <si>
    <t>Permanent Delegation of China to the WTO (15 October 2015)</t>
  </si>
  <si>
    <t>Public health entities to give preference to domestically produced high-cost medicines for special treatments</t>
  </si>
  <si>
    <t>Permanent Delegation of Argentina to the WTO (31 May 2016), Resolución Conjunta No. 1710/2015 and 406/2015 Ministerio de Salud - Secretaría de Comercio (30 September 2015)</t>
  </si>
  <si>
    <t>Effective 1 October 2015</t>
  </si>
  <si>
    <t>721632, 721640, 721632, 721632, 721631, 721631, 721631, 721070, 721070, 721049, 721049, 721049, 720825, 721633, 721710, 722592, 722720, 722790, 730429, 731210, 731210, 731210, 731210, 731210, 731210</t>
  </si>
  <si>
    <t>Amendments introduced in the list of certain iron and steel products subject to mandatory prior import authorization</t>
  </si>
  <si>
    <t>Permanent Delegation of Mexico to the WTO (15 October 2015) and Diario Oficial de la Federación (Official Journal), 29 September 2015</t>
  </si>
  <si>
    <t>Effective October 2015</t>
  </si>
  <si>
    <t>720825, 721632, 731210, 731210, 731210, 731210, 731210, 730429, 722790, 722720, 722592, 721710, 721640, 721633, 721632, 721632, 721631, 721631, 721631, 721070, 721070, 721049, 721049, 721049, 731210</t>
  </si>
  <si>
    <t>Amendments introduced in the list of certain iron and steel products subject to mandatory prior export authorization</t>
  </si>
  <si>
    <t>721240, 722599, 721230, 721090, 721070, 721061, 721049, 721041</t>
  </si>
  <si>
    <t>Increase of import tariffs (from zero to 10%) on certain flat-rolled products of iron or non-alloy steel. Imports from the EU, EFTA, and the Southern African Development Community (SADC) members exempted</t>
  </si>
  <si>
    <t>Permanent Delegation of South Africa to the WTO (30 September 2015) and Notice No. R 894 of 2015 - International Trade Administration Commission - Government Gazette No. 39235 (25 September 2015)</t>
  </si>
  <si>
    <t>22, 64, 04, 08, 09, 20, 51</t>
  </si>
  <si>
    <t>220410, 640359, 640351, 640340, 040299, 040299, 040310, 080610, 080620, 090121, 200410, 200490, 640391, 220421, 220429, 220429, 220430, 510219, 640110, 640192, 640199, 640219, 640220, 640291, 640299, 640319, 640399, 040210, 040221, 040221, 040221, 040221, 040229, 040229, 040291</t>
  </si>
  <si>
    <t>Increase of import tariffs (up to 40%) on certain products, i.e. milk and cream, yogurt, grapes, ground coffee, prepared or preserved vegetables, wine, fine animal hair and footwear (35 tariffs lines)</t>
  </si>
  <si>
    <t>Decreto Supremo No. 2522 (16 September 2015)</t>
  </si>
  <si>
    <t>Effective 23 September 2015</t>
  </si>
  <si>
    <t>Temporary increase of the special commodity levy (from SL Re 10/kg to SL Re 30/kg) on imports of onions</t>
  </si>
  <si>
    <t>Sri Lanka Customs Tariff Notice (September 2015) and Permanent Delegation of Sri Lanka to the WTO (5 November 2015)</t>
  </si>
  <si>
    <t>Effective 22 September 2015</t>
  </si>
  <si>
    <t>150710, 150790, 1508, 1509, 1510, 151800, 151800, 151800, 151419, 151790, 151790, 151710, 1515, 151499, 151491, 151411, 1514, 1513, 151620, 1511, 151190, 151219, 151211, 1512</t>
  </si>
  <si>
    <t>Increase of import tariffs (up to 20%) on certain animal or vegetable fats and oils and their cleavage products; prepared edible fats; and animal or vegetable waxes (i.e. soya-bean oil, ground-nut oil, olive oil, palm oil)</t>
  </si>
  <si>
    <r>
      <t>Permanent Delegation of India to the WTO (3 October 2019</t>
    </r>
    <r>
      <rPr>
        <sz val="10"/>
        <color theme="1"/>
        <rFont val="Inherit"/>
      </rPr>
      <t>) and Notification No. 46/2015-Customs, Ministry of Finance - Department of Revenue (17 September 2015)</t>
    </r>
  </si>
  <si>
    <t>Effective 17 September 2015. All crude edible oils of vegetable origin attract 12.5% and all refined edible oils of vegetable origin attract 20% w.e.f. 17.09.2015 [notification No.12/2012-Customs, dated 17.03.2012 as amended by No.46/2015-Customs dated 17.09.2015. 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t>
  </si>
  <si>
    <t>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t>
  </si>
  <si>
    <t>Algeria; Angola; Belgium; Benin; Botswana; Bulgaria; Burkina Faso; Burundi; Cabo Verde; Cameroon; Central African Republic; Chad; China; Comoros; Congo; Côte d'Ivoire; Democratic Republic of the Congo; Djibouti; Egypt; Equatorial Guinea; Eswatini; Ethiopia; France; Gabon; Germany; Ghana; Greece; Guinea; Guinea-Bissau; Indonesia; Italy; Japan; Kenya; Korea, Republic of; Lesotho; Liberia; Libya; Lithuania; Madagascar; Malawi; Mali; Mauritania; Mauritius; Morocco; Mozambique; Namibia; Netherlands; Niger; Nigeria; Philippines; Poland; Portugal; Romania; Russian Federation; Rwanda; Sao Tomé and Principe; Senegal; Seychelles; Sierra Leone; Slovenia; South Africa; Spain; Sri Lanka; Sudan; Tanzania; Thailand; The Gambia; Togo; Tunisia; Uganda; Ukraine; Viet Nam; Zambia; Zimbabwe</t>
  </si>
  <si>
    <r>
      <t>Updated list of "reference values" for exports of certain shrimps and prawns (</t>
    </r>
    <r>
      <rPr>
        <i/>
        <sz val="10"/>
        <color theme="1"/>
        <rFont val="Calibri"/>
        <family val="2"/>
        <scheme val="minor"/>
      </rPr>
      <t>langostinos</t>
    </r>
    <r>
      <rPr>
        <sz val="10"/>
        <color theme="1"/>
        <rFont val="Calibri"/>
        <family val="2"/>
        <scheme val="minor"/>
      </rPr>
      <t>), for certain specified destinations</t>
    </r>
  </si>
  <si>
    <t>Permanent Delegation of Argentina to the WTO (16 October 2015) and Administración Federal de Ingresos Públicos - Resolución General No. 3798 (15 September 2015)</t>
  </si>
  <si>
    <t>Effective 15 September 2015</t>
  </si>
  <si>
    <t>847160, 847160, 847160, 847160, 847160, 847160, 847160, 847160, 847160, 847160, 847160, 847160, 847160, 847160, 847160, 847160, 847160, 847160, 847160, 847160, 847160, 847160, 847160, 847160</t>
  </si>
  <si>
    <r>
      <t>Updated list of "criterion values" (</t>
    </r>
    <r>
      <rPr>
        <i/>
        <sz val="10"/>
        <color theme="1"/>
        <rFont val="Calibri"/>
        <family val="2"/>
        <scheme val="minor"/>
      </rPr>
      <t>valores criterio de carácter preventivo</t>
    </r>
    <r>
      <rPr>
        <sz val="10"/>
        <color theme="1"/>
        <rFont val="Calibri"/>
        <family val="2"/>
        <scheme val="minor"/>
      </rPr>
      <t>) for imports of input or output units, whether or not containing storage units in the same housing, from specific origins</t>
    </r>
  </si>
  <si>
    <t>Permanent Delegation of Argentina to the WTO (16 October 2015) and Administración Federal de Ingresos Públicos - Resolución General No. 3799 (15 September 2015)</t>
  </si>
  <si>
    <t>Amendment to the Import Policy of apples restricting entry points for imports of apples to Nhava Sheva port</t>
  </si>
  <si>
    <t>Notification No. 21/2015-2020, Ministry of Commerce and Industry - Department of Commerce (14 September 2015)</t>
  </si>
  <si>
    <t>Effective 14 September 2015</t>
  </si>
  <si>
    <t>Import ban on used clothes</t>
  </si>
  <si>
    <t>Permanent Delegation of Indonesia to the WTO (15 October 2015)</t>
  </si>
  <si>
    <t>Effective 9 September 2015</t>
  </si>
  <si>
    <t>07, 17</t>
  </si>
  <si>
    <t>071010, 1701</t>
  </si>
  <si>
    <t>Temporary increase of import tax on sugar and potatoes</t>
  </si>
  <si>
    <t>Permanent Delegation of Sri Lanka to the WTO (5 November 2015)</t>
  </si>
  <si>
    <t>Effective 8 September 2015, for 6 months</t>
  </si>
  <si>
    <t>Temporary export ban on rice (except broken rice)</t>
  </si>
  <si>
    <t>Effective 1 September 2015</t>
  </si>
  <si>
    <t>Export duties (LE 2,000/tonne) on rice. Implementation of a mandatory export compensation agreement under which rice exporters commit to sell same value of product to the General Authority for Supply Commodities (GASC)</t>
  </si>
  <si>
    <t>Oryza (3 September 2015)</t>
  </si>
  <si>
    <t>94, 15, 44, 87</t>
  </si>
  <si>
    <t>940389, 151529, 151550, 442010, 442090, 8703, 940161, 940310, 940320, 940350, 940370, 940390, 940490, 151000, 150990, 150890, 151319</t>
  </si>
  <si>
    <t>Inclusion of 17 new tariff lines (i.e. cooking oils; metal, plastic and wooden furniture; articles of bedding) on the list of products charged with "surtax tariff", resulting in an increase of import tariffs (to 25%). Increase of "surtax tariff" (from 25% to 35%) for second-hand light passenger motor-vehicles (older than 5 years). Imports from Botswana, Malawi and Namibia exempted</t>
  </si>
  <si>
    <t>Customs and Excise (Surtax Tariff) (Amendment) Notice, 2015 (No. 3) - Statutory Instrument 90/2015 (1 September 2015)</t>
  </si>
  <si>
    <t>Imposition of import tariffs (5%) on gypsum</t>
  </si>
  <si>
    <t>Kuensel (15 September 2015)</t>
  </si>
  <si>
    <t>64, 63</t>
  </si>
  <si>
    <t>64, 630900</t>
  </si>
  <si>
    <t>Second-hand clothes and shoes removed from the open general import licence scheme, resulting in a temporary import ban</t>
  </si>
  <si>
    <t>Nehanda Radio (31 July 2015)</t>
  </si>
  <si>
    <t>04, 02, 08</t>
  </si>
  <si>
    <t>0402, 0404, 020329, 020649, 0207, 0401, 0405, 080212, 080222, 080251, 080252, 080290, 080810, 080830</t>
  </si>
  <si>
    <t>Increase of import tariffs on certain products, i.e. apples and pears (30% but not less than US$0.4/kg), almonds and nuts (30% but not less than US$1.5/kg); swine and poultry meat and edible meat offal (30% but not less than US$1/kg); milk, cream, whey and butter (10% but not less than US$0.3/kg)</t>
  </si>
  <si>
    <t>Press reports referring to Annex No. 1 to the Decision of the President of the Republic of Uzbekistan PP-2388 (13 August 2015)</t>
  </si>
  <si>
    <t>New requirement for import of "aid supplies", i.e. special cereals. Mandatory requirement of a list of goods to be imported before their dispatch aiming at limiting import of items that could be locally procured</t>
  </si>
  <si>
    <t>AllAfrica (10 September 2015)</t>
  </si>
  <si>
    <t>8708, 8704</t>
  </si>
  <si>
    <t>Increase of imports taxes on certain trucks and their parts and accessories</t>
  </si>
  <si>
    <t>Viet Nam News (28 September 2015)</t>
  </si>
  <si>
    <t>030799, 030799, 030799, 030799, 030799, 030799, 030799, 030799, 030799, 030799, 030799, 030799, 030799, 030799, 030799, 030799, 030799, 030799, 030799, 030799, 030799, 030799, 030799, 030799, 030799, 030799, 030799, 030799, 030799, 030799, 030799, 030799</t>
  </si>
  <si>
    <t>Australia; Belgium; Brazil; Canada; Chile; China; Croatia; Denmark; France; Germany; Greece; Hungary; Indonesia; Italy; Japan; Korea, Republic of; Montenegro; Netherlands; Norway; Paraguay; Philippines; Portugal; Serbia; Spain; Sri Lanka; Sweden; Thailand; United Kingdom; United States of America; Uruguay; Venezuela, Bolivarian Republic of; Viet Nam</t>
  </si>
  <si>
    <r>
      <t>Updated list of "reference values" for exports of certain molluscs (</t>
    </r>
    <r>
      <rPr>
        <i/>
        <sz val="10"/>
        <color theme="1"/>
        <rFont val="Calibri"/>
        <family val="2"/>
        <scheme val="minor"/>
      </rPr>
      <t>calamar</t>
    </r>
    <r>
      <rPr>
        <sz val="10"/>
        <color theme="1"/>
        <rFont val="Calibri"/>
        <family val="2"/>
        <scheme val="minor"/>
      </rPr>
      <t>), for certain specified destinations</t>
    </r>
  </si>
  <si>
    <t>Permanent Delegation of Argentina to the WTO (16 October 2015) and Administración Federal de Ingresos Públicos - Resolución General No. 3796 (31 August 2015)</t>
  </si>
  <si>
    <t>Effective 31 August 2015</t>
  </si>
  <si>
    <t>Increase of import tariffs (from 5% to 10%) on portable digital automatic data processing machines, weighing not more than 10 kg, consisting of at least a central processing unit, a keyboard and a display</t>
  </si>
  <si>
    <t>Decreto Supremo No. 2496 (26 August 2015)</t>
  </si>
  <si>
    <t>040110, 040120, 040140, 040150, 040299</t>
  </si>
  <si>
    <t>Special safeguard (volume-based) measure on imports of fresh milk</t>
  </si>
  <si>
    <t>WTO document G/AG/N/TPKM/124, 25 September 2015</t>
  </si>
  <si>
    <t>Effective 26 August 2015 to 31 December 2015</t>
  </si>
  <si>
    <t>Local content requirements for electronics and telematic products (i.e. 4G mobile telecommunication system)</t>
  </si>
  <si>
    <t>Effective 19 August 2015</t>
  </si>
  <si>
    <t>02, 04, 16, 25, 87</t>
  </si>
  <si>
    <t>Increase of import tariffs on certain products, i.e. meat and meat products, honey, processed meat, cement, and trolleybus</t>
  </si>
  <si>
    <t>Permanent Delegation of Mongolia to the WTO (14 October 2015)</t>
  </si>
  <si>
    <t>Effective 17 August 2015</t>
  </si>
  <si>
    <t>72, 7226, 722599, 7227, 7228, 722550, 722540, 722530, 7225, 7223, 7222, 7221, 7217, 7215, 7206, 7207, 7208, 7209, 7210, 7212, 7211, 7213, 7214, 7216</t>
  </si>
  <si>
    <t>Increase of import tariffs (to 10%) on certain metal products, and certain iron and non-alloy steel; and (to 12.5%) on certain flat-rolled products of iron or non-alloy steel</t>
  </si>
  <si>
    <t>Permanent Delegation of India to the WTO (15 October 2015) and Notification No. 45/2015-Customs, Ministry of Finance - Department of Revenue (12 August 2015</t>
  </si>
  <si>
    <t>(except HS Codes 7225.11.00; 7226.11.00)</t>
  </si>
  <si>
    <t>800120, 800110, 800300, 800300</t>
  </si>
  <si>
    <t>Revised regulation on exports of tin introducing stricter requirements. Only tin ingots, tin solder and tin plate allowed to be exported</t>
  </si>
  <si>
    <t>Effective 1 August 2015</t>
  </si>
  <si>
    <t>Papua New Guinea</t>
  </si>
  <si>
    <t>Temporary import ban on certain fruits and vegetables</t>
  </si>
  <si>
    <t>Pacific Affairs Reporter (August 2015)</t>
  </si>
  <si>
    <t>Increase of import tariffs on raw sugar (from Tk 2,000/tonne to Tk 7,000/tonne) and refined sugar (from Tk 4,500/tonne to Tk 10,500/tonne)</t>
  </si>
  <si>
    <t>Reuters (27 August 2015)</t>
  </si>
  <si>
    <t>95, 46, 96, 45, 44, 43, 42, 40, 39, 37, 36, 35, 34, 33, 22, 21, 55, 65, 09, 57, 58, 59, 61, 62, 63, 64, 87, 67, 68, 70, 71, 73, 84, 85, 16, 17, 18, 19</t>
  </si>
  <si>
    <t>Increase of import tariffs (up to 50%) on certain products, i.e. coffee; tea leaves; sausages; meat; fish; crustaceans, and molluscs; sugar confectionery; chocolate; pasta; cereal products; bread, pastry, cakes and biscuits; vegetables, fruits and nuts preserved by sugar; extracts, essences and concentrates of coffee, tea or maté; sauces; food preparations; water; wine; fermented beverages; undenatured ethyl alcohol of an alcoholic strenght by volume of less than 80% vol, spirits, and liqueurs; make-up and cosmetics; shampoo; preparations for oral or dental hygiene; soap; organic surface-active agents; polishes and creams; candles; matches; ferro-cerium; photographic film in rolls; baths, sinks, wash-basins; tableware, kitchenware and other household articles; builder's ware of plastics; hygienic or pharmaceutical articles; articles of apparel and clothing accessories; articles of vulcanized rubber; saddlery and harness for any animal; trunks, bags, wallets and suitcases; artificial fur; wooden frames;</t>
  </si>
  <si>
    <t>Effective 22 July 2015</t>
  </si>
  <si>
    <t>721041, 722592</t>
  </si>
  <si>
    <t>Temporary increase of import tariffs (but not over their bound levels) on corrugated flat-rolled products of iron or non-alloy steel</t>
  </si>
  <si>
    <t>Permanent Delegation of Colombia to the WTO (20 October 2015) and Ministerio de Comercio, Industria y Turismo, Decreto No. 1537 (21 July 2015)</t>
  </si>
  <si>
    <t>Effective 21 July 2015, for 1 year</t>
  </si>
  <si>
    <t>38, 15, 23, 12</t>
  </si>
  <si>
    <t>382600, 151329, 151620, 230660, 382319, 151190, 151620, 151620, 151329, 151329, 151329, 151620, 151329, 151321, 151190, 151190, 151190, 151190, 151110, 120710, 120710, 151620</t>
  </si>
  <si>
    <t>Imposition of an export duty (US$50/tonne) on crude palm oil and its derivative. Export tax on palm oil changed from ad valorem (ranging from 7.5% to 22.5%) to a specific tax rate in dollars (ranging from US$3/tonne to US$200/tonne), only applicable when palm oil prices fall below a threshold of US$750/tonne</t>
  </si>
  <si>
    <t>Effective 16 July 2015</t>
  </si>
  <si>
    <t>15, 23, 38, 12, 14</t>
  </si>
  <si>
    <t>151790, 151790, 151790, 151790, 151800, 230660, 382319, 382600, 120710, 151321, 120799, 140490, 151110, 151190, 151190, 151190, 151190, 151190, 120710, 151329, 151329, 151329, 151329, 151329, 151790, 151790, 151790</t>
  </si>
  <si>
    <t>Revised requirements (technical verification) for exports of palm oil, crude palm oil (CPO) and derivative products</t>
  </si>
  <si>
    <t>020714, 021099, 160232, 020713</t>
  </si>
  <si>
    <t>Special safeguard (volume-based) measure on imports of chicken legs and wings</t>
  </si>
  <si>
    <t>WTO document G/AG/N/TPKM/123, 14 August 2015</t>
  </si>
  <si>
    <t>Effective 16 July 2015 to 31 December 2015</t>
  </si>
  <si>
    <t>Cancellation of the mandatory local content requirement for electricity production from alternative energy sources. The requirement was replaced by a premium payment for the use of equipment of Ukrainian origin. The premium is set at 5% of the green tariff for a local content level of at least 30% or 10% for at least 50% local content. The new scheme applies to facilities commissioned from 1 July 2015 to 31 December 2024 that produce electricity from alternative energy sources (except household projects)</t>
  </si>
  <si>
    <t>Permanent Delegation of Ukraine to the WTO (20 October 2016) and WTO document WT/TPR/S/334, 15 March 2016</t>
  </si>
  <si>
    <t>Entry into force 16 July 2015</t>
  </si>
  <si>
    <t>Increase of import tariffs (from zero to 6%) on certain unwrought aluminium</t>
  </si>
  <si>
    <t>Permanent Delegation of Turkey to the WTO (24 April 2017)</t>
  </si>
  <si>
    <t>Effective 13 July 2015</t>
  </si>
  <si>
    <t>20, 16, 15, 21</t>
  </si>
  <si>
    <t>200190, 160242, 151190, 151219, 210320, 210320, 210320, 200290, 200290, 200290, 200290, 200290, 200290, 200290, 151529, 160412, 151319, 160241, 160241, 160100, 160100, 160100, 160100, 160100, 160100, 160100, 160100, 151790, 151710</t>
  </si>
  <si>
    <t>Increase of import tariffs (up to 81%) on certain food products, i.e. palm oil, sunflower oil, coconut oil, margarine, preparations of meat or fish, tomatoes prepared or preserved, and tomato ketchup and other tomato sauces</t>
  </si>
  <si>
    <t>Decreto de Gabinete No. 17 (7 July 2015)</t>
  </si>
  <si>
    <t>Effective 7 July 2015</t>
  </si>
  <si>
    <t>83, 73, 72</t>
  </si>
  <si>
    <t>831130, 731700, 731420, 731300, 722860, 722850, 7217, 721510, 721550, 721590</t>
  </si>
  <si>
    <t>Increase of import tariffs (up to 25%) on steel bars, rods, wire and nails</t>
  </si>
  <si>
    <t>Permanent Delegation of Turkey to the WTO (28 October 2015)</t>
  </si>
  <si>
    <t>Effective 5 July 2015</t>
  </si>
  <si>
    <t>040410, 040229, 040229, 040221, 040221, 040210, 040210, 950300, 950300, 950300, 950300, 950300, 950300, 950300, 950300, 040299, 950300, 950300, 950300, 950300, 950300, 200870, 200870, 200870, 040690, 040690, 040610, 950300</t>
  </si>
  <si>
    <t>Extension of the increase of the Mercosur Common Tariff applied rates, but not over their bound levels, for imports of certain products, i.e. (to 28%) 11 dairy products tariff lines (originally implemented on 31 January 2010), (to 35%) prepared or preserved peaches, including nectarines (originally implemented on 1 April 2011), and 14 toys tariff lines (originally implemented on 1 April 2011)</t>
  </si>
  <si>
    <t>Permanent Delegation of Brazil to the WTO (29 September 2015), Camex Resolutions Nos. 129/2014 (19 December 2014), 72/2015 (22 July 2015) and Decisiones Nos. 28/15, 29/15 and 30/15 del Consejo del Mercado Común (16 July 2015)</t>
  </si>
  <si>
    <t>Effective 1 January 2015 to 31 December 2023 for dairy products and nectarines. Effective until 31 December 2021 for toys</t>
  </si>
  <si>
    <t>Further increase of import tariffs (from 20% up to 40%) on certain steel products, i.e. hot-rolled coil, wire rod and rebar</t>
  </si>
  <si>
    <t>PressTV-Iran (6 July 2015)</t>
  </si>
  <si>
    <t>1003, 1001</t>
  </si>
  <si>
    <t>Elimination of temporary import tariffs (originally implemented in July 2015) on wheat (effective 6 September 2015) and barley (effective 22 August 2015)</t>
  </si>
  <si>
    <t>Reuters Middle East (22 September 2015)</t>
  </si>
  <si>
    <t>Temporary exceptions from certain aspects of the "Internal Taxes Law", raising the minimum amount on which the tax is applied. For vehicles with a retail sale price between Arg$225.000 and Arg$278.000, domestic internal tax set at 10% compared to 30% for imported goods. For retail sale price exceeding Arg$278.000, domestic internal tax set at 30% compared to 50% for imported goods</t>
  </si>
  <si>
    <t>Permanent Delegation of Argentina to the WTO (16 October 2015) and Decreto No. 1243/2015 (30 June 2015)</t>
  </si>
  <si>
    <t>Effective 1 July to 31 December 2015. Amendments introduced on 1 January 2016</t>
  </si>
  <si>
    <t>96, 89, 64, 88, 87, 85, 84, 82, 76, 73, 71, 70, 69, 68, 66, 95, 62, 61, 57, 43, 42, 40, 39, 90, 91, 92, 94, 27, 26, 25, 33</t>
  </si>
  <si>
    <t>Number of products included in the import "luxury tax list" increased (i.e. electronics, furniture and accessories). The duty of the import tax was also increased from 7.5% to 10%</t>
  </si>
  <si>
    <t>Effective July 2015</t>
  </si>
  <si>
    <t>Imposition of temporary export duties extended on certain products, i.e. quartz ores, talc and feldspar ores (extended 29 July 2015); and mineral scrap (extended 14 September 2015)</t>
  </si>
  <si>
    <t>Export duties on certain wheat and meslin set at 50%/tonne (minus Rub 6,500/tonne), but not less than Rub 10/tonne</t>
  </si>
  <si>
    <t>Effective 1 July 2015</t>
  </si>
  <si>
    <t>848180, 848180, 848180, 848180, 848180, 848180, 848180, 848180, 848180, 848180, 848180, 848180, 848180, 848180, 848180, 848180, 848180, 848180, 848180, 848180, 848180</t>
  </si>
  <si>
    <t>Belgium; China; Chinese Taipei; Denmark; France; Germany; Hong Kong, China; India; Indonesia; Italy; Japan; Korea, Republic of; Malaysia; Netherlands; Pakistan; Philippines; Portugal; Singapore; Spain; Thailand; Viet Nam</t>
  </si>
  <si>
    <t>Updated list of "criterion values" (valores criterio de carácter preventivo) for imports of certain valves and similar appliances, from specific origins</t>
  </si>
  <si>
    <t>Permanent Delegation of Argentina to the WTO (16 October 2015) and Administración Federal de Ingresos Públicos - Resolución General No. 3784 (29 June 2015)</t>
  </si>
  <si>
    <t>Effective 29 June 2015</t>
  </si>
  <si>
    <t>Increase of import tariffs (up to 30%) on travel goods and handbags</t>
  </si>
  <si>
    <t>Effective 20 June 2015</t>
  </si>
  <si>
    <t>110100, 110100, 100199, 100191</t>
  </si>
  <si>
    <t>On 19 June 2015, further extension of the temporary increase of import tariffs (to R 80.01 c/kg) on wheat, and (to R 120.02 c/kg) on wheat flour (originally effective 10 October 2014), followed by reduction, on 21 August 2015, of import tariffs from R 80.01 c/kg to R 51.06 c/kg and from R 120.02 c/kg to R 76.59 c/kg, respectively. On 25 September 2015, new increase of import tariffs from R 51.06 c/kg to R 91.12 c/kg, and from R 76.59 c/kg to 136.68 c/kg. On 13 March 2015, extension of the increase of import tariffs (from R 15.7 c/kg to R 46.1 c/kg) on wheat, and (from 23.5 c/kg to 69.2 c/kg) on wheat flour. Imports from the Southern African Development Community (SADC) members exempted</t>
  </si>
  <si>
    <t>WTO document WT/TPR/OV/W/9, 1 July 2015; Permanent Delegation of South Africa to the WTO (30 September 2015 and 30 May 2016); and Notices Nos. R. 533 of 2015 -Government Gazette No. 38891 (19 June 2015), R 743 - Government Gazette No. 39126 (21 August 2015), R 895 - Government Gazette No. 39235 (25 September 2015) and R 418 of 2016 - International Trade Administration Commission - Government Gazette No. 39915 (11 April 2016)</t>
  </si>
  <si>
    <t>On 11 April 2016, further extension of the temporary increase of import tariffs (to R 122.43 c/kg) on wheat (HS 1001.91; 1001.99), and (to R 183.65 c/kg) on wheat flour</t>
  </si>
  <si>
    <t>720410, 720421, 720429, 720430, 720441, 720449, 720450, 740400, 760200</t>
  </si>
  <si>
    <t>Temporary export ban on ferrous, copper and aluminium wastes and scraps</t>
  </si>
  <si>
    <t>Permanent Delegation of Argentina to the WTO (16 October 2015) and Decreto No. 1102/15, Boletín Oficial (18 June 2015)</t>
  </si>
  <si>
    <t>Effective 19 June 2015 for 1 year</t>
  </si>
  <si>
    <t>Amendments introduced to the import licensing legislation, introducing non-automatic import licensing requirements for certain products locally manufactured</t>
  </si>
  <si>
    <t>Le Temps d'Algérie (3 March 2015) and official website of the National Assembly, referring to adopted "Projet de loi sur les opérations d'importation et d'exportation" (June 2015)</t>
  </si>
  <si>
    <t>Effective 16 June 2015</t>
  </si>
  <si>
    <t>Amendments introduced to the import licensing legislation, introducing non-automatic export licensing requirements for certain products</t>
  </si>
  <si>
    <t>Le Temps d'Algérie (3 March 2015) and Official website of the National Assembly, referring to adopted "Projet de loi sur les opérations d'importation et d'exportation" (June 2015)</t>
  </si>
  <si>
    <t>Import ban on gylphosate</t>
  </si>
  <si>
    <t>The Gazette of the Democratic Socialist Republic of Sri Lanka (11 June 2015)</t>
  </si>
  <si>
    <t>Effective 11 June 2015</t>
  </si>
  <si>
    <t>Mozambique</t>
  </si>
  <si>
    <t>170191, 170112, 17011, 170199</t>
  </si>
  <si>
    <r>
      <t>Increase of "import tariff surchage" (</t>
    </r>
    <r>
      <rPr>
        <i/>
        <sz val="10"/>
        <color theme="1"/>
        <rFont val="Calibri"/>
        <family val="2"/>
        <scheme val="minor"/>
      </rPr>
      <t>sobretaxa ajustada</t>
    </r>
    <r>
      <rPr>
        <sz val="10"/>
        <color theme="1"/>
        <rFont val="Calibri"/>
        <family val="2"/>
        <scheme val="minor"/>
      </rPr>
      <t>) (from 14.38% to 17.02%) on raw sugar and (from 9.02% to 9.99%) on sugar containing added flavouring or colouring matter</t>
    </r>
  </si>
  <si>
    <t>Ministério da Economia e Finanças - Ordem de Serviço No. 20/DGA/2015 (10 June de 2015)</t>
  </si>
  <si>
    <t>Effective 10 June 2015</t>
  </si>
  <si>
    <t>080280, 080280, 080280, 080280</t>
  </si>
  <si>
    <t>Increase of the minimum import price (from Rs 110/kg to Rs 162/kg) for areca nuts</t>
  </si>
  <si>
    <t>Notification No. 10/2015-2020 Ministry of Commerce and Industry - Department of Commerce (8 June 2015)</t>
  </si>
  <si>
    <t>Effective 8 June 2015</t>
  </si>
  <si>
    <t>94, 85</t>
  </si>
  <si>
    <t>940520, 940530, 940550, 940540, 940560, 940510, 8508, 8509, 8516</t>
  </si>
  <si>
    <t>Increase of import tariffs (to 30%) on certain electro-mechanical domestic appliances, vacuum cleaners, storage water heaters, and (to 20%) lamps and lighting fittings</t>
  </si>
  <si>
    <t>Effective 7 June 2015</t>
  </si>
  <si>
    <t>540244, 540244, 540233, 540244, 540233, 540244, 540233, 540244, 540233, 540244, 540233, 540244, 540233, 540244, 540233, 540244, 540233, 540244, 540233, 540233, 540244, 540233, 540233, 540244</t>
  </si>
  <si>
    <r>
      <t>Updated list of "criterion values" (</t>
    </r>
    <r>
      <rPr>
        <i/>
        <sz val="10"/>
        <color theme="1"/>
        <rFont val="Calibri"/>
        <family val="2"/>
        <scheme val="minor"/>
      </rPr>
      <t>valores criterio de carácter preventivo</t>
    </r>
    <r>
      <rPr>
        <sz val="10"/>
        <color theme="1"/>
        <rFont val="Calibri"/>
        <family val="2"/>
        <scheme val="minor"/>
      </rPr>
      <t>) for imports of certain textured yarn of polyesters, from specific origins</t>
    </r>
  </si>
  <si>
    <t>Permanent Delegation of Argentina to the WTO (16 October 2015) and Administración Federal de Ingresos Públicos - Resolución General No. 3776 (3 June 2015)</t>
  </si>
  <si>
    <t>Effective 3 June 2015</t>
  </si>
  <si>
    <t>Togo</t>
  </si>
  <si>
    <t>Temporary import ban on cement</t>
  </si>
  <si>
    <t>iciLome.com (15 June 2015)</t>
  </si>
  <si>
    <t>Increase of import tax (from T Sh 400,000 to T Sh 920,000) on sugar</t>
  </si>
  <si>
    <t>Tanzania Daily News (17 June 2015)</t>
  </si>
  <si>
    <t>721310, 721320, 721420, 721499, 721430</t>
  </si>
  <si>
    <t>Establishing of prior import licensing regime for bars and rods of iron and steel</t>
  </si>
  <si>
    <t>WTO document G/LIC/N/1/PRY/6, 6 July 2015; and Permanent Delegation of Paraguay to the WTO (14 October 2015)</t>
  </si>
  <si>
    <t>Effective June 2015</t>
  </si>
  <si>
    <t>220820, 220421, 220820, 220820, 220830, 220830, 220840, 220840, 220850, 220850, 220860, 220860, 220870, 220890, 220890, 220890, 220890, 220890, 220890, 220890, 220890, 220430, 220300, 220300, 220410, 220421, 220421, 220429, 220429, 220429, 220429, 220430, 220820, 220510, 220510, 220590, 220590, 220600, 220600, 220600, 220600, 220600</t>
  </si>
  <si>
    <t>Extension of the temporary import restriction on alcoholic beverages (originally effective until 31 March 2014, under an import quota of 553,000 cartons)</t>
  </si>
  <si>
    <t>Import restriction on pre-packed salt establishing a minimum import quantity allowance of 100 kg</t>
  </si>
  <si>
    <t>Permanent Delegation of Botswana to the WTO (23 November 2015)</t>
  </si>
  <si>
    <t>Effective 1 June 2015</t>
  </si>
  <si>
    <t>Exports of ferrous and non-ferrous metal scrap and waste restricted</t>
  </si>
  <si>
    <t>Increase of import tariffs 25-50% on furniture</t>
  </si>
  <si>
    <t>Permanent Delegation of Turkey to the WTO (28 May 2015)</t>
  </si>
  <si>
    <t>Effective 23 May 2015</t>
  </si>
  <si>
    <t>21, 20</t>
  </si>
  <si>
    <t>210120, 210120, 200819</t>
  </si>
  <si>
    <r>
      <t>Creation of 3 new tariff lines in the Central American Common tariff "fruit, nuts and other edible parts of plants (</t>
    </r>
    <r>
      <rPr>
        <i/>
        <sz val="10"/>
        <color theme="1"/>
        <rFont val="Calibri"/>
        <family val="2"/>
        <scheme val="minor"/>
      </rPr>
      <t>pasta de coco</t>
    </r>
    <r>
      <rPr>
        <sz val="10"/>
        <color theme="1"/>
        <rFont val="Calibri"/>
        <family val="2"/>
        <scheme val="minor"/>
      </rPr>
      <t>); preparations with a basis of tea" resulting in an increase of the import tariff (from 14% to 15%)</t>
    </r>
  </si>
  <si>
    <t>Resolución No. 356-2014 (COMIECO-LXX) (4 December 2014) and Permanent Delegation of Costa Rica to the WTO (22 May 2015)</t>
  </si>
  <si>
    <t>Effective 22 May 2015. For other members of the Central American Common Market: El Salvador implemented on 16 December 2014, Guatemala on 31 December 2014 and Nicaragua on 20 March 2015; no information received on implementation date by Honduras; and Panama given a waiver on this measure</t>
  </si>
  <si>
    <t>090210, 090220, 090230, 090240</t>
  </si>
  <si>
    <t>Imports of tea subject to "clearance fees": (i) back tea products for blending purposes (MUR 20/kg); green tea products in packets of 15 gr or above (MUR 40/kg); and (iii) other tea products (MUR 300/kg). Import tariffs for black tea (fermented) and other black tea set at 30% (imports of green tea exempted of import tariffs)</t>
  </si>
  <si>
    <t>Permanent Delegation of Mauritius to the WTO (12 May 2015 and 27 May 2016)</t>
  </si>
  <si>
    <t>Temporary increase of import tariffs (from 17.5% to 75%) on wheat</t>
  </si>
  <si>
    <t>Décret No. 2-15-275 du joumada II 1436 (10 April 2015), Bulletin Officiel No. 6352 (16 April 2015)</t>
  </si>
  <si>
    <t>Effective 1 May 2015 to 31 October 2015</t>
  </si>
  <si>
    <t>Elimination of sugar from the list of products under "Duty Free Import Authorization (DFIA)"</t>
  </si>
  <si>
    <t>Permanent Delegation of India to the WTO (15 October 2015) and Notification No. 5/2015-2020 Ministry of Commerce and Industry - Department of Commerce (1 May 2015)</t>
  </si>
  <si>
    <t>Effective 1 May 2015</t>
  </si>
  <si>
    <t>50, 40, 17</t>
  </si>
  <si>
    <t>5002, 400129, 400122, 400121, 1701</t>
  </si>
  <si>
    <t>Temporary increase of import tariffs on certain products, i.e. (from 25% to 40%) raw and refined sugar; (from 20% or Rs. 30/kg whichever is lower to 25% or Rs. 30/kg whichever is lower) natural rubber in primary forms or in plates, sheets or strip; and (from 5% to 10%) raw silk (not thrown)</t>
  </si>
  <si>
    <t>Permanent Delegation of India to the WTO (15 October 2015) and Notification No. 28/2015-Customs, Ministry of Finance - Department of Revenue (30 April 2015)</t>
  </si>
  <si>
    <t>Effective 30 April 2015</t>
  </si>
  <si>
    <t>260111, 260111</t>
  </si>
  <si>
    <t>Export duties on non-agglomerated iron ores and concentrates set at 10%</t>
  </si>
  <si>
    <t>Permanent Delegation of India to the WTO (30 September 2016) and Notification No. 30/2015-Customs, Ministry of Finance - Department of Revenue (30 April 2015)</t>
  </si>
  <si>
    <t>Effective 30 April 2015. Export duty on iron ore lumps and fines below 58% Fe content reduced from 10% to zero w.e.f. 01.03.2016 [notification No. 15/2011-Customs dated 01.03.2011 as amended by No. 15/2016-Customs dated 01.03.2016]</t>
  </si>
  <si>
    <t>610462, 610459, 610453, 610459, 610462, 610463, 610469, 610442, 610443, 610449, 610452, 610453, 610452, 610462, 610463, 610469, 610442, 610443, 610449, 610452, 610453, 610459, 610449, 610449, 610452, 610453, 610459, 610462, 610463, 610469, 610442, 610443, 610462, 610452, 610453, 610459, 610462, 610463, 610469, 610442, 610443, 610449, 610463, 610442, 610443, 610449, 610452, 610453, 610459, 610462, 610463, 610469, 610469, 610462, 610459, 610453, 610452, 610449, 610443, 610442, 610463, 610469, 610463, 610463, 610469, 610442, 610443, 610449, 610452, 610453, 610459, 610462, 610443, 610469, 610442, 610443, 610449, 610452, 610453, 610459, 610462, 610463, 610452, 610453, 610452, 610449, 610443, 610442, 610469, 610463, 610462, 610459, 610453, 610462, 610449, 610443, 610442, 610469, 610463, 610462, 610459, 610453, 610452, 610459, 610459, 610453, 610452, 610449, 610443, 610442, 610469, 610463, 610462, 610449, 610462, 610463, 610469, 610442, 610443, 610449, 610452, 610453, 610459, 610442, 610442, 610443, 610449, 610452, 610453, 610459, 610462, 610463, 610469, 610469, 610443, 610449, 610452, 610453, 610459, 610462, 610463, 610469, 610442, 610463, 610443, 610442, 61</t>
  </si>
  <si>
    <t>Bangladesh; Brunei Darussalam; Cambodia; China; Chinese Taipei; Hong Kong, China; India; Indonesia; Korea, Republic of; Lao People's Democratic Republic; Malaysia; Myanmar; Pakistan; Philippines; Singapore; Sri Lanka; Thailand; Viet Nam</t>
  </si>
  <si>
    <r>
      <t>Updated list of "criterion values" (</t>
    </r>
    <r>
      <rPr>
        <i/>
        <sz val="10"/>
        <color theme="1"/>
        <rFont val="Calibri"/>
        <family val="2"/>
        <scheme val="minor"/>
      </rPr>
      <t>valores criterio de carácter preventivo</t>
    </r>
    <r>
      <rPr>
        <sz val="10"/>
        <color theme="1"/>
        <rFont val="Calibri"/>
        <family val="2"/>
        <scheme val="minor"/>
      </rPr>
      <t>) for imports of knitted or crocheted dresses, from specific origins</t>
    </r>
  </si>
  <si>
    <t>Permanent Delegation of Argentina to the WTO (26 May 2015) and Administración Federal de Ingresos Públicos - Resolución General No. 3765 (15 April 2015)</t>
  </si>
  <si>
    <t>Effective 15 April 2015</t>
  </si>
  <si>
    <t>Increase of import tariffs (from 5% to 15%) on lead-acid, of a kind used for starting piston engines. Imports from the EU, EFTA, and the Southern African Development Community (SADC) members exempted</t>
  </si>
  <si>
    <t>Permanent Delegation of South Africa to the WTO (27 May 2015) and Notice No. R. 308 of 2015 - International Trade Administration Commission - Government Gazette No. 38681 (10 April 2015)</t>
  </si>
  <si>
    <t>Effective 10 April 2015</t>
  </si>
  <si>
    <t>04, 07, 08</t>
  </si>
  <si>
    <t>040900, 040900, 070320, 040900, 080610, 070320, 040900, 080610, 070320, 040900, 080610, 080610, 070320, 080610, 040900, 070320, 080610, 040900, 070320, 080610, 080610, 070320, 040900, 080610, 070320, 040900, 080610, 070320, 040900, 040900, 070320, 040900, 080610, 070320, 040900, 080610, 070320, 040900, 040900, 040900, 070320, 080610, 040900, 070320, 080610, 040900, 070320, 080610, 080610, 070320, 080610, 040900, 070320, 080610, 040900, 070320, 080610, 040900, 070320, 080610, 040900, 070320, 080610, 040900, 070320, 080610, 080610, 070320, 080610, 070320, 040900, 070320, 080610, 040900, 070320, 080610, 080610, 070320, 040900, 080610, 070320, 040900, 080610, 070320, 040900, 040900, 070320, 040900, 080610, 070320, 040900, 080610, 070320, 040900, 040900, 080610, 070320, 040900, 080610, 070320, 040900, 080610, 070320, 040900, 080610, 070320, 040900, 080610, 070320, 040900, 080610, 070320, 040900, 080610, 070320, 040900, 080610, 070320, 040900, 080610, 070320, 070320, 080610, 070320, 040900, 080610, 070320, 040900, 080610, 070320, 070320, 080610, 040900, 080610, 070320, 040900, 080610, 070320, 040900, 080610, 070320, 040900, 080610, 070320, 040900, 080610, 04</t>
  </si>
  <si>
    <t>Barbados; Belgium; Brazil; Canada; Chile; China; Chinese Taipei; Costa Rica; Cuba; Czech Republic; Denmark; Dominican Republic; Ecuador; El Salvador; Finland; France; Germany; Greece; Hong Kong, China; Hungary; Iceland; Ireland; Israel; Italy; Jamaica; Japan; Korea, Republic of; Malta; Mexico; Netherlands; Nigeria; Norway; Paraguay; Philippines; Poland; Portugal; Romania; Russian Federation; South Africa; Spain; Sweden; Switzerland; Thailand; Türkiye; Ukraine; United Kingdom; United States of America; Uruguay; Venezuela, Bolivarian Republic of</t>
  </si>
  <si>
    <t>Updated list of "reference values" for exports of natural honey, garlic, and fresh grapes, for certain specified destinations</t>
  </si>
  <si>
    <t>Permanent Delegation of Argentina to the WTO (26 May 2015) and Administración Federal de Ingresos Públicos - Resoluciones Generales Nos. 3760, 3761, 3762 (9 April 2015) and 4038-E (2 May 2017)</t>
  </si>
  <si>
    <t>Effective 9 April 2015. Terminated on 4 May 2017 on exports of honey</t>
  </si>
  <si>
    <t>Re-imposition of minimum export price "MEP" (US$250/MT) on onions (reintroduced on 21 August 2014). On 20 August 2015 MEP increased to US$700/MT</t>
  </si>
  <si>
    <t>Permanent Delegation of India to the WTO (30 September 2016)</t>
  </si>
  <si>
    <t>Effective 7 April 2015. No MEP restriction on onions vide Notification No. 29 /2015-20 dated Dec 24,2015</t>
  </si>
  <si>
    <t>Albania</t>
  </si>
  <si>
    <t>Imposition of reference prices on certain imports</t>
  </si>
  <si>
    <t>Permanent Delegation of Albania to the WTO (20 April 2015)</t>
  </si>
  <si>
    <t>22, 27, 29, 38</t>
  </si>
  <si>
    <t>220710, 271121, 271390, 290919, 382600, 382600, 271121, 271113, 220720, 220720, 220720, 270900, 270900, 271012, 271012, 271012, 271012, 271012, 271012, 271012, 271119, 271112, 271111, 271019, 271019, 271019, 271019, 271019, 271019, 271019, 271012</t>
  </si>
  <si>
    <t>Import restrictions on natural oil, gas and other fuels depending on domestic supply and demand</t>
  </si>
  <si>
    <t>Permanent Delegation of Indonesia to the WTO (26 May 2015)</t>
  </si>
  <si>
    <t>Effective April 2015</t>
  </si>
  <si>
    <t>27, 38, 29, 22</t>
  </si>
  <si>
    <t>271012, 382600, 382600, 290919, 271390, 271012, 271019, 271019, 271019, 271012, 271012, 271012, 271012, 271012, 271121, 271012, 270900, 270900, 220720, 220720, 220720, 220710, 271019, 271019, 271121, 271119, 271113, 271112, 271111, 271019, 271019</t>
  </si>
  <si>
    <t>Export restrictions on natural oil, gas and other fuels depending on domestic supply and demand</t>
  </si>
  <si>
    <r>
      <t>Increase of import tariffs (to 70%) on semi-milled or wholly milled-rice</t>
    </r>
    <r>
      <rPr>
        <b/>
        <sz val="10"/>
        <color theme="1"/>
        <rFont val="Calibri"/>
        <family val="2"/>
        <scheme val="minor"/>
      </rPr>
      <t xml:space="preserve"> </t>
    </r>
  </si>
  <si>
    <t>Permanent Delegation of India to the WTO (24 April 2015)</t>
  </si>
  <si>
    <t>83, 27, 28, 26, 15, 74, 75, 76, 80, 72, 71, 38</t>
  </si>
  <si>
    <t>831000, 270112, 282540, 281830, 281820, 271390, 271121, 271111, 270900, 270900, 270220, 270210, 270120, 270119, 262030, 831130, 261400, 260800, 260700, 260300, 2602, 260112, 260111, 151321, 151110, 740610, 750400, 760110, 800110, 800120, 800300, 800300, 800700, 800700, 750110, 740620, 283090, 740319, 740311, 720260, 720150, 711299, 710812, 710811, 710691, 710610, 381010</t>
  </si>
  <si>
    <t>Mandatory requirement to use letters of credit as payment method for export of certain products, i.e. iron ores and concentrates; manganese ores and concentrates; ash and residues; copper ores and concentrates; lead ores and concentrates; titanium ores and concentrates; inorganic chemicals and chemical products; organic or inorganic compounds of precious metals; nickel and articles of nickel; silver; gold; iron and steel; copper and articles of copper; aluminium and articles of aluminium; tin and articles of tin; miscellaneous articles of base metal; mineral fuels and mineral oils; palm oil and its fractions; and coconut (copra) and its fractions</t>
  </si>
  <si>
    <t>Effective 1 April 2015</t>
  </si>
  <si>
    <t>2305, 2304</t>
  </si>
  <si>
    <t>Increase of import tariffs (from zero to 30%) on de-oiled soya extract and groundnut oil cake/oil cake meal (originally implemented in 2013)</t>
  </si>
  <si>
    <t>Effective 1 April 2015. De-oiled soya extract and groundnut oil cake/oilcake meal attracts 15% BCD (S. No. 114 of notfn. 50/2017-Customs refer)</t>
  </si>
  <si>
    <t>110100, 110290</t>
  </si>
  <si>
    <t>Imposition of regulatory duty (25%) on wheat flour, maida, and semolina</t>
  </si>
  <si>
    <t>Ministry of Finance, Economic Affairs, Revenue and Statistics Notification (Customs) S.R.O. 254/(I)/2015 (30 March 2015)</t>
  </si>
  <si>
    <t>Effective 30 March 2015</t>
  </si>
  <si>
    <t>Nicaragua</t>
  </si>
  <si>
    <t>200819, 210120, 210120</t>
  </si>
  <si>
    <t>Resolución No. 356-2014 (COMIECO-LXX) (4 December 2014) and Acuerdo Ministerial MIFIC No. 20-2015 (20 March 2015)</t>
  </si>
  <si>
    <t>Effective 20 March 2015. For other members of the Central American Common Market: Guatemala implemented on 31 December 2014, El Salvador on 16 December 2014 and Costa Rica on 22 May 2015; no information received on implementation date by Honduras; and Panama given a waiver on this measure</t>
  </si>
  <si>
    <t>Temporary import tariff surcharges (sobretasa arancelaria) (5%, 15%, 25%, 45%) on 2,961 tariff lines (at 10 digits) (in Chapters HS 01; 02; 03; 04; 05; 06; 07; 08; 09; 10; 11; 12; 15; 16; 17; 18; 19; 20; 21; 22; 23; 24; 25; 32; 33; 34; 35; 36; 37; 39; 40; 41; 42; 43; 44; 46; 48; 49; 50; 51; 52; 53; 54; 55; 56; 57; 58; 59; 60; 61; 62; 63; 64; 65; 66; 67; 68; 69; 70; 71; 72; 73; 74; 76; 78; 79; 82; 83; 84; 85; 86; 87; 88; 89; 90; 91; 92; 93; 94; 95; 96; 97), with a view to restore balance-of-payments (implemented on 11 March 2015). Imports from Bolivia and Paraguay exempted.</t>
  </si>
  <si>
    <t>WTO documents WT/BOP/N/81, 26 January 2016; WT/BOP/G/24, 4 May 2016; WT/BOP/N/82, 10 May 2016; WT/BOP/R/112, 18 November 2016, and Resolución No. 006-2016 COMEX (29 April 2016); WTO documents WT/BOP/N/84, 20 June 2017 and WT/BOP/R/112, 18 November 2016</t>
  </si>
  <si>
    <t>On 31 January 2016, implementation of the first phase of the timetable for the dismantling of the measure by reducing the 45% surcharge rate to 40%. In May 2016 elimination of the 5% level. Progressive elimination of the measure by 1/3 postponed until June 2017. In April 2017, surcharges rates lowered by 1/3, from 35% to 23.3% and from 15% to 10%. On 1 May 2017, further reduction of the import surcharge rates from 23.3% to 11.7% and from 10% to 5%. On 1 June 2017 complete elimination of the i</t>
  </si>
  <si>
    <t>Increase of additional customs duty "Road cess" on petrol and high speed diesel oil</t>
  </si>
  <si>
    <t>Permanent Delegation of India to the WTO (3 October 2019) and Notification Nos. 6/2015 and 7/2015-Customs, Ministry of Finance - Department of Revenue (1 March 2015)</t>
  </si>
  <si>
    <t>Effective 1 March 2015. The rate of Additional Customs Duty [Road Cess] at present is Rs. 6/lt. on both petrol and diesel [Notf. No. 6/2015-Cus and 7/2015-Cus dt. 01.03.2015 refers]. Road cess was abolished in union budget 2018-19 and a new Road and Infrastructure Cess was levied on petrol and high speed diesel. The rate of this cess is Rs. 10/L at present</t>
  </si>
  <si>
    <t>87, 85, 84, 72, 68, 40, 39, 29, 28, 27, 73</t>
  </si>
  <si>
    <t>8704, 8702, 853710, 853620, 8504, 848340, 846693, 841490, 72, 681490, 400270, 391990, 291612, 280700, 270400, 73</t>
  </si>
  <si>
    <t>Increase of import tariffs on certain products, i.e. (from zero to 2.5%) ball crews, linear motion guides, and CNC systems for use in the manufacture of CNC lathes or machining centre; (from zero to 5%) metallurgical coke, sulphuric acid for the manufacture of fertilizers, and active energy controller for use in manufacture of renewable power system inverters; (from zero to 7.5%) water blocking tape for use in the manufacture of insulated wires and cables, ethylene-propylene-non-conjugated diene rubber "EPDM" for use in the manufacture of insulated wires and cables, and mica glass tapes for use in the manufacture of insulated wires and cables; (from 2.5% to 5%) butyl acrylate, C-block compressors, crankshafts, over load protector "OLP", and positive thermal coefficient for use in the manufacture of refrigerator compressor; (from 2.5% to 10%) certain iron and steel; (from 7.5% to 10%) certain articles of iron and steel, motor vehicles imported as a completely knocked down "CKD" kit, and electrically operated v</t>
  </si>
  <si>
    <t>Permanent Delegation of India to the WTO (15 October 2015) and Notification Customs, Ministry of Finance- Department of Revenue No. 10/2015 (1 March 2015)</t>
  </si>
  <si>
    <t>Effective 1 March 2015</t>
  </si>
  <si>
    <t>Increase of import tariffs (up to 20%) on certain steel products, i.e. hot-rolled coil, wire rod and rebar</t>
  </si>
  <si>
    <t>Reuters (11 March 2015)</t>
  </si>
  <si>
    <t>90, 39, 61, 96</t>
  </si>
  <si>
    <t>900490, 392630, 610711, 610712, 610719, 960500, 900490, 610719, 610712, 900490, 960500, 392630, 610711, 610712, 610719, 900490, 960500, 392630, 610711, 610712, 610719, 900490, 960500, 392630, 610711, 610712, 610719, 610719, 392630, 610711, 610712, 610719, 900490, 960500, 392630, 610711, 610712, 610719, 392630, 610711, 610712, 960500, 900490, 960500, 392630, 610711, 610712, 610719, 900490, 960500, 392630, 610711, 610712, 610719, 960500, 610711, 392630, 610711, 610712, 610719, 900490, 960500, 392630, 610711, 610712, 610719, 900490, 960500, 392630, 960500, 610712, 610719, 960500, 900490, 610719, 610711, 392630, 960500, 900490, 610712, 610711, 392630, 900490, 392630, 610712, 610711, 610719, 900490, 960500, 392630, 610711, 610712, 960500, 610719, 900490, 960500, 392630, 610711, 610712, 610719, 900490, 900490, 960500, 392630, 610711, 610712, 610719, 900490</t>
  </si>
  <si>
    <t>Updated list of "criterion values" (valores criterio de carácter preventivo) for imports of certain products, i.e. men's underpants and briefs; travel set for personal toilet, sewing or shoe or clothes cleaning; spectacles, goggles and the like, corrective, protective or other; and plastic fittings for furniture, coachwork or the like, from specific origins</t>
  </si>
  <si>
    <t>Permanent Delegation of Argentina to the WTO (26 May 2015) and Administración Federal de Ingresos Públicos - Resoluciones Generales Nos. 3750, 3751 (13 March 2015), 3752 and 3753 (17 March 2015)</t>
  </si>
  <si>
    <t>Effective March 2015</t>
  </si>
  <si>
    <t>Guidelines from the Ministry of New and Renewable Energy launching Phase II - Batch II of the Jawaharlal Nehru National Solar Mission on projects based on solar thermal technology, providing for 30% local content requirement in all plants and installations</t>
  </si>
  <si>
    <t>The Hindu Business Line (12 March 2015)</t>
  </si>
  <si>
    <t>Amendments to legislation temporarily granting preference in government procurement (from 8% to 25% preference margins) on certain products manufactured locally. Preference margins set up by Law No. 12.349/2010 and implemented through specific decrees covering different sectors</t>
  </si>
  <si>
    <t>Permanent Delegation of Brazil to the WTO (26 May 2015)</t>
  </si>
  <si>
    <t>Effective until 31 December 2015</t>
  </si>
  <si>
    <t>On 27 February 2015, extension of the temporary increase of import tariffs (from R 142.5 c/kg to R 207.1 c/kg) on cane and beet sugar (originally implemented on 26 September 2014). On 29 May 2015, further extension of the temporary increase of import tariffs (from 207.1 c/kg to 242.6 c/kg) on cane and beet sugar (originally implemented on 26 September 2014 and extended on 27 February 2015)</t>
  </si>
  <si>
    <t>Permanent Delegation of South Africa to the WTO (27 May 2015 and 30 May 2016); WTO document WT/TPR/OV/17, 24 November 2014; Notices Nos. 173 of 2015 - Gazette No. 38514 (27 February 2015) and R 445 of 2015 - Government Gazette No. 38834 (29 May 2015) and No. R 1027 of 2015 - International Trade Administration Commission - Government Gazette No. 39340 (30 October 2015)</t>
  </si>
  <si>
    <t>On 30 October 2015, new extension of the temporary increase of import tariffs (from R 242.6 c/kg to R 304 c/kg) on cane and beet sugar</t>
  </si>
  <si>
    <t>54, 73, 72, 71, 70, 61, 60, 59, 58, 69, 57, 56, 55, 74, 53, 52, 51, 50, 49, 48, 47, 46, 45, 68, 43, 87, 62, 97, 96, 95, 94, 93, 92, 91, 90, 89, 88, 44, 86, 85, 84, 83, 82, 81, 80, 79, 78, 76, 75, 63, 13, 14, 42, 16, 17, 18, 19, 20, 21, 22, 23, 15, 64, 65, 66, 67, 24, 25, 26, 27, 28, 29, 30, 33, 41, 40, 39, 38, 37, 36, 35, 34, 12, 32, 31, 01, 02, 03, 04, 05, 06, 07, 08, 09, 10, 11</t>
  </si>
  <si>
    <t>Temporary tariff increases (import surcharge) on all goods with a view to restoring balance-of-payments. Import surcharge of 10% for goods classified in HS Chapters 01 to 24 (i.e. live animals, animal products, vegetable products, animal or vegetable fats and oils and their cleavage products, prepared edible fats, animal or vegetable waxes, prepared foodstuffs, beverages, spirits and vinegar, and tobacco), and 5% for goods classified in HS Chapters 25 to 97 (i.e. mineral products, chemicals, plastics and articles thereof, rubber and articles thereof, raw hides and skins, leather, wood and articles of wood, paper and paperboard, textiles and textile articles, footwear, cement, glass and glassware, metals and articles of base metals, machinery, mechanical appliances, electrical equipment, vehicles). Some essential goods, i.e. petroleum, petroleum gases, electrical energy, coal, gasoline, and certain medical equipments and medicines are exempted (implemented on 25 February 2015)</t>
  </si>
  <si>
    <t>Terminated on 1 January 2016</t>
  </si>
  <si>
    <t>Honduras</t>
  </si>
  <si>
    <t>721310, 721420, 721510, 721550, 721590, 722830, 722870</t>
  </si>
  <si>
    <t>Increase of import tariff (to 35%) on certain iron or non-alloy steel</t>
  </si>
  <si>
    <t>Acuerdo No. 030-2015 Secretaría de Desarrollo Económico (19 February 2015)</t>
  </si>
  <si>
    <t>Effective 19 February 2015</t>
  </si>
  <si>
    <t>57, 58</t>
  </si>
  <si>
    <t>570110, 580500, 570190, 570190, 570110</t>
  </si>
  <si>
    <t>Increase of import tariffs (up to 50%) on hand-woven carpets</t>
  </si>
  <si>
    <t>Effective 18 February 2015</t>
  </si>
  <si>
    <t>Increase of import tariffs (from 1% to 5%) on gasoline and diesel</t>
  </si>
  <si>
    <t>Permanent Delegation of Mongolia to the WTO (26 May 2015)</t>
  </si>
  <si>
    <t>Increase of excise tax on imports of gasoline and diesel</t>
  </si>
  <si>
    <t>Macao, China</t>
  </si>
  <si>
    <t>271019, 271119, 271019, 271019, 271019, 271019, 271019, 271012</t>
  </si>
  <si>
    <t>Implementation of automatic import licensing requirements on petroleum products</t>
  </si>
  <si>
    <t>Permanent Delegation of Macao, China to the WTO (26 May 2015)</t>
  </si>
  <si>
    <t>Effective 16 February 2015</t>
  </si>
  <si>
    <t>731300, 731431, 731441, 732020</t>
  </si>
  <si>
    <t>Increase of import tariffs (from 5% to 15%) on certain barbed wire of iron or steel and (from 5% to 30%) on springs and leaves for springs, of iron or steel</t>
  </si>
  <si>
    <t>Permanent Delegation of South Africa to the WTO (27 May 2015) and Notices Nos. 68 and 69 of 2015 - International Trade Administration Commission - Government Gazette No. 38442 (6 February 2015)</t>
  </si>
  <si>
    <t>Effective 6 February 2015</t>
  </si>
  <si>
    <t>170114, 170290, 170199, 170199, 170199, 170191, 170114, 170114, 170113, 170112, 170112, 170112</t>
  </si>
  <si>
    <t>Imposition of export licensing requirements on sugar</t>
  </si>
  <si>
    <t>Permanent Delegation of Mexico to the WTO (29 May 2015)</t>
  </si>
  <si>
    <t>Increase of import tariffs (up to 25%) on tools, implements, cutlery, spoons, and forks, of base metal, parts thereof of base metal</t>
  </si>
  <si>
    <t>42, 81</t>
  </si>
  <si>
    <t>420229, 420229, 420229, 810490, 420222, 420222, 420229, 810490, 420222, 420222, 420229, 810490, 420222, 420222, 420222, 810490, 420222, 420222, 420229, 810490, 420222, 420222, 420229, 810490, 420222, 420222, 420222, 420222, 810490, 420222, 420229, 810490, 420222, 420222, 420229, 810490, 420222, 420229, 810490, 420222, 420222, 420229, 810490, 420222, 420222, 420229, 810490, 420222</t>
  </si>
  <si>
    <r>
      <t>Updated list of "criterion values" (</t>
    </r>
    <r>
      <rPr>
        <i/>
        <sz val="10"/>
        <color theme="1"/>
        <rFont val="Calibri"/>
        <family val="2"/>
        <scheme val="minor"/>
      </rPr>
      <t>valores criterio de carácter preventivo</t>
    </r>
    <r>
      <rPr>
        <sz val="10"/>
        <color theme="1"/>
        <rFont val="Calibri"/>
        <family val="2"/>
        <scheme val="minor"/>
      </rPr>
      <t>) for imports of handbags, with or without shoulder strap, including those without handle; and unwrought magnesium products (</t>
    </r>
    <r>
      <rPr>
        <i/>
        <sz val="10"/>
        <color theme="1"/>
        <rFont val="Calibri"/>
        <family val="2"/>
        <scheme val="minor"/>
      </rPr>
      <t>ánodos</t>
    </r>
    <r>
      <rPr>
        <sz val="10"/>
        <color theme="1"/>
        <rFont val="Calibri"/>
        <family val="2"/>
        <scheme val="minor"/>
      </rPr>
      <t>), from specific origins</t>
    </r>
  </si>
  <si>
    <t>Permanent Delegation of Argentina to the WTO (26 May 2015) and Administración Federal de Ingresos Públicos - Resoluciones Generales Nos. 3736 and 3738 (5 February 2015)</t>
  </si>
  <si>
    <t>Effective 5 February 2015</t>
  </si>
  <si>
    <t>Preferential treatment in government procurement for certain medical devices and medicines, manufactured in the Customs Union</t>
  </si>
  <si>
    <t>Permanent Delegation of the Russian Federation to the WTO (22 May 2015)</t>
  </si>
  <si>
    <t>100199, 100191, 100191, 100191, 100119, 100111</t>
  </si>
  <si>
    <t>Temporary export duties on certain cereals, i.e. wheat and meslin, durum wheat (HS 1001) set at 15% plus €7.5/tonne, but not less than €35/tonne (implemented on 1 February 2015)</t>
  </si>
  <si>
    <t>Permanent Delegation of the Russian Federation to the WTO (22 May 2015)</t>
  </si>
  <si>
    <t>Terminated on 15 May 2015</t>
  </si>
  <si>
    <t>700521, 700529</t>
  </si>
  <si>
    <t>Increase of import tariffs on non-wired glass coloured throughout the mass (body tinted), opacified, flashed or merely surface ground</t>
  </si>
  <si>
    <t>Permanent Delegation of Colombia to the WTO (28 May 2015)</t>
  </si>
  <si>
    <t>Effective February 2015</t>
  </si>
  <si>
    <t>63, 62, 61, 60, 55, 54, 52, 51</t>
  </si>
  <si>
    <t>Imposition of reference prices for imports of 734 textiles and apparel products tariff lines</t>
  </si>
  <si>
    <t>Permanent Delegation of Mexico to the WTO (29 May 2015) and Resolución - Diario Oficial de la Federación (Official Journal), 29 December 2014</t>
  </si>
  <si>
    <t>Effective 30 January 2015</t>
  </si>
  <si>
    <t>260111, 260112</t>
  </si>
  <si>
    <t>Further extension of the temporary export requirement permission on iron ore (originally implemented on 22 March 2011, and then extended on 1 January 2014 until 31 December 2014)</t>
  </si>
  <si>
    <t>Permanent Delegation of Mexico to the WTO (29 May 2015); and WTO document WT/TPR/OV/17, 24 November 2014</t>
  </si>
  <si>
    <t>Effective until 31 December 2016</t>
  </si>
  <si>
    <t>Termination of the temporary elimination of export taxes on crude palm oil (originally implemented in September 2014)</t>
  </si>
  <si>
    <t>Permanent Delegation of Malaysia to the WTO (7 June 2017)</t>
  </si>
  <si>
    <t>Terminated on 28 February 2015</t>
  </si>
  <si>
    <t>Restriction on importation of salt unless it is in a minimum package of 100 kg or not more that 1 kg of table or coarse salt for household consumption</t>
  </si>
  <si>
    <t>Government Gazette, Vol. LIII, No. 8, 13 February 2015</t>
  </si>
  <si>
    <t>04, 07, 10, 17, 22, 25</t>
  </si>
  <si>
    <t>0407, 0701, 070310, 070320, 1006, 1701, 22, 2501</t>
  </si>
  <si>
    <t>Temporary import ban on certain food products, contained in the basic basket of goods i.e. oils, maize and wheat flour, salt, rice, sugar under an import quota of 2,042,440 tonnes; beverages (i.e. water, beer, juices) under an import quota of 950,000 hectolitres; eggs, under an import quota of 156,000,000 units; and horticultural products (i.e. onions, garlic, potatoes), under an import quota of 184,500 tonnes. Ban applied to certain products where domestic supply covers 60% of national consumption</t>
  </si>
  <si>
    <t>Decreto Executivo Conjunto No. 22/15 (23 January 2015)</t>
  </si>
  <si>
    <t>Effective 23 January 2015.</t>
  </si>
  <si>
    <t>640391, 640319, 640299, 640299, 640299, 640299, 640359, 640319, 640319, 640320, 640340, 640351, 640351, 640351, 640199, 640391, 640299, 640299, 640299, 640291, 640199, 640192, 640192, 640110, 640219, 640219, 640219, 640220, 640291, 640359, 640590, 640219, 640359, 640590, 640520, 640520, 640520, 640510, 640420, 640419, 640419, 640419, 640419, 640411, 640411, 640411, 640199, 640391, 640391, 640391, 640399, 640399, 640399, 640399, 640399, 640399, 640411</t>
  </si>
  <si>
    <r>
      <t>Implementation of automatic import licensing requirements (</t>
    </r>
    <r>
      <rPr>
        <i/>
        <sz val="10"/>
        <color theme="1"/>
        <rFont val="Calibri"/>
        <family val="2"/>
        <scheme val="minor"/>
      </rPr>
      <t>permiso automático de importación</t>
    </r>
    <r>
      <rPr>
        <sz val="10"/>
        <color theme="1"/>
        <rFont val="Calibri"/>
        <family val="2"/>
        <scheme val="minor"/>
      </rPr>
      <t>) on 57 footwear tariff lines</t>
    </r>
  </si>
  <si>
    <t>Permanent Delegation of Mexico to the WTO (15 October 2015)</t>
  </si>
  <si>
    <t>Effective 19 January 2015</t>
  </si>
  <si>
    <t>96, 61</t>
  </si>
  <si>
    <t>961000, 961000, 610990, 610910, 961000, 610990, 610910, 961000, 610990, 961000, 610910, 610990, 610910, 610910, 610990, 961000, 610910, 610990, 961000, 610910, 610990, 961000, 610910, 610990, 961000, 610990, 610990, 610910, 961000, 610990, 610910, 961000, 610990, 610910, 961000, 610990, 610910, 961000, 610910, 610910, 961000, 610990, 610910, 961000, 610990, 610910, 961000, 610990, 610910, 961000, 610990, 610990, 610990, 610910, 961000, 610990, 610910, 961000, 610990, 610910, 961000, 610910, 961000</t>
  </si>
  <si>
    <t>Bangladesh; Bolivia, Plurinational State of; Brunei Darussalam; Cambodia; China; Chinese Taipei; Hong Kong, China; India; Indonesia; Korea, Republic of; Lao People's Democratic Republic; Malaysia; Myanmar; Pakistan; Peru; Philippines; Singapore; Sri Lanka; Thailand; Venezuela, Bolivarian Republic of; Viet Nam</t>
  </si>
  <si>
    <r>
      <t>Updated list of "criterion values" (</t>
    </r>
    <r>
      <rPr>
        <i/>
        <sz val="10"/>
        <color theme="1"/>
        <rFont val="Calibri"/>
        <family val="2"/>
        <scheme val="minor"/>
      </rPr>
      <t>valores criterio de carácter preventivo</t>
    </r>
    <r>
      <rPr>
        <sz val="10"/>
        <color theme="1"/>
        <rFont val="Calibri"/>
        <family val="2"/>
        <scheme val="minor"/>
      </rPr>
      <t>) for imports of certain products, i.e. T-shirts, singlets and other vests, knitted or crocheted; and slates and boards, with writing or drawing surfaces, whether or not framed, from specific origins</t>
    </r>
  </si>
  <si>
    <t>Permanent Delegation of Argentina to the WTO (26 May 2015) and Administración Federal de Ingresos Públicos - Resoluciones Generales Nos. 3705 and 3706 (7 January 2015)</t>
  </si>
  <si>
    <t>Effective 7 January 2015</t>
  </si>
  <si>
    <t>Imposition of import tariffs (513%) on rice</t>
  </si>
  <si>
    <t>WTO document G/MA/TAR/RS/396, 30 September 2014</t>
  </si>
  <si>
    <t>Effective 1 January 2015</t>
  </si>
  <si>
    <t>8702, 8716, 8706, 8704, 8703</t>
  </si>
  <si>
    <t>Second phase of the "Tariff readjustment for the Automotive Industry" resulting in an increase of import tariffs (to 70%) (in July 2014 import tariffs were raised to 35%)</t>
  </si>
  <si>
    <t>Press Reader - Thisday (8 February 2015) and WTO document WT/TPR/OV/17, 24 November 2014</t>
  </si>
  <si>
    <t>Originally scheduled to be effective in January 2015 but postponed to April 2015</t>
  </si>
  <si>
    <t>67, 71, 72</t>
  </si>
  <si>
    <t>670419, 670490, 710490, 722540, 722691, 722790, 722830, 670300, 670411, 670420</t>
  </si>
  <si>
    <t>Export duty rebate eliminated on exports of products containing boron steel (effective 1 January 2015), and export duty rebate rates reduced on wig (effective 1 April 2015)</t>
  </si>
  <si>
    <t>Permanent Delegation of China to the WTO (29 May 2015 and 15 October 2015)</t>
  </si>
  <si>
    <t>Amendments to the Strategic Goods (Control) Regulations (SGCR) comprising of (i) the expansion of the existing list of items that require a strategic goods transhipment permit; and (ii) the introduction of a new list of items that require a strategic goods transit permit. Strategic goods transhipment and transit permits are required for certain items</t>
  </si>
  <si>
    <t>Permanent Delegation of Singapore to the WTO (27 May 2015)</t>
  </si>
  <si>
    <t>Elimination of the gradual reduction of import tariffs for broken rice (originally scheduled for 1 January 2015)</t>
  </si>
  <si>
    <t>271012, 270900, 271119, 271019, 271019, 271012</t>
  </si>
  <si>
    <t>Establishment of the list of petroleum and oil products subject to mandatory prior import authorization by the Ministry of Energy</t>
  </si>
  <si>
    <t>17, 12</t>
  </si>
  <si>
    <t>1703, 170290, 120740</t>
  </si>
  <si>
    <t>Increase of import tariffs (from 25% to 40%) on maltodextrine and maltodextrine syrup; (from zero to 31.5%) molasses resulting from the extraction or refining of sugar; and (from 10% to 23.4%) on processed sesamum seeds</t>
  </si>
  <si>
    <t>220840, 220830, 220850, 220860, 220870, 220890, 220890</t>
  </si>
  <si>
    <t>Rate of excise duty applied on imports of certain alcoholic beverages (i.e. whisky, gin, vodka) higher than for same beverages locally produced</t>
  </si>
  <si>
    <t>Permanent Delegation of Azerbaijan (19 May 2015)</t>
  </si>
  <si>
    <t>Effective January 2015</t>
  </si>
  <si>
    <t>271121, 271119, 271111, 271019, 271019, 271019, 271012, 271012, 270900</t>
  </si>
  <si>
    <t>Establishment of the list of petroleum and oil products subject to mandatory prior export authorization by the Ministry of Energy</t>
  </si>
  <si>
    <t>List of meat commodities subject to tariff rate quotas with their respective volume allocation, for the year 2015 released by the Eurasian Economic Commission. Reduction on frozen beef quota (from 15,300 to 10,000 metric tonnes)</t>
  </si>
  <si>
    <t>Permanent Delegation of Kazakhstan (22 May 2015)</t>
  </si>
  <si>
    <t>36, 15, 72</t>
  </si>
  <si>
    <t>360200, 15, 721090, 721070, 721069, 721061, 721050, 721049, 721041, 721030, 721012, 721011, 360200, 360200, 360200</t>
  </si>
  <si>
    <t>Increase of import tariffs (from 15% to 25%) on dynamite, gelignite and dynagel; (up to 30%) on certain flat-rolled products of iron or non-alloy steel, of a width of 600 mm or more, clad, plated or coated; and on edible oils</t>
  </si>
  <si>
    <t>The Customs and Excise (Amendment) Bill 2014 (26 November 2014)</t>
  </si>
  <si>
    <t>Increase of "import excise duty" (from 60% to 125%) on undenatured ethyl alcohol of an alcoholic strength by volume of 80%</t>
  </si>
  <si>
    <t>Import licensing on Intaglio printing machines and colour copier machines (effective 31 January 2015); and on volatile alkyl nitrite substance (effective 1 January 2015). Import under certain conditions on gas water warmer and water heater (effective 16 February 2015)</t>
  </si>
  <si>
    <t>Resolución No. 356-2014 (COMIECO-LXX) (4 December 2014) and Acuerdo Ministerial No. 916/2014 - Ministerio de Economía (15 December 2014)</t>
  </si>
  <si>
    <t>Effective 31 December 2014. For other members of the Central American Common Market: El Salvador implemented on 16 December 2014, Nicaragua on 20 March 2015 and Costa Rica on 22 May 2015; no information received on implementation date by Honduras; and Panama given a waiver on this measure</t>
  </si>
  <si>
    <t>Import prohibition on baraku/shisha and electronic cigarettes</t>
  </si>
  <si>
    <t>Effective 27 December 2014</t>
  </si>
  <si>
    <t>1511, 151211, 151219, 1513, 1514, 151411, 151419, 151499, 1515, 151620, 151710, 151790, 151790, 151800, 151800, 151800, 151190, 150710, 1510, 150790, 1508, 1509, 1512</t>
  </si>
  <si>
    <t>Increase of import tariffs on certain products, i.e. (from zero to 7.5%) crude palm oil, fractions of crude palm oil (other than crude palm oil); soya-bean crude oil, whether or not degummed; ground-nut oil, olive oil, sunflower-seed, safflower or cotton-seed oil, coconut (copra), palm kernel or babassu oil, rape, colza or mustard oil, certain fixed vegetables fats and oils; sunflower-seed crude oil; crude oil of low erucic acid rape or colza; and (from 7.5% to 15%) certain soya-bean oil; certain palm and its fractions; certain sunflower-seed; certain oil of low erucic acid rape or colza; vegetable fats and oils and their fractions; and margarine, and animal or vegetable fats and oils and their fractions</t>
  </si>
  <si>
    <t>Permanent Delegation of India to the WTO (3 October 2019) and Notification No. 34/2014-Customs, Ministry of Finance - Department of Revenue (24 December 2014)</t>
  </si>
  <si>
    <t>Effective 24 December 2014. Present BCD on Rice [CTH 1006.30] is 70% [Tariff Rate]. All crude edible oils of vegetable origin attract 12.5% and all refined edible oils of vegetable origin attract 20% w.e.f. 17.09.2015 [notification No.12/2012-Customs, dated 17.03.2012 as amended by No.46/2015-Customs dated 17.09.2015]. 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t>
  </si>
  <si>
    <t>Resolución No. 356-2014 (COMIECO-LXX) (4 December 2014) and Diario Oficial Tomo No. 405, No. 235 (16 December 2014)</t>
  </si>
  <si>
    <t>Effective 16 December 2014. For other members of the Central American Common Market: Guatemala implemented on 31 December 2014, Nicaragua on 20 March 2015 and Costa Rica on 22 May 2015; no information received on implementation date by Honduras; and Panama given a waiver on this measure</t>
  </si>
  <si>
    <t>84, 83, 73, 69, 38, 29, 85</t>
  </si>
  <si>
    <t>841891, 830220, 730830, 690220, 381600, 291570, 854610</t>
  </si>
  <si>
    <t>Removal of certain products, i.e. palmitic acids and stearic acid, their salts and esters; refractory cements, mortars, concretes and similar compositions; refractory bricks, blocks and tiles; doors, windows and their frames of iron and steel; castors; furniture designed to receive refrigerating equipment; and electrical insulators of glass (6 tariff lines) from the list (with zero duty level) of raw materials and capital goods not produced locally (3,490 tariff lines) established by Decree No. 1755 (originally implemented in August 2013)</t>
  </si>
  <si>
    <t>Effective December 2014</t>
  </si>
  <si>
    <t>Elimination of import restrictions on gold (implemented in June and July 2013). The Reserve Bank of India established a requirement that 20% of imported gold be held in a bonded warehouse for export purposes (20:80 scheme), and that gold imports be allowed only to meet the genuine needs of the exporters of gold jewellery</t>
  </si>
  <si>
    <t>Permanent Delegation of India to the WTO (15 October 2015); Reserve Bank of India RBI/2014-15/329 A.P. (DIR Series) Circular No. 42 (28 November 2014) and WTO document WT/TPR/OV/16, 31 January 2014</t>
  </si>
  <si>
    <t>Effective 28 November 2014</t>
  </si>
  <si>
    <t>Implementation of the Prohibited Tobacco Products Regulation Act imposing an import ban on shisha. The act also banned its commercialization (transitional measures in place until 31 July 2016)</t>
  </si>
  <si>
    <t>Special safeguard (volume-based) measure on imports of pears</t>
  </si>
  <si>
    <t>WTO document G/AG/N/TPKM/119, 5 January 2015</t>
  </si>
  <si>
    <t>Effective 26 November 2014 to 31 December 2014</t>
  </si>
  <si>
    <t>Elimination of the temporary reduction of import tariffs on simazine</t>
  </si>
  <si>
    <t>Effective 24 November 2014</t>
  </si>
  <si>
    <t>Increase on import tariffs (from 12% to 18%) on led lamps</t>
  </si>
  <si>
    <t>Permanent Delegation of Brazil to the WTO (26 May 2015) and Camex Resolution No. 111/2014 (21 November 2014)</t>
  </si>
  <si>
    <t>WTO document G/AG/N/TPKM/120, 7 January 2015</t>
  </si>
  <si>
    <t>Effective 17 November 2014 to 31 December 2014</t>
  </si>
  <si>
    <t>100199, 100119</t>
  </si>
  <si>
    <t>Imposition of regulatory duty (20%) on wheat. On 30 March 2015, duty increased from 20% to 25%</t>
  </si>
  <si>
    <t>Ministry of Finance, Economic Affairs, Revenue and Statistics Notifications (Customs) S.R.O. 1015(I)/2014 (7 November 2014) and S.R.O. 254/(I)/2015 (30 March 2015)</t>
  </si>
  <si>
    <t>Effective 7 November 2014</t>
  </si>
  <si>
    <t>96, 61, 62</t>
  </si>
  <si>
    <t>961511, 610510, 620343, 961511, 610510, 620343, 961511, 610510, 620343, 620343, 610510, 961511, 620343, 610510, 961511, 620343, 610510, 961511, 620343, 620343, 610510, 620343, 961511, 961511, 610510, 620343, 610510, 961511, 961511, 961511, 620343, 610510, 961511, 620343, 610510, 961511, 620343, 610510, 961511, 610510, 620343, 610510, 961511, 620343, 610510, 961511, 610510, 620343, 620343, 610510, 620343, 961511, 610510, 620343, 620343, 610510, 961511, 961511, 961511, 961511, 620343, 610510, 961511, 620343, 610510, 961511, 620343, 610510, 610510, 620343, 610510, 961511, 620343, 610510, 961511, 620343, 610510, 961511</t>
  </si>
  <si>
    <t>Bangladesh; Brazil; Brunei Darussalam; Cambodia; Chile; China; Chinese Taipei; Colombia; Ecuador; Hong Kong, China; India; Indonesia; Korea, Republic of; Lao People's Democratic Republic; Macao, China; Malaysia; Mauritius; Myanmar; Pakistan; Paraguay; Philippines; Singapore; Sri Lanka; Thailand; Uruguay; Viet Nam</t>
  </si>
  <si>
    <t>Updated list of "criterion values" (valores criterio de carácter preventivo) for imports of certain products, i.e. men's or boy's shirts of cotton, knitted or crocheted; suits of synthetic fibres; and combs of hard rubber or plastics, from specific origins</t>
  </si>
  <si>
    <t>Permanent Delegation of Argentina to the WTO (26 May 2015) and Administración Federal de Ingresos Públicos - Resoluciones Generales Nos. 3696, 3697 and 3699 (5 November 2014)</t>
  </si>
  <si>
    <t>Effective 5 November 2014</t>
  </si>
  <si>
    <t>25, 63, 31, 10</t>
  </si>
  <si>
    <t>2506, 6310, 31, 2529, 2526, 100630</t>
  </si>
  <si>
    <t>Imposition of temporary export duties on certain products, i.e. animal feed; and (LE 2,500/tonne) used or new rags, scrap twine, cordage, rope and cables, and worn out article of twine, cordage, rope or cables of textile materials (effective until 31 December 2015); (LE 280/tonne) white rice milled (effective until 31 August 2015); (LE 75/tonne) quartz ores; (LE 250/tonne) talc and feldspar ores; and (LE 400/tonne) azotic fertilizers (effective until 28 July 2015)</t>
  </si>
  <si>
    <t>Permanent Delegation of Egypt to the WTO (8 May 2015)</t>
  </si>
  <si>
    <t>Temporary export licensing requirement for white rice milled</t>
  </si>
  <si>
    <t>Permanent Delegation of Egypt to the WTO (28 May 2015)</t>
  </si>
  <si>
    <t>Effective until 31 August 2015</t>
  </si>
  <si>
    <t>Termination of the temporary reduction of import tariffs (from 2% to 14%) on adiponitrila (originally reduced on 31 May 2014)</t>
  </si>
  <si>
    <t>Permanent Delegation of Brazil to the WTO (26 May 2015) and Camex Resolution No. 101/2014 (29 October 2014)</t>
  </si>
  <si>
    <t>Effective 30 October 2014</t>
  </si>
  <si>
    <t>722790, 7214, 7213</t>
  </si>
  <si>
    <t>Increase of import tariffs (from 3%-15% to 30%-40%) on certain bar and wire rod of steel</t>
  </si>
  <si>
    <t>Effective 18 October 2014</t>
  </si>
  <si>
    <t>48, 11, 10</t>
  </si>
  <si>
    <t>481190, 481159, 110100, 110100, 100199, 100191</t>
  </si>
  <si>
    <t>Increase of import tariffs (from zero to 5%) on certain paper products of paperboard coated, impregnated or covered with plastic or metal foil. Imports from the EU, EFTA, and the Southern African Development Community (SADC) members exempted . Increase of import tariffs (to R 15.7 c/kg) on wheat, and (to R 23.5 c/kg) on wheat flour (originally effective 10 October 2014)</t>
  </si>
  <si>
    <t>Permanent Delegation of South Africa to the WTO (27 May 2015); WTO document WT/TPR/OV/17, 24 November 2014; and Notice No. 209 of 2015 - International Trade Administration Commission - Government Gazette No. 38563 (13 March 2015)</t>
  </si>
  <si>
    <t>On 13 March 2015, extension of the increase of import tariffs (from R 15.7 c/kg to R 46.1 c/kg) on wheat, and (from R 23.5 c/kg to R 69.2 c/kg) on wheat flour</t>
  </si>
  <si>
    <t>48, 16</t>
  </si>
  <si>
    <t>480256, 481013, 481013, 481014, 481014, 481019, 481029, 480256, 160553, 160553</t>
  </si>
  <si>
    <t>Increase of import tariffs (to 5%) on paper and paper board in rectangular (including square) sheets with one side exceeding 360 mm and the other side exceeding 150 mm in the unfolded state, on coated fine paper; and paper and paperboard coated, impregnated or covered with plastic and other paper, paperboard cellulose wadding and webs of cellulose fibers; (to 10%) certain paper and paperboard; and (from 5.5 c/kg to 25%) on certain prepared or preserved crustaceans and molluscs. Imports from the EU, EFTA, and the Southern African Development Community (SADC) members exempted</t>
  </si>
  <si>
    <t>Permanent Delegation of South Africa to the WTO (13 October 2014) and Government Gazettes Nos. 38033 and 38052 - Notices Nos. R. 751 and R.771 (3 October 2014)</t>
  </si>
  <si>
    <t>Effective 3 October 2014</t>
  </si>
  <si>
    <t>410411, 410419</t>
  </si>
  <si>
    <t>Temporary export ban on tanned leather and raw hides and skins (originally effective from 1 October 2014 to 1 April 2015, and then extended from 25 May 2015 to 28 November 2015)</t>
  </si>
  <si>
    <t>Permanent Delegation of the Russian Federation to the WTO (27 May 2016); WTO documents G/MA/W/119, 18 March 2016 and WT/TPR/OV/18, 17 November 2015</t>
  </si>
  <si>
    <t>On 28 November 2015, export ban extended until May 2016</t>
  </si>
  <si>
    <t>080610, 080610, 080610, 080610, 080610, 080610, 080610, 080610, 080610, 080610, 080610, 080610, 080610, 080610, 080610, 080610, 080610, 080610, 080610, 080610, 080610, 080610, 080610, 080610, 080610, 080610, 080610, 080610, 080610, 080610, 080610, 080610</t>
  </si>
  <si>
    <t>Belgium; Brazil; Chile; Czech Republic; Denmark; Finland; France; Germany; Greece; Hungary; Iceland; Ireland; Israel; Italy; Malta; Netherlands; Nigeria; Norway; Paraguay; Poland; Portugal; Romania; Russian Federation; South Africa; Spain; Sweden; Switzerland; Türkiye; Ukraine; United Kingdom; Uruguay; Venezuela, Bolivarian Republic of</t>
  </si>
  <si>
    <t>Updated list of "reference values" for exports of fresh grapes, for certain specified destinations</t>
  </si>
  <si>
    <t>Administración Federal de Ingresos Públicos - Resolución General No. 3679 (29 September 2014)</t>
  </si>
  <si>
    <t>Effective 29 September 2014</t>
  </si>
  <si>
    <t>020319, 020319, 020329, 020329</t>
  </si>
  <si>
    <t>Special safeguard (volume-based) measure on imports of pork belly</t>
  </si>
  <si>
    <t>WTO document G/AG/N/TPKM/118, 24 October 2014</t>
  </si>
  <si>
    <t>Effective 29 September 2014 to 31 December 2014</t>
  </si>
  <si>
    <t>25, 15, 23, 12, 38, 26, 68, 71</t>
  </si>
  <si>
    <t>251512, 151620, 151620, 151620, 230660, 250200, 250610, 250620, 250700, 251320, 251400, 251511, 251520, 251612, 251690, 252910, 151190, 251611, 120710, 120710, 151110, 151190, 151190, 151190, 151190, 151620, 151321, 151329, 151329, 151329, 151329, 151329, 151620, 382600, 261400, 261510, 261610, 261690, 261710, 380290, 382319, 253090, 680620, 710229, 710239, 710310, 710310, 710399, 253010, 261390, 261400, 253090, 260111, 260112, 260120, 260200, 260300, 260500, 260600, 260700, 260800, 261000, 261310, 260400</t>
  </si>
  <si>
    <t>Updated list of "reference values" for exports of certain agriculture, forestry products, and mining products, resulting in the imposition of export duties</t>
  </si>
  <si>
    <t>Permanent Delegation of Indonesia to the WTO (15 October 2014) and Regulations Ministry of Trade Nos. 60/M-DAG-PER/9/2014 and 61/M-DAG-PER/9/2014</t>
  </si>
  <si>
    <t>Effective 26 September 2014</t>
  </si>
  <si>
    <t>84, 85, 21, 36, 40, 38, 20, 33, 29, 24, 23, 22, 69, 83, 82, 73, 71, 68, 64, 45, 44, 15, 09, 96, 95, 94, 87, 89, 90, 92</t>
  </si>
  <si>
    <t>845020, 841451, 844331, 844331, 843320, 843311, 843069, 843049, 842511, 842139, 841981, 841940, 841939, 841850, 841720, 841459, 851712, 848041, 210690, 851679, 851671, 851660, 851632, 851629, 851020, 848071, 846221, 847149, 847141, 847141, 847130, 847130, 846729, 846229, 360410, 401140, 401120, 401110, 380894, 380893, 380893, 200820, 330499, 293369, 240110, 230990, 220830, 220410, 690220, 830250, 830241, 820730, 820411, 732393, 731100, 731021, 711790, 841370, 680293, 640610, 450490, 441192, 151790, 200310, 851718, 151620, 090121, 851718, 961310, 960820, 960810, 960321, 950699, 950670, 950662, 940540, 940540, 940510, 940320, 940171, 853921, 852349, 940179, 853931, 853932, 854449, 871130, 871140, 871150, 890399, 900410, 920710, 920790, 940130</t>
  </si>
  <si>
    <t>Extension of the temporary increase of import tariffs (from 20% to 35%) on certain products, i.e. fruits, coffee, prepared foodstuffs, beverages, tobacco, organic chemicals, chemical products, rubber, wood, articles of wood, cork, footwear, ceramic products, articles of iron or steel, articles of base metal, machinery and mechanical appliances, electrical equipment, motorcycles, musical instruments, and miscellaneous manufactured articles (100 tariff lines at 8 digits), following MERCOSUR Decision No. 39/11 (special authorization to increase the Mercosur Common Tariff applied rates on 100 tariff lines) (originally implemented on 23 January 2013)</t>
  </si>
  <si>
    <t>Ministerio de Economía y Finanzas Públicas Decreto No. 1676/2014 (25 September 2014)</t>
  </si>
  <si>
    <t>Effective 25 September 2014</t>
  </si>
  <si>
    <t>Increase of import tariffs (from zero to 5%) on certain machinery parts, not containing electrical connectors, insulators, coils, contacts, or other electrical features</t>
  </si>
  <si>
    <t>Permanent Delegation of the Russian Federation to the WTO (15 October 2014); and Decision of the Board of the Eurasian Economic Commission No. 129</t>
  </si>
  <si>
    <t>Effective 19 September 2014</t>
  </si>
  <si>
    <t>42, 85</t>
  </si>
  <si>
    <t>420212, 850940, 420232, 420219, 420212, 420212, 850940, 420232, 420219, 420212, 420212, 850940, 420232, 420219, 420212, 420212, 850940, 420232, 420219, 420212, 420212, 420212, 850940, 420232, 420219, 420212, 420212, 850940, 420232, 420219, 420212, 420212, 850940, 420232, 420219, 420212, 420212, 850940, 420232, 420219, 420219, 850940, 420232, 420219, 420212, 420212, 850940, 420232, 420219, 420212, 420212, 850940, 420232, 850940, 420212, 420212, 850940, 420232, 420219, 420212, 420212, 850940, 420232, 420219, 420212, 420212, 420212, 420232, 420219, 420212, 420212, 850940, 420232, 420219, 420212, 420212, 850940, 420232, 420212, 420212, 850940, 420232, 420219, 420212, 420212, 850940, 420232, 420219, 420212, 420219</t>
  </si>
  <si>
    <r>
      <t>Updated list of "criterion values" (</t>
    </r>
    <r>
      <rPr>
        <i/>
        <sz val="10"/>
        <color theme="1"/>
        <rFont val="Calibri"/>
        <family val="2"/>
        <scheme val="minor"/>
      </rPr>
      <t>valores criterio de carácter preventivo</t>
    </r>
    <r>
      <rPr>
        <sz val="10"/>
        <color theme="1"/>
        <rFont val="Calibri"/>
        <family val="2"/>
        <scheme val="minor"/>
      </rPr>
      <t>) for imports of certain products, i.e. trunks, suit-cases, vanity-cases, executive-cases, brief-cases, school satchels and similar containers; and fruit juice extractors, from specific origins</t>
    </r>
  </si>
  <si>
    <t>Administración Federal de Ingresos Públicos - Resoluciones Generales Nos. 3670 and 3672 (9 September 2014)</t>
  </si>
  <si>
    <t>Effective 9 September 2014</t>
  </si>
  <si>
    <t>640299, 640299, 640299, 640299, 640299, 640299, 640319, 640319, 640319, 640320, 640340, 640351, 640351, 640351, 640299, 640291, 640291, 640220, 640219, 640219, 640219, 640219, 640199, 640199, 640199, 640192, 640192, 640110, 640420, 640520, 640520, 640590, 640590, 640359, 640520, 640510, 640419, 640419, 640419, 640419, 640411, 640411, 640411, 640399, 640359, 640359, 640391, 640391, 640391, 640391, 640391, 640399, 640411, 640399, 640399, 640399, 640399</t>
  </si>
  <si>
    <t>Imposition of reference prices for imports of 57 footwear tariff lines</t>
  </si>
  <si>
    <t>Permanent Delegation of Mexico to the WTO (15 October 2014)</t>
  </si>
  <si>
    <t>Effective 5 September 2014</t>
  </si>
  <si>
    <t>020713, 020714, 021099, 160232</t>
  </si>
  <si>
    <t>WTO document G/AG/N/TPKM/117, 9 October 2014</t>
  </si>
  <si>
    <t>Effective 5 September 2014 to 31 December 2014</t>
  </si>
  <si>
    <t>040150, 040140, 040120, 040299, 040110</t>
  </si>
  <si>
    <t>WTO document G/AG/N/TPKM/116, 25 September 2014; and Permanent Delegation of the Separate Customs Territory of Taiwan, Penghu, Kinmen and Matsu to the WTO (16 October 2015)</t>
  </si>
  <si>
    <t>Effective 3 September 2014 to 31 December 2014</t>
  </si>
  <si>
    <t>071390, 071339, 071335, 071334, 071333, 071332, 071331</t>
  </si>
  <si>
    <t>Increase of import tariff (from zero to 19.3%) on dried beans</t>
  </si>
  <si>
    <t>Permanent Delegation of Turkey to the WTO (22 April 2015)</t>
  </si>
  <si>
    <t>Effective 3 September 2014</t>
  </si>
  <si>
    <t>Cotton import quota for 2015 limited at 894,000 tonnes. Out of the quota imports subject to import tariffs of 40%</t>
  </si>
  <si>
    <t>Permanent Delegation of China to the WTO (16 October 2014)</t>
  </si>
  <si>
    <t>Modification of import tariffs on certain metals and products used in the machine building and transportation industry</t>
  </si>
  <si>
    <t>Permanent Delegation of the Russian Federation to the WTO (15 October 2014)</t>
  </si>
  <si>
    <t>32, 72</t>
  </si>
  <si>
    <t>320720, 721730</t>
  </si>
  <si>
    <t>Increase of import tariff (from zero to 5%) on vitrifiable enamels and similar preparations and (from zero to 10%) on wire of iron or non-alloy steel, plated or coated with other base metals. Imports from the EU, EFTA, and the Southern African Development Community (SADC) members exempted</t>
  </si>
  <si>
    <t>Permanent Delegation of South Africa to the WTO (13 October 2014) and Government Gazette No. 37916 - Notices Nos. R. 632 and R. 633 (22 August 2014)</t>
  </si>
  <si>
    <t>Effective 22 August 2014</t>
  </si>
  <si>
    <t>Temporary export ban on certain products, i.e. vegetable oils, prepared foodstuffs; rice; sugar; coffee; meats; flour; milk; corn; vegetables; shampoo; soap; toothpaste; washing preparations; pharmaceutical products; products of aluminium, iron, or steel; textiles and apparel; and paper and paper board</t>
  </si>
  <si>
    <t>Decreto No. 1.190 - Official Gazette No. 40.481 (22 August 2014)</t>
  </si>
  <si>
    <t>Further increase of import tariffs "standard rate" (from 15% to 25%) on raw sugar, and refined or white sugar (originally increased from 10% to 15% on 8 July 2013)</t>
  </si>
  <si>
    <t>WTO document WT/TPR/OV/16, 31 January 2014; Notification No. 26/2014-Customs, Ministry of Finance - Department of Revenue (21 August 2014); and Permanent Delegation of India to the WTO (2 October 2014 and 22 April 2016)</t>
  </si>
  <si>
    <t>Effective 21 August 2014. BCD on sugar (raw as well as refined) is 40% subject to specified conditions [Notf. No. 12/2012-Cus. dt. 01.03.2012 Sl. No. 76,77, 78 as amended by 28/2015-Cus dt. 30.04.2015]</t>
  </si>
  <si>
    <t>6401, 6405, 6406, 6403, 6402</t>
  </si>
  <si>
    <t>Increase of import tariff (up to 50%) on footwear</t>
  </si>
  <si>
    <t>Permanent Delegation of Turkey to the WTO (17 October 2014)</t>
  </si>
  <si>
    <t>Effective 10 August 2014</t>
  </si>
  <si>
    <t>62, 55</t>
  </si>
  <si>
    <t>620219, 620292, 620213, 620212, 620211, 551443, 551442, 551430, 551430, 551423, 551422, 551412, 621490, 621490, 621440, 621430, 621420, 621410, 620299, 620293, 620213, 551412, 620299, 620212, 620211, 551443, 551442, 551430, 551430, 551423, 551422, 620291, 621490, 621490, 621440, 621430, 621420, 621410, 620299, 620293, 620292, 551423, 620291, 620219, 620213, 620212, 620211, 551443, 551442, 551430, 551430, 620292, 551422, 551412, 621490, 621490, 621440, 621430, 621420, 621410, 551443, 551422, 620219, 620213, 620212, 620211, 551443, 551442, 551430, 551430, 551423, 620291, 551412, 621490, 621490, 621440, 621430, 621420, 621410, 620299, 620293, 621440, 551443, 551442, 551430, 551430, 551423, 551422, 551412, 621490, 621490, 620211, 621430, 621420, 621410, 620299, 620293, 620292, 620291, 620219, 620213, 621430, 551442, 551430, 551430, 551423, 551422, 551412, 621490, 621490, 621440, 620212, 621420, 621410, 620299, 620293, 620292, 620291, 620219, 620213, 620212, 621490, 620212, 620211, 551443, 551442, 551430, 551430, 551423, 551422, 551412, 620213, 621490, 621440, 621430, 621420, 621410, 620299, 620293, 620292, 620291, 621490, 620211, 551443, 551442, 551430, 55</t>
  </si>
  <si>
    <r>
      <t>Updated list of "criterion values" (</t>
    </r>
    <r>
      <rPr>
        <i/>
        <sz val="10"/>
        <color theme="1"/>
        <rFont val="Calibri"/>
        <family val="2"/>
        <scheme val="minor"/>
      </rPr>
      <t>valores criterio de carácter preventivo</t>
    </r>
    <r>
      <rPr>
        <sz val="10"/>
        <color theme="1"/>
        <rFont val="Calibri"/>
        <family val="2"/>
        <scheme val="minor"/>
      </rPr>
      <t>) for imports of certain products, i.e. woven fabrics of synthetic staple fibres; overcoats, raincoats, car-coats, capes, cloaks and similar articles; and shawls, scarves, mufflers, mantillas, veils and the like, from specific origins</t>
    </r>
  </si>
  <si>
    <t>Administración Federal de Ingresos Públicos - Resoluciones Generales Nos. 3657, 3658 and 3659 (7 August 2014)</t>
  </si>
  <si>
    <t>Effective 7 August 2014</t>
  </si>
  <si>
    <t>76, 29, 39, 55, 32, 87</t>
  </si>
  <si>
    <t>760110, 290511, 291612, 292690, 392091, 550410, 320611, 870510</t>
  </si>
  <si>
    <t>Temporary reduction (to 2%) of import tariffs on pigments and preparations based on titanium dioxide, under an import quota of 120,000 tonnes (effective 12 August 2014 to 11 August 2015); poly(ethylene terephthalate), under an import quota of 20,000 tonnes (effective 12 August 2014 to 11 August 2015); artificial staple fibres, not carded, combed or otherwise processed for spinning of viscose rayon, under an import quota of 4,800 tonnes (effective 12 August 2014 to 11 August 2015); crane lorries, under an import quota of 2 units (effective 12 August 2014 to 11 February 2015); esters of acrylic acid, under an import quota of 7,000 tonnes (effective 28 August 2014 to 23 February 2015); poly(vinyl butyral), under an import quota of 5,818,500 kg (effective for 180 days); adiponitrila, under an import quota of 34,000 tonnes (effective 31 May 2014 to 30 May 2015). Temporary elimination of import tariffs on unwrought aluminium not alloyed, under an import quota of 300,000 tonnes (effective 18 August 2014 to 17 August</t>
  </si>
  <si>
    <t>Permanent Delegation of Brazil to the WTO (21 April 2017) and Camex Resolutions Nos. 61/2014 (5 August 2014), 63/2014, 64/2014 (11 August 2014), 76/2014 (27 August 2014), 77/2014 (29 August 2014) 101/2014 (29 October 2014), 59/2016 (23 June 2016), 14/2017 ; and Secex Portarias Nos. 28/2014 (15 August 2014), 29/2014 (21 August 2014), 30/2014 (28 August 2014), 34/2014 (12 September 2014), 56/2015 (24 July 2015), 34/2016 (28 June 2016) and 11/2</t>
  </si>
  <si>
    <t>On 30 October 2014 tariff reduction on adiponitrila (NCM 2926.90.91) terminated. On 28 July 2015 elimination of import tariffs on unwrought aluminium not alloyed (NCM 7601.10.00) extended until 17 August 2016, under an import quota of 650,000 tonnes. On 18 August 2016, the elimination of import tariffs on unwrought aluminium not alloyed was further extended until 17 August 2017, under an import quota of 240,000 tonnes (on 21 February 2017, quota was reduced to 173,000 tonnes). Further extension</t>
  </si>
  <si>
    <r>
      <t>Amendment to the Public Procurement Law requiring procuring entities to grant 15% domestic price advantage to domestic or international bidders in supply tenders if they offer domestically produced goods</t>
    </r>
    <r>
      <rPr>
        <b/>
        <sz val="10"/>
        <color theme="1"/>
        <rFont val="Calibri"/>
        <family val="2"/>
        <scheme val="minor"/>
      </rPr>
      <t xml:space="preserve"> </t>
    </r>
  </si>
  <si>
    <t>"Buy America" for recreational vehicles and boats used for public purposes in the State of Minnesota granting preferences to engine models locally produced</t>
  </si>
  <si>
    <t>The State of Minnesota Bill S.F. No. 2454 - Section 2.2.2-2.4. (1 August 2014)</t>
  </si>
  <si>
    <t>291419, 293499, 293410, 293399, 293379, 293369, 293329, 293030, 292421, 292250, 291620, 290532, 291429, 293359</t>
  </si>
  <si>
    <t>Increase of import tariffs (from zero) on certain chemicals</t>
  </si>
  <si>
    <t>843041, 843049</t>
  </si>
  <si>
    <t>Reduction of import tariffs (from 3.5% to 2%) on drilling machines (originally implemented on 2 September 2013)</t>
  </si>
  <si>
    <t>Effective 26 July 2014</t>
  </si>
  <si>
    <t>Export duty (LE 50/tonne) on natural sands of all kinds</t>
  </si>
  <si>
    <t>Permanent Delegation of Egypt to the WTO (21 October 2014)</t>
  </si>
  <si>
    <t>Effective 17 July 2014</t>
  </si>
  <si>
    <t>100210, 100790, 100710, 100590, 100510, 100290</t>
  </si>
  <si>
    <t>Elimination of the temporary suspension of import tariffs (to €5.32/tonne) on certain cereals, i.e. rye seed; rye, other than for sowing; maize seed, other than hybrid; maize, other than for sowing; grain sorghum, other than hybrids for sowing; and grain sorghum, other than for sowing</t>
  </si>
  <si>
    <t>Commission Implementing Regulation No. 774/2014 (15 July 2014)</t>
  </si>
  <si>
    <t>Effective 16 July 2014</t>
  </si>
  <si>
    <t>27, 29, 72, 71</t>
  </si>
  <si>
    <t>270119, 270400, 290511, 7220, 7219, 71</t>
  </si>
  <si>
    <t>Increase of import tariffs (from zero to 2.5%) on coking coal, metallurgical coke, and certain diamonds; (from zero to 20%) manganese ore; (from 2.5% to 5%) methyl alcohol; (from 2% to 2.5%) cut and polished coloured gemstones, non-industrial diamonds and steam coal and bituminous coal; (from 5% to 7.5%) stainless steel flat products</t>
  </si>
  <si>
    <t>Notifications Nos. 12/2014-Customs and 15/2014-Customs, Ministry of Finance - Department of Revenue (11 July 2014) and Permanent Delegation of India to the WTO (3 October 2019)</t>
  </si>
  <si>
    <t>Effective 11 July 2014. Present duty structure on certain iron and steel products has been increased as under: 7206-7207 (10%), 7208-7212 (12.5%), 7213-7217 (10%), 7219-7220 (7.5%), 7221-7223 (10%), Specified goods under 7225-7226 (5/10/12.5%), 7227-7228 (10%) [Notf. No. 39/2015-Cus dt. 16.06.2015, and 45/2015-Cus dt. 12.08.2015 refers]. BCD on cut and polished coloured gemstones, non-industrial diamonds increased to 7.5% in September 2018</t>
  </si>
  <si>
    <t>270119, 270119, 270111</t>
  </si>
  <si>
    <t>Imposition of an additional duty rate (2%) on anthracite coal and coking coal</t>
  </si>
  <si>
    <t>Notification No. 12/2014-Customs, Ministry of Finance - Department of Revenue (11 July 2014) and Permanent Delegation of India to the WTO (30 September 2016)</t>
  </si>
  <si>
    <t>Effective 11 July 2014. BCD on all goods falling under 2701, 2702 and 2703 [Anthracite, bituminous coal, briquettes, ovoids and similar solid fuels manufactured from coal, lignite, peat, oils and other products of the distillation of high temperature coal tar] has been rationalized at 2.5% . [Notification No. 12/2016-Customs, dated 1st March, 2016 [New S.Nos.121B, 121C]</t>
  </si>
  <si>
    <t>Increase of import tariffs (from zero to 10%) on telecommunication and information and technology products not covered under the Information Technology Agreement</t>
  </si>
  <si>
    <t>Permanent Delegation of India to the WTO (2 October 2014)</t>
  </si>
  <si>
    <t>Effective 11 July 2014</t>
  </si>
  <si>
    <t>Increase of export duties (from 10% to 20%) on bauxite</t>
  </si>
  <si>
    <t>Permanent Delegation of India to the WTO (30 September 2016) and Notification No. 15/2014-Customs, Ministry of Finance - Department of Revenue (11 July 2014)</t>
  </si>
  <si>
    <t>Effective 11 July 2014. Export duty on Bauxite [2606.00.10; 2606.00.20] is 15% w.e.f 01.03.2016 [Notification No. 15/2016-Customs dated 01.03.2016]</t>
  </si>
  <si>
    <t>38, 84, 27, 15, 28</t>
  </si>
  <si>
    <t>382319, 848340, 845710, 271019, 151620, 283630</t>
  </si>
  <si>
    <r>
      <t>Temporary increase of import tariffs on certain products, i.e. (to 20%) vegetable fats and oils and their fractions; light oils and preparations (</t>
    </r>
    <r>
      <rPr>
        <i/>
        <sz val="10"/>
        <color theme="1"/>
        <rFont val="Calibri"/>
        <family val="2"/>
        <scheme val="minor"/>
      </rPr>
      <t>óleos de vaselina ou de parafina</t>
    </r>
    <r>
      <rPr>
        <sz val="10"/>
        <color theme="1"/>
        <rFont val="Calibri"/>
        <family val="2"/>
        <scheme val="minor"/>
      </rPr>
      <t>); sodium hydrogencarbonate (sodium bicarbonate); machining centres; and gears and gearing, other than toothed wheels, chain sprockets and other transmission elements presented separately, ball or roller screws, gear boxes and other speed changers, including torque converters; and other industrials monocarboxylic fatty acids; acid oils from refining</t>
    </r>
  </si>
  <si>
    <t>Permanent Delegation of Brazil to the WTO (15 October 2014) and Camex Resolution No. 54/2014 (4 July 2014)</t>
  </si>
  <si>
    <t>Effective 8 July 2014</t>
  </si>
  <si>
    <t>710121, 711610, 710122, 710110</t>
  </si>
  <si>
    <t>Non-automatic import licensing requirements on pearls</t>
  </si>
  <si>
    <t>WTO document G/LIC/N/2/IDN/24, 24 September 2014</t>
  </si>
  <si>
    <t>Increase of specific tax on imports of cigarettes (from LE 1 to LE 1.5). For locally produced cigarette tax increased from LE 0.5 to LE 0.75</t>
  </si>
  <si>
    <t>Effective 2 July 2014</t>
  </si>
  <si>
    <t>722710, 722720, 722699, 722699, 722699, 722699, 722692, 722790, 722810, 722810, 722820, 722820, 722820, 722820, 722830, 722830, 722840, 722840, 722850, 722850, 722860, 722860, 722870, 722870, 722880, 722880, 722880, 722920, 722990, 722692, 722511, 722519, 722530, 722530, 722540, 722540, 722550, 722550, 722591, 722591, 722592, 722599, 722691, 722691, 722620, 722620, 722619, 722619, 722611, 722611, 722592</t>
  </si>
  <si>
    <t>Temporary new requirements on imports of alloy steel establishing automatic licensing procedures. In order to obtain the designation as Importir Terdaftar (IT), i.e. "Registered Importer", every company must apply to the Ministry of Trade and to obtain the Persetujuan Import (PI), i.e. "Import Approval"; every company must submit a written application and recommendation</t>
  </si>
  <si>
    <t>Permanent Delegation of Indonesia to the WTO (15 October 2014); Regulation Ministry of Trade No. 28/M-DAG/PER/6/2014; and WTO document G/LIC/N/2/IDN/24, 24 September 2014</t>
  </si>
  <si>
    <t>Effective 2 July 2014 to 31 December 2016</t>
  </si>
  <si>
    <t>87, 61</t>
  </si>
  <si>
    <t>870893, 611610, 611610, 611710, 870893, 611610, 870893, 611610, 611710, 870893, 611610, 611710, 870893, 611610, 611710, 611610, 870893, 611710, 870893, 611710, 870893, 611610, 611710, 611610, 870893, 611710, 611610, 870893, 611710, 870893, 611710, 611610, 870893, 611710, 611610, 870893, 611710, 611610, 870893, 611710, 611610, 611710, 611710, 611610, 870893, 611710, 611610, 870893, 611710, 611610, 870893, 611710, 611610, 870893, 611710, 611610, 870893, 611710, 611610, 870893, 611710, 611610, 870893, 611710, 611610, 870893, 611710, 611610, 870893, 611710, 611610, 870893, 611710, 611610, 870893, 611710, 611610, 870893, 611610, 870893, 611710, 611610, 870893, 611710, 611610, 870893, 611710, 611610, 611710, 611710, 611610, 870893, 611710, 870893, 611610, 611710, 870893, 611610, 870893</t>
  </si>
  <si>
    <t>Bangladesh; Belgium; Brazil; Brunei Darussalam; Cambodia; Chile; China; Chinese Taipei; Colombia; Denmark; Ecuador; France; Germany; Hong Kong, China; India; Indonesia; Italy; Japan; Korea, Republic of; Lao People's Democratic Republic; Malaysia; Myanmar; Netherlands; Pakistan; Paraguay; Philippines; Portugal; Singapore; Spain; Sri Lanka; Thailand; Uruguay; Viet Nam</t>
  </si>
  <si>
    <t>Updated list of "criterion values" (valores criterio de carácter preventivo) for imports of certain products, i.e. gloves, mittens and mitts knitted or crocheted impregnated coated or covered with plastics or rubber; shawls, scarves, mufflers, mantillas, veils and the like; and clutches and parts thereof, from specific origins</t>
  </si>
  <si>
    <t>Administración Federal de Ingresos Públicos - Resoluciones Generales Nos. 3644 (10 July 2014), 3650 and 3651 (16 July 2014)</t>
  </si>
  <si>
    <t>East African Community (EAC)</t>
  </si>
  <si>
    <t>38, 83, 73, 15</t>
  </si>
  <si>
    <t>380891, 831110, 730820, 150910</t>
  </si>
  <si>
    <t>Increase of import tariffs (from 10% to 25%) on other aerosol spray, coated electrodes of base metal for electric arc-welding; (from zero to 10%) towers and lattice masts; and (from zero to 25%) virgin olive oil</t>
  </si>
  <si>
    <t>EAC Gazette Vol. AT 1 - No. 8 - Legal Notice No. EAC/21/2014 (20 June 2014)</t>
  </si>
  <si>
    <t>Effective 1 July 2014</t>
  </si>
  <si>
    <t>Imposition of an "infrastructure levy" (15%) on imports. Tanzania given a one year waiver on this measure</t>
  </si>
  <si>
    <t>EAC Gazette Vol. AT 1 - No. 8 - Legal Notice No. EAC/22/2014 (20 June 2014)</t>
  </si>
  <si>
    <t>Effective 1 July 2014 for 1 year</t>
  </si>
  <si>
    <t>721650, 720851, 720852, 720853, 720854, 720890, 721240, 721310, 721491, 721499, 721610, 721622, 721631, 721633, 842131, 842123, 730840, 730810, 721699, 721691, 721669, 721661, 721632</t>
  </si>
  <si>
    <t>Temporary increase of import tariffs (from zero to 10%) on flat-rolled products of iron or non-alloy steel, of a width of 600 mm or more; (from zero to 25%) bridges and bridges sections, equipment for scaffolding shuttering, propping or pit propping; (from 10% to 25%) oil or petrol filters for internal combustion engines, intake air filters for internal combustion engines, and other prefabricated buildings; flat-rolled products of iron or non-alloy steel; bars and rods hot-rolled of iron or non-alloy steel; angles, shapes and sections of iron or non-alloy steel</t>
  </si>
  <si>
    <t>720852, 720853, 720854, 721720</t>
  </si>
  <si>
    <t>Temporary increase of import tariffs (from 10% to 25%) on wire of iron or non-alloy steel, plated or coated with zinc; and (from zero to 10%) on flat rolled products of iron or non-alloy steel, of a width of 600 mm or more</t>
  </si>
  <si>
    <t>Revised Law on Public tendering granting preferences for domestic supplier of good and services and to locally produced goods</t>
  </si>
  <si>
    <t>Press reports referring to Law No. 43/2013/QH13 on Tendering (July 2014)</t>
  </si>
  <si>
    <t>Temporary export ban on certain fish products (mackerels and scads) implemented on 29 June 2014, due to shortage of supply</t>
  </si>
  <si>
    <t>Permanent Delegation of Malaysia to the WTO (29 October 2014)</t>
  </si>
  <si>
    <t>Terminated on 26 August 2014</t>
  </si>
  <si>
    <t>170199, 170191, 170114, 170113, 170112</t>
  </si>
  <si>
    <t>Temporary reduction of import tariffs (from R 132 c/kg to R 92.6 c/kg) on cane and beet sugar (effective 27 June 2014 to 26 September 2014). On 26 September 2014, the import tariff was increased (from R 92.6 c/kg to R 142.5 c/kg)</t>
  </si>
  <si>
    <t>Permanent Delegation of South Africa to the WTO (13 October 2014), Notice No. 501 of 2014 - International Trade Administration Commission - Government Gazette No. 37780 (27 June 2014), and Notice No. R. 743 Government Gazette No. 38027 (26 September 2014)</t>
  </si>
  <si>
    <t>Minimum export price "MEP" on export of potatoes (US$450/metric tonne FOB) (originally implemented on 26 June 2014)</t>
  </si>
  <si>
    <t>Permanent Delegation of India to the WTO (30 May 2017) and Notification No. 85(RE-2013)/2009-2014, Ministry of Commerce &amp; Industry (26 June 2014)</t>
  </si>
  <si>
    <t>Eliminated on 27 December 2016</t>
  </si>
  <si>
    <t>33, 34, 68, 73, 84, 21, 22, 23, 85, 94, 96, 08</t>
  </si>
  <si>
    <t>330620, 340120, 340119, 340111, 330790, 330790, 330749, 330741, 330730, 330720, 330710, 330690, 680223, 330610, 330610, 330590, 330590, 330590, 732111, 841451, 841451, 732190, 732189, 732182, 732181, 732119, 732112, 340130, 732111, 680299, 680293, 680292, 680291, 680229, 330499, 680221, 210690, 220190, 220110, 220110, 210690, 210690, 210690, 210690, 210690, 220210, 210610, 210610, 210420, 210410, 210310, 210320, 210330, 210390, 330430, 330520, 330510, 330499, 330499, 330491, 330491, 330491, 330430, 330530, 330420, 330410, 330300, 330300, 330300, 230910, 220210, 852872, 940350, 940340, 940330, 940320, 940310, 852873, 852872, 852872, 940350, 852872, 852871, 852871, 852719, 852713, 852712, 851680, 851679, 940520, 961700, 961700, 961620, 961610, 940560, 940550, 940540, 940530, 851672, 940510, 940510, 940390, 940389, 940370, 940360, 940350, 841583, 845011, 841869, 841850, 841840, 841830, 841829, 841821, 841810, 845012, 841582, 841581, 841510, 841510, 841510, 841510, 841451, 841451, 851632, 851671, 851660, 851660, 851660, 851660, 851650, 851640, 851633, 841451, 851631, 850980, 850940, 850940, 850940, 845090, 845020, 845019, 081030, 081120, 081110, 081090, 08</t>
  </si>
  <si>
    <t>Imposition of regulatory duty (5%) on 284 HS tariff lines (8 digits), i.e. dairy products; fruits; chewing gum; chocolate preparations; preparation of cereals, flour, starch or milk, pastry cook's products; vegetables prepared or preserved by vinegar; miscellaneous edible preparations; mineral waters; dog or cat food; perfumes; beauty and make-up preparations; soaps; articles of iron and steel; marble; granite; fans; air conditioning machines; refrigerators, freezers, washing machines; electro-mechanical domestic appliance; hair dryers; microwave ovens; reception apparatus for television; furniture; vacuum flasks</t>
  </si>
  <si>
    <t>Permanent Delegation of Pakistan to the WTO (22 October 2014) and Ministry of Finance, Economic Affairs, Revenue and Statistics Notification (Customs) S.R.O. 568/(I)/2014 (26 June 2014)</t>
  </si>
  <si>
    <t>Extension of special treatment for rice granting minimum market access for rice imports and establishing country-specific quotas</t>
  </si>
  <si>
    <t>Permanent Delegation of the Philippines to the WTO (1 June 2017) and WTO document WT/L/932, 25 July 2014</t>
  </si>
  <si>
    <t>Extended until 30 June 2017. Further extension from 17 June 2017 to 30 June 2020</t>
  </si>
  <si>
    <t>Guidelines for Structuring and Development of Traditional Markets, Shopping Centres and Modern Stores imposing limitation on the number of outlets stores (maximum 150), and local content requirements (minimum 80% of products sold)</t>
  </si>
  <si>
    <t>Permanent Delegation of Indonesia to the WTO (3 May 2021) and Regulation Ministry of Trade No. 70/M-DAG/PER/12/2013</t>
  </si>
  <si>
    <t>Effective 12 June 2014. Measure no longer in effect</t>
  </si>
  <si>
    <t>Amendments introduced in June 2014 to the catalogue of items subject to automatic import licensing resulting on the removal of 81 products, i.e. CD production equipment, automotive products, engineering machinery, textiles machinery, and metal processing machine tools</t>
  </si>
  <si>
    <t>Permanent Delegation of China to the WTO (16 October 2014) and MOFCOM Announcement No. 47/2014</t>
  </si>
  <si>
    <t>Effective June 2014</t>
  </si>
  <si>
    <t>"Buy America" under the Public-Private Partnership Water Infrastructure Projects requirement to use locally produced iron and steel</t>
  </si>
  <si>
    <t>The Water Resources Reform and Development Act 2014 – H.R. 3080, 113th Cong. (10 June 2014)</t>
  </si>
  <si>
    <t>Temporary export ban on rice and solvents</t>
  </si>
  <si>
    <t>Oryza (25 September 2014) and Daily News Egypt (24 June 2014)</t>
  </si>
  <si>
    <t>Imposition of export duties (25%) on potatoes</t>
  </si>
  <si>
    <t>Permanent Delegation of Pakistan to the WTO (22 October 2014) and Federal Board of Revenue SRO No. 341(I)2014</t>
  </si>
  <si>
    <t>Effective 2 May 2014</t>
  </si>
  <si>
    <t>Special safeguard (volume-based) measure on imports of betel nuts</t>
  </si>
  <si>
    <t>WTO document G/AG/N/TPKM/114, 20 May 2014</t>
  </si>
  <si>
    <t>Effective 29 April 2014 to 31 December 2014</t>
  </si>
  <si>
    <t>845530, 845530</t>
  </si>
  <si>
    <t>Increase of import tariffs on metal-rolling mills and rolls</t>
  </si>
  <si>
    <t>Permanent Delegation of the Russian Federation (23 May 2014) and Decisions of the Council of the Eurasian Economic Commission Nos. 16 and 32</t>
  </si>
  <si>
    <t>Effective 28 April 2014</t>
  </si>
  <si>
    <t>Imposition of import tariffs (25%) on certain poultry frozen cuts and offal</t>
  </si>
  <si>
    <t>Permanent Delegation of the Russian Federation (23 May 2014) and Decision No. 46 Eurasian Economic Commission Council (25 March 2014)</t>
  </si>
  <si>
    <t>Effective 26 April 2014</t>
  </si>
  <si>
    <t>84, 89</t>
  </si>
  <si>
    <t>842959, 842911, 842919, 842951, 842952, 843141, 843142, 890510</t>
  </si>
  <si>
    <t>Measures to regulate, register and control the import of certain machinery and parts, i.e. bulldozers and angle dozers, mechanical shovels, excavators and shovel loaders</t>
  </si>
  <si>
    <t>Permanent Delegation of Colombia to the WTO (17 October 2014) and Decreto No. 723 Ministerio de Comercio, Industria y Turismo</t>
  </si>
  <si>
    <t>Effective 25 April 2014</t>
  </si>
  <si>
    <t>12, 20, 15</t>
  </si>
  <si>
    <t>120241, 200819, 200811, 200811, 200811, 200811, 150890, 150810, 120890, 120890, 120242, 120230, 120230</t>
  </si>
  <si>
    <t>WTO document G/AG/N/TPKM/113, 9 May 2014</t>
  </si>
  <si>
    <t>Effective 11 April 2014 to 31 December 2014</t>
  </si>
  <si>
    <t>Development of the Pharmaceutical and Medical Industry scheme favouring locally manufactured medicines (up to 50% by 2020)</t>
  </si>
  <si>
    <t>Permanent Delegation of the Russian Federation (23 May 2014)</t>
  </si>
  <si>
    <t>Further extension of export ban on pulses (originally implemented on 27 June 2006 and effective until 31 March 2012, and extended until 31 March 2014). Exports of "Kabuli Chana" and 10 ,000 metric tonnes/annum of organic pulses and lentils exempted</t>
  </si>
  <si>
    <t>Permanent Delegation of India to the WTO (25 May 2014) and Notifications, Ministry of Commerce &amp; Industry Nos. 78/RE-2013 (31 March 2014) , and 35 (RE-2010)/2009-2014-Customs, Ministry of Finance - Department of Revenue (23 March 2011)</t>
  </si>
  <si>
    <t>Extended until 31 March 2014 (vide Notification No.38 dated 25 March 2013)</t>
  </si>
  <si>
    <t>100630, 100630, 100630, 100630, 100640</t>
  </si>
  <si>
    <t>Temporary revised import and export requirements on rice introducing non-automatic licensing procedures</t>
  </si>
  <si>
    <t>Permanent Delegation of Indonesia to the WTO (30 May 2014); Minister of Trade Regulation No. 19/M-DAG/PER/3/2014; and WTO document G/LIC/N/2/IDN/25, 26 September 2014</t>
  </si>
  <si>
    <t>Effective 28 March 2014</t>
  </si>
  <si>
    <t>Imposition of export duties on more than 300 items of raw materials</t>
  </si>
  <si>
    <t>Central Asia News (18 March 2014)</t>
  </si>
  <si>
    <t>Special safeguard (price-based) measure on imports of pork belly</t>
  </si>
  <si>
    <t>WTO document G/AG/N/TPKM/122, 11 March 2015</t>
  </si>
  <si>
    <t>First case effective on 13 March 2014</t>
  </si>
  <si>
    <t>New Trade Law adopted by the Parliament on 11 February 2014 containing provisions establishing the framework to further regulate domestic and international trade, including protecting domestic supply and production, restricting exports (including raw materials), and requiring various import/export licenses (i.e. registration, approval, determination, and/or recognition). In addition the Law also includes clauses on standardization, safeguards, and e-commerce (i.e. to protect and safeguard national interests from the negative impacts of international trade, through import/export restrictions)</t>
  </si>
  <si>
    <t>Permanent Delegation of Indonesia to the WTO (30 May 2014) and Law No. 7</t>
  </si>
  <si>
    <t>Effective 11 March 2014</t>
  </si>
  <si>
    <t>Re-imposition of minimum export price "MEP" on export of onions (US$300/metric tonne FOB) (originally reintroduced on 1 November 2013 and eliminated on 4 March 2014)</t>
  </si>
  <si>
    <t>Permanent Delegation of India to the WTO (30 September 2016); Notifications, Ministry of Commerce &amp; Industry Nos. 72/RE-2013 (4 March 2014); and 49 (RE-2013)/2009-2014 - Ministry of Commerce and Industry</t>
  </si>
  <si>
    <t>Effective 21 August 2014. Effective 7 April 2015, export of onion is permitted subject to MEP of US$250/MT. No MEP restriction on onions vide Notification No. 29 /2015-20 dated Dec 24,2015</t>
  </si>
  <si>
    <t>Import restrictions on 355 tariff lines (i.e. plastics, food products, cosmetics, chemicals, jewellery)</t>
  </si>
  <si>
    <t>Gestión (10 March 2014)</t>
  </si>
  <si>
    <t>New Decree granting preference in government procurement for locally manufactured vehicles</t>
  </si>
  <si>
    <t>Introduction of recycle tax on vehicles</t>
  </si>
  <si>
    <t>Press reports referring to President Executive order No. 64 (1 March 2014)</t>
  </si>
  <si>
    <t>73, 84</t>
  </si>
  <si>
    <t>731815, 841950, 731816, 731816, 731815</t>
  </si>
  <si>
    <t>Increase of import tariffs (to 10-20%) on certain screws and (to 15%) heat exchange units. Imports from the EU, EFTA, and the Southern African Development Community (SADC) members exempted</t>
  </si>
  <si>
    <t>Permanent Delegation of South Africa to the WTO (13 October 2014) and Government Gazettes Nos. 37393 and 37564 - Notices Nos. R. 153 and R.306 (7 March 2014 and 25 April 2014)</t>
  </si>
  <si>
    <t>Effective March 2014</t>
  </si>
  <si>
    <t>61, 62, 63, 64</t>
  </si>
  <si>
    <r>
      <t xml:space="preserve">Amendments to the temporary increase of import tariffs (through a specific duty (US$3/kg for FOB declared value above US$10/kg; and US$5/kg for FOB declared value of US$10/kg or less), combined with an </t>
    </r>
    <r>
      <rPr>
        <i/>
        <sz val="10"/>
        <color theme="1"/>
        <rFont val="Calibri"/>
        <family val="2"/>
        <scheme val="minor"/>
      </rPr>
      <t>ad valorem</t>
    </r>
    <r>
      <rPr>
        <sz val="10"/>
        <color theme="1"/>
        <rFont val="Calibri"/>
        <family val="2"/>
        <scheme val="minor"/>
      </rPr>
      <t xml:space="preserve"> tariff (10%)) on articles of apparel and clothing accessories (HS 61; 62; 63). For footwear (HS 64) specific duty set at US$5/pair for FOB declared value of US$7/pair or less, and at US$1.75/pair for FOB declared value above US$7/pair, and an </t>
    </r>
    <r>
      <rPr>
        <i/>
        <sz val="10"/>
        <color theme="1"/>
        <rFont val="Calibri"/>
        <family val="2"/>
        <scheme val="minor"/>
      </rPr>
      <t>ad valorem</t>
    </r>
    <r>
      <rPr>
        <sz val="10"/>
        <color theme="1"/>
        <rFont val="Calibri"/>
        <family val="2"/>
        <scheme val="minor"/>
      </rPr>
      <t xml:space="preserve"> tariff (10%) (originally implemented on 1 March 2013 for 1 year) (free-trade agreement partners exempted)</t>
    </r>
  </si>
  <si>
    <t>Permanent Delegation of Colombia to the WTO (17 October 2014 and 27 May 2016) and Decretos Nos. 456 (28 February 2014) and 515 (30 March 2016) Ministerio de Comercio, Industria y Turismo</t>
  </si>
  <si>
    <t>Products included in tariff lines HS 6406 exempted from ad valorem tariff (except HS 6404.10.00). Increase of import tariffs valid for 2 years. In March 2016 measure extended until 30 July 2016</t>
  </si>
  <si>
    <t>81, 15, 75, 40, 72, 74, 76, 78, 79, 80, 02, 10</t>
  </si>
  <si>
    <t>810600, 810420, 810730, 810830, 810930, 811020, 811100, 811213, 811222, 811252, 811292, 150790, 7503, 151219, 151219, 151790, 4011, 4012, 4013, 7204, 7404, 810530, 7602, 7802, 7902, 8002, 810197, 810297, 810330, 020726, 020755, 020754, 020727, 1006, 020714, 020713</t>
  </si>
  <si>
    <t>Import ban on certain products, i.e. meat; oils; margarine; rice; tyres; waste and scrap of ferrous, copper, aluminium, zinc, tin, and other metals on certain entry points from Venezuela</t>
  </si>
  <si>
    <t>Permanent Delegation of Colombia to the WTO (17 October 2014) and Resolución No. 70 Dirección de Impuestos y Aduanas Nacionales (28 February 2014)</t>
  </si>
  <si>
    <t>Effective 28 February 2014</t>
  </si>
  <si>
    <t>85, 8703, 8704, 8706, 8707, 8708, 8711, 8714</t>
  </si>
  <si>
    <t>Temporary import ban on motorcycles, three-wheelers "tuk-tuks" (valid for 1 year), and certain engines and chassis parts (valid for 3 months) (originally implemented on 16 February 2014)</t>
  </si>
  <si>
    <t>Permanent Delegation of Egypt to the WTO (28 May 2014), and Decree No. 105 Ministry of Trade and Industry</t>
  </si>
  <si>
    <t>Amendments to the importer re-accreditation process introducing issuance of an "Import/broker clearance certificate" (ICC) requirement by the Bureau of Internal Revenue, before being able to be accredited by the Bureau of Customs</t>
  </si>
  <si>
    <t>Permanent Delegation of the Philippines to the WTO (20 October 2014)</t>
  </si>
  <si>
    <t>Effective 6 February 2014</t>
  </si>
  <si>
    <t>Temporary increase of import tariffs (from zero to 5%) on alternating current motors</t>
  </si>
  <si>
    <t>Permanent Delegation of the Russian Federation (23 May 2014) and Decision of the Council of the Eurasian Economic Commission No. 3</t>
  </si>
  <si>
    <t>8716, 8704, 8703, 8702</t>
  </si>
  <si>
    <t>Tariff readjustment for the Automotive Industry resulting in: (i) import tariffs and "customs levy" on "fully built units cars" (FBU) (to 35%); and (ii) import tariffs (35%) on "fully built units commercial vehicles", used vehicles, and green cars (electric and hybrid with electric motor drive and petrol or diesel engine)</t>
  </si>
  <si>
    <t>Nigerian Automotive Council Measures to transform the Nigeria Automotive Industry and Attract Investment into Sector - Government Notice No. 33 (29 January 2014)</t>
  </si>
  <si>
    <t>Tariff readjustment for the Automotive Industry allowing locally assembly plants to import: (i) (duty free) completely knocked down (CKD); (ii) (5% tariff) semi knocked down (SKD I); (10% tariff) semi knocked down (SKD II); (iii) (35% tariff) fully built units commercial cars; and (iv) and (20% tariff) fully built units commercial vehicles</t>
  </si>
  <si>
    <t>Nigerian Automotive Industry Development Plan granting assurance and guarantee that all Government's vehicles and vehicle components be from locally assembled plants (except such vehicles that are of a specialised nature and hence cannot be produced in Nigeria)</t>
  </si>
  <si>
    <t>04, 19, 02, 18, 16</t>
  </si>
  <si>
    <t>040120, 190190, 190190, 040110, 021099, 020714, 020713, 020712, 020711, 180690, 040140, 040150, 040299, 040299, 040390, 040390, 040390, 040390, 160232, 180690</t>
  </si>
  <si>
    <t>Special safeguard (price-based) measure on imports of other chicken cuts ; and on other liquid milk</t>
  </si>
  <si>
    <t>First case effective on 29 January 2014</t>
  </si>
  <si>
    <t>Increase of import tariffs (from zero to 5%) on iron ore pellets (implemented on 27 January 2014)</t>
  </si>
  <si>
    <t>Permanent Delegation of India to the WTO (27 May 2016) and Notifications Nos. 3/2014 (27 January 2014) and 1/2016-Customs (4 January 2016) Customs Ministry of Finance</t>
  </si>
  <si>
    <t>Eliminated on 4 January 2016</t>
  </si>
  <si>
    <t>410330, 4104, 410631, 410632</t>
  </si>
  <si>
    <t>Inclusion of raw hides and skins of swine, bovine (including buffalos) and equine animals in the list of essential goods for the internal market of the Customs Union, authorizing in exceptional cases export bans</t>
  </si>
  <si>
    <t>Permanent Delegation of the Russian Federation to the WTO (15 October 2014) and Council of the Eurasian Commission Decision No. 307 (25 December 2013)</t>
  </si>
  <si>
    <t>Increase of export duties on tungsten ores and concentrates</t>
  </si>
  <si>
    <t>Permanent Delegation of the Russian Federation (23 May 2014) and Decision of the Council of the Eurasian Economic Commission No. 1202</t>
  </si>
  <si>
    <t>Effective 25 January 2014</t>
  </si>
  <si>
    <t>Establishment of an Operators Registry where all importers (compulsory) have to register their imports in the Ministry of Industry and Productivity</t>
  </si>
  <si>
    <t>Acuerdo No. 14114 - Ministry of Industry and Productivity (24 January 2014)</t>
  </si>
  <si>
    <t>Special safeguard (price-based) measure on imports of dried shiitake</t>
  </si>
  <si>
    <t>First case effective on 24 January 2014</t>
  </si>
  <si>
    <t>150790, 151800, 151800, 151800, 151790, 151790, 151710, 1515, 1508, 1509, 1510, 151190, 1512, 151219, 1513, 1514, 151419, 151499, 151620</t>
  </si>
  <si>
    <t>Increase of import tariffs (from 7.5% to 10%) on certain animal or vegetable fats and oils and their cleavage products, and prepared edible fats</t>
  </si>
  <si>
    <t>Permanent Delegation of India to the WTO (3 October 2019) and Notification No. 2/2014-Customs Ministry of Finance (20 January 2014)</t>
  </si>
  <si>
    <t>Effective 20 January 2014. All crude edible oils of vegetable origin attract 12.5% and all refined edible oils of vegetable origin attract 20% w.e.f. 17.09.2015 [notification No.12/2012-Customs, dated 17.03.2012 as amended by No.46/2015-Customs dated 17.09.2015]. 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t>
  </si>
  <si>
    <t>New Decrees temporary granting up preference in government procurement (up to 25% preference margin) on certain locally produced informatics and telecommunication equipment, software and related services and executive aircraft</t>
  </si>
  <si>
    <t>Permanent Delegation of Brazil to the WTO (29 May 2017) and Decrees Nos. 8.184, 8.185, 8.186 (17 January 2014) and 8.194 (12 February 2014)</t>
  </si>
  <si>
    <t>Industry Law adopted in December 2013 increasing state ownership in strategic industries and the use of domestically produced goods and services. Law also includes export ban requirements on certain raw materials</t>
  </si>
  <si>
    <t>Permanent Delegation of Indonesia to the WTO (30 May 2014) and Law No. 3</t>
  </si>
  <si>
    <t>Effective 15 January 2014</t>
  </si>
  <si>
    <r>
      <t>Export ban on raw minerals, mineral ores and unprocessed metals, linked with an obligation for mining operators to process the minerals locally. Certain metallic minerals, including copper concentrate, exempted until January 2017. In January 2014, the minimum processing degree of exportable cooper was reduced from 99% to 15%</t>
    </r>
    <r>
      <rPr>
        <b/>
        <sz val="10"/>
        <color theme="1"/>
        <rFont val="Calibri"/>
        <family val="2"/>
        <scheme val="minor"/>
      </rPr>
      <t xml:space="preserve"> </t>
    </r>
  </si>
  <si>
    <t>Permanent Delegation of Indonesia to the WTO (30 April 2014) Ministry of Energy and Mineral Resources, Regulation No. 1 and Ministry of Trade, Regulation of Minister of Trade No. 04/M-DAG/PER/1/2014</t>
  </si>
  <si>
    <t>Effective 13 January 2014</t>
  </si>
  <si>
    <t>Revised export procedures for processing and refining of mining products. Export prohibition for minerals not attaining locally minimum processing/refining threshold. Restrictions in place for other mineral exports</t>
  </si>
  <si>
    <t>Permanent Delegation of Indonesia to the WTO (30 May 2014) and Minister of Trade Regulation No. 4/M-DAG/PER/1/2014</t>
  </si>
  <si>
    <t>07, 20, 11</t>
  </si>
  <si>
    <t>071029, 071332, 200600, 200600, 200559, 200551, 200490, 110610</t>
  </si>
  <si>
    <t>Special safeguard (price-based) measure on imports of red beans</t>
  </si>
  <si>
    <t>First case effective on 13 January 2014</t>
  </si>
  <si>
    <t>260111, 260112, 260200, 260300, 260700, 260800</t>
  </si>
  <si>
    <t>Imposition of export duties on copper (25%) and (20%) for other raw materials. Duties to further increase up to 60% in the year 2016</t>
  </si>
  <si>
    <t>Permanent Delegation of Indonesia to the WTO (30 May 2014) and Minister of Finance Regulation No. 6/PMK.011/2014</t>
  </si>
  <si>
    <t>Effective 11 January 2014</t>
  </si>
  <si>
    <t>Increase of import income tax on certain products (502 tariff lines at 10 digits), i.e. perfumes; articles of plastic; articles of leather; wood and articles of wood; carpets; apparel and clothing; footwear; glass and glassware; articles of iron, steel and aluminium; tools; machinery and equipment; vehicles; boats; apparatus; and miscellaneous manufactures articles for importers using import identification number "API"</t>
  </si>
  <si>
    <t>Permanent Delegation of Indonesia to the WTO (30 May 2014) and Ministry of Finance, Regulation No. 175/PMK.011/2013</t>
  </si>
  <si>
    <t>Effective 6 January 2014</t>
  </si>
  <si>
    <t>16, 02</t>
  </si>
  <si>
    <t>160232, 021099, 020714, 020713</t>
  </si>
  <si>
    <t>Special safeguard (price-based) measure on imports of chicken legs and wings</t>
  </si>
  <si>
    <t>First case effective 4 January 2014</t>
  </si>
  <si>
    <t>21, 10, 19, 18, 11</t>
  </si>
  <si>
    <t>210690, 100640, 190490, 190420, 190420, 190410, 190230, 190220, 190219, 190211, 190190, 180690, 180690, 180690, 110819, 110429, 110419, 110320, 110319, 110290, 110290, 100630, 100620, 100610</t>
  </si>
  <si>
    <t>Special safeguard (price-based) measure on imports of rice</t>
  </si>
  <si>
    <t>First case effective on 3 January 2014</t>
  </si>
  <si>
    <t>0201, 0202, 0206, 0210, 1602</t>
  </si>
  <si>
    <t>Import levy on bovine animals and bovine meat and edible meat offal</t>
  </si>
  <si>
    <t>Permanent Delegation of Canada to the WTO (26 November 2013)</t>
  </si>
  <si>
    <t>Effective 30 July 2013 (to be implemented on 1 January 2014)</t>
  </si>
  <si>
    <t>Increase of import tariffs (from 5% to 11.7%) on compressors</t>
  </si>
  <si>
    <t>Effective 1 January 2014</t>
  </si>
  <si>
    <t>28, 71, 72, 80, 81, 26, 25</t>
  </si>
  <si>
    <t>2849, 7106, 7202, 8001, 8002, 8003, 8112, 8007, 8101, 8110, 8102, 2846, 2841, 2825, 2805, 2620, 2613, 2612, 2611, 2609, 2530</t>
  </si>
  <si>
    <t>First batch of 2014 export quotas for rare earth minerals (15,110 metal metric tonnes) and for non-ferrous metals (i.e. tungsten and its products (13,583 metal metric tonnes), antimony and its products (47,774 metal metric tonnes), silver (3,405 metal metric tonnes), tin and its products (11,900 metal metric tonnes), indium (162 metal metric tonnes), and molybdenum and its products (25,146 metal metric tonnes))</t>
  </si>
  <si>
    <t>Permanent Delegation of China to the WTO (21 May 2014)</t>
  </si>
  <si>
    <t>Temporary extension of the export requirement permission on iron ore (originally implemented on 22 March 2011)</t>
  </si>
  <si>
    <t>Permanent Delegation of Mexico to the WTO (22 May 2014)</t>
  </si>
  <si>
    <t>Extended on 1 January 2014 until 31 December 2014</t>
  </si>
  <si>
    <t>27, 28, 25, 26, 81, 75, 80, 72, 84, 87, 94, 29, 32, 38, 44, 46, 52, 71, 14, 01, 02, 10, 11, 12, 13</t>
  </si>
  <si>
    <t>2711, 2710, 2712, 2805, 2704, 2702, 2508, 2701, 2620, 2617, 2613, 2612, 2611, 2609, 2606, 2530, 2529, 2526, 2519, 2510, 2505, 2709, 8109, 7501, 7502, 7503, 8001, 8002, 8003, 8007, 8101, 8102, 8103, 8105, 8106, 8108, 7202, 8110, 8111, 8112, 8407, 8701, 8702, 8703, 8704, 8706, 8711, 8714, 9404, 2941, 2825, 2827, 2833, 2836, 2841, 2843, 2846, 2849, 2903, 2917, 2918, 2936, 2938, 2822, 3206, 3824, 4406, 4407, 4601, 5201, 5203, 7106, 7110, 7111, 7112, 7115, 1401, 0102, 0103, 0105, 0201, 0202, 0203, 0206, 0207, 1001, 1006, 1101, 1102, 1103, 1104, 1211, 1302, 1005</t>
  </si>
  <si>
    <t>Release in December 2013 of the catalogue of items subject to export licensing administration, i.e. live animals, meat, cereals, cereal flours, liquorice roots, vegetable saps and extracts, bamboos, organic chemicals, mattresses, ores, miscellaneous chemical products, iron and steel, tin and articles, mineral fuels and oils, wood and articles of wood, cotton, precious metals, machinery and mechanical appliances, and vehicles and parts</t>
  </si>
  <si>
    <t>Permanent Delegation of China to the WTO (21 May 2014) and MOFCOM Announcement No. 96/2013</t>
  </si>
  <si>
    <t>84, 85, 89, 38, 29</t>
  </si>
  <si>
    <t>8438, 8439, 8443, 8446, 8447, 8451, 8453, 8454, 8501, 8502, 8901, 8515, 8434, 8433, 8428, 8427, 8426, 8425, 8422, 8421, 8419, 3824, 2903, 8903</t>
  </si>
  <si>
    <t>Release in December 2013 of the catalogue of items subject to non-automatic import licensing, i.e. halogenated derivatives of hydrocarbons, miscellaneous chemical products, instantaneous gas water heaters, converters, pulley tackle and hoists other than skip hoists, ship's derricks, fork-lift trucks, machinery for making pulp or paper, electric motors and generators, centrifuges, dish washing machines, dairy machinery, harvesting or threshing machinery, printing machinery, weaving machines, knitting machines, dry-cleaning machines, and ship and boats</t>
  </si>
  <si>
    <t>Permanent Delegation of China to the WTO (30 April 2014) and MOFCOM Announcement No. 97/2013</t>
  </si>
  <si>
    <t>721114, 721123, 722530, 721123, 722699</t>
  </si>
  <si>
    <t>Increase of import tariffs (from zero to 6%) on certain flat rolled products of alloyed steel, and flat products of other alloyed steel with a width less than 600 mm, and (from zero to 10%) flat rolled products of a width less than 600 mm</t>
  </si>
  <si>
    <t>Permanent Delegation of Turkey to the WTO (13 May 2014)</t>
  </si>
  <si>
    <t>Tariff Implementation Plan for 2014 resulting in the adjustment of import tariffs and export duties on selected products, restoring the MFN import tariffs or reducing import tariffs on some products</t>
  </si>
  <si>
    <t>Permanent Delegation of China to the WTO (30 April 2014, 15 October 2014 and 15 October 2015)</t>
  </si>
  <si>
    <t>Effective 1 January 2014. Changes included in the 2015 Tariff Implementation Plan (General Administration of Customs Announcement No. 95/2014)</t>
  </si>
  <si>
    <t>Amendments to the Customs Tariff Act, in some cases resulting in a decrease or an increase of import tariffs</t>
  </si>
  <si>
    <t>Permanent Delegation of Mauritius to the WTO (20 October 2014)</t>
  </si>
  <si>
    <t>New decree requiring foreign companies to source 30% of supplies to the government from domestic manufacturers. Applies to companies selling more than Rs 3 billion</t>
  </si>
  <si>
    <t>Permanent Delegation of India to the WTO (30 September 2016 and 9 May 2018)</t>
  </si>
  <si>
    <t>Notification No. 33(3)/2013-IPHW dated 23.12.2013 for providing domestically manufactured 10 electronic products (DEMPs) refers (desktop PCs, laptop PCs, tablet PCs, dot matrix printers, contact and contactless smart cards, LED products, biometric access control/authentication devices, biometric fingerprint sensors, biometric iris sensors and servers)</t>
  </si>
  <si>
    <t>Introduction of a tariff-free import quota on frozen mackerel (until 31 December 2023)</t>
  </si>
  <si>
    <t>President of Republic of Korea, Decree No. 33805, 12 October 2023. Viewed at: https://gwanbo.go.kr/ezpdf/customLayout.jsp?contentId=I0000000000000001697029848313000&amp;tocId=I0000000000000001697019186452000&amp;isTocOrder=N&amp;name=%25EB%258C%2580%25ED%2586%25B5%25EB%25A0%25B9%25EB%25A0%25B9%25EC%25A0%259C33805%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t>
  </si>
  <si>
    <t>Issuance of the "Rules of Temporary Admission for Shipments and Postal Package" to allow express transport companies to collect customs duties and taxes from the customer or department store before paying them to the Authority</t>
  </si>
  <si>
    <t>Permanent Delegation of Saudi Arabia to the WTO (22 September 2023) and Administrative Decision No.7121, 24 August 2023</t>
  </si>
  <si>
    <t>04, 17, 19, 35, 21, 22</t>
  </si>
  <si>
    <t>040110, 040640, 040690, 040690, 040690, 040690, 170211, 170219, 190110, 190110, 190190, 350190, 350220, 350190, 190190, 210500, 210500, 220299, 350110, 040620, 040110, 040120, 040120, 040140, 040140, 040140, 040150, 040150, 040150, 040210, 040210, 040221, 040221, 040221, 040229, 040630, 040610, 040610, 040590, 040590, 040520, 040510, 040229, 040490, 040299, 040291, 040229, 040410, 040390</t>
  </si>
  <si>
    <t>Temporary elimination of export duties on several dairy products and derivatives, such as some types of milk, yogurt, whey, butter, cheese, lactose and ice cream (measure in force until 31 December 2023)</t>
  </si>
  <si>
    <t>Boletín Oficial de la República Argentina, Decreto 506/2023, 4 October 2023. Viewed at: https://www.boletinoficial.gob.ar/detalleAviso/primera/295450/20231004?busqueda=1</t>
  </si>
  <si>
    <t>87, 84</t>
  </si>
  <si>
    <t>870195, 843680, 843359, 842952</t>
  </si>
  <si>
    <t>Inclusion of some automotive products to the single Annex of Gecex Res. 311/2022, resulting in reduction to 0% of import tariffs of these products</t>
  </si>
  <si>
    <t>Official Gazette of Brazil, Gecex Resolution No. 525, 22 September 2023. Viewed at: https://www.in.gov.br/en/web/dou/-/resolucao-gecex-n-525-de-22-de-setembro-de-2023-511739897</t>
  </si>
  <si>
    <t>Implementation on the online services platform of the Authorized Exporter for the Purposes of Origin, within the framework of the CARIFORUM EPA/United Kingdom Agreements, replacing the Certificate of Movement of Goods EUR 1, in order to reduce procedures and costs of this, as well as contributing to the efficiency and security of customs processes</t>
  </si>
  <si>
    <t>Permanent Delegation of the Dominican Republic to the WTO (26 September 2023)</t>
  </si>
  <si>
    <t>170199, 170113, 170114</t>
  </si>
  <si>
    <t>Import tariff quota of 20'000 tonnes of sugar at a reduced customs duty</t>
  </si>
  <si>
    <t>Khabarhub, 17 September 2023. Viewed at: https://english.khabarhub.com/2023/17/318723/</t>
  </si>
  <si>
    <t>Reduction of import duty rate on krill meat from 5% (but not less than 0.1 euro per kg) to 0%</t>
  </si>
  <si>
    <t>Permanent Delegation of the Russian Federation to the WTO (5 October 2023) and Decision of the Board of the Eurasian Economic Commission № 96, 11 July 2023</t>
  </si>
  <si>
    <t>Reduction of import duty rate on certain types of fabrics made of flat or similar fibres made of polyethylene or polypropylene from 8% to 0%</t>
  </si>
  <si>
    <t>Permanent Delegation of the Russian Federation to the WTO (5 October 2023) and Decision of the Board of the Eurasian Economic Commission No. 85, 29 August 2023</t>
  </si>
  <si>
    <t>Importers of bulk aggregates via Jurong Free Trade Zone (FTZ) may enjoy conditional facilitation to declare one import permit to account for the import of the shipment (i.e., barge/vessel). Importers should present a Master Pass Out Note to Immigration and Checkpoints Authority (“ICA”) at the Jurong FTZ checkpoints for the clearance of trucks carrying the bulk aggregates</t>
  </si>
  <si>
    <t>Permanent Delegation of Singapore to the WTO (21 September 2023) and Singapore Customs Circular No. 16/2023, 5 September 2023. Viewed at: https://www.customs.gov.sg/files/news-and-media/circular_16_2023%20(ver1).pdf</t>
  </si>
  <si>
    <t>84, 85, 90</t>
  </si>
  <si>
    <t>845150, 841480, 841510, 841710, 842010, 847420, 850212, 850220, 851420, 852589, 900661, 900691, 900710, 842139, 847431, 848530, 847410, 847160, 846596, 846595, 846594, 846593, 846592, 846591, 847780, 847432, 847710, 847720, 847730, 847740, 847759, 847780, 847780, 842710, 847780, 847930, 847940, 847981, 847982, 848060, 848071, 848520, 844540, 845310, 845180, 844900, 844720, 844712, 844711, 844630, 844621, 844610, 846520, 844530, 844520, 844513, 844512, 844511, 844400, 844332, 844110, 845430, 846591, 846510, 846510, 846330, 846310, 846261, 846150, 846120, 846024, 845811, 845710, 845640, 845611, 845320</t>
  </si>
  <si>
    <t>Exemption from import value added tax for certain goods</t>
  </si>
  <si>
    <t>Permanent delegation of Azerbaijan to the WTO (28 September 2023) and Cabinet of Ministers of the Republic of Azerbaijan, Resolution No. 307</t>
  </si>
  <si>
    <t>Dealers and Equipment suppliers can import Wi-Fi 6 GHz equipment that complies to the Infocomm Media Development Authority(IMDA) Techical Specification for Short Range Devices for the sale and use in Singapore. The IMDA has allocated more radio frequency spectrum to facilitate advanced Wi-Fi connectivity in Singapore, complementing Singapore’s Nationwide Broadband Network (“NBN”) and 5G mobile networks. This is done through an allocation of 500 MHz of spectrum in the 6 GHz band for Wi-Fi use in Singapore</t>
  </si>
  <si>
    <t>Permanent Delegation of Singapore to the WTO (20 September 2023) and Infocom Development Media Authority Decision, 12 May 2023. Viewed at: https://www.imda.gov.sg/-/media/imda/files/regulations-and-licensing/regulations/consultations/2023/consultation-on-rio-review/public-consultation-on-proposed-allocation-of-6-ghz-band-in-singapore/imda-decision-on-proposed-allocation-of-6-ghz-band-in-singapore-12-may-2023.pdf</t>
  </si>
  <si>
    <t>Import duty rates for goods category normal track (NT) will gradually decrease to zero percent by 2033, as part of the Comprehensive Economic Partnership Agreement (IUAE-CEPA) between Indonesia and the United Arab Emirates. This regulation applies to all chapters of the HS code</t>
  </si>
  <si>
    <t>Permanent Delegation of Indonesia to the WTO (26 September 2023) and Ministry of Finance Regulation No. 87, 31 August /2023 . Viewed at: https://jdih.kemenkeu.go.id/in/dokumen/peraturan/d3c8665e-f2ee-478f-dc69-08dbaaf1a4de</t>
  </si>
  <si>
    <t>Provisions on Indonesian rules of origin and the issuance of a Certificate of Origin (COO) to facilitate export goods to the United Arab Emirates under the Indonesia-UAE Comprehensive Economic Partnership Agreement (IUAE-CEPA). This regulation applies to all tariff lines based on IUAE-CEPA commitment</t>
  </si>
  <si>
    <t>Permanent Delegation of Indonesia to the WTO (26 September 2023) and Ministry of Trade Regulation No. 28, 29 August 2023. Viewed at: https://jdih.kemendag.go.id/peraturan/detail/2901/1</t>
  </si>
  <si>
    <t>Introduction of tariff-free concession to imports of a certain type of polyurethane protective coatings and primers</t>
  </si>
  <si>
    <t>New Zealand Customs, Tariff Concession Approvals, Withdrawals and Declines Notice No. 39, 27 October 2023. Viewed at: https://www.customs.govt.nz/globalassets/documents/tariff-concession-notices/tariff-concession-approval-notice-39-2023.pdf</t>
  </si>
  <si>
    <t>Simplification of Registration Fees under Steel Import Monitoring System (SIMS)</t>
  </si>
  <si>
    <t>Permanent Delegation of India to the WTO (11 October 2023) and Government of India, Director General of Foreign Trade, Notification No. 28/2023, 28 August 2023. Viewed at: https://content.dgft.gov.in/Website/dgftprod/9a469b64-3453-4a93-b4c7-d3e9a1f65deb/Notification%2028%20dt%2028-08-23%20Eng.pdf</t>
  </si>
  <si>
    <t>02, 27, 08, 16</t>
  </si>
  <si>
    <t>020712, 271111, 020714, 020714, 020714, 020714, 020714, 080430, 160232, 271121, 160232, 160232, 080450</t>
  </si>
  <si>
    <t>Temporary reduction or elimination of import tariffs on poultry meat and edible offal, pineapples, mangoes and LNG under an import quota</t>
  </si>
  <si>
    <t>Permanent Delegation of the Republic of Korea to the WTO (22 September 2023) and Presidential Decree No. 33681, 24 August 2023</t>
  </si>
  <si>
    <t>852589, 8543</t>
  </si>
  <si>
    <t>Import duty and VAT exemption for certain goods not produced in Ukraine, e.g., thermal imaging binoculars, monoculars and binoculars, night vision devices, range finders, portable electronic means of detecting and countering unmanned aerial vehicles (anti-drone guns)</t>
  </si>
  <si>
    <t>Permanent Delegation of Ukraine to the WTO (22 September 2023) and Law No. 3288-IX, 28 July 2023. Viewed at: https://zakon.rada.gov.ua/laws/show/3288-20#Text</t>
  </si>
  <si>
    <t>20, 22, 02, 07, 08, 09, 12, 17, 18, 19, 21, 24</t>
  </si>
  <si>
    <t>2005, 220900, 0204, 070960, 0712, 0813, 0904, 121190, 1704, 1806, 1904, 190531, 190532, 2001, 2002, 2007, 2008, 2009, 2103, 2204, 220820, 220890, 240110</t>
  </si>
  <si>
    <t>Amendments to the mechanism of customs clearance of agricultural goods, allowing imports of goods from North Macedonia within the tariff quota without an import licence</t>
  </si>
  <si>
    <t>Permanent Delegation of Ukraine to the WTO (22 September 2023) and the Resolution No. 860, 15 August 2023</t>
  </si>
  <si>
    <t>Elimination of the 3% tax charge of the Forest Tax Law (Law No. 7557) on pallets, boxes and other loading platforms, collars for pallets</t>
  </si>
  <si>
    <t>Permanent Delegation of Costa Rica to the WTO (21 September 2023) and Dirección General de Aduanas, Resolución MH-DGA-RES-1481-2023. Viewed at: https://www.hacienda.go.cr/docs/MH-DGA-RES-1481-2023TARIMAS.pdf</t>
  </si>
  <si>
    <t>870370, 870360, 870122, 870123, 870124, 870129, 870210, 870220, 870310, 870360, 870360, 870360, 870360, 870360, 870360, 870370, 870370, 870370, 870370, 870370, 870370, 870121</t>
  </si>
  <si>
    <t>Adjustment of the Zero Tariff Policy on Transportation and Yachts in Hainan Free Trade Port, resulting in exemption from import duties, import-related VAT and consumption taxes on imports of 22 items of commodities such as some types of tractors, apron buses, all-terrain vehicles, 9-seaters and hybrid minibuses (pluggable)</t>
  </si>
  <si>
    <t>Permanent Delegation of China to the WTO (13 October 2023) and Ministry of Finance of the People's Republic of China, Notice No. 14, 15 August 2023, Viewed at: http://gss.mof.gov.cn/gzdt/zhengcefabu/202308/t20230815_3902568.htm</t>
  </si>
  <si>
    <t>Exemption for certain products from import customs duty</t>
  </si>
  <si>
    <t>Permanent delegation of Azerbaijan to the WTO (28 September 2023) and Cabinet of Ministers of the Republic of Azerbaijan, Resolution No. 264</t>
  </si>
  <si>
    <t>Entry into operation of the United Kingdom (UK) - Singapore Mutual Recognition Arrangement (MRA) on Authorised Economic Operators (AEO). Under this MRA, companies accredited under United Kingdom’s AEO benefit from facilitated clearance for their goods imported to Singapore</t>
  </si>
  <si>
    <t>Permanent Delegation of Singapore to the WTO (21 September 2023) and Singapore Customs Circular No. 12/2023, 25 July 2023. Viewed at: https://www.customs.gov.sg/files/circular_12_2023.pdf</t>
  </si>
  <si>
    <t>Entry into operation of the United Kingdom (UK) - Singapore Mutual Recognition Arrangement (MRA) on Authorised Economic Operators (AEO). Under this MRA, companies certified under Singapore Customs’ Secure Trade Partnership-Plus (STP-Plus) programme benefit from facilitated clearance for their goods exported to the United Kingdom</t>
  </si>
  <si>
    <t>870422, 870423, 870432</t>
  </si>
  <si>
    <t>Removal of customs duty on specific trucks, imported in completely knocked down condition</t>
  </si>
  <si>
    <t>Permanent Delegation of Mauritius to the WTO (22 September 2023) and The Customs (Amendment) Regulations 2023</t>
  </si>
  <si>
    <t>Approval of import tariff concession on imports of oven with cyclothermic tunnel exceeding a baking surface of 25m2 (measure in force until 30 September 2023)</t>
  </si>
  <si>
    <t>Customs of New Zealand, Tariff Concession Approvals, Withdrawals and Declines Notice No. 38, 19 October 2023. Viewed at: https://www.customs.govt.nz/globalassets/documents/tariff-concession-notices/tariff-concession-approval-notice-38-2023.pdf</t>
  </si>
  <si>
    <t>55, 50, 54, 53, 52, 51, 56, 59, 63</t>
  </si>
  <si>
    <t>5508, 5001, 5507, 5506, 5505, 5504, 5503, 5502, 5501, 5405, 5404, 5401, 5305, 5303, 5302, 5301, 5204, 5203, 5202, 5201, 5105, 5104, 5103, 5102, 5101, 5003, 5002, 560900, 560900, 591000, 5911, 630790, 560750</t>
  </si>
  <si>
    <t>Temporary authorization for the importation of goods classified in Chapters 50 to 64 (Section XI-Textile and Textile Articles) through the Port of Asis (Putumayo) (measure in force for six months)</t>
  </si>
  <si>
    <t>Permanent Delegation of Colombia to the WTO (21 September 2023) and Dirección de Impuestos y Aduanas nacionales, Resolución No. 110, 26 July 2023. Viewed at: https://normograma.dian.gov.co/dian/compilacion/docs/resolucion_dian_0110_2023.htm</t>
  </si>
  <si>
    <t>25, 04</t>
  </si>
  <si>
    <t>2501, 040790, 040721, 040729, 040729, 040790, 040790</t>
  </si>
  <si>
    <t>Announcing the volume of poultry eggs and salt imported under tariff-rate quota in 2023. Tariffs on out-of-quota volumes remain unvaried (measure in force until 31 December 2023)</t>
  </si>
  <si>
    <t>Permanent Delegation of Viet Nam to the WTO (31 October 2023) and Ministry of Industry and Trade, Circular No. 13/2023/TT-BCT. Viewed at: https://datafiles.chinhphu.vn/cpp/files/vbpq/2023/6/13-bct.signed.pdf</t>
  </si>
  <si>
    <t>Issuance of notification that allows foreign companies to export some locally produced goods</t>
  </si>
  <si>
    <t>Permanent Delegation of Myanmar to the WTO (22 September 2023) and Ministry of Commerce, Notification No. 48/2023, 20 July 2023. Viewed at: https://www.commerce.gov.mm/sites/default/files/documents/2023/07/48.pdf</t>
  </si>
  <si>
    <t>94, 39</t>
  </si>
  <si>
    <t>940399, 940391, 940370, 940320, 392590, 940360</t>
  </si>
  <si>
    <t>Removal of customs duty on trunking, junction boxes, cabinets for electric control or the distribution of electricity and other bases</t>
  </si>
  <si>
    <t>Permanent Delegation of Mauritius to the WTO (22 September 2023) and Finance (Miscellaneous Provisions) Act No. 12 of 2023, Section 20(a)(iii) and (iv)</t>
  </si>
  <si>
    <t>Amendments to the Freeport Act to authorise refining of precious metals and mining of precious metals as new freeport activities</t>
  </si>
  <si>
    <t>Permanent Delegation of Mauritius to the WTO (22 September 2023) and Finance (Miscellaneous Provisions) Act No. 12 of 2023, Section 34</t>
  </si>
  <si>
    <t>Approval of implementation plan for electronic processing of the Iquique free zone</t>
  </si>
  <si>
    <t>Permanent Delegation of Chile to the WTO (21 September 2023) and Servicio Nacional de Aduanas, Resolución Exenta No. 2578, 20 July 2023. Viewed at: https://www.aduana.cl/aduana/site/docs/20230106/20230106092358/resolucion_exenta_n__2578_20_07_2023.pdf</t>
  </si>
  <si>
    <t>260200, 261400</t>
  </si>
  <si>
    <t>Reduction of export duties on minerals such as some types of manganese ore and concentrate and ilmenite and titanium ores and concentrate</t>
  </si>
  <si>
    <t>Ministry of Finance of Indonesia, Regulation 71/2023, 12 July 2023. Viewed at: https://jdih.kemenkeu.go.id/download/1fabad6e-f945-4636-ba08-995835061886/2023pmkeuangan071.pdf</t>
  </si>
  <si>
    <t>83, 85, 84, 70, 40, 96, 94, 90, 87</t>
  </si>
  <si>
    <t>830120, 851110, 850710, 848120, 842123, 841520, 841330, 841330, 840734, 830230, 700721, 700910, 401110, 401310, 700711, 851140, 960350, 940120, 902920, 870899, 870895, 870894, 870893, 870892, 870891, 870880, 870870, 870850, 870840, 870830, 870821, 851130, 851220, 851230, 851230, 851240, 851771, 852692, 853921, 853929, 854430, 870710, 870810, 870829, 853180</t>
  </si>
  <si>
    <t>Permanent delegation of Azerbaijan to the WTO (28 September 2023) and Amendments to Decree No. 1732 of the President of the Republic of Azerbaijan, July 2023</t>
  </si>
  <si>
    <t>8701, 870210, 870322, 870323, 870600, 871640, 870321</t>
  </si>
  <si>
    <t>Temporary reduction of duty rate to 50% for 5,801 units on imports of vehicles</t>
  </si>
  <si>
    <t>Permanent Delegation of Ecuador to the WTO (05 0ctober 2023) and Comité de Comercio Exterior, Resolution No. 009-2023, 11 July 2023. Viewed at: https://www.produccion.gob.ec/wp-content/uploads/2023/07/Resolucio%CC%81n-009-2023.pdf</t>
  </si>
  <si>
    <t>Introduction of various simplifications and easements to customs declaration requirements for imported goods in the Customs (Miscellaneous Amendments) Regulations 2023</t>
  </si>
  <si>
    <t>Permanent Delegation of the United Kingdom to the WTO (6 October 2023)</t>
  </si>
  <si>
    <t>Introduction of various simplifications and easements to customs declaration requirements for exported goods in the Customs (Miscellaneous Amendments) Regulations 2023</t>
  </si>
  <si>
    <t>Exemption for certain goods from import customs duty</t>
  </si>
  <si>
    <t>Permanent delegation of Azerbaijan to the WTO (28 September 2023) and Cabinet of Ministers of the Republic of Azerbaijan, Resolution No. 223</t>
  </si>
  <si>
    <t>271012, 271020</t>
  </si>
  <si>
    <t>Reduction of import tariffs on naphtha</t>
  </si>
  <si>
    <t>Permanent Delegation of the Republic of Korea to the WTO (16 October 2023) and Presidential Decree No. 33617, 6 July 2023. Viewed at: https://gwanbo.go.kr/ezpdf/customLayout.jsp?contentId=I0000000000000001688546749244000&amp;tocId=I0000000000000001688539101344000&amp;isTocOrder=N&amp;name=%25EB%258C%2580%25ED%2586%25B5%25EB%25A0%25B9%25EB%25A0%25B9%25EC%25A0%259C33617%25ED%2598%25B8(%25EA%25B4%2580</t>
  </si>
  <si>
    <t>270900, 270900, 270900, 270900, 270900, 270900, 270900, 270900, 270900, 270900</t>
  </si>
  <si>
    <t>Temporary reduction or elimination of import tariff on petroleum oils under an import quota (until 31 December 2023)</t>
  </si>
  <si>
    <t>Permanent Delegation of the Republic of Korea to the WTO (16 September 2023) and Regulations on The Application of the Autonomous Tariff Quota, Presidential Decree No. 33618, 6 July 2023. Viewed at: https://gwanbo.go.kr/ezpdf/customLayout.jsp?contentId=I0000000000000001688546749244000&amp;tocId=I0000000000000001688539022367000&amp;isTocOrder=N&amp;name=%25EB%258C%2580%25ED%2586%25B5%25EB%25A0%25B9%25EB%25A0%25B9%25EC%25A0%259C33618%25ED%2598%25B8(%25EA%25B4%2580</t>
  </si>
  <si>
    <t>Import of 17000 metric tonne of fresh (green) Areca nut without a minimum import price conditions from Bhutan is allowed</t>
  </si>
  <si>
    <t>Permanent Delegation of India to the WTO (11 October 2023) and Government of India, Directorate General of Foreign Trade, Notification No. 17/2023, 3 July 2023. Viewed at: https://content.dgft.gov.in/Website/dgftprod/508f32c6-e3d6-4970-a422-14e4ec3f3701/Notification%2017%20dt%2003-07-23%20Eng.pdf</t>
  </si>
  <si>
    <t>Import of potatoes from Bhutan is permitted without requiring an import license</t>
  </si>
  <si>
    <t>Permanent Delegation on India to the WTO (11 October 2023) and Government of India, Directorate General of Foreign Trade, Notification No. 16/2023, 3 July 2023. Viewed at: https://content.dgft.gov.in/Website/dgftprod/6c6511e8-aa10-4e20-ac9f-4c92c03976ee/Notification%2016%20dt%2003-07-23%20Eng.pdf</t>
  </si>
  <si>
    <t>160232, 160232, 160232, 020714, 020714, 020714, 020714, 020712, 020714</t>
  </si>
  <si>
    <t>Temporary reduction or elimination of import tariff on poultry meat and edible poultry offal under an import quota</t>
  </si>
  <si>
    <t>Permanent Delegation of the Republic of Korea to the WTO (22 September 2023) and Presidential Decree No.33608, 30 June 2023. Viewed at: https://gwanbo.go.kr/ezpdf/customLayout.jsp?contentId=I0000000000000001687941812532000&amp;tocId=I0000000000000001687926653434000&amp;isTocOrder=N&amp;name=%25EB%258C%2580%25ED%2586%25B5%25EB%25A0%25B9%25EB%25A0%25B9%25EC%25A0%259C33608%25ED%2598%25B8(%25EA%25B4%2580</t>
  </si>
  <si>
    <t>Reduction of import custom duties and import tax on various products</t>
  </si>
  <si>
    <t>90, 85, 37, 84</t>
  </si>
  <si>
    <t>901812, 853180, 901812, 900290, 900290, 900220, 900220, 900219, 900219, 900190, 900190, 854320, 854320, 854151, 370199, 901812, 901813, 901813, 902212, 902480, 902710, 903033, 903033, 903180, 903180, 903180, 903180, 903180, 903180, 903180, 852990, 370199, 370790, 370790, 370790, 844339, 844339, 844339, 844339, 844339, 844339, 844339, 847521, 852290, 852290, 852290, 852492, 852290, 852990, 852990, 852990, 852990, 852990, 852990, 852499, 852491, 852419, 852290, 852290, 852290, 852290, 852290</t>
  </si>
  <si>
    <t>Further reduction of import tariffs under the Expansion of the Information Technology Agreement (ITA) (62 tariff lines at 8-digit level, in HS Chapters 37; 84; 85; 90)</t>
  </si>
  <si>
    <t>Permanent Delegation of China to the WTO (13 October 2023) and Customs Tariff Commission of the State Council, Announcement No. 11/2022, 12 December 2022. Viewed at: https://www.gov.cn/zhengce/zhengceku/2022-12/29/content_5734125.htm</t>
  </si>
  <si>
    <t>852721, 852729, 852871, 900290</t>
  </si>
  <si>
    <t>Further reduction of import tariffs under the Expansion of the Information Technology Agreement (ITA) (4 tariff lines at 8-digit level, in HS Chapters 85 and 90)</t>
  </si>
  <si>
    <t>WTO document G/MA/TAR/RS/569, 23 July 2018</t>
  </si>
  <si>
    <t>39, 85</t>
  </si>
  <si>
    <t>390799, 852321, 853650, 853690, 853810</t>
  </si>
  <si>
    <t>Further reduction of import tariffs under the Expansion of the Information Technology Agreement (ITA) (5 tariff lines at 6-digit level, in HS Chapters 39 and 85)</t>
  </si>
  <si>
    <t>WTO document G/MA/TAR/RS/431, 4 February 2020</t>
  </si>
  <si>
    <t>90, 85</t>
  </si>
  <si>
    <t>900290, 852990, 852990, 852990, 852871, 852729, 852721, 852190, 852721, 852721, 852871</t>
  </si>
  <si>
    <t>Further reduction of import tariffs under the Expansion of the Information Technology Agreement (ITA) (11 tariff lines at 8-digit level, in HS Chapters 85 and 90)</t>
  </si>
  <si>
    <t>WTO document G/MA/TAR/RS/456, 27 February 2017</t>
  </si>
  <si>
    <t>Further reduction of import tariffs under the Expansion of the Information Technology Agreement (ITA) (1 tariff line at 8-digit level, in HS Chapter 85)</t>
  </si>
  <si>
    <t>WTO document G/MA/TAR/RS/434, 17 June 2016</t>
  </si>
  <si>
    <t>85, 90, 84</t>
  </si>
  <si>
    <t>852910, 852691, 852910, 852721, 852721, 852721, 852721, 852692, 852691, 852691, 853650, 852910, 852910, 852910, 853650, 853650, 853650, 853650, 902830, 902830, 902830, 902890, 851829, 852691, 850440, 850440, 841459, 850440, 850440, 850440, 850440, 850440, 851810, 851821, 851822, 851830, 851840, 852190, 852190, 852610, 852610, 852691, 852691, 852691, 852691, 852691, 852691, 852691</t>
  </si>
  <si>
    <t>Further reduction of import tariffs under the Expansion of the Information Technology Agreement (ITA) (48 tariff lines at 10-digit level, in HS Chapters 84; 85; 90)</t>
  </si>
  <si>
    <t>WTO document G/MA/TAR/RS/433, 27 May 2016</t>
  </si>
  <si>
    <t>852871, 900290, 852990, 852729, 852721, 852190, 852721, 852721, 852871</t>
  </si>
  <si>
    <t>Further reduction of import tariffs under the Expansion of the Information Technology Agreement (ITA) (9 tariff lines at 8-digit level, in HS Chapters 85 and 90)</t>
  </si>
  <si>
    <t>WTO document G/MA/TAR/RS/427, 15 July 2016</t>
  </si>
  <si>
    <t>95, 90, 85, 35, 84</t>
  </si>
  <si>
    <t>950430, 950490, 950430, 902890, 901050, 853650, 853650, 853650, 853650, 853630, 853690, 350691, 841459, 853630</t>
  </si>
  <si>
    <t>Further reduction of import tariffs under the Expansion of the Information Technology Agreement (ITA) (14 tariff lines at 9-digit level, in HS Chapters 35; 84; 85; 90; 95)</t>
  </si>
  <si>
    <t>WTO document G/MA/TAR/RS/432, 7 July 2016</t>
  </si>
  <si>
    <t>851822, 903033, 853650, 853650, 853650, 852871, 852721, 851829, 851821</t>
  </si>
  <si>
    <t>WTO document G/MA/TAR/RS/430, 27 June 2016</t>
  </si>
  <si>
    <t>850440, 850440, 850440, 850440, 852990, 852990</t>
  </si>
  <si>
    <t>Further reduction of import tariffs under the Expansion of the Information Technology Agreement (ITA) (6 tariff lines at 8-digit level, in HS Chapter 85)</t>
  </si>
  <si>
    <t>WTO document G/MA/TAR/RS/453, 10 January 2017</t>
  </si>
  <si>
    <t>391910, 391990</t>
  </si>
  <si>
    <t>Introduction of tariff concession on imports of some types of double sided adhesive mounting tape, reinforced with polyester meash</t>
  </si>
  <si>
    <t>The Excise/Customs Duty Rebate Scheme on motor vehicles, applicable as follows: (a) a motor car up to 1,000 cc: 55% rebate on the excise duty payable on the motor car; and (b) a motor car above 1,000 cc, double/single space cabin vehicle, van or bus: 45% rebate on the excise/customs duty payable on the motor vehicle.</t>
  </si>
  <si>
    <t>Permanent Delegation of Mauritius to the WTO (22 September 2023) and Annex to Budget Speech 2023/2024 -A.3(d)(i)</t>
  </si>
  <si>
    <t>62, 63, 61, 52, 53, 54, 55</t>
  </si>
  <si>
    <t>620530, 630493, 630419, 630312, 630260, 630251, 630240, 630232, 630231, 630222, 630221, 621320, 621210, 620930, 620920, 620822, 620821, 620719, 620711, 620640, 620630, 620423, 610910, 611020, 611595, 611596, 620322, 620323, 620342, 620342, 620349, 620422, 520939, 620429, 620432, 620442, 620443, 620452, 620453, 620462, 620469, 620520, 620610, 610822, 520931, 521132, 530929, 531100, 540752, 540761, 551512, 551512, 551614, 610442, 610443, 610452, 610453, 610462, 610510, 610520, 610610, 610620, 610821</t>
  </si>
  <si>
    <t>Authorization to import certain products into the Special Customs Regime zone of Maicao, Uribia and Manaure. Imports are allowed under a quota</t>
  </si>
  <si>
    <t>Permanent Delegation of Colombia to the WTO (21 September 2023) and Dirección de Impuestos y Aduanas Nacionales, Resolución No. 98, 28 June 2023. Viewed at: https://normograma.dian.gov.co/dian/compilacion/docs/resolucion_dian_0098_2023.htm</t>
  </si>
  <si>
    <t>Provisions on Indonesian rules of origin and the issuance of a Certificate of Origin (COO) in both paper and electronic form (electronic COO) to facilitate and increase the flow of export goods to Japan in accordance with Indonesia-Japan Economic Partnership Agreement (IJEPA). The regulation applies for all tariff lines based on IJEPA commitment</t>
  </si>
  <si>
    <t>Permanent Delegation of Indonesia to the WTO (26 September 2023) and Ministry of Trade Regulation No. 20, 12 July 2023. Viewed at: https://www.kemendag.go.id/berita/siaran-pers/terbitkan-permendag-no-20-tahun-2023-mendag-zulkifli-hasan-kemendag-permudah-ekspor-ke-jepang-dengan-ska-elektronik</t>
  </si>
  <si>
    <t>Simplification of licensing policy for exports of drones or unmanned aerial vehicles for civilian end-uses</t>
  </si>
  <si>
    <t>Ministry of Commerce and Industry, Notification No. 14/2023, 23 June 2023. Viewed at: https://content.dgft.gov.in/Website/dgftprod/24ea669e-2e1a-4f53-b9d3-20f0dc1f60a6/Notification%20No.%2014%20English.pdf</t>
  </si>
  <si>
    <t>Announcing the volume of unmanufactured tobacco imported under tariff-rate quotas in 2023</t>
  </si>
  <si>
    <t>Permanent Delegation of Viet Nam to the WTO (31 October 2023) and Ministry of Industry and Trade, Circular No.11/2023/TT-BCT, 8 May 2023. Viewed at: https://english.luatvietnam.vn/thue/circular-11-2023-tt-bct-2023-import-tariff-quotas-of-raw-tobacco-252152-d1.html</t>
  </si>
  <si>
    <t>710812, 710692, 710691, 710813, 710820, 711011, 711019, 711810, 711810, 711890, 711890, 711890</t>
  </si>
  <si>
    <t>The following bullion coins from United Kingdom meet the requirements as an Investment Grade Precious Metals (“IPM”) and have been exempted from Goods and Services Tax (GST) since 23 Jun 2023: a) Myths and Legends series gold and silver coins; and b) The Royal Tudor Beasts series gold, silver, and platinum coins</t>
  </si>
  <si>
    <t>Permanent Delegation of Singapore to the WTO (20 September 2023) and Singapore Customs Notice No. 09/2023, 23 June 2023. Viewed at: https://www.customs.gov.sg/files/notice_09_2023 (v1).pdf</t>
  </si>
  <si>
    <t>89, 88</t>
  </si>
  <si>
    <t>8906, 8806</t>
  </si>
  <si>
    <t>VAT exemption on importation of goods for the production and/or repair of drones</t>
  </si>
  <si>
    <t>Permanent Delegation of Ukraine to the WTO (22 September 2023) and Law No. 3123-IX, 29 May 2023. Viewed at: https://zakon.rada.gov.ua/laws/show/3123-20#Text</t>
  </si>
  <si>
    <t>90, 28, 29, 38, 54, 68, 74, 85</t>
  </si>
  <si>
    <t>902139, 282300, 292511, 380210, 540220, 681513, 740610, 850511, 853225, 900130, 902139, 740610, 900130, 740610, 681513, 540220, 380210, 292511, 282300, 850511, 853225, 900130, 902139, 282300, 292511, 380210, 540220, 681513, 850511, 853225</t>
  </si>
  <si>
    <t>Reduction to zero of import tariffs under a quota for imports of some types of carbon fibres and on copper-lead-tin alloy powder, through inclusion of these products in Annex IV of Resolution 272/2021 (inclusion valid for one year, until 19 June 2024)
Inclusion of activated coals in the form of granules, of a kind used as filter media in tanks for the adsorption of fuel vapours in motor vehicles in Annex IV of Res. 272/2021 (inclusion valid for one year, until 27 August 2024)
Inclusion of a few products in Annex IV of Res. 272/2021 including saccharin, polyester, magnets, electric capacitors, orthopaedic appliances, titanium oxide and contact lenses, resulting in reduction to 0% or 2% of import tariffs on these products (inclusion valid for one year)</t>
  </si>
  <si>
    <t>Official Gazette of Brazil, Gecex Resolutions Nos. 482, 16 June 2023; 515, 16 August 2023; and 517, 6 September 2023. Viewed at: https://www.in.gov.br/en/web/dou/-/resolucao-gecex-n-482-de-16-de-junho-de-2023-490337517, https://www.in.gov.br/en/web/dou/-/resolucao-gecex-n-515-de-16-de-agosto-de-2023-503874627 and https://www.in.gov.br/en/web/dou/-/resolucao-gecex-n-517-de-6-de-setembro-de-2023-508370385</t>
  </si>
  <si>
    <t>151219, 150790</t>
  </si>
  <si>
    <t>Temporary reduction of import duty on soybean and sunflower oil (until 31 March 2024)</t>
  </si>
  <si>
    <t>Government of India, Ministry of Finance, Notification No. 39/2023 - Customs. Viewed at: https://taxinformation.cbic.gov.in/view-pdf/1009749/ENG/Notifications</t>
  </si>
  <si>
    <t>Introduction of Advance Valuation Rulings on goods imported to the United Kingdom</t>
  </si>
  <si>
    <t>List of civil cryptography products exported and imported under license is pursuant to the appendix enclosed with Government Decree No. 32/2023/ND-CP, 9 June 2023. Some products are removed from the list, resulting in elimination of export and import licensing requirement</t>
  </si>
  <si>
    <t>Removal of customs duty (15%) on glass-ceramic blocks for dental use</t>
  </si>
  <si>
    <t>Permanent Delegation of Mauritius to the WTO (22 September 2023) and Finance (Miscellaneous Provisions)Act No. 12 of 2023, Section 20(a)(i)</t>
  </si>
  <si>
    <t>Australia; Brunei Darussalam; Cambodia; China; Indonesia; Japan; Korea, Republic of; Lao People's Democratic Republic; Malaysia; Myanmar; New Zealand; Singapore; Thailand; Viet Nam</t>
  </si>
  <si>
    <t>Implementation of the Philippine's schedule of tariff commitments under the Regional Comprehensive Economic Partnership Agreement (RCEP), resulting in reduction of import duties on products from all HS chapters coming from RCEP parties</t>
  </si>
  <si>
    <t>Permanent Delegation of the Philippines to the WTO (29 September 2023) and Official Gazette, Executive Order No. 25, 7 May 2023. Viewed at: https://www.officialgazette.gov.ph/2023/05/07/executive-order-no-25-s-2023/</t>
  </si>
  <si>
    <t>Implementation of agreed tariff rates under the Regional Comprehensive Economic Partnership (RCEP) for certain imports from the Philippines</t>
  </si>
  <si>
    <t>Permanent Delegation of China to the WTO (16 October 2023) and Ministry of Finance of China, Tariff Commission Announcements Nos. 5/2023, 6 May 2023; and 12/2022, 31 December 2022. Viewed at: https://www.gov.cn/lianbo/bumen/202305/content_6874078.htm; and http://www.scio.gov.cn/xwfb/gwyxwbgsxwfbh/wqfbh_2284/49421/49725/xgzc49731/202307/t20230704_724957.html</t>
  </si>
  <si>
    <t>846593, 846692</t>
  </si>
  <si>
    <t>Granting of tariff-free concession to imports of some types of hand operated sanding machines</t>
  </si>
  <si>
    <t>New Zealand Customs Service, Tariff Concession Approvals, Withdrawals and Declines Notice No. 26, 27 July 2023. Viewed at: https://www.customs.govt.nz/globalassets/documents/tariff-concession-notices/tariff-concession-approval-notice-26-2023.pdf</t>
  </si>
  <si>
    <t>Granting of tariff-free concession to imports of certain types of awnings used on caravans and motorhomes</t>
  </si>
  <si>
    <t>New Zealand Customs Service, Tariff Concession Approvals, Withdrawals and Declines Notice No. 29, 17 August 2023. Viewed at: https://www.customs.govt.nz/globalassets/documents/tariff-concession-notices/tariff-concession-approval-notice-29-2023-18-aug-2023.pdf</t>
  </si>
  <si>
    <t>Granting of tariff-free concession on imports of some types of fluid viscous dampers used in seismic structural engineering</t>
  </si>
  <si>
    <t>New Zealand Customs Service, Tariff Concession Approvals, Withdrawals and Declines Notice No. 30, 24 August 2023. Viewed at: https://www.customs.govt.nz/globalassets/documents/tariff-concession-notices/tariff-concession-approval-notice-30-2023.pdf</t>
  </si>
  <si>
    <t>17, 23, 22, 03, 02</t>
  </si>
  <si>
    <t>170114, 230660, 230330, 170114, 220710, 170113, 170112, 170112, 030354, 020329, 020319, 020319, 020329</t>
  </si>
  <si>
    <t>Temporary reduction or elimination of import tariff on 7 items (e.g. beet sugar, roughly distilled alcohol for beverages, some types of meat, etc.) under an import quota</t>
  </si>
  <si>
    <t>Permanent Delegation of the Republic of Korea to the WTO (22 September 2023) and Presidential Decree No. 33497, 1 June 2023. Viewed at: https://gwanbo.go.kr/ezpdf/customLayout.jsp?contentId=I0000000000000001685515723020000&amp;tocId=I0000000000000001685489922049000&amp;isTocOrder=N&amp;name=%25EB%258C%2580%25ED%2586%25B5%25EB%25A0%25B9%25EB%25A0%25B9%25EC%25A0%259C33497%25ED%2598%25B8(%25EA%25B4%2580</t>
  </si>
  <si>
    <t>90, 28, 04, 03, 93, 32, 87, 85, 70, 48, 47, 40, 29, 39, 30</t>
  </si>
  <si>
    <t>901890, 283329, 280700, 040690, 040640, 040590, 030353, 930200, 320611, 871639, 870510, 851671, 700100, 480592, 470790, 470730, 470710, 400299, 400129, 400129, 040690, 851671, 700100, 480592, 470790, 470730, 470710, 400299, 290243, 400122, 391590, 391530, 391520, 391510, 390810, 870510, 300490, 390810, 470790, 470730, 470710, 400299, 400129, 400122, 391590, 391530, 391520, 391510, 480592, 320611, 300490, 290243, 283329, 280700, 040690, 040640, 040590, 030353, 280700, 391590, 391530, 391520, 391510, 390810, 320611, 300490, 290243, 283329, 400122, 040640, 040590, 030353, 930200, 901890, 871639, 870510, 851671, 700100, 400122, 030353, 040590, 040640, 040690, 280700, 283329, 290243, 300490, 320611, 390810, 391510, 391520, 391530, 391590, 901890, 400129, 400299, 871639, 470710, 470730, 470790, 480592, 700100, 851671, 870510, 871639, 901890, 930200, 901890, 930200, 930200, 030353, 040590, 040640, 040690, 280700, 283329, 290243, 300490, 320611, 390810, 391510, 391520, 391590, 391530, 871639, 870510, 851671, 700100, 480592, 470790, 470730, 470710, 400299, 400129, 400122</t>
  </si>
  <si>
    <t>Reduction to zero percent of import tariffs under a quota for imports of some products, through inclusion of these products in the List of Exceptions to the Common External Tariff (LETEC) of Annex V of Resolution 272/2021. Products include some types of crane trucks and of hydraulic modular semi-trailers
Reduction to zero percent of import tariffs under a quota for imports of some products, through inclusion of these products in the List of Exceptions to the Common External Tariff (LETEC) of Annex V of Resolution 272/2021. Products include robotic arms, surgeon's consoles, surgical instruments, sardines and, only for one month, child safety seats
Inclusion of some products (such as some inorganic chemicals, some plastics and articles thereof, some rubber and articles thereof, some paper products, some glass products and some instruments and appliances used in medical, surgical, dental or veterinary sciences) to the LETEC list in Annex V of Res. 272/2021, resulting in reduction to zero percent of import tariff</t>
  </si>
  <si>
    <t>Official Gazette of Brazil, Gecex resolution Nos. 473, 9 May 2023; 491, 16 June 2023; 502, 21 July 2023; 516, 16 August 2023; and 526, 22 September 2023. Viewed at: https://www.in.gov.br/en/web/dou/-/resolucao-gecex-n-473-de-9-de-maio-de-2023-482406248; https://www.in.gov.br/en/web/dou/-/resolucao-gecex-n-491-de-16-de-junho-de-2023-490337598; https://www.in.gov.br/en/web/dou/-/resolucao-gecex-n-502-de-21-de-julho-de-2023-498137507; https://www.in.gov.br/en/web/dou/-/resolucao-gecex-n-516-de-16-de-agosto-de-2023-503880340 and https://www.in.gov.br/en/web/dou/-/resolucao-gecex-n-526-de-22-de-setembro-de-2023-511769457</t>
  </si>
  <si>
    <t>Granting of tariff-free concession on imports of lozenges and chewing gums containing nicotine</t>
  </si>
  <si>
    <t>New Zealand Customs Service, Tariff Concession Approval Notice No. 36, 5 October 2023. Viewed at: https://www.customs.govt.nz/globalassets/documents/tariff-concession-notices/tariff-concession-approval-notice-36-2023.pdf</t>
  </si>
  <si>
    <t>Elimination of tariffs on UK originating goods, in accordance with the Australia-UK FTA except for certain goods classified to Chapter 04 and 72 and 73</t>
  </si>
  <si>
    <t>Permanent delegation of Australia to the WTO (21 September 2023) and Australian Government, Customs Tariff Act 1995. Viewed at: https://www.legislation.gov.au/Details/C2023C00189/Html/Volume_6#_Toc141192745</t>
  </si>
  <si>
    <t>Reduction to 0% of custom duties on all imports from the United Kingdom, due to the entry into force of the New Zealand - United Kingdom Free Trade Agreement</t>
  </si>
  <si>
    <t>New Zealand Government, press release, 5 May 2023. Viewed at: https://www.beehive.govt.nz/release/nz-uk-fta-enter-force-early-end-month</t>
  </si>
  <si>
    <t>Immediate removal of custom duties on the majority of products from New Zealand, due to the entry into force of the New Zealand - United Kingdom Free Trade Agreement. Duties are not immediately eliminated on products such as apples, cheese and butter, beef and sheep meat, but they will gradually be eliminated over in the next 15 years, at which point all preferential imports from New Zealand will be duty free, quota free.</t>
  </si>
  <si>
    <t>UK Parliament, House of Commons Library, UK-New Zealand Free Trade Agreement, 12 May 2023 and New Zealand Foreign Affairs &amp; Trade, New Zealand-United Kingdom Free Trade Agreement, overview. Viewed at: https://commonslibrary.parliament.uk/research-briefings/cbp-9487/ and https://www.mfat.govt.nz/en/trade/free-trade-agreements/free-trade-agreements-in-force/new-zealand-united-kingdom-free-trade-agreement/new-zealand-united-kingdom-free-trade-agreement-overview/</t>
  </si>
  <si>
    <t>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 040221</t>
  </si>
  <si>
    <t>Reduction of export reference value for certain milk powder products destined to a selected list of countries</t>
  </si>
  <si>
    <t>Permanent Delegation of Argentina to the WTO (4 September 2023) and Boletin Oficial de la Republica Argentina, Resolución General 5363/2023, 24 May 2023. Viewed at: https://www.boletinoficial.gob.ar/detalleAviso/primera/287147/20230524?busqueda=1</t>
  </si>
  <si>
    <t>30, 31, 38, 06, 35, 12, 07, 28, 29, 23</t>
  </si>
  <si>
    <t>300490, 310590, 380859, 380859, 380859, 380859, 380859, 380859, 380852, 060110, 350290, 380859, 310551, 310520, 310510, 310390, 310290, 310280, 310260, 310229, 380892, 380861, 380862, 380869, 380891, 380891, 380891, 380891, 380892, 310221, 380892, 380892, 380893, 380894, 380899, 382499, 300439, 380859, 120924, 120999, 120991, 120991, 120991, 120991, 120991, 120991, 120929, 120925, 120999, 120923, 120922, 120921, 120910, 120710, 071420, 070320, 060120, 283526, 310100, 300450, 300432, 300420, 300410, 300390, 291550, 291211, 283429, 281410, 280430, 230990, 230990, 120999, 120999, 120999</t>
  </si>
  <si>
    <t>Introduction of a 0% import tariff treatment to imports of some agricultural inputs (measure in force for one year)</t>
  </si>
  <si>
    <t>Permanent Delegation of Colombia to the WTO (21 September 2023) and Ministerio de Comercio, Industria y Turismo, Decreto No. 809, 25 May 2023. Viewed at: https://www.mincit.gov.co/getattachment/6de9b498-4caa-46bd-8057-b6024be347ea/Decreto-0809-del-25-de-mayo-de-2023.aspx</t>
  </si>
  <si>
    <t>72, 04, 73</t>
  </si>
  <si>
    <t>721230, 720918, 720925, 720926, 720927, 720928, 720990, 721041, 721049, 721069, 721190, 721129, 721123, 721119, 721114, 721090, 721070, 721050, 721061, 720837, 721640, 040610, 040620, 040630, 040640, 040690, 720810, 720825, 720826, 720827, 720836, 720917, 720838, 720839, 720840, 720851, 720852, 720853, 720854, 720890, 720915, 720916, 722820, 722530, 722540, 722550, 722591, 722592, 722599, 722691, 722692, 722699, 722720, 722790, 722810, 722880, 722830, 722850, 722860, 722870, 721240, 730690, 730669, 730661, 730650, 722920, 722990, 721790, 721250, 721310, 721391, 721399, 721420, 721491, 721499, 721510, 721550, 721590, 721610, 721631, 722220, 721730, 721720, 721710, 730630, 721621, 721633, 721632</t>
  </si>
  <si>
    <t>Reduction of tariffs on UK originating goods of certain goods classified to: Chapter 4 from USD 1.22 per kg to 1.02 per kg and Chapter 72 and 73 from 5 % to 4 % – 94 tariff lines (Australia-UK FTA)</t>
  </si>
  <si>
    <t>Permanent delegation of Australia to the WTO (21 September 2023)</t>
  </si>
  <si>
    <t>Jamaica</t>
  </si>
  <si>
    <t>Through the adoption of the Fees and Charges Policy Framework, review of all fees, charges, penalty disciplines and penalty procedures of appeal associated with conducting trade in Jamaica. This should result in the reduction of high fees and charges for importation services</t>
  </si>
  <si>
    <t>Permanent Delegation of Jamaica to the WTO (26 September 2023)</t>
  </si>
  <si>
    <t>Through the adoption of the Fees and Charges Policy Framework, review of all fees, charges, penalty disciplines and penalty procedures of appeal associated with conducting trade in Jamaica. This should result in the reduction of high fees and charges for exportation services</t>
  </si>
  <si>
    <t>Introduction of quota with tariffs at 2% on imports of certain types of palm oil. Volumes out of quota remain subject to pre-existing import tariffs</t>
  </si>
  <si>
    <t>Mercosur, Comisión de Comercio, Directiva No. 21/23, 23 March 2023. Viewed at: https://normas.mercosur.int/simfiles/normativas/93964_DIR_021-2023_ES_Acciones%20Puntuales%20Ambito%20Arancelario_NCM%201511.90.00%20AR.pdf</t>
  </si>
  <si>
    <t>Introduction of a tariff-free quota on imports of HPV vaccines. Volumes out of quota remain subject to pre-existing import tariffs</t>
  </si>
  <si>
    <t>Mercosur, Comisión de Comercio, Directiva No. 20/23, 23 March 2023. Viewed at: https://normas.mercosur.int/simfiles/normativas/93960_DIR_020-2023_ES_Acciones%20Puntuales%20Ambito%20Arancelario_NCM%203002.41.29%20AR.pdf</t>
  </si>
  <si>
    <t>Introduction of a 2% tariff quota on imports of calcium caseinate. Volumes out of quota remain subject to pre-existing import tariffs</t>
  </si>
  <si>
    <t>Mercosur, Comisión de Comercio, Directiva 17/23, 23 March 2023. Viewed at: https://normas.mercosur.int/simfiles/normativas/93938_DIR_017-2023_ES_Acciones%20Puntuales%20Ambito%20Arancelario_NCM%209018.39.29%20AR.pdf</t>
  </si>
  <si>
    <t>33, 88, 85, 71, 42, 65, 57</t>
  </si>
  <si>
    <t>330130, 8807, 8806, 8549, 8523, 71, 420600, 420100, 330300, 8512, 65, 5701</t>
  </si>
  <si>
    <t>Reduction of import duty or excise duty on imports of several products, including sweetened or flavored beverages, essential oils, articles of lether, carpets, headgears and parts thereof, natural or cultured pearls, precious or semi-precious stones, precious metals, immitation jewellery, coins, wellhead platforms and integrated production modules suitable for use in drilling operations, sound signalling equipment, discs, tapes and the like, electrical and electronic waste and scrap, some types of aircraft</t>
  </si>
  <si>
    <t>90, 85, 86, 87, 89, 84, 94, 82</t>
  </si>
  <si>
    <t>902730, 902710, 902480, 902480, 902410, 902410, 902410, 902290, 902290, 902221, 902214, 901920, 901920, 901910, 901850, 902750, 902789, 902789, 902790, 902810, 903010, 903033, 903039, 903110, 903120, 903149, 903180, 903180, 903180, 850300, 903180, 851590, 850440, 850440, 850490, 850520, 851419, 851420, 851420, 851432, 851439, 851440, 851521, 851531, 851539, 851580, 901820, 852589, 853090, 854320, 854330, 854390, 860400, 860719, 870911, 890510, 901180, 901580, 901812, 901819, 901819, 842191, 841899, 841933, 841934, 841939, 841940, 841940, 841950, 841950, 841950, 842230, 842230, 842220, 842219, 842199, 842199, 841869, 842139, 842129, 842129, 842122, 842121, 842119, 842119, 842010, 841990, 841989, 841989, 841989, 841981, 842290, 841391, 940690, 820730, 840219, 840420, 840490, 840681, 840790, 840810, 840890, 841290, 841350, 841360, 841370, 841370, 841381, 903190, 841410, 841459, 841480, 841480, 841480, 841480, 841480, 841490, 841582, 841620, 841710, 841780, 841780, 841850, 843049, 842833, 842839, 842839, 842840, 842890, 842940, 843010, 843041, 842820, 843069, 843120, 843131, 843139, 843143, 843221, 843229, 843231, 842810, 842790, 842720, 842710, 842710, 84</t>
  </si>
  <si>
    <t>Inclusion of several Capital Goods to Annex I and II of Res. 322/2022 resulting in reduction to zero of their import duties
Inclusion of 482 Capital Goods to Annex I of Res. 322/2022 resulting in reduction to zero of their import duties</t>
  </si>
  <si>
    <t>Official Gazette of Brazil, Gecex Resolutions Nos. 475, 10 May 2023; and 520, 22 September 2023. Viewed at: https://www.in.gov.br/en/web/dou/-/resolucao-gecex-n-475-de-10-de-maio-de-2023-482462089 and https://www.in.gov.br/en/web/dou/-/resolucao-gecex-n-520-de-22-de-setembro-de-2023-511808119</t>
  </si>
  <si>
    <t>847190, 847190, 847190, 847330, 850440, 851762, 851762, 851762, 851762, 851762, 847170, 847160, 847150, 847149, 847130, 844399, 844399, 844399, 844332, 844332, 853650, 844399, 903290, 903289, 903040, 902610, 854370, 854143, 853951, 853890, 853710, 851762, 853120, 852852, 852352, 851779, 851762, 851762, 851762, 851762, 851762, 847170, 851762, 851762, 851762, 851762, 850440, 847330, 847190, 847190, 847190, 903289, 847160, 847150, 847149, 847130, 903290, 844399, 844399, 844332, 844332, 851762, 851762, 903040, 902610, 854370, 854143, 853951, 853890, 853710, 853650, 853120, 852852, 852352, 851779, 851762, 851762, 851762, 851762, 851762</t>
  </si>
  <si>
    <t>Inclusion of several Computer and Telecommunication Goods with no equivalent national production to Annex I of Gecex Res. 323/2022, resulting in elimination of import duties on these products
Inclusion of more Computer and Telecommunication Goods with no equivalent national production to Annex I of Gecex Res. 323/2022</t>
  </si>
  <si>
    <t>Official Gazette of Brazil, Gecex Resolutions Nos. 476, 10 May 2023; and 521, 22 September 2023. Viewed at: https://www.in.gov.br/en/web/dou/-/resolucao-gecex-n-476-de-10-de-maio-de-2023-482415045 and https://www.in.gov.br/en/web/dou/-/resolucao-gecex-n-521-de-22-de-setembro-de-2023-511769126</t>
  </si>
  <si>
    <t>85, 87, 90, 84, 73, 74, 76, 83, 40, 39, 94</t>
  </si>
  <si>
    <t>853710, 853810, 854370, 854442, 870810, 870829, 870830, 870830, 870840, 870840, 870850, 870880, 870891, 870892, 870894, 870894, 870895, 870899, 903180, 903289, 903289, 903289, 850110, 903289, 851220, 841330, 850131, 850153, 850440, 850440, 850590, 850760, 851130, 851180, 851190, 851220, 853690, 851220, 851220, 851290, 851840, 852589, 852610, 852869, 852910, 853641, 853650, 840734, 731829, 732020, 732619, 732690, 741121, 741220, 760820, 760900, 761699, 830120, 830160, 731822, 840890, 840991, 840991, 840991, 840999, 840999, 840999, 840999, 841221, 841290, 401699, 391732, 391739, 391740, 392630, 392690, 400911, 400932, 400942, 401120, 401180, 401693, 940199, 730431, 730630, 730650, 730721, 730791, 730799, 731511, 731815, 731816, 731819, 830160, 731822, 731829, 732020, 732619, 732690, 741121, 741220, 760820, 760900, 761699, 830120, 731819, 840734, 840890, 840991, 840991, 840991, 840999, 840999, 840999, 840999, 841221, 841290, 401693, 841330, 391732, 391739, 391740, 392630, 392690, 400911, 400932, 400942, 401120, 401180, 841330, 401699, 730431, 730630, 730650, 730721, 730791, 730799, 731511, 731815, 731816, 848320, 848180, 848180, 848180, 848180, 848190, 84</t>
  </si>
  <si>
    <t>Inclusion of several auto parts to Annex I and Annex II of Resolution 284/2021, resulting in reduction to 2% of their import duties
Inclusion of more auto parts products to Annexes I and II of Res. 284/2021, resulting in reduction to 2% of their impor duties</t>
  </si>
  <si>
    <t>Lift of export ban on sea sand initiated in 2003</t>
  </si>
  <si>
    <t>Indonesia Government Regulation No. 26/2023, 15 May 2023. Viewed at: https://peraturan.bpk.go.id/Home/Details/249417/pp-no-26-tahun-2023</t>
  </si>
  <si>
    <t>Introduction of a 2% tariff quota for imports of menthol odoriferous substances (measure in force for a year)</t>
  </si>
  <si>
    <t>Permanent Delegation of Argentina to the WTO, 24 May 2023 and MERCOSUR, Comisión de Comercio, Directiva No. 132/22, 20 October 2022. Viewed at: https://normas.mercosur.int/simfiles/normativas/91243_DIR_132-2022_ES_Acciones%20Puntuales%20Ambito%20Arancelario_NCM%203302.90.99AR.pdf</t>
  </si>
  <si>
    <t>19, 21</t>
  </si>
  <si>
    <t>190110, 210690</t>
  </si>
  <si>
    <t>Introduction of import tariffs at 2% within a quota on imports of a special liquid food preparation for premature babies in containers of 70ml and 90ml and on imports of gluten-free infant formulas for premature babies in containers of 400mg (measure in force for one year)</t>
  </si>
  <si>
    <t>Permanent Delegation of Argentina to the WTO, 24 May 2023 and MERCOSUR Comisión de Commercio, Directiva Nos. 139/22, 20 October 2022 and 141/22, 20 October 2022. Viewed at: https://normas.mercosur.int/simfiles/normativas/91251_DIR_139-2022_ES_Acciones%20Puntuales%20Ambito%20Arancelario_NCM%201901.10.10%20AR-Renov.pdf and https://normas.mercosur.int/simfiles/normativas/91253_DIR_141-2022_ES_Acciones%20Puntuales%20Ambito%20Arancelario_NCM%202106.90.90%20AR-Renov.pdf</t>
  </si>
  <si>
    <t>Introduction of a 2% tariff quota on imports of certain aluminium containers. Volumes out of quota remain subject to pre-existing import tariffs</t>
  </si>
  <si>
    <t>Permanent Delegation of Argentina to the WTO, 24 May 2023 and Mercosur Comisión de Comercio, Directiva N. 157/22, 1 December 2022. Viewed at: https://normas.mercosur.int/simfiles/normativas/92139_DIR_157-2022_ES_Acciones%20Puntuales%20Ambito%20Arancelario_NCM%207613.00.00%20AR.pdf</t>
  </si>
  <si>
    <t>Introduction of a 2% tariff quota on imports of polyamide-6. Volumes out of quota remain subject to pre-existing import tariffs</t>
  </si>
  <si>
    <t>Permanent Delegation of Argentina to the WTO, 24 May 2023 and Mercosur, Comisión de Comercio, Directiva n. 152/22, 1 December 2022. Viewed at: https://normas.mercosur.int/simfiles/normativas/92128_DIR_152-2022_ES_Acciones%20Puntuales%20Ambito%20Arancelario_NCM%203908.10.26%20AR-Renov.pdf</t>
  </si>
  <si>
    <t>Introduction of an import quota with tariffs of 2% on gauze and bandages. Volumes out of quota remain subject to pre-existing import tariffs</t>
  </si>
  <si>
    <t>Permanent Delegation of Argentina to the WTO, 24 May 2023 and Mercosur, Comisión de Comercio, Directiva n. 151/22, 1 December 2022. Viewed at: https://normas.mercosur.int/simfiles/normativas/92127_DIR_151-2022_ES_Acciones%20Puntuales%20Ambito%20Arancelario_NCM%203005.10.90%20AR-Renov.pdf</t>
  </si>
  <si>
    <t>Permanent Delegation of Argentina to the WTO (24 May 2023) and Mercosur, Comisión de Comercio, Directiva n. 03/23, 1 February 2023. Viewed at: https://normas.mercosur.int/simfiles/normativas/93096_DIR_003-2023_ES_Acciones%20Puntuales%20Ambito%20Arancelario_NCM%203501.90.19%20AR.pdf</t>
  </si>
  <si>
    <t>Introduction of a tariff-free import quota on certain antigen concentrates. Volumes out of quota remain subject to pre-existing import tariffs</t>
  </si>
  <si>
    <t>Permanent Delegation of Argentina to the WTO, 24 May 2023 and Mercosur, Comisión de Comercio, Directiva n. 02/23, 1 February 2023. Viewed at: https://normas.mercosur.int/simfiles/normativas/93094_DIR_002-2023_ES_Acciones%20Puntuales%20Ambito%20Arancelario_NCM%203002.49.92%20AR.pdf</t>
  </si>
  <si>
    <t>Introduction of a 2% tariff quota on imports of sugar and sugar syrups. Volumes out of quota remain subject to pre-existing import tariffs</t>
  </si>
  <si>
    <t>Pemanent Delegation of Argentina to the WTO, 24 May 2023 and Mercosur, Comisión de Comercio, Directiva No. 12/23, 13 March 2023. Viewed at: https://normas.mercosur.int/simfiles/normativas/93821_DIR_012-2023_ES_Acciones%20Puntuales%20Ambito%20Arancelario_NCM%201702.90.00%20AR.pdf</t>
  </si>
  <si>
    <t>Introduction of a 2% tariff quota on imports of polycarbonates. Volumes out of quota remain subject to pre-existing import tariffs</t>
  </si>
  <si>
    <t>Permanent Delegation of Argentina to the WTO, 24 May 2023 and Mercosur, Comisión de Comercio, Directiva No. 11/23, 13 March 2023. Viewed at: https://normas.mercosur.int/simfiles/normativas/93820_DIR_011-2023_ES_Acciones%20Puntuales%20Ambito%20Arancelario_NCM%203907.40.90%20AR.pdf</t>
  </si>
  <si>
    <t>85, 21</t>
  </si>
  <si>
    <t>851660, 851660, 851660, 851660, 210120</t>
  </si>
  <si>
    <t>Reduction to 0% of import tariffs on certain tea products in powder form for industrial processing, and ovens, stoves, kitchens, grills from China</t>
  </si>
  <si>
    <t>Permanent Delegation of Costa Rica to the WTO (21 September 2023) and Ministerio de Hacienda, Direccion General de Aduanas, Circular MH-DGA-CIR-0026-2023, 24 April 2023</t>
  </si>
  <si>
    <t>Change of import tariff rates for certain products</t>
  </si>
  <si>
    <t>Permanent delegation of Azerbaijan to the WTO (28 September 2023) and Cabinet of Ministers of the Republic of Azerbaijan, Resolution No. 143</t>
  </si>
  <si>
    <t>Introduction of a temporary tariff free quota on imports of white maize (termination on 31 December 2023)</t>
  </si>
  <si>
    <t>Permanent Delegation of Guatemala to the WTO (19 April 2023) and Ministerio de Economía, Acuerdo Ministerial No. 101-2023, 24 February 2023</t>
  </si>
  <si>
    <t>16, 02, 04, 07</t>
  </si>
  <si>
    <t>160232, 020712, 020714, 040719, 070190, 070390, 070690, 071080, 071290</t>
  </si>
  <si>
    <t>Temporary elimination of import tariffs under an import quota on 5 items: frozen meat and edible offal of the poultry, welsh onions, and others</t>
  </si>
  <si>
    <t>Permanent Delegation of the Republic of Korea to the WTO (18 April 2023) and Presidential Decree No. 33437, 28 April 2023. Viewed at: https://gwanbo.go.kr/ezpdf/customLayout.jsp?contentId=I0000000000000001682486122629000&amp;tocId=I0000000000000001682468300525000&amp;isTocOrder=N&amp;name=%25EB%258C%2580%25ED%2586%25B5%25EB%25A0%25B9%25EB%25A0%25B9%25EC%25A0%259C33437%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t>
  </si>
  <si>
    <t>Increase of the import tariff-rate quota for table potatoes</t>
  </si>
  <si>
    <t>Ordinance on the Importation of Agricultural Products, Amendments from 11 April 2023). Viewed at: https://www.fedlex.admin.ch/eli/oc/2023/187/fr</t>
  </si>
  <si>
    <t>84, 39</t>
  </si>
  <si>
    <t>847989, 391810</t>
  </si>
  <si>
    <t>Granting of tariff-free concession to imports of some types of PVS wall coverings and dehumidifiers</t>
  </si>
  <si>
    <t>040221, 040229, 040210</t>
  </si>
  <si>
    <t>Repeal of the provisions concerning the export tariff quota for milk powder from the European Union to the Dominican Republic, in application to the Economic Partnership Agreement concluded between the EU and CARIFORUM countries</t>
  </si>
  <si>
    <t>Permanent Delegation of the European Union to the WTO (21 September 2023) and Commission Implementing Regulation (EU) 2023/953, 12 May 2023. Viewed at: https://eur-lex.europa.eu/legal-content/EN/TXT/PDF/?uri=CELEX:32023R0953&amp;qid=1695633154953</t>
  </si>
  <si>
    <t>15, 08, 12</t>
  </si>
  <si>
    <t>151319, 151319, 151311, 151311, 080119, 080119, 120300, 080112, 080111</t>
  </si>
  <si>
    <t>Issuance of certificate certifying the right to in-quota tariff payment for coconut fresh and dried, coconut oil and its fractions and copra for 2023 to 2025</t>
  </si>
  <si>
    <t>Permanent Delegation of Thailand to the WTO (10 May 2023) and Royal Thai Government Gazette Vol. 140, Special Part 100 Ngor, 28 April B.E. 2566 (2023)</t>
  </si>
  <si>
    <t>Adoption of Minister of Finance Regulation No. 35/2023 that introduces facilitating provisions on the procedures for submission of Certificates of Origin or Declarations of Origin in the framework of imposition of duty rates on imported goods based on international agremeents</t>
  </si>
  <si>
    <t>Ministry of Finance Regulation No. 35, 29 March 2023. Viewed at: https://peraturan.bcperak.net/sites/default/files/peraturan/2023/pmk-35-tahun-2023.pdf</t>
  </si>
  <si>
    <t>7108, 7106</t>
  </si>
  <si>
    <t>Exemption from some customs obligations for exports of precious metals of non-mining or mining origin, that do not have laboratories certified by the National Customs Service (measure in force until 30 September 2023)</t>
  </si>
  <si>
    <t>Permanent Delegation of Chile to the WTO (21 September 2023) and Servicio Nacional de Aduanas, Resolución Exenta No. 1477, 27 April 2023. Viewed at: https://www.aduana.cl/aduana/site/docs/20230106/20230106092358/resol_1477_27_04_2023.pdf</t>
  </si>
  <si>
    <t>02, 08, 07</t>
  </si>
  <si>
    <t>020714, 080390, 070999, 020714, 020714, 020714, 020714, 020714, 020713, 020713, 020713, 020713, 020311, 020312, 020319, 020321, 020322, 020711, 020712, 020713, 020713, 020329</t>
  </si>
  <si>
    <t>Elimination of import tariffs on pork and chicken meat, some type of vegetables and bananas</t>
  </si>
  <si>
    <t>Permanent Delegatin of El Salvador to the WTO (30 May 2023) and Diario Oficial de la República de El Salvador, Tomo No. 439, Decree No. 718, 13 April 2023</t>
  </si>
  <si>
    <t>Increase of amounts of deductibles for imports of some products</t>
  </si>
  <si>
    <t>Permanent Delegation of Chile to the WTO (21 September 2023) and Servicio Nacional de Aduanas, Resolución Exenta No. 1301, 13 April 2023. Viewed at: https://www.aduana.cl/resolucion-exenta-n-1301-de-13-04-2023/aduana/2023-04-13/115711.html</t>
  </si>
  <si>
    <t>Third tariff phase down for goods benefitting preferential market access when imported from India (under the CECPA)</t>
  </si>
  <si>
    <t>Permanent Delegation of Mauritius to the WTO (18 April 2023) and Customs Tariff (Amendment of Schedule) Regulations 2023 - G.N. No. 32 of 2023</t>
  </si>
  <si>
    <t>Discontinuation of Tariff Rate Quota for Import of Crude Sunflower Seed Oil</t>
  </si>
  <si>
    <t>Permanent Delegation of India to the WTO (5 June 2023), Government of India, Directorate General of Foreign Trade, Public Notice No. 60/2015-20-DGFT, 1 March 2023. Viewed at: https://content.dgft.gov.in/Website/dgftprod/10efb13b-015a-41b2-b40f-6956143f4218/PN-60%20-PDF-English.pdf</t>
  </si>
  <si>
    <t>Discontinuation of Tariff Rate Quota for import of crude soya bean oil</t>
  </si>
  <si>
    <t>Permanent Delegation of India to the WTO (5 June 2023), Government of India, Directorate General of Foreign Trade, Public Notice No. 50/2015- 2020, 11 January 2023. Viewed at: https://content.dgft.gov.in/Website/dgftprod/25d46a8c-a5c6-45f4-8443-2ba1da8cf7d9/PN%2050%20dt%2011-01-23%20Eng.pdf</t>
  </si>
  <si>
    <t>Reduction of Common External Tariff (CET) on imports of Electric Motor Vehicles from 30% to 10%</t>
  </si>
  <si>
    <t>Permanent Delegation of Jamaica to the WTO (20 April 2023) and Jamaica Gazette Vol. CXLVI No. 43, 28 March 2023</t>
  </si>
  <si>
    <t>84, 82, 73, 44, 39, 85, 87, 90, 9</t>
  </si>
  <si>
    <t>841410, 841430, 841459, 841480, 841720, 841780, 841850, 841869, 841933, 841934, 841935, 841939, 841950, 841981, 842010, 841381, 841370, 841360, 841350, 841330, 840510, 840410, 821193, 820559, 732690, 732410, 731100, 730900, 442199, 392690, 841989, 843780, 846229, 846239, 846290, 846510, 846520, 846591, 846592, 846593, 846594, 846595, 846596, 843850, 843820, 843810, 846039, 843780, 846599, 846719, 846722, 846729, 846789, 847410, 847420, 847439, 847480, 847710, 847720, 847730, 847740, 844339, 843860, 843880, 843880, 844110, 844120, 844130, 844140, 844311, 844313, 844314, 844315, 844316, 844317, 844319, 847780, 8445, 8446, 8447, 844819, 844900, 845110, 845180, 845221, 845229, 845310, 845320, 845380, 845611, 846031, 842489, 847920, 843621, 843610, 843510, 843420, 843410, 843360, 843359, 842890, 842839, 842833, 842832, 842820, 842810, 842511, 843629, 842389, 842382, 842381, 842330, 842320, 842240, 842230, 842219, 842139, 842129, 842122, 842121, 842119, 842111, 843710, 847930, 847982, 847989, 848140, 848180, 851431, 851432, 851439, 851539, 854370, 871680, 901710, 901890, 902219, 902480, 902610, 902680, 902730, 902750, 902789, 903149, 903180, 903220, 903289, 9</t>
  </si>
  <si>
    <t>Elimination of import tariffs on some food and agricultural processing equipment</t>
  </si>
  <si>
    <t>Permanent Delegation of Mongolia to the WTO (23 May 2023) and Government Resolution No. 107, 2023. Viewed at: https://legalinfo.mn/mn/detail?lawId=16758771816061</t>
  </si>
  <si>
    <t>Issuing of announcement to issue export licenses automatically via in Myanmar Tradenet 2.0 system</t>
  </si>
  <si>
    <t>Permanent Delegation of Myanmar to the WTO (22 September 2023) and Bulletin No. 6/2023, 22 March 2023</t>
  </si>
  <si>
    <t>Reduction of the import customs duty rate from 5% to 0% for some parts of gas turbines</t>
  </si>
  <si>
    <t>Permanent Delegation of the Russian Federation to the WTO (3 May 2023), and Decision of the Board of the Eurasian Economic Commission No. 9 , 24 January 2023</t>
  </si>
  <si>
    <t>151329, 151329, 151329, 151329, 151329, 151329, 151329, 151329, 151329, 151329, 151321, 151190, 151190, 151190, 151190, 151190, 151190, 151190, 151190, 151190, 151321, 151110</t>
  </si>
  <si>
    <t>Issuance of certificate certifying the right to in-quota tariff payment for palm oil and its fractions, whether or not refined, but not chemically modified for 2023 to 2025</t>
  </si>
  <si>
    <t>Permanent Delegation of Thailand to the WTO (10 May 2023) and Royal Thai Government Gazette, Vol. 140, Special part 60 Ngor, 15 March 2023</t>
  </si>
  <si>
    <t>02, 04</t>
  </si>
  <si>
    <t>020726, 020727, 020727, 020726, 020725, 020724, 040721</t>
  </si>
  <si>
    <t>Elimination of import tariffs on turkey meat and eggs</t>
  </si>
  <si>
    <t>Permanent Delegation of El Salvador to the WTO (30 May 2023) and Diario Oficial del República de El Salvador, Tomo No. 438, Decree No. 683, 16 March 2023</t>
  </si>
  <si>
    <t>34, 94</t>
  </si>
  <si>
    <t>340119, 340120, 340130, 340490, 340540, 940421, 940429</t>
  </si>
  <si>
    <t>Elimination of the "Certificate of Recognition" requirement for mattresses and certain kinds of cleaning products</t>
  </si>
  <si>
    <t>Permanent Delegation of Ecuador to the WTO (31 May 2023) and Ministerio de Producción Comercio Exterior Inversiones y Pesca, Resolución del COMEX No. 003-2023, 9 March 2023. Viewed at: https://www.produccion.gob.ec/wp-content/uploads/2023/03/Resolucio%CC%81n-003-2023.pdf</t>
  </si>
  <si>
    <t>6802, 2515</t>
  </si>
  <si>
    <t>Import of marble from Bhutan (under quota) is not subject of minimum import price subject to valid Registration Certificate issued by the DGFT</t>
  </si>
  <si>
    <t>Permanent Delegation of India to the WTO (5 June 2023), Government of India, Directorate General of Foreign Trade, Notification No. 60/2015- 2020, 14 March 2023. Viewed at: https://content.dgft.gov.in/Website/dgftprod/8bd32156-cb24-48fc-9bdd-261df93b85ee/Notification%20No.60%20dt%2014-03-23%20Eng.pdf</t>
  </si>
  <si>
    <t>940690, 940690</t>
  </si>
  <si>
    <t>Elimination of additional customs duty on imports of some types of prefabricated buildings (until 31 December 2023)</t>
  </si>
  <si>
    <t>Permanent Delegation of Türkiye to the WTO (9 October 2023) and Official Gazette of Türkiye, issue No. 32060, Presidential Decree No. 6626, 31 December 2022; issue No. 32128, Presidential Decree No. 6921, 10 March 2023; issue No. 32261, Presidential Decrees Nos. 7403 and 7404, 27 July 2023. Viewed at: https://www.resmigazete.gov.tr/eskiler/2022/12/20221231M3-2.pdf, https://www.resmigazete.gov.tr/eskiler/2023/03/20230310-4.pdf, https://www.resmigazete.gov.tr/eskiler/2023/07/20230727-2.pdf and https://www.resmigazete.gov.tr/eskiler/2023/07/20230727-3.pdf</t>
  </si>
  <si>
    <t>Import of used vehicles, devices and components may be permitted by the Ministry of Trade in order to continue the debris removal and reconstruction activities for the areas damaged by earthquakes and declared as disaster areas. The General Directorate of Imports of the Ministry of Trade is authorized until 15 September to give permission for the import of goods needed for the debris removal and reconstruction activities in the areas damaged due to earthquakes and declared as disaster areas</t>
  </si>
  <si>
    <t>Official Gazette of Türkiye, issue No. 32125, 7 March 2023. Viewed at: https://www.resmigazete.gov.tr/eskiler/2023/03/20230307-15.htm</t>
  </si>
  <si>
    <t>071331, 071360</t>
  </si>
  <si>
    <t>Reduction of import duty on whole tur from 10% to 0% (until 31 March 2024)</t>
  </si>
  <si>
    <t>Permanent Delegation of India to the WTO (5 June 2023), Government of India, Ministry of Finance, Notification No. 16/2023-Custom. Viewed at: https://taxinformation.cbic.gov.in/view-pdf/1009661/ENG/Notifications</t>
  </si>
  <si>
    <t>Reduction of the import customs duty rate from 5% to 0% on foil for embossing</t>
  </si>
  <si>
    <t>Permanent Delegation of the Russian Federation to the WTO (3 May 2023), and Decision of the Board of the Eurasian Economic Commission No. 13, 31 January 2023</t>
  </si>
  <si>
    <t>Elimination of import quota for wheat flour (until 31 December 2023)</t>
  </si>
  <si>
    <t>Elimination of export quota for bottled water</t>
  </si>
  <si>
    <t>Removal of import restrictions on onions</t>
  </si>
  <si>
    <t>Permanent Delegation of the Philippines to the WTO (30 May 2023)</t>
  </si>
  <si>
    <t>Reduction to 0% of import tariff for lithium ion batteries (effective from 01 march 2023)</t>
  </si>
  <si>
    <t>Permanent Delegation of Ecuador to the WTO (17 April 2023) and Ministerio de Producción Comercio Exterior Inversiones y Pesca, Resolución del COMEX No. 001-2023, 24 February 2023. Viewed at: https://www.produccion.gob.ec/wp-content/uploads/2023/03/Resolucio%CC%81n-001-2023.pdf</t>
  </si>
  <si>
    <t>Burundi; Ethiopia; Niger</t>
  </si>
  <si>
    <t>Granting of zero-tariff treatment to imports of 98% of products originating in Burundi, Ethiopia and Niger</t>
  </si>
  <si>
    <t>Permanent Delegation of China to the WTO (18 April 2023) and SCTC Announcement No. 2/2023, 13 February 2023. Viewed at: http://gss.mof.gov.cn/gzdt/zhengcefabu/202302/t20230217_3867070.htm</t>
  </si>
  <si>
    <t>Reduction of the import customs duty rate from 10 to 0% for certain types of containers</t>
  </si>
  <si>
    <t>Permanent Delegation of the Russian Federation to the WTO (3 May 2023), and Decision of the Board of the Eurasian Economic Commission No. 16, 7 February 2023</t>
  </si>
  <si>
    <t>62, 65, 61</t>
  </si>
  <si>
    <t>621133, 650500, 611430, 611596</t>
  </si>
  <si>
    <t>Introduction of tariff-free treatment for imports of fire retardant motor racing suits, sochs, balaclavas, undergarment tops and bottoms</t>
  </si>
  <si>
    <t>New Zealand Customs Service, Tariff Concession Approval Notice No. 2023/17, 25 May 2023. Viewed at: https://www.customs.govt.nz/globalassets/documents/tariff-concession-notices/tariff-concession-approval-notice-17-2023.pdf</t>
  </si>
  <si>
    <t>Reduction to zero of tariffs on imports of agricultural rollers over 12 meters in working width</t>
  </si>
  <si>
    <t>New Zealand Customs Service, Tariff Concession Approval Notice No. 16/2023, 18 May 2023. Viewed at: https://www.customs.govt.nz/globalassets/documents/tariff-concession-notices/tariff-concession-approval-notice-16-2023.pdf</t>
  </si>
  <si>
    <t>292250, 283526</t>
  </si>
  <si>
    <t>Exemption from customs duties for imports of certain products</t>
  </si>
  <si>
    <t>Permanent Delegation of Azerbaijan to the WTO (20 April 2023) and Presidential Decree No. 1732</t>
  </si>
  <si>
    <t>Temporary decrease of import tariff on other undenatured ethyl alcohol of an alcoholic strength by volume exceeding 90% vol</t>
  </si>
  <si>
    <t>Permanent Delegation of Chinese Taipei to the WTO (22 September 2023) and Ministry of Finance, No.1121003562, 21 February 2023</t>
  </si>
  <si>
    <t>88, 90, 85</t>
  </si>
  <si>
    <t>880692, 901380, 901310, 900580, 900510, 880694, 880693, 880624, 880623, 880622, 880621, 851769, 851769, 851762, 880691</t>
  </si>
  <si>
    <t>Elimination of import duty for unmanned aerial vehicles, optical sights, collimator sights, night vision sights, or thermal imaging sights, thermal imaging binoculars and monoculars, night vision devices, portable radio stations</t>
  </si>
  <si>
    <t>Permanent Delegation of Ukraine to the WTO (18 April 2023) and Law No. 2907-IX, 6 February 2023. Viewed at: https://zakon.rada.gov.ua/laws/show/2907-20#Text, and</t>
  </si>
  <si>
    <t>Reduction of import duties on sugar (until 30 May 2023)</t>
  </si>
  <si>
    <t>The Business Standard, 26 February 2023. Viewed at: https://www.tbsnews.net/economy/govt-cuts-regulatory-duty-sugar-import-5-591038</t>
  </si>
  <si>
    <t>870193, 870195, 870194, 870192</t>
  </si>
  <si>
    <t>Removal of import ban on used agricultural tractors</t>
  </si>
  <si>
    <t>Ministry of Commerce of Pakistan, SRO 215(I)/2023, 23 February 2023. Viewed at: https://www.commerce.gov.pk/wp-content/uploads/2023/02/SRO-215.pdf</t>
  </si>
  <si>
    <t>870192, 870193, 870194, 870195</t>
  </si>
  <si>
    <t>Reduction of import tariff for used agricultural tractors</t>
  </si>
  <si>
    <t>Temporary elimination of import tariff under an import quota on frozen mackerel (termination on 31 May 2023)</t>
  </si>
  <si>
    <t>Permanent Delegation of the Republic of Korea to the WTO (18 April 2023) and Decree of the President No.33257, 23 February 2023</t>
  </si>
  <si>
    <t>87, 85</t>
  </si>
  <si>
    <t>870460, 870380, 870410, 870410, 870410, 870410, 870380, 870380, 870380, 870380, 870410, 870380, 870380, 870380, 870310, 870310, 870240, 870240, 870460, 870240, 853710, 870240, 870240, 870240, 871160, 871160, 871160, 870460, 870460, 870460, 870460, 870460, 870410, 870410</t>
  </si>
  <si>
    <t>Reduction of import duties on certain electric vehicles, parts and components</t>
  </si>
  <si>
    <t>Permanent Delegation of the Philippines to the WTO (30 May 2023) and Official Gazette of the Philippines, Executive Order of the President No. 12/2023, 13 January 2023. Viewed at: https://www.officialgazette.gov.ph/2023/01/13/executive-order-no-12-s-2023/</t>
  </si>
  <si>
    <t>847149, 847330, 847180, 847170, 847330, 847170, 847170, 847160, 847150, 847141, 847130, 852852, 852351, 854231, 852859</t>
  </si>
  <si>
    <t>Exemption from customs duty for certain imported goods with nomenclature of foreign economic activity (XIFMN) of devices, parts and accessories</t>
  </si>
  <si>
    <t>Permanent Delegation of Azerbaijan to the WTO (20 April 2022) and Resolution N 55 of the Cabinet of Ministers of the Republic of Azerbaijan</t>
  </si>
  <si>
    <t>85, 81, 76, 75, 74, 73, 70, 69, 68, 90, 88, 28, 29, 59, 27, 26, 25, 56, 39, 38</t>
  </si>
  <si>
    <t>850152, 850171, 850172, 850440, 850440, 850520, 850730, 851120, 851130, 851432, 851439, 851680, 851779, 852491, 852492, 850131, 810890, 760820, 750712, 750620, 750522, 741021, 741012, 741011, 731815, 700711, 690912, 690911, 681519, 852583, 680421, 853921, 902110, 880694, 880693, 880692, 880691, 880629, 880624, 880623, 880622, 880621, 854800, 854390, 854370, 854079, 853949, 852581, 853921, 853710, 853710, 852990, 852990, 852910, 852610, 852610, 852589, 852589, 852583, 852582, 852582, 852581, 284390, 290345, 290344, 290343, 680421, 290342, 290341, 290329, 285000, 284590, 284540, 284530, 284520, 284443, 284442, 284441, 591190, 284019, 284011, 281810, 281000, 280461, 271290, 271019, 261690, 261610, 253090, 252620, 251990, 251200, 250700, 290347, 290346, 560313, 560313, 560312, 390210, 390140, 390140, 390120, 381800, 381800, 381121, 380894, 380300, 293712, 293369, 293190, 293331, 290348, 290349, 290351, 290359, 290361, 290369, 290539, 290544, 291590, 291829, 292690, 290519</t>
  </si>
  <si>
    <t>Extension of the period of validity of the Eighth Exclusion List of Goods Subject to Tariffs on the United States, resulting in the continued waive of tariffs imposed on certain goods to counter US Section 301 measures (from 16 February 2023 to 15 September 2023)</t>
  </si>
  <si>
    <t>Permanent Delegation of China to the WTO (18 April 2023) and SCTC Announcement [2023] No. 1/2023, 13 February 2023. Viewed at: http://gss.mof.gov.cn/gzdt/zhengcefabu/202302/t20230215_3866623.htm</t>
  </si>
  <si>
    <t>Elimination of export licensing requirement on agri residue-based biomass</t>
  </si>
  <si>
    <t>Government of India, Directorate General of Foreign Trade. Notification No. 58/2015-2020, 14 February 202. Viewed at:https://content.dgft.gov.in/Website/dgftprod/f181d180-2bf2-4612-bbe7-e98337f36840/Notification%20English.pdf</t>
  </si>
  <si>
    <t>21, 35, 33, 23, 12</t>
  </si>
  <si>
    <t>210210, 350790, 330210, 230990, 230990, 230990, 230990, 230990, 230990, 230990, 230990, 230990, 120991, 230990, 210220, 210220, 210210, 210210, 210220, 230120, 210230, 230990, 230990, 230990, 230990, 230990</t>
  </si>
  <si>
    <t>Temporary reduction of import duties on certain products (until 31 December 2023)</t>
  </si>
  <si>
    <t>Permanent Delegation of Azerbaijan to the WTO (20 April 2023) and Resolution N 40 of the Cabinet of Ministers of the Republic of Azerbaijan</t>
  </si>
  <si>
    <t>Exemption from custom duties and commercial policy measures any basic relief item or other goods sent by foreign nations to be distributed to the victims in affected disaster/earthquake areas, provided that they are sent to government institutions, public interest organizations, or tax exempt organizations</t>
  </si>
  <si>
    <t>Ministry of Commerce of Türkiye, 7 February 2023. Viewed at: https://www.ticaret.gov.tr/duyurular/notice-regarding-the-customs-procedures-for-relief-items-sent-by-foreign-nations</t>
  </si>
  <si>
    <t>Reduction of the import customs duty rate from 6.5% to 0% for polyvinyl chloride for wallpaper production</t>
  </si>
  <si>
    <t>Permanent Delegation of the Russian Federation to the WTO (3 May 2023), and Decision of the Council of the Eurasian Economic Commission No. 7, 25 January 2023</t>
  </si>
  <si>
    <t>Elimination of import duties on onions (until 1 May 2023)</t>
  </si>
  <si>
    <t>Permanent Delegation of Azerbaijan to the WTO (20 April 2023) and Cabinet of Ministers of the Republic of Azerbaijan, Resolution No. 32</t>
  </si>
  <si>
    <t>65, 62, 61</t>
  </si>
  <si>
    <t>650500, 62, 61</t>
  </si>
  <si>
    <t>Introduction of tariff free treatment to imports of clothing (invoiced from and supplied from a recycled clothing supplier), supplied in lots of one and shipped in a bulk (HS Chapters 61, 62 and item 650500)</t>
  </si>
  <si>
    <t>New Zealand Customs Service, Tariff Concession Approval Notice No. 18, 1 June 2023. Viewed at: https://www.customs.govt.nz/globalassets/documents/tariff-concession-notices/tariff-concession-approval-notice-18-2023.pdf</t>
  </si>
  <si>
    <t>Introduction of a temporary tariff free quota on imports of rice (in the husk) (termination on 31 December 2023)</t>
  </si>
  <si>
    <t>Permanent Delegation of Guatemala to the WTO (19 April 2023) and Ministerio de Economía, Acuerdo Ministerial No. 057-2023, 27 January 2023. Viewed at: https://contingentesarancelarios.mineco.gob.gt/normativos/20230202102339411.pdf</t>
  </si>
  <si>
    <t>151710, 151710, 151710, 151710, 151710, 151710, 151710, 151710, 151710, 151710, 151710, 151710, 151710, 151710, 151710, 151710, 151710, 151710, 151710, 151710, 151710, 151710, 151710, 151710, 151710, 151710, 151710, 151710, 151710, 151710</t>
  </si>
  <si>
    <t>Angola; Botswana; Comoros; Congo; Eswatini; Lesotho; Madagascar; Malawi; Mozambique; Namibia; Seychelles; South Africa; Tanzania; Zambia; Zimbabwe</t>
  </si>
  <si>
    <t>Reduction of custom duty on imports of margarine imported from SADC countries</t>
  </si>
  <si>
    <t>Permanent Delegation of Mauritius to the WTO (18 April 2023) and Paragraph 3(a)(xii) and (xiii) of the Customs Tariff (Amendment of Schedule) (No.6) Regulations 2022 - G.N. No. 330 of 2022</t>
  </si>
  <si>
    <t>51, 50, 64, 63, 62, 61, 60, 59, 58, 57, 56, 55, 54, 53, 52</t>
  </si>
  <si>
    <t>Temporary authorization for the importation of goods classified in Chapters 50 to 64 (Section XI-Textile and Textile Articles) through the Port of Asis (Putumayo).</t>
  </si>
  <si>
    <t>Permanent Delegation of Colombia to the WTO (25 April 2023) and Dirección de Impuestos y Aduanas Nacionales (DIAN), Resolución No. 4, 27 January 2023. Viewed at: https://www.dian.gov.co/normatividad/Normatividad/Resoluci%C3%B3n%20000004%20de%2027-01-2023.pdf</t>
  </si>
  <si>
    <t>Exemption from the fees to be charged for sealing and tracking</t>
  </si>
  <si>
    <t>Permanent Delegation of Mozambique to the WTO (27 April 2023) and Ministerial Diploma 19/2023, 24 January 2023</t>
  </si>
  <si>
    <t>020727, 020727, 020714</t>
  </si>
  <si>
    <t>Temporary reduction of import duty rates on mechanically deboned chicken and turkey</t>
  </si>
  <si>
    <t>Permanent Delegation of the Philippines to the WTO (30 May 2023) and Official Gazette of Philippines, Executive Order of the President No. 13/2023, 13 January 2023. Viewed at: https://www.officialgazette.gov.ph/2023/01/13/executive-order-no-13-s-2023/</t>
  </si>
  <si>
    <t>Temporary reduction to 14% of import tariffs on potatoes to industry use, under an import quota of 3.455 metric tonnes, during the months: January – February, June – July and December 2023 (effective from 13 January to 31 December 2023)</t>
  </si>
  <si>
    <t>Permanent Delegation of Costa Rica to WTO (20 April 2023)</t>
  </si>
  <si>
    <t>Introduction of a temporary tariff free quota on imports of yellow maize (termination on 31 December 2023)</t>
  </si>
  <si>
    <t>Permanent Delegation of Guatemala to the WTO (19 April 2023) and Ministerio de Economía, Acuerdo Ministerial No. 022-2023, 11 January 2023</t>
  </si>
  <si>
    <t>Increase of the export quota of sugar for the year 2022-2023</t>
  </si>
  <si>
    <t>Ministry of Commerce, Office Memorandum F. No. 7(2)/2012-Exp-Ill, 18 January 2023. Viewed: https://www.sbp.org.pk/epd/2023/CL4-Annex-B.pdf</t>
  </si>
  <si>
    <t>Simplification of the provisions for physical inspection of imported goods and document research in order to further improve the smooth flow of goods and accelerate the implementation of customs inspection in the import sector</t>
  </si>
  <si>
    <t>Ministry of Finance Regulation No. 185/PMK.04/2022, 12 December 2022</t>
  </si>
  <si>
    <t>Exemption from import duties for agricultural machinery</t>
  </si>
  <si>
    <t>Permanent Delegation of Thailand to the WTO (13 June 2023) and Royal Thai Government Gazette, Vol. 140, Special Chapter 5d, 9 January 2023</t>
  </si>
  <si>
    <t>11, 31, 23, 19, 15, 10</t>
  </si>
  <si>
    <t>110290, 310230, 310221, 310210, 230400, 230230, 190430, 150710, 110900, 110811, 110320, 110311, 110100, 100191, 100119, 100111</t>
  </si>
  <si>
    <t>Reduction of the tax base to calculate import tariffs on imports of some agricultural products (including soybean oil and wheat) and some fertilizers</t>
  </si>
  <si>
    <t>Congreso de la República de Perú, Ley No. 31668, 6 January 2023. Viewed at: https://busquedas.elperuano.pe/download/url/ley-que-aprueba-la-reduccion-temporal-de-costos-de-adquisici-ley-n-31668-2140895-1</t>
  </si>
  <si>
    <t>0203, 100590, 100590, 100590, 100590, 1006</t>
  </si>
  <si>
    <t>Temporary reduction of import tariff on pork, rice and corn</t>
  </si>
  <si>
    <t>85, 90, 73, 84, 83, 76, 74, 72, 70, 64, 40, 39, 27</t>
  </si>
  <si>
    <t>8515, 850790, 850780, 850760, 850730, 850720, 8507, 8504, 850300, 8502, 850164, 850163, 850162, 850161, 8501, 851762, 851769, 8535, 8536, 8537, 8538, 8544, 8546, 8547, 854790, 901480, 902519, 9027, 902830, 902890, 850750, 7325, 840790, 840790, 8311, 7614, 7607, 760511, 741300, 732510, 847981, 722511, 702000, 6401, 4015, 391400, 271019, 848180, 840890, 840790, 842121, 841199, 841181, 840890, 840890, 840890, 840890, 840890, 842199, 840890, 840890, 840890, 840890</t>
  </si>
  <si>
    <t>Elimination of import duty for goods aimed on facilitation the restoration of the energy infrastructure of Ukraine</t>
  </si>
  <si>
    <t>Permanent Delegation of Ukraine to the WTO (18 April 2023) and Law No. 2837-IX, 13 December 2022. Viewed at: https://zakon.rada.gov.ua/laws/show/2837-20#Text</t>
  </si>
  <si>
    <t>76, 87, 90, 40, 39</t>
  </si>
  <si>
    <t>760711, 871493, 871493, 871493, 871496, 871496, 871496, 871496, 871496, 871499, 871499, 901839, 901839, 901839, 760612, 400220, 400220, 400220, 390810, 390810, 390810, 390740</t>
  </si>
  <si>
    <t>Amendments of Annexes I and II of Resolution No. 272/2021 resulting in decrease of import tariffs on several products</t>
  </si>
  <si>
    <t>Gecex Resolutions Nos. 412 and 413, 26 October 2022. Viewed at: https://in.gov.br/en/web/dou/-/resolucao-gecex-n-412-de-26-de-outubro-de-2022-439184531 and https://in.gov.br/en/web/dou/-/resolucao-gecex-n-413-de-26-de-outubro-de-2022-439195132</t>
  </si>
  <si>
    <t>040590, 040510, 040510</t>
  </si>
  <si>
    <t>Increasing the in-quota volume for butter by 3000 tonnes</t>
  </si>
  <si>
    <t>Ordinance on the Importation of Agricultural Products, Amendments, 23 December 2022. Viewed at: https://www.fedlex.admin.ch/eli/oc/2022/851/fr</t>
  </si>
  <si>
    <t>Increase of the export quota level for flower bulbs</t>
  </si>
  <si>
    <t>Official Gazette of Türkiye, Communiqué on the Export List of Natural Flower Bulbs for 2023, No. 55, 21 December 2022. Viewed at: https://www.resmigazete.gov.tr/eskiler/2022/12/20221221-9.htm</t>
  </si>
  <si>
    <t>Liberia</t>
  </si>
  <si>
    <t>Suspension of import tariffs on agriculture products and materials</t>
  </si>
  <si>
    <t>African Business, Africa Partner Press Release, 24 January 2023. Viewed at: https://african.business/2023/01/apo-newsfeed/liberia-president-weah-suspends-tariffs-on-agriculture-products/</t>
  </si>
  <si>
    <t>Reduction of export taxes on oil and oil products</t>
  </si>
  <si>
    <t>Interfax.ru, 1 February 2023. Viewed at: https://www.interfax.ru/world/884208</t>
  </si>
  <si>
    <t>Temporary elimination of import tariffs on semi or wholly milled, rice in the husk, husked rice and broken rice (until 31 August 2023)</t>
  </si>
  <si>
    <t>Permanent Delegation of Türkiye to the WTO (31 July 2023) and Official Gazette of Türkiye, issue No. 32060, Decision No. 6625, 31 December 2022. Viewed at: https://www.resmigazete.gov.tr/eskiler/2022/12/20221231M3-1.pdf</t>
  </si>
  <si>
    <t>39, 76, 84, 85, 95, 94, 38, 29, 28, 27</t>
  </si>
  <si>
    <t>390729, 760612, 841430, 850750, 850760, 850780, 852990, 853951, 950300, 950300, 940549, 940542, 940541, 390330, 381590, 380610, 380400, 293220, 293190, 292610, 291612, 291532, 291521, 291419, 281119, 271220</t>
  </si>
  <si>
    <t>Introduction of tariff free quota on imports of certain industrial products such as some chemical organic and inorganic chemicals, certain mineral products, plastics and electronic components</t>
  </si>
  <si>
    <t>Official Gazette of Türkiye, No. 32060, Decision of the President No. 6627, 31 December 2022. Viewed at: https://www.resmigazete.gov.tr/eskiler/2022/12/20221231M3-3.pdf</t>
  </si>
  <si>
    <t>Reduction on import tariff of electric vehicles from 30% to 15%</t>
  </si>
  <si>
    <t>2023 Budget Address by Minister of Finance and National Planning, 30th September 2022. Viewed at: https://www.parliament.gov.zm/sites/default/files/images/publication_docs/2023%20Budget%20Speech.pdf</t>
  </si>
  <si>
    <t>Suspension of 15% import tariff on automated teller machines for a period of one year</t>
  </si>
  <si>
    <t>Suspension of import duties on certain magnets</t>
  </si>
  <si>
    <t>Official Gazette of Türkiye, Amendment in the Import Regime Decree (Decree No. 6776), 28 January 2023. Viewed at: https://www.resmigazete.gov.tr/eskiler/2023/01/20230128-22.pdf</t>
  </si>
  <si>
    <t>84, 85, 87, 90, 51, 83, 39, 29, 56</t>
  </si>
  <si>
    <t>843390, 850440, 870380, 871499, 901839, 511290, 511230, 846249, 846242, 846229, 842890, 830400, 511220, 511190, 511130, 511120, 392620, 291739, 560122</t>
  </si>
  <si>
    <t>Exclusion of several products from the list of products subject to additional import duties</t>
  </si>
  <si>
    <t>Official Gazette of Türkiye, No. 32060, Decision No. 6626, 31 December 2022. Viewed at: https://www.resmigazete.gov.tr/eskiler/2022/12/20221231M3-2.pdf</t>
  </si>
  <si>
    <t>71, 73, 72, 82, 70, 69, 68, 87</t>
  </si>
  <si>
    <t>711320, 711411, 731449, 711319, 731439, 731441, 731442, 731431, 711719, 731420, 722020, 722020, 722020, 722020, 722020, 722020, 711790, 711419, 711711, 711620, 711620, 711610, 711590, 711510, 711420, 821420, 711311, 701090, 701090, 701090, 701090, 690740, 690730, 690723, 690722, 690721, 680299, 680299, 680293, 680293, 680292, 680291, 680229, 680223, 680221, 870899, 870893, 870830, 870830, 870810, 731940</t>
  </si>
  <si>
    <t>increase of import tariffs on several products such as marble, travertine, calcareous stones, ceramic tiles and coloured glass bottles, cold rolled stainless steel, grille, mesh, cage of iron and steel, pin, manicure and pedicure sets and tools, processing products of granites and jewellery goods of gold, silver, pearl, imitation jewellery goods and several parts of the motor vehicles</t>
  </si>
  <si>
    <t>81, 38, 32, 34, 35, 39, 29, 41, 31, 85, 74, 75, 76, 90, 72, 84, 71, 50, 52, 55, 68, 70, 03, 28, 23, 27, 17, 10, 15, 12, 11, 09, 07, 04</t>
  </si>
  <si>
    <t>810419, 381512, 320611, 340242, 350510, 350520, 380110, 380130, 380891, 380892, 380893, 320411, 382499, 390110, 390120, 390140, 390290, 390469, 390740, 392119, 392190, 293420, 293319, 293329, 293339, 293349, 293359, 293369, 293379, 293399, 293410, 410411, 293499, 293590, 294120, 294130, 294190, 310210, 310510, 310530, 850790, 741011, 750210, 760120, 810411, 810820, 901831, 854590, 854511, 851419, 720293, 850511, 850300, 848340, 847989, 847780, 844540, 842199, 842121, 811100, 711011, 410419, 410441, 410449, 500200, 520512, 520532, 550410, 681513, 700600, 030192, 711021, 711031, 711299, 720221, 720241, 720249, 720260, 720291, 282550, 230230, 230320, 230400, 230800, 230990, 270400, 280300, 280469, 281111, 170199, 282741, 283325, 283329, 284169, 284190, 290930, 290950, 291479, 100490, 150790, 151211, 150710, 121490, 121410, 120729, 120190, 110813, 100590, 280429, 100390, 090112, 090111, 071410, 040410, 151219, 151800, 170191, 293020, 292419, 292421, 292425, 292429, 292519, 291539, 292690, 293311, 292800, 292529, 293030, 293090, 293149, 293154, 293159, 293190, 293219, 293220, 293299, 291830, 291619, 291620, 291631, 292412, 291899, 291990, 292011, 292019, 29</t>
  </si>
  <si>
    <t>Temporary elimination of import tariff under an import quota on 101 items, including sunflower-seed oil, urea, rare gases (neon, krypton, xenon) and others (termination on 31 December 2023)</t>
  </si>
  <si>
    <t>Permanent Delegation of the Republic of Korea to the WTO (18 April 2023) and Regulations on the Application of the Autonomous Tariff Quota, Decree of the President No.33179, 30 December 2022</t>
  </si>
  <si>
    <t>62, 61, 59, 48, 63, 64, 49, 74, 52, 56, 53, 72, 70, 68, 69, 71, 45, 44, 46</t>
  </si>
  <si>
    <t>620311, 620431, 620230, 620220, 620130, 620120, 611190, 611190, 611130, 611120, 611012, 591190, 620331, 620411, 620920, 620930, 620990, 481920, 630120, 621420, 621420, 621410, 620990, 640312, 482361, 490700, 490700, 482390, 482390, 482390, 482390, 482370, 482369, 482369, 490810, 482340, 482290, 482210, 482190, 482110, 482040, 481930, 741110, 521011, 560392, 560391, 560130, 530130, 530121, 521221, 521112, 521111, 521019, 560393, 491199, 491199, 491191, 491110, 491000, 490900, 490900, 490890, 721899, 720280, 720293, 720310, 720390, 720410, 720441, 720610, 720690, 720711, 720712, 720719, 720720, 720918, 721810, 721891, 720270, 722410, 722490, 722490, 722699, 740100, 740200, 740311, 740311, 740311, 740312, 740313, 740319, 740400, 740819, 702000, 681519, 681599, 690600, 700231, 700232, 700319, 700490, 700529, 700600, 700711, 701400, 701820, 701890, 702000, 680610, 710110, 710110, 710121, 710121, 710122, 710122, 711292, 711590, 720110, 720120, 720150, 720241, 720249, 720260, 450390, 441873, 441873, 441874, 441875, 441879, 441881, 441882, 441883, 441889, 441891, 441892, 441899, 450110, 450200, 450310, 441873, 450410, 460121, 460122, 460129, 460129, 460129, 46</t>
  </si>
  <si>
    <t>Adjustment of Tariff Plan resulting in temporary reduction of import tariff rates on 1'020 8-digits items</t>
  </si>
  <si>
    <t>Permanent Delegation of China to the WTO (18 April 2023) and SCTC Announcement No. 11/2022, 28 December 2022. Viewed at: http://www.gov.cn/zhengce/zhengceku/2022-12/29/5734125/files/031aee21d6ae4106adeabc0636625db2.pdf</t>
  </si>
  <si>
    <t>10, 51, 17, 31, 52, 11</t>
  </si>
  <si>
    <t>100620, 100610, 100610, 100610, 100610, 100590, 100510, 100199, 100191, 100119, 100111, 510521, 510119, 170199, 170199, 170199, 100620, 310210, 310520, 310530, 510111, 100630, 510121, 510129, 510130, 510310, 510510, 510529, 520100, 520300, 170114, 170191, 100630, 100640, 100640, 110100, 110220, 110290, 110290, 110313, 110319, 110319, 110320, 110423, 170112, 170113, 110311</t>
  </si>
  <si>
    <t>Imports of 8 categories of products including wheat, corn, rice, sugar, wool, cotton, wool tops, and some fertilizers are subject to reduction of import tariffs under a quota</t>
  </si>
  <si>
    <t>38, 32, 29, 39, 40, 96, 89, 90, 91, 93, 94, 95, 04, 12, 15, 16, 20, 25, 28, 52, 54, 55, 68, 48, 41, 44, 51, 73, 72</t>
  </si>
  <si>
    <t>381511, 380892, 380859, 380630, 321210, 321100, 320420, 320419, 320418, 320413, 320412, 291539, 291539, 291440, 381519, 381900, 382319, 390950, 390950, 391290, 391310, 391620, 392114, 400259, 400299, 400300, 400821, 400829, 400912, 960899, 890190, 890690, 890710, 900110, 911390, 930630, 940159, 940382, 940383, 940592, 950662, 960190, 960200, 960200, 290949, 040520, 121221, 151529, 151800, 160100, 200110, 200190, 200893, 251620, 252330, 283321, 283526, 290944, 521151, 520523, 520524, 520528, 520532, 520622, 520642, 520839, 520911, 520939, 520941, 521019, 521059, 521131, 521149, 520522, 521224, 540110, 540251, 540262, 540331, 540419, 540781, 540782, 540792, 540794, 550911, 681189, 550932, 480519, 401170, 401180, 401490, 411310, 440729, 440799, 441012, 441112, 441113, 441252, 441811, 441819, 480255, 480300, 400932, 480591, 481190, 481850, 482040, 510910, 511111, 511130, 511219, 511290, 520411, 520420, 520512, 520521, 730441, 722230, 722240, 722300, 722410, 722490, 722511, 722519, 722611, 730230, 730423, 730424, 730429, 730431, 730439, 722220, 730449, 730451, 730459, 730490, 730729, 730791, 730792, 730793, 730799, 731823, 732310, 732510, 732690, 721922, 68</t>
  </si>
  <si>
    <t>Brunei Darussalam; Cambodia; China; Indonesia; Japan; Korea, Republic of; Lao People's Democratic Republic; Malaysia; Myanmar; New Zealand; Philippines; Singapore; Thailand; Viet Nam</t>
  </si>
  <si>
    <t>Reduction on rates of import duty for RCEP originating goods</t>
  </si>
  <si>
    <t>Permanent Delegation of Australia to the WTO (18 April 2023) and Customs Tariff Act 1995 – Schedule 14 Regional Comprehensive Economic Partnership originating goods – C2004A04997</t>
  </si>
  <si>
    <t>85, 84, 64, 73, 88, 96, 94, 38, 41, 40, 39, 30, 29, 20, 42, 44</t>
  </si>
  <si>
    <t>852581, 848640, 848640, 847982, 847410, 640110, 842890, 842870, 730669, 730661, 730512, 730419, 730411, 640590, 640520, 640510, 640420, 640419, 640411, 880691, 961900, 961900, 961900, 940330, 940161, 880699, 880694, 880693, 880692, 852582, 880629, 880624, 880623, 880622, 880621, 852799, 852589, 852583, 380893, 410791, 410712, 410711, 401590, 401519, 401512, 392620, 392099, 392010, 640391, 380859, 380852, 300610, 300610, 290531, 200599, 200591, 640399, 420340, 640359, 640351, 640340, 640319, 640299, 640291, 640220, 640219, 640199, 640192, 441193, 441114, 441113, 441112, 420500, 410792, 640199</t>
  </si>
  <si>
    <t>Elimination of remaining tariffs on Peruvian originating goods</t>
  </si>
  <si>
    <t>Permanent Delegation of Australia to the WTO (18 April 2023) and Customs Tariff Act 1995 – Schedule 6A Peruvian originating goods – C2004L04997</t>
  </si>
  <si>
    <t>071340, 071340, 071333, 071331, 071331, 071320</t>
  </si>
  <si>
    <t>Temporary elimination of import tariffs on green lentil and red lentil, common bean and haricot bean and garbanzo</t>
  </si>
  <si>
    <t>151521, 151521, 151521, 151491, 151411, 151211, 151211, 151190, 151190, 151190, 151190, 120510, 120590, 120600, 120600, 150710, 151110, 151190, 120760</t>
  </si>
  <si>
    <t>Temporary elimination of import tariffs on sunflower seeds, safflower seeds, rape or colza seeds and crude oils of sunflower, safflower, rape or colza, maize, soya-bean and crude and refined palm oil (until 31 May 2023)</t>
  </si>
  <si>
    <t>Permanent Delegation of Türkiye to the WTO (31 July 2023) and Official Gazette of Türkiye, issue No. 32060, Decree No. 6625, 31 December 2022. Viewed at: https://www.resmigazete.gov.tr/eskiler/2022/12/20221231M3-1.pdf</t>
  </si>
  <si>
    <t>100790, 100590, 100490, 100390, 100390, 100290, 100199, 100199, 100199, 100119, 100390</t>
  </si>
  <si>
    <t>Temporary elimination of import tariffs on wheat, rye, barley, oats, maize and sorghum</t>
  </si>
  <si>
    <t>Elimination of customs duty on imports of organic light-emitting diodes (OLED)</t>
  </si>
  <si>
    <t>Official Gazette of Türkiye, issue No. 32060, Presidential Decree No. 6626, 31 December 2022. Viewed at: https://www.resmigazete.gov.tr/eskiler/2022/12/20221231M3-2.pdf</t>
  </si>
  <si>
    <t>Special exemption from Common External Tariff (CET) (where applicable) and General Consumption Tax (GCT) on computers and related supplies removed from special economic zones to facilitate work from home by employees</t>
  </si>
  <si>
    <t>Permanent Delegation of Jamaica to the WTO (20 April 2023) and Ministry of Finance letter, 8 December 2023</t>
  </si>
  <si>
    <t>020230, 020230, 020230</t>
  </si>
  <si>
    <t>Provision of 0% import customs duty for frozen cattle meat intended for use in the production of meat products, in the amount of not more than 100 thousand tons</t>
  </si>
  <si>
    <t>Permanent Delegation of the Russian Federation to the WTO (3 May 2023), and Decision of the Council of the Eurasian Economic Commission No. 19, 25 January 2023</t>
  </si>
  <si>
    <t>Reduction of the import customs duty rate from 5% to 3% on individual products used for animal feeding</t>
  </si>
  <si>
    <t>Permanent Delegation of the Russian Federation to the WTO (3 May 2023) and Decision of the Board of the Eurasian Economic Commission No. 6, 17 January 2023</t>
  </si>
  <si>
    <t>Introduction of tariff-free treatment on imports of certain types of glass coated steel storage tanks and silos</t>
  </si>
  <si>
    <t>New Zealand Customs Service, Tariff Concession Notice No. 2023/06, 2 March 2023. Viewed at: https://www.customs.govt.nz/globalassets/documents/tariff-concession-notices/tariff-concession-approval-notice-06-2023.pdf</t>
  </si>
  <si>
    <t>Granting of a tariff concession on imports of certain types of drying machines</t>
  </si>
  <si>
    <t>New Zealand Customs Service, Tariff Concession Notice No. 2023/03, 2 February 2023. Viewed at: https://www.customs.govt.nz/globalassets/documents/tariff-concession-notices/tariff-concession-approval-notice-03-2023.pdf</t>
  </si>
  <si>
    <t>Exemption from import tariffs on several products including newspapers, publications and documents, artefacts and collectables, cultural audio-visual aids, music instruments and sports equipment, items for disabilities, arts and architecture educational materials, destined to educational institutions</t>
  </si>
  <si>
    <t>Ministry of Finance of Thailand, Royal Gazette, Volume 140, special chapter 5D, Notification No. 6, 5 January 2023. Viewed at: http://www.customs.go.th/cont_strc_download_with_docno_date.php?lang=th&amp;top_menu=menu_homepage&amp;current_id=142329324149505f4b464a4f464b4a</t>
  </si>
  <si>
    <t>Third tariff phase down for goods imported from China (under FTA)</t>
  </si>
  <si>
    <t>Permanent Delegation of Mauritius to the WTO (18 April 2023) and Customs Tariff (Amendment of Schedule) (No.6) Regulations 2022 - G.N. No. 330 of 2022</t>
  </si>
  <si>
    <t>07, 52, 08</t>
  </si>
  <si>
    <t>071340, 520100, 080830, 080521, 080510, 080212, 080211</t>
  </si>
  <si>
    <t>Increase of TRQs for certain imports from Australia for 2023 under India-Australia Economic Cooperation and Trade Agreement</t>
  </si>
  <si>
    <t>Permanent Delegation of India to the WTO (5 June 2023), Government of India, Directorate General of Foreign Trade, Public Notice No. 46/2015- 2020. Viewed at: https://content.dgft.gov.in/Website/dgftprod/56a7041a-e3bd-4207-aa9a-a27c42b9e1d0/PN%2046%20dt%2028-12-2022%20Eng.pdf</t>
  </si>
  <si>
    <t>Free rate of customs duty to goods that are imported for use in connection with certain international sporting events</t>
  </si>
  <si>
    <t>Permanent delegation of Australia to the WTO (21 September 2023) and Government of Australia, Notice of Intention to Propose Customs Tariff Alteration (No. 3) 2023, 30 June 2023. Viewed at: https://www.legislation.gov.au/Details/F2023L00934</t>
  </si>
  <si>
    <t>Lao People's Democratic Republic</t>
  </si>
  <si>
    <t>95, 85</t>
  </si>
  <si>
    <t>950430, 950430, 852713</t>
  </si>
  <si>
    <t>Reduction of import tariffs under the Expansion of the Information Technology Agreement (ITA) (3 tariff lines at 6-digit level, in HS Chapters 85 and 95)</t>
  </si>
  <si>
    <t>WTO document G/MA/TAR/RS/663, 25 March 2022</t>
  </si>
  <si>
    <t>590320, 590310, 590390</t>
  </si>
  <si>
    <t>Introduction of tariff-free quota on imports of some textile fabrics with poly(vinyl chloride), impregnated, to be put as input by industrialists (until 31 December 2023)</t>
  </si>
  <si>
    <t>Official Gazette of Türkiye, issue No. 32060 (3rd repeated), Decision of the President No. 6628, 31 December 2022. Viewed at: https://www.resmigazete.gov.tr/eskiler/2022/12/20221231M3-4.pdf</t>
  </si>
  <si>
    <t>271019, 271019</t>
  </si>
  <si>
    <t>Temporary reduction of import duties on certain products</t>
  </si>
  <si>
    <t>Permanent Delegation of Azerbaijan to the WTO (20 April 2023) and Resolution No. 458 of the Cabinet of Ministers of the Republic of Azerbaijan</t>
  </si>
  <si>
    <t>150790, 150790, 150790, 150710, 120190, 120110</t>
  </si>
  <si>
    <t>Issuance of certificate certifying the right to in-quota tariff payment for soya products and soya bean oil products and its fractions for 2023 to 2025</t>
  </si>
  <si>
    <t>Permanent Delegation of Thailand to the WTO (10 May 2023) and Royal Thai Government Gazette Vol. 139, Special Part 307 Ngor, 29 December 2022</t>
  </si>
  <si>
    <t>39, 74, 71</t>
  </si>
  <si>
    <t>390430, 390110, 390421, 390410, 390410, 390410, 390290, 390230, 390210, 390190, 390140, 390140, 390120, 390110, 390110, 390469, 740819, 740819, 740819, 390430, 740811, 740811, 711319, 711319, 711319, 710813, 710812, 710811, 390490, 390490, 711319</t>
  </si>
  <si>
    <t>Allocation of tariff rate quota under India - UAE CEPA</t>
  </si>
  <si>
    <t>Permanent Delegation of India to the WTO (5 June 2023), Government of India, Directorate General of International Trade, Public Notice No. 47/2015- 2020, 29 December 2023. Viewed at: https://content.dgft.gov.in/Website/dgftprod/aee8f0ce-1078-494a-87dd-eaee46bdce64/PN%2047%20Eng.pdf</t>
  </si>
  <si>
    <t>Duty free import of refined bleached deodorised palm oil, palmolein and other.</t>
  </si>
  <si>
    <t>Permanent Delegation of India to the WTO (5 June 2023), Government of India, Directorate General of Foreign Trade, Notification No. 51/2015- 2020, 28 December 2022. Viewed at: https://content.dgft.gov.in/Website/dgftprod/81bbceb4-ed72-40f9-b82d-28943d9f44ea/Noti%20eng%2051.pdf</t>
  </si>
  <si>
    <t>04, 22</t>
  </si>
  <si>
    <t>040140, 040140, 220299, 220299, 220299, 220299, 220299, 220291, 040210, 040210, 040210, 040210, 040210, 040150, 040150, 040140, 040110, 040110, 040120, 040120, 040210</t>
  </si>
  <si>
    <t>Issuance of certificate certifying the right to in-quota tariff payment for skimmed milk powder, milk and cream and beverage containing milk for 2023 to 2025</t>
  </si>
  <si>
    <t>Permanent Delegation of Thailand to the WTO (10 May 2023), and Royal Thai Government Gazette Vol. 139, Special Part 299 Ngor, 22 December 2022</t>
  </si>
  <si>
    <t>1005, 1006</t>
  </si>
  <si>
    <t>Elimination of import duty for rice and maize</t>
  </si>
  <si>
    <t>The East African, 16 December 2022. Viewed at: https://www.theeastafrican.co.ke/tea/business/kenya-waives-import-duty-on-maize-rice-4056898</t>
  </si>
  <si>
    <t>100620, 100620, 100630, 100630, 100630, 100630, 100620, 100620, 100620, 100620, 100640, 100620, 100620, 100610, 100610, 100610, 100610, 100610, 100630, 100630, 100630, 100630, 100630, 100630, 100630, 100630, 100630, 100630, 100630, 100630</t>
  </si>
  <si>
    <t>Reduction to 0% of import tariffs on rice until 31 August 2023</t>
  </si>
  <si>
    <t>Permanent Delegation of Türkiye to the WTO (31 July 2023) and Official Gazette of Türkiye, issue No. 32042, President Decision No. 6539, 13 December 2022. Viewed at: https://www.resmigazete.gov.tr/eskiler/2022/12/20221213-8.pdf</t>
  </si>
  <si>
    <t>95, 38, 39, 40, 54, 55, 72, 75, 76, 85, 90, 34</t>
  </si>
  <si>
    <t>950699, 380892, 390729, 392119, 401410, 540710, 550330, 721070, 750210, 760612, 852910, 901890, 950699, 340490, 901890, 852910, 760612, 750210, 721070, 550330, 540710, 401410, 340490, 392119, 390729, 380892, 340490, 950699, 901890, 852910, 760612, 750210, 721070, 550330, 540710, 401410, 392119, 390729, 380892</t>
  </si>
  <si>
    <t>Inclusion of several products in Annex IV of Gecex Resolution No. 272/2021 resulting in temporary reduction of import tariffs under a quota. Affected products include artificial waxes, polyethene terephthalate sheets, blood pressure clamps, electromedical devices and tennis rackets (in quota tariff-free until 4 December 2023), polyether polyacetal and acrylic or modacrylic synthetic fibres (in quota volumes tariff free from 15 December 2022 to 14 December 2023), and professional skateboards (2% in quota tariffs from 1 January 2023 to 31 December 2023)
Inclusion of more products in Annex IV of Resolution No. 272/2021
Inclusion of some more products in Annex IV of Resolution No. 272/2021</t>
  </si>
  <si>
    <t>Official Gazette of Brazil, Gecex Resolutions Nos. 422, 24 November 2022; 439, 23 December 2022; and 453, 8 March 2023. Viewed at: https://www.in.gov.br/web/dou/-/resolucao-gecex-n-422-de-24-de-novembro-de-2022-446097828, https://www.in.gov.br/web/dou/-/resolucao-gecex-n-439-de-23-de-dezembro-de-2022-453550511 and https://www.in.gov.br/en/web/dou/-/resolucao-gecex-n-453-de-8-de-marco-de-2023*-469659122</t>
  </si>
  <si>
    <t>Afghanistan; Benin; Burkina Faso; Guinea-Bissau; Lesotho; Malawi; Sao Tomé and Principe; Tanzania; Uganda; Zambia</t>
  </si>
  <si>
    <t>Granting of zero-tariff treatment to imports of 98% of products originating in Afghanistan, Benin, Burkina Faso, Guinea-Bissau, Lesotho, Malawi, Sao Tomé and Principe, Tanzania, Uganda, Zambia</t>
  </si>
  <si>
    <t>Permanent Delegation of China to the WTO (18 April 2023) and SCTC Announcement No. 9/2022, 2 November 2022. Viewed at: http://gss.mof.gov.cn/gzdt/zhengcefabu/202211/t20221109_3850543.htm</t>
  </si>
  <si>
    <t>84, 85, 90, 27, 47, 44, 34, 29, 23, 12, 04, 03, 49</t>
  </si>
  <si>
    <t>846269, 846290, 846290, 847989, 848050, 848120, 848210, 848210, 850760, 854151, 901210, 846269, 846263, 846262, 846262, 846261, 846261, 846259, 846251, 846219, 846219, 846211, 902230, 902730, 903290, 903281, 903180, 903090, 902789, 902750, 902750, 902710, 902690, 902519, 901290, 902219, 902214, 902139, 901920, 901890, 901813, 901812, 901490, 901390, 901320, 271019, 470321, 440799, 440795, 440794, 440791, 440399, 440391, 340399, 340319, 340242, 293499, 846150, 271019, 271019, 846211, 271019, 271012, 230120, 121490, 121410, 040410, 030636, 490199, 470620, 845640, 845611, 843359, 842542, 842199, 842129, 842123, 841410, 841360, 841360, 841360, 841360, 490210, 490290, 841221, 841229, 841231, 841350, 841350, 841350</t>
  </si>
  <si>
    <t>Extension of the period of validity of the Seventh Exclusion List of Goods from the United States Subject to Tariffs, resulting in the continued waive of tariffs imposed on certain goods to counter US Section 301 measures from December 2022 to 31 May 2023</t>
  </si>
  <si>
    <t>Permanent Delegation of China to the WTO (18 April 2023) and SCTC Announcement [2022] No.10/2022, 25 November 2022. Viewed at: http://gss.mof.gov.cn/gzdt/zhengcefabu/202211/t20221128_3853670.htm</t>
  </si>
  <si>
    <t>35, 84</t>
  </si>
  <si>
    <t>350520, 842890</t>
  </si>
  <si>
    <t>Granting of 0% tariff concession to imports of some types of adhesive and some types of containers</t>
  </si>
  <si>
    <t>New Zealand Customs Service, Tariff Concession Notice No. 2023/04, 9 February 2023. Viewed at: https://www.customs.govt.nz/globalassets/documents/tariff-concession-notices/tariff-concession-approval-notice-04-2023.pdf</t>
  </si>
  <si>
    <t>Introduction of a tariff-free concession to imports of certain types of self-supporting roofs</t>
  </si>
  <si>
    <t>New Zealand Customs Service, Tariff Concession Notice No. 2023/07, 10 March 2023. Viewed at: https://www.customs.govt.nz/globalassets/documents/tariff-concession-notices/tariff-concession-approval-notice-07-2023.pdf</t>
  </si>
  <si>
    <t>283311, 283311</t>
  </si>
  <si>
    <t>Introduction of a quota at 2% tariff rate on imports of disodium sulphate used for producing powder detergents
extension of the measure for another year</t>
  </si>
  <si>
    <t>Permanent Delegation of Argentina to the WTO, 24 May 2023 and MERCOSUR, Trade Commission, Directives Nº 96/2022 and 98/23, 11 August 2022 and 18 October 2023. Viewed at: https://normas.mercosur.int/simfiles/normativas/90293_DIR_096-2022_ES_Acciones%20Puntuales%20Ambito%20Arancelario_NCM%202833.11.10%20AR.pdf and https://normas.mercosur.int/simfiles/normativas/97077_DIR_098-2023_ES_Acciones%20Puntuales%20Ambito%20Arancelario_NCM%202833.11.10%20AR-Renov.pdf</t>
  </si>
  <si>
    <t>852412, 852411, 852419, 852412, 852411, 852419, 852412, 852412, 852411, 852419, 852412, 852411, 852419, 852412, 852411, 852419, 852412, 852411, 852411, 852419, 852412, 852411, 852419, 852412, 852411, 852419, 852412, 852411, 852419, 852411, 852419, 852412, 852411, 852419, 852412, 852419</t>
  </si>
  <si>
    <t>Brunei Darussalam; Cambodia; Indonesia; Japan; Korea, Republic of; Lao People's Democratic Republic; Malaysia; Myanmar; Philippines; Singapore; Thailand; Viet Nam</t>
  </si>
  <si>
    <t>Elimination of import duties on Flat Panel Display Modules without driver or control circuit for cellular mobile phones from ASEAN, Japan, Republic of Korea, Malaysia and Singapore</t>
  </si>
  <si>
    <t>Ministry of Finance, Notification No. 61/2022-Customs, 25 November 2022. Viewed at: https://taxinformation.cbic.gov.in/view-pdf/1009558/ENG/Notifications</t>
  </si>
  <si>
    <t>100630, 100630, 100630, 100630, 100630, 100630, 100630, 100630, 100630, 100630, 100630, 100630, 100630, 100630, 100630, 100630</t>
  </si>
  <si>
    <t>Exemption from import customs duty for certain import from Pakistan (until 31 December 2023)</t>
  </si>
  <si>
    <t>Permanent Delegation of Azerbaijan to the WTO (20 April 2023) and Resolution No. 418 of the Cabinet of Ministers of the Republic of Azerbaijan</t>
  </si>
  <si>
    <t>72, 26</t>
  </si>
  <si>
    <t>721030, 720890, 720915, 720916, 720917, 720918, 720927, 720928, 720990, 721012, 720852, 721041, 721049, 721050, 721061, 720854, 720853, 721090, 720851, 720839, 720838, 720837, 720836, 720827, 720826, 720825, 720810, 720110, 260112, 260111, 721070, 722790, 722240, 722230, 722220, 722219, 722211, 721990, 721935, 721934, 721933, 721932, 721931, 721923, 721922, 721921, 721914, 721913, 721912, 721499, 721491, 721430, 721420, 721399, 721391, 721310, 721069</t>
  </si>
  <si>
    <t>Reduction of export duties on various iron and steel products</t>
  </si>
  <si>
    <t>Government of India, Ministry of Finance, Notification No. 58/2022 - Customs, 18 November 2022. Viewed at: https://taxinformation.cbic.gov.in/view-pdf/1009553/ENG/Notifications</t>
  </si>
  <si>
    <t>Elimination of customs duty on demineralised whey powder used in the manufacturing of prepared infant food</t>
  </si>
  <si>
    <t>Customs and Excise Act, 1964. Amendment of Schedule No. 3/1/748, 18 November 2022. Viewed at: https://www.sars.gov.za/wp-content/uploads/Embargo/Tariffs/2022/Legal-LSec-CE-TA-2022-062-Sch3P1-3-1-748-Review-description-of-infant-food-18-November-2022.pdf</t>
  </si>
  <si>
    <t>Brazil (Terminated at 19/08/2023)</t>
  </si>
  <si>
    <t>Introduction of import quota of 4.437 metric tons free from safeguard duties on imports of sugar from Brazil, for domestic and industrial consumption (effective from 14 November 2022 to 19 August 2023)</t>
  </si>
  <si>
    <t>Permanent Delegation of Costa Rica to WTO (20 April 2023), Resolución RES-DMR-0082-2022, 14 November 2022</t>
  </si>
  <si>
    <t>35, 27, 03, 11, 10, 08, 04, 01</t>
  </si>
  <si>
    <t>350219, 271112, 271113, 271121, 350211, 030354, 271111, 270900, 110813, 100590, 080450, 080430, 080390, 040899, 040891, 040819, 040811, 040721, 040711, 010511, 350520, 350510</t>
  </si>
  <si>
    <t>Temporary elimination of import tariffs under an import quota on 10 products including bananas, mango, pineapple, and others (termination on 30 June 2023, application periods and import quotas vary by item)</t>
  </si>
  <si>
    <t>Permanent Delegation of the Republic of Korea to the WTO (26 May 2023) and Decree of the President No.32988, 10 November 2022</t>
  </si>
  <si>
    <t>23, 04</t>
  </si>
  <si>
    <t>230400, 040711</t>
  </si>
  <si>
    <t>Suspension of customs duties on imports of soybean meal and eggs</t>
  </si>
  <si>
    <t>Permanent Delegation of Senegal to the WTO (15 June 2023) and Direction General des Douanes/Ministere des Finances et du Budget</t>
  </si>
  <si>
    <t>Increase of export quota volumes of maize applicable to the 2022/2023 harvest</t>
  </si>
  <si>
    <t>Permanent Delegation of Argentina to the WTO (26 May 2023) and Ministerio de Agricultura, Ganadería y Pesca, Circular SSMA No. 5/2022, 8 November 2022. Viewed at: https://www.magyp.gob.ar/sitio/areas/ss_mercados_agropecuarios/djve/_archivos/100014_Circulares%20DJVE/000001_Circular%20SSMA%20N%C2%B0%2005-2022%208%20de%20noviembre%20de%202022.pdf</t>
  </si>
  <si>
    <t>90, 84, 94, 73</t>
  </si>
  <si>
    <t>903149, 841360, 903180, 903180, 903180, 903190, 903190, 903289, 940290, 730900, 840211, 840290, 840420, 840510, 840790, 840890, 841090, 841221, 841229, 841231, 841239, 841280, 841290, 841340, 841350, 841350, 841710, 902730, 901920, 901920, 902214, 902214, 902219, 902290, 902410, 902410, 902410, 902480, 902480, 902710, 902720, 903120, 902730, 902750, 902750, 902750, 902781, 902789, 902789, 902790, 902810, 903010, 903039, 903084, 903120, 844130, 843910, 843910, 843910, 843930, 843930, 843991, 843999, 844010, 844110, 844120, 843890, 844130, 844140, 844180, 844190, 844230, 844313, 844316, 844319, 844319, 844339, 843710, 843320, 843320, 843340, 843359, 843360, 843360, 843510, 843610, 843629, 843680, 844400, 843780, 843790, 843810, 843820, 843820, 843830, 843850, 843860, 843880, 845819, 845530, 845590, 845611, 845611, 845611, 845630, 845640, 845710, 845730, 845811, 845521, 845891, 845899, 845921, 845929, 845931, 845959, 845961, 845970, 846012, 846023, 845140, 844519, 844519, 844540, 844621, 844819, 844820, 844839, 845020, 845090, 845140, 843290, 845150, 845180, 845229, 845310, 845380, 845430, 845430, 845490, 845521, 842119, 841989, 841989, 841989, 841989, 84</t>
  </si>
  <si>
    <t>Inclusion of several Capital Goods products to Annex I and II of Resolution No. 322/2022 resulting in the reduction to zero percent of imports tariffs on these products
Inclusion of more Capital Goods to Annex I and II of Resolution No. 322/2022
Inclusion of 217 six-digits tariff lines of capital goods into Annexes I and II of Resolution No. 322/2022</t>
  </si>
  <si>
    <t>Gecex Resolutions Nos. 415/2022, 27 October 2022, 427/2022, 1 December 2022, 442, 27 December 2022 and 460, 20 March 2023. Viewed at: https://www.in.gov.br/en/web/dou/-/resolucao-gecex-n-415-de-27-de-outubro-de-2022-440256147, https://www.in.gov.br/web/dou/-/resolucao-gecex-n-427-de-1-de-dezembro-de-2022-448030329, https://www.in.gov.br/en/web/dou/-/resolucao-gecex-n-442-de-27-de-dezembro-de-2022-454533048 and https://www.in.gov.br/en/web/dou/-/resolucao-gecex-n-460-de-20-de-marco-de-2023-471702770</t>
  </si>
  <si>
    <t>847330, 850440, 847180, 847330, 847190, 851762, 851762, 851762, 851762, 851762, 851762, 844331, 847170, 847150, 847150, 847150, 847149, 847141, 847130, 844399, 844399, 844332, 844332, 851762, 853650, 903289, 903289, 903289, 903089, 903040, 903033, 854470, 854370, 854143, 854130, 853890, 853710, 851762, 853400, 853120, 852990, 852862, 852352, 851779, 851762, 851762, 851762, 851762, 851762, 847150, 851762, 851762, 851762, 851762, 851762, 851762, 850440, 847330, 847330, 847190, 847180, 847170, 851762, 847150, 847150, 847149, 847141, 847130, 844399, 844399, 844332, 844332, 844331, 903289, 853650, 903290, 903289, 903289, 903089, 903040, 903033, 854470, 854370, 854143, 854130, 853890, 853710, 903290, 853400, 853120, 852990, 852862, 852352, 851779, 851762, 851762, 851762, 851762, 851762, 847180, 851762, 851762, 851762, 851762, 851762, 851762, 851762, 851762, 850440, 847330, 847330, 847190, 851762, 847170, 847150, 847150, 847150, 847149, 847141, 847130, 844399, 844399, 844332, 844332, 844331, 853890, 903290, 903290, 903289, 903289, 903289, 903089, 903040, 903033, 854470, 854370, 854143, 854130, 903290, 853710, 853650, 853400, 853120, 852990, 852862, 852352, 85</t>
  </si>
  <si>
    <t>Inclusion of several Informatics and Telecommunications Goods in Annex I and II of Resolution No. 323/2022 resulting in reduction to zero percent of import tariffs on certain products
Inclusion of more Informatics and Telecommunications Goods in Annexes I and II of Gecex Resolution No. 323/2022
Inclusion of more Informatics and Telecommunications Goods in Annexes I and II of Resolution No. 323/2022
Inclusion of some Informatic and Telecommunications Goods in Annexes I and II of Resolution No. 323/2022</t>
  </si>
  <si>
    <t>Gecex Resolutions Nos. 416, 27 October 2022; 443, 27 December 2022; 428, 1 December 2022; 443, 27 December 2022; and 461, 20 March 2023. Viewed at: https://www.in.gov.br/web/dou/-/resolucao-gecex-n-416-de-27-de-outubro-de-2022-440240380, https://www.in.gov.br/web/dou/-/resolucao-gecex-n-443-de-27-de-dezembro-de-2022-454500201, https://www.in.gov.br/web/dou/-/resolucao-gecex-n-428-de-1-de-dezembro-de-2022-448024968, https://www.in.gov.br/en/web/dou/-/resolucao-gecex-n-443-de-27-de-dezembro-de-2022-454500201 and https://www.in.gov.br/en/web/dou/-/resolucao-gecex-n-461-de-20-de-marco-de-2023-471696879</t>
  </si>
  <si>
    <t>870195, 870130, 843359, 870195, 870130, 843359</t>
  </si>
  <si>
    <t>Inclusion of several automotive products to the single Annex of Resolution No. 311/2022 resulting in the reduction to zero of import tariffs of these products
Inclusion of one more automotive product to the single Annex of Resolution No. 311/2022</t>
  </si>
  <si>
    <t>84, 85, 83, 76, 73, 40, 39, 87, 94, 90</t>
  </si>
  <si>
    <t>843390, 851220, 851220, 851220, 850110, 848340, 848180, 848180, 848120, 851220, 842132, 841520, 840999, 840991, 840734, 830230, 830160, 830120, 761699, 732020, 401110, 400690, 392690, 392630, 870829, 940199, 903289, 870899, 870899, 870894, 870894, 870892, 870880, 870850, 870850, 870840, 870830, 870830, 870829, 870899, 870829, 870810, 854442, 854370, 853710, 853669, 853650, 852869, 852692, 852610, 852589, 851840, 851821, 851220, 830230, 840734, 840991, 840999, 841520, 842132, 843390, 848120, 848180, 848180, 848340, 850110, 851220, 830160, 851220, 851220, 851821, 851840, 852589, 852610, 852692, 852869, 853650, 853669, 853710, 854370, 870829, 903289, 870899, 870829, 870894, 870894, 870892, 870880, 870850, 870850, 870840, 870830, 870830, 940199, 870829, 870829, 870829, 870810, 854442, 392630, 392690, 400690, 401110, 732020, 761699, 830120</t>
  </si>
  <si>
    <t>Inclusion of several products in Annex I and II of Resolution No. 284/2021 resulting in reduction to 2% of import tariffs on these products
Inclusion of more products to the List of Non-Nationally Produced Auto Parts contained in Annex I and II of Gecex Resolution No. 284/2021</t>
  </si>
  <si>
    <t>Gecex Resolutions Nos. 418, 27 October 2022 and 429, 1 December 2022. Viewed at: https://www.in.gov.br/web/dou/-/resolucao-gecex-n-418-de-27-de-outubro-de-2022-440240459 and https://www.in.gov.br/web/dou/-/resolucao-gecex-n-429-de-1-de-dezembro-de-2022-448025048</t>
  </si>
  <si>
    <t>90, 72, 63, 56, 38</t>
  </si>
  <si>
    <t>901831, 901831, 901831, 901831, 901831, 901831, 722920, 630790, 630790, 560313, 560313, 560312, 560312, 560311, 381010</t>
  </si>
  <si>
    <t>Temporary reduction of import duties for certain products</t>
  </si>
  <si>
    <t>Permanent Delegation of Azerbaijan to the WTO (20 April 2023) and Resolution No. 408 of the Cabinet of Ministers of the Republic of Azerbaijan</t>
  </si>
  <si>
    <t>21, 85</t>
  </si>
  <si>
    <t>210690, 210690, 853650</t>
  </si>
  <si>
    <t>Temporary import duty elimination on certain food products and pushbutton switches</t>
  </si>
  <si>
    <t>Decision of the Board of the Eurasian Economic Commission No. 154, 25 October 2022. Viewed at: https://www.garant.ru/products/ipo/prime/doc/405561959/</t>
  </si>
  <si>
    <t>Temporary elimination of special import duty on PVC raw materials for the production of window profiles</t>
  </si>
  <si>
    <t>The Government of Ukraine, Press Release, 2 November 2022. Viewed at: https://www.kmu.gov.ua/news/ukrayina-timchasovo-zupinyaye-diyu-specialnogo-mita-na-pvh-sirovinu-dlya-virobnictva-vikonnogo-profilyu</t>
  </si>
  <si>
    <t>Elimination of export licensing requirements for certain types of motor vehicles used for the transportation of goods</t>
  </si>
  <si>
    <t>South African Revenue Service (SARS). Prohibited, restricted and counterfeit goods, 2 November 2022. Viewed at: https://www.sars.gov.za/customs-and-excise/prohibited-restricted-and-counterfeit-goods</t>
  </si>
  <si>
    <t>Development of a Coordinated Laboratory Strategic Framework and Implementation Plan for Jamaica, primarily targeting laboratories that support the evaluation of plant, animal health and food safety</t>
  </si>
  <si>
    <t>071333, 071333</t>
  </si>
  <si>
    <t>Temporary elimination of import tariffs on beans, under an import quota of 5.231 metric tonnes (effective from 31 October 2022 to 31 January 2023)</t>
  </si>
  <si>
    <t>Permanent Delegation of Costa Rica to WTO (20 April 2023), Decreto Ejecutivo No.43750 -MAG-MEIC-COMEX, 31 October 222. Viewed at: www.cnp.go.cr/sim/ley_8763/decretos/2022-Decreto_Frijol_43750_MAG-MEIC-COMEX-2022.pdf</t>
  </si>
  <si>
    <t>Improvement of customs procedures for imports</t>
  </si>
  <si>
    <t>Permanent Delegation of Seychelles to the WTO (26 April 2023) and Customs Management (Tariff and Classification of Goods) Regulations, S.I. 113 of 2022, 28 October 2022</t>
  </si>
  <si>
    <t>Improvement of customs procedures for export</t>
  </si>
  <si>
    <t>10, 17, 35</t>
  </si>
  <si>
    <t>100590, 170114, 170290, 350510</t>
  </si>
  <si>
    <t>Increase in the import tariff discounts applicable to sugar and maize products</t>
  </si>
  <si>
    <t>Resolución Vice Ministerial No. 010-2022-ef/43, 27 October 2022. Viewed at: https://www.mef.gob.pe/es/normatividad/por-temas/franja-de-precios/30101-resolucion-vice-ministerial-n-010-2022-ef-15-01-2/file</t>
  </si>
  <si>
    <t>Introduction of duty-free tariff quota on cattle</t>
  </si>
  <si>
    <t>Ministry of Economy and Finance, Administration of Customs and Indirect Taxes, Circular No. 6373/211, 20 October 2022. Viewed at: https://www.douane.gov.ma/dms/loadDocument?documentId=90628&amp;application=circulaire</t>
  </si>
  <si>
    <t>31, 19, 23, 21, 20, 38, 34, 33, 04, 03, 02, 07, 01, 11, 10, 15, 16, 08, 09</t>
  </si>
  <si>
    <t>310100, 310280, 310210, 310221, 310229, 310240, 310260, 190540, 230910, 230310, 230240, 230110, 210410, 210320, 210310, 200520, 200410, 200210, 190590, 310520, 380891, 380859, 340111, 330720, 310590, 310560, 310559, 310540, 310530, 310290, 310510, 310490, 310430, 380892, 310420, 310390, 310319, 310311, 040210, 030243, 030323, 030342, 030353, 030431, 030461, 040110, 040120, 040140, 040150, 040210, 020727, 040221, 040221, 040229, 040721, 040729, 070190, 070200, 070310, 070320, 070511, 020319, 380893, 010229, 020110, 020120, 020130, 020210, 020220, 020230, 020311, 020312, 070519, 020321, 020322, 020329, 020711, 020712, 020713, 020714, 020724, 020725, 020726, 110220, 100119, 100191, 100199, 100590, 100590, 100610, 100630, 100790, 100790, 110100, 100111, 110812, 150790, 151219, 151529, 160100, 160413, 160414, 160420, 190211, 190219, 071334, 070529, 070610, 070960, 070970, 071010, 071080, 071220, 071331, 071332, 071333, 190230, 071335, 071339, 071340, 080510, 080550, 080810, 080830, 081330, 090421, 090422, 070200, 070970, 070960, 070610, 070529, 070519, 070511, 070320, 070310, 071010, 070190, 040729, 040721, 040229, 040221, 040221, 040210, 040210, 071340, 10</t>
  </si>
  <si>
    <t>Temporary import tariff exemption for some "basic basket" products, including meat, fish, dairy products, eggs, certain vegetables and fruits, wheat and wheat flour, corn, sorghum, fertilisers
Adjustment on 7 January 2023 of the list of products resulting in inclusion of more products such as poultry, maize, vegetable oils, processed meat, animal feed, fertilizers, and hygiene products and removal of a few products such as tuna, fowl, sheep, goat and swine
Inclusion of tilapia fish into the basic basket an removal of wheat, meslin, wheat flour and meslin flour</t>
  </si>
  <si>
    <t>Official Gazette of Mexico, 19 October 2022, 6 January 2023 and 18 May 2023. Viewed at: https://dof.gob.mx/nota_detalle.php?codigo=5669005&amp;fecha=19/10/2022#gsc.tab=0, https://dof.gob.mx/nota_detalle.php?codigo=5676565&amp;fecha=06/01/2023#gsc.tab=0 and https://dof.gob.mx/nota_detalle.php?codigo=5689268&amp;fecha=18/05/2023#gsc.tab=0</t>
  </si>
  <si>
    <t>160250, 020230, 020220, 020130, 020120</t>
  </si>
  <si>
    <t>Elimination of export quota for meat (excludes meat of bovine animals)</t>
  </si>
  <si>
    <t>Permanent Delegation of Mongolia to the WTO (23 May 2023) and Order No. A/312 of Minister of Food, Agriculture and Light Industry, 12 October 2022. Viewed at: https://legalinfo.mn/mn/detail?lawId=16531570470971</t>
  </si>
  <si>
    <t>Non-application of customs duty on articles re-imported after repairs</t>
  </si>
  <si>
    <t>Customs Tariff (Amendment of Schedule) (No. 5) Regulations 2022 - G.N. No. 264 of 2022, and Permanent Delegation of Mauritius to the WTO (18 April 2023)</t>
  </si>
  <si>
    <t>210690, 853690, 210690</t>
  </si>
  <si>
    <t>Commission of the Eurasian Economic Union, Decision No.154, 25 October 2022. Viewed at: https://docs.eaeunion.org/docs/ru-ru/01436810/err_07112022_154</t>
  </si>
  <si>
    <t>210690, 853650, 210690</t>
  </si>
  <si>
    <t>Establishment of the 0% import customs duty rates for certain types of food products and push-button switches</t>
  </si>
  <si>
    <t>Permanent Delegation of the Russian Federation to the WTO (3 May 2023), and Decision of the Board of the Eurasian Economic Commission No. 154, 25 October 2022</t>
  </si>
  <si>
    <t>851771, 851779</t>
  </si>
  <si>
    <t>Lifting the licensing requirements on the import of smartphone components as long as they are imported entirely unassembled (completely knocked down)</t>
  </si>
  <si>
    <t>Official Gazette of Turkey n. 31969, Communiqué on the implementation of surveillance in imports, Related Notice, 30 September 2022. Viewed at: https://www.resmigazete.gov.tr/eskiler/2022/09/20220930-5.htm</t>
  </si>
  <si>
    <t>27, 38, 29</t>
  </si>
  <si>
    <t>271012, 271012, 271012, 271012, 271012, 271012, 271012, 271012, 271012, 271012, 271012, 271012, 271012, 271012, 271012, 271012, 271012, 271012, 271012, 271012, 271012, 382600, 382600, 290110, 271119, 271114, 271113, 271113, 271113, 271113, 271112, 271112, 271112, 271112, 271112, 271112, 271012, 271012, 271012, 271012, 271012, 271012, 271012, 271012, 271012</t>
  </si>
  <si>
    <t>Changes in tax rates on the supply in the customs territory of Ukraine and import into the customs territory of Ukraine of motor gasoline, heavy distillates, liquefied gas, biodiesel, alternative motor fuel</t>
  </si>
  <si>
    <t>Permanent Delegation of Ukraine to the WTO (17 October 2022) and Law of Ukraine 2618-IX, 21 September 2022. Viewed at: https://zakon.rada.gov.ua/laws/show/2618-20#Text</t>
  </si>
  <si>
    <t>271113, 271129</t>
  </si>
  <si>
    <t>Elimination of import licensing requirement on certain gaseous hydrocarbons</t>
  </si>
  <si>
    <t>South Africa Revenue Service (SARS), 16 September 2022. Viewed at: https://www.sars.gov.za/whats-new-at-sars/</t>
  </si>
  <si>
    <t>Lessened documents for Import Registration Certificate and Export Registration Certificate and use of online system for Warranty Replacement Import Permit service</t>
  </si>
  <si>
    <t>Permanent Delegation of Bangladesh to the WTO (9 November 2022)</t>
  </si>
  <si>
    <t>081340, 081090, 080910, 080212, 080810, 080711, 080620, 080610, 080410, 080280, 080251, 080231, 080211, 080111</t>
  </si>
  <si>
    <t>Reduction of the regulatory duty on the imports of certain fresh and dry fruits</t>
  </si>
  <si>
    <t>Permanent Delegation of Pakistan to the WTO (26 October 2022) and SRO 1722(I)/2022 - Ministry of Finance and Revenue, 9 September 2022. Viewed at: https://download1.fbr.gov.pk/SROs/202299159414554SRO1722-2022.pdf</t>
  </si>
  <si>
    <t>490590, 491199, 491191, 4910</t>
  </si>
  <si>
    <t>Elimination of import licensing requirement for certain kinds of printed matter, maps, and calendars</t>
  </si>
  <si>
    <t>South Africa Revenue Service (SARS). Prohibited and Restricted Imports and Exports List, 8 September 2022. Viewed at: https://www.sars.gov.za/customs-and-excise/prohibited-restricted-and-counterfeit-goods/</t>
  </si>
  <si>
    <t>Bangladesh; Cambodia; Central African Republic; Chad; Djibouti; Eritrea; Guinea; Kiribati; Lao People's Democratic Republic; Mozambique; Nepal; Rwanda; Solomon Islands; Sudan; Togo; Vanuatu</t>
  </si>
  <si>
    <t>Introduction of special duty rates of zero on imports of products in 98% of tariff lines originating in 16 countries (Togo, Eritrea, Central African Republic, Guinea-Conakry, Rwanda, Sudan, Chad, Djibouti, Mozambique, Cambodia, Bangladesh, Laos, Nepal, Kiribati, Solomon Islands, Vanuatu)</t>
  </si>
  <si>
    <t>Customs Tariff Commission of the State Council (SCTC) Announcement [2022] No. 8. Viewed at: http://gss.mof.gov.cn/gzdt/zhengcefabu/202007/t20200715_3550048.htm</t>
  </si>
  <si>
    <t>11, 07</t>
  </si>
  <si>
    <t>110814, 071290, 071190, 070320</t>
  </si>
  <si>
    <t>Temporary expansion of Minimum Market Access (Import Quotas for Low Tariff Rate) for garlics and manioc starch</t>
  </si>
  <si>
    <t>Permanent Delegation of the Republic of Korea to the WTO (20 September 2022) and Ordinance of the Ministry of Economy and Finance</t>
  </si>
  <si>
    <t>Southern Common Market (MERCOSUR)</t>
  </si>
  <si>
    <t>39, 90, 94</t>
  </si>
  <si>
    <t>392390, 901839, 940320</t>
  </si>
  <si>
    <t>Modification of the Common External Tariff resulting in reduction of import tariffs on certain presentations of sterile polyurethane bladder catheters</t>
  </si>
  <si>
    <t>Permanent Delegation of Argentina to the WTO (13 October 2022) and MERCOSUR, Mercado Común del Sur, Resolución N° 01/2022, 09 June 2022, Viewed at:https://normas.mercosur.int/simfiles/normativas/89286_RES_001-2022_ES_Modif%20NCM%20y%20AEC.pdf</t>
  </si>
  <si>
    <t>Reduction of tariff on imports of citrus pulp pellets (measure retroactively valid from 1 September 2022)</t>
  </si>
  <si>
    <t>Tariff Concession Approvals, Withdrawals and Declines Notice No. 45/2022, 27 October 2022. Viewed at: https://www.customs.govt.nz/globalassets/documents/tariff-concession-notices/tariff-concession-approval-notice-45-2022-.pdf</t>
  </si>
  <si>
    <t>Reduction of tariff on imports of aviation anti-exposure immersion suits (measure retroactively effective from 1 September 2022)</t>
  </si>
  <si>
    <t>Tariff Concession Approvals, Withdrawals and Declines Notice No. 44/2022, 20 October 2022. Viewed at: https://www.customs.govt.nz/globalassets/documents/tariff-concession-notices/tariff-concession-approval-notice-44-2022-.pdf</t>
  </si>
  <si>
    <t>71, 74, 15</t>
  </si>
  <si>
    <t>710812, 710813, 710811, 711319, 711419, 740400, 710692, 710691, 150710</t>
  </si>
  <si>
    <t>Reduction of import tariff value applicable on certain goods (including agricultural)</t>
  </si>
  <si>
    <t>Central Board of Indirect Taxes and Customs (CBIC) under the Indian Ministry of Finance, Notification No. 72/2022-CUSTOMS. Viewed at: https://www.cbic.gov.in/resources//htdocs-cbec/customs/cs-act/notifications/notfns-2022/cs-nt2022/csnt72-2022.pdf</t>
  </si>
  <si>
    <t>070310, 070200</t>
  </si>
  <si>
    <t>Exemption of imports of onions and tomatoes from the sales tax (measure in force until 31 December 2022)</t>
  </si>
  <si>
    <t>Permanent Delegation of Pakistan to the WTO (26 October 2022) and Federal Board of Revenue - SRO 1640(I)/2022, 31 August 2022. Viewed at: https://download1.fbr.gov.pk/SROs/2022831208318652S.R.1640-ExemptionSalesTax.pdf</t>
  </si>
  <si>
    <t>Temporary reduction of import tariffs (to 2%) on certain polyterpenes, under a quota</t>
  </si>
  <si>
    <t>Permanent Delegation of Argentina to the WTO (13 October 2022) and MERCOSUR, Trade Commission, Directiva Nº 62/2022, 30 June 2022. Available at: https://normas.mercosur.int/simfiles/normativas/89724_DIR_062-2022_ES_Acciones%20Puntuales%20Ambito%20Arancelario_NCM%203911.90.29%20AR.pdf</t>
  </si>
  <si>
    <t>Temporary reduction of import tariffs (to 2%) on certain dispersed dye, under a quota</t>
  </si>
  <si>
    <t>Permanent Delegation of Argentina to the WTO (13 October 2022) and MERCOSUR, Trade Commission, Directiva Nº 64/2022, 30 June 2022. Available at: https://normas.mercosur.int/simfiles/normativas/89726_DIR_064-2022_ES_Acciones%20Puntuales%20Ambito%20Arancelario_NCM%203204.11.00%20AR-Renov.pdf</t>
  </si>
  <si>
    <t>Temporary reduction of import duties on diesel</t>
  </si>
  <si>
    <t>Ministry of Finance, SRO No. 286-Act/2022/136/Customs, 28 August 2022. Viewed at: http://www.dpp.gov.bd/upload_file/gazettes/45856_90969.pdf</t>
  </si>
  <si>
    <t>Further temporary reduction of import duties on certain rice</t>
  </si>
  <si>
    <t>Ministry of Finance, SRO No. 287-Act/2022/135/Customs, 28 August 2022. Viewed at: http://www.dpp.gov.bd/upload_file/gazettes/45857_40063.pdf</t>
  </si>
  <si>
    <t>Introduction of tariff rate quotas with a 2% duty on imports of certain magnesium products</t>
  </si>
  <si>
    <t>Permanent Delegation of Argentina to the WTO (13 October 2022) and MERCOSUR, Trade Commission, Directiva Nº 69/2022, 30 June 2022. Available at: https://normas.mercosur.int/simfiles/normativas/89760_DIR_069-2022_ES_Acciones%20Puntuales%20Ambito%20Arancelario_NCM%208104.11.00%20AR.pdf</t>
  </si>
  <si>
    <t>Temporary decrease of import tariff on undenatured ethyl alcohol of an alcoholic strength by volume exceeding 90% vol</t>
  </si>
  <si>
    <t>Permanent Delegation of Chinese Taipei to the WTO (24 April 2023), Ministry of Finance, document Nos. 1111021173 and 1121003562, 31 August 2022 and 21 February 2023</t>
  </si>
  <si>
    <t>030743, 030495, 030495, 030495, 030495, 030495, 030499, 030743, 030743, 030743, 030743, 030743, 030463, 030743, 030743, 030743, 030743, 030743, 030749, 030749, 030749, 030749, 030752, 030759, 030495, 030495, 030471, 030471, 030472, 030473, 030474, 030474, 030474, 030474, 030475, 030479, 030479, 030479, 030495, 030494, 030489, 030489, 030483, 030483, 030479, 030479</t>
  </si>
  <si>
    <t>Elimination of import tariffs on fish fillets and on molluscs like cuttle and octopus used for the production of prepared, preserved or canned fishes and molluscs</t>
  </si>
  <si>
    <t>Permanent Delegation of Türkiye to the WTO (23 September 2022) and Official Gazette of Türkiye No. 31934, 25 August 2022</t>
  </si>
  <si>
    <t>Removal of import licensing requirement on artemia cyst</t>
  </si>
  <si>
    <t>Ministry of Commerce and Industry - Directorate General of Foreign Trade Notification No. 28/2015-2020, 25 August 2022. Viewed at: https://content.dgft.gov.in/Website/dgftprod/4612992f-137a-4ac8-b5ff-50fb245c1cb9/Notification%2028%20dt%2025-08-22%20Eng.pdf</t>
  </si>
  <si>
    <t>Decrease of import duty on certain types of petroleum oils, effective until 31 December 2022</t>
  </si>
  <si>
    <t>Permanent Delegation of Azerbaijan to the WTO (20 September 2022) and Cabinet of Ministers of the Republic of Azerbaijan, Resolution No. 324/2022</t>
  </si>
  <si>
    <t>Repeal of Notification of the Ministry of Commerce governing the export of shellfish and its products resulting in facilitation of export of shellfish and its products</t>
  </si>
  <si>
    <t>Permanent Delegation of Thailand to the WTO (30 September 2022) and The Government Gazette Vol. 139, Special Part 192 Ngor, dated 19 August B.E. 2565 (2022)</t>
  </si>
  <si>
    <t>Repeal of notification that prohibited the export of living ornamental fishes resulting in the facilitation of export of living ornamental fishes</t>
  </si>
  <si>
    <t>35, 07, 11</t>
  </si>
  <si>
    <t>350510, 070310, 110813</t>
  </si>
  <si>
    <t>Temporary elimination of import tariff on onions and starches</t>
  </si>
  <si>
    <t>Permanent Delegation of the Republic of Korea to the WTO (20 September 2022)</t>
  </si>
  <si>
    <t>87, 39, 54, 63</t>
  </si>
  <si>
    <t>871620, 391731, 391732, 391739, 392321, 392329, 392390, 540720, 540720, 630532, 630532</t>
  </si>
  <si>
    <t>Import duty exemption for goods used for storage of grain and oilseeds</t>
  </si>
  <si>
    <t>Permanent Delegation of Ukraine to the WTO (19 September 2022) and Law of Ukraine No. 2445-IX, 27 July 2022. Viewed at: https://zakon.rada.gov.ua/laws/show/2445-20#Text</t>
  </si>
  <si>
    <t>100630, 100610</t>
  </si>
  <si>
    <t>Elimination of reference prices for rice and reduction of import tariffs for paddy and milled rice</t>
  </si>
  <si>
    <t>Permanent Delegation of Costa Rica to the WTO (19 October 2022) and Official Gazette of Costa Rica, Resolution N° 43642-MAG-MEIC-COMEX, 3 August 2022. Viewed at: http://www.pgrweb.go.cr/scij/Busqueda/Normativa/Normas/nrm_texto_completo.aspx?param1=NRTC&amp;nValor1=1&amp;nValor2=97572&amp;nValor3=131913&amp;param2=1&amp;strTipM=TC&amp;lResultado=1&amp;strSim=simp</t>
  </si>
  <si>
    <t>Reduction of the upper and lower limits to reference prices of crude palm oil, which determines the imposition of export tariffs on crude palm oil and its derivatives</t>
  </si>
  <si>
    <t>Ministry of Finance, Regulation No.123/PMK.010/2022 (8 August 2022)</t>
  </si>
  <si>
    <t>271012, 271012, 271012, 271012, 271012, 271012, 271012, 271012, 271012</t>
  </si>
  <si>
    <t>Reduction of import tariff on certain petroleum products from 20% to 10%</t>
  </si>
  <si>
    <t>Government Decree No. 51/2022/ND-CP, 8 August 2022</t>
  </si>
  <si>
    <t>170199, 170114</t>
  </si>
  <si>
    <t>Increase of sugar export quota for the 2021-2022 season</t>
  </si>
  <si>
    <t>Press Release of the Ministry of Consumer Affairs, Food &amp; Public Distribution, 5 August 2022. Viewed at: https://pib.gov.in/PressReleseDetail.aspx?PRID=1848868</t>
  </si>
  <si>
    <t>Simplification on 3 August 2022 of customs procedures for clearance of imports of coal in the District of Ningde to respond to peak summer suppy</t>
  </si>
  <si>
    <t>General Administration of Customs of China, 3 August 2022. Viewed at: http://www.customs.gov.cn/fuzhou_customs/484123/484124/4495758/index.html, on 5 August 2022.</t>
  </si>
  <si>
    <t>Simplification of customs procedures at the Xiamen Customs for imports of beer and other alcohol products</t>
  </si>
  <si>
    <t>Xiamen Customs, 3 August 2022. Viewed at: http://www.customs.gov.cn/xiamen_customs/491073/491074/4496026/index.html</t>
  </si>
  <si>
    <t>Simplification of export customs procedures through "direct loading on arrival" operating mode at Tianjin Customs for increase of aluminum exports</t>
  </si>
  <si>
    <t>General Administration of Customs, 4 August 2022. Viewed at: http://www.customs.gov.cn/customs/xwfb34/302425/4497099/index.html</t>
  </si>
  <si>
    <t>Withdrawal of an approval requirement on the import of malonylurea (barbituric acid) and its salts</t>
  </si>
  <si>
    <t>Directorate General of Foreign Trade Notification No. 23/2015-2020, 1 August 2022. Viewed at: https://content.dgft.gov.in/Website/dgftprod/1150cbb2-82d0-4044-86be-a043b13c9491/Notification%2023%20dt%2001-08-22%20Eng.pdf</t>
  </si>
  <si>
    <t>Suspension of import tariffs on poultry for 12 months</t>
  </si>
  <si>
    <t>WATTPoultry.com, 22 August 2022. Viewed at: https://www.wattagnet.com/articles/45652-south-africa-suspends-selected-poultry-import-tariffs?v=preview</t>
  </si>
  <si>
    <t>120740, 120190, 120110</t>
  </si>
  <si>
    <t>Temporary expansion of Minimum Market Access (Import Quotas for Low Tariff Rate) for soya beans and sesamum seeds</t>
  </si>
  <si>
    <t>170310, 170390</t>
  </si>
  <si>
    <t>Elimination of customs duties on imports of cane molasses and other molasses used for the production of pastry products, yeasts and feeding products</t>
  </si>
  <si>
    <t>Permanent Delegation of Türkiye to the WTO (23 September 2022) and Official Gazette of Türkiye No. 31900, 22 July 2022. Viewed at: https://www.resmigazete.gov.tr/eskiler/2022/07/20220722-17.pdf on 24 August 2022.</t>
  </si>
  <si>
    <t>Temporary introduction of duty-free treatment to the imports of infant formula (termination of measure on 31 December 2022)</t>
  </si>
  <si>
    <t>US Congress, H.R. 8351, Formula Act (21 July 2022). Viewed at: https://www.congress.gov/117/bills/hr8351/BILLS-117hr8351enr.pdf</t>
  </si>
  <si>
    <t>Temporary elimination of import tariff on welsh onions</t>
  </si>
  <si>
    <t>09, 02, 04, 16, 22, 27</t>
  </si>
  <si>
    <t>090112, 020120, 020230, 020712, 020714, 020220, 020130, 040210, 040221, 090111, 090121, 090122, 160232, 220710, 270900</t>
  </si>
  <si>
    <t>Temporary elimination of import tariff on meat of bovine animals, milk powder, coffee, meat of the poultry, distilled spirit and crude oil for manufacturing jet-fuel (until 31 December 2022)</t>
  </si>
  <si>
    <t>Permanent Delegation of the Republic of Korea to the WTO (17 October 2022)</t>
  </si>
  <si>
    <t>271099, 271019, 271012</t>
  </si>
  <si>
    <t>Removal of excise duty applicable on exports of petrol</t>
  </si>
  <si>
    <t>Ministry of Finance - Notification No. 20/2022-Central Excise, 19 July 2022. Viewed at: https://taxinformation.cbic.gov.in/view-pdf/1009467/ENG/Notifications</t>
  </si>
  <si>
    <t>VAT exemption for imports of new equipment (machinery) imported by the participants of industrial parks</t>
  </si>
  <si>
    <t>Permanent Delegation of Ukraine to the WTO (19 September 2022 and 17 October 2022) and Law of Ukraine of 21 June 2022 No. 2330-IX. Viewed at: https://zakon.rada.gov.ua/laws/show/2330-20#Text</t>
  </si>
  <si>
    <t>7212, 72269, 722599, 72251, 7210, 7209, 7208, 7211</t>
  </si>
  <si>
    <t>Introduction of a temporary rebate provisions for the importation of primary flat steel products</t>
  </si>
  <si>
    <t>Permanent Delegation of South Africa to the WTO (20 September 2022) and Government Gazette No. 47015, 15 July 2022</t>
  </si>
  <si>
    <t>100199, 100199, 100199, 100191, 100119, 100111</t>
  </si>
  <si>
    <t>Elimination of import tariffs on wheat for two years</t>
  </si>
  <si>
    <t>Permanent Delegation of Colombia to the WTO (22 September 2022) and Ministerio de Comercio, Industria y Turismo, Decree 1174/2022</t>
  </si>
  <si>
    <t>Elimination of import tariffs on shelled peanuts for one year</t>
  </si>
  <si>
    <t>Permanent Delegation of Colombia to the WTO (22 September 2022) and Ministry of Commerce, Industry and Tourism, Decree 1175/2022</t>
  </si>
  <si>
    <t>31, 38</t>
  </si>
  <si>
    <t>310520, 310221, 310229, 310260, 310280, 380892, 310590, 380892, 380892, 380892, 380893, 380894, 380899, 380891, 380891, 380891, 380891, 380869, 380862, 380861, 380852, 310551</t>
  </si>
  <si>
    <t>Temporary elimination of import tariffs on fertilizers and pesticides (until 5 April 2023)</t>
  </si>
  <si>
    <t>Permanent Delegation of Colombia to the WTO (22 September 2022) and Ministry of Commerce, Industry and Tourism, Decree 1176/2022. Viewed at: https://www.mincit.gov.co/getattachment/1129d9a2-c3c3-4341-b93c-99f3ce54b92a/Decreto-1176-del-11-de-julio-de-2022.aspx</t>
  </si>
  <si>
    <t>Temporary reduction of duty rate to "zero" for goods that are the produce or manufacture of Ukraine (scheduled to expire 24 October 2024)</t>
  </si>
  <si>
    <t>Permanent Delegation of Australia to the WTO (15 September 2022 and 21 September 2023) and Notice of Intention to Propose Customs Tariff Alterations (No. 5) 2022. Viewed at: https://www.abf.gov.au/help-and-support-subsite/CustomsNotices/2022-32.pdf</t>
  </si>
  <si>
    <t>730630, 842890, 847432, 847982</t>
  </si>
  <si>
    <t>Introduction of import tariff exemptions on certain goods</t>
  </si>
  <si>
    <t>Permanent Delegation of Australia to the WTO (14 October 2022) and Australian Government, Tariff Concession Order No. 22/32</t>
  </si>
  <si>
    <t>Lifted of import ban on rice flour from Thailand</t>
  </si>
  <si>
    <t>National Thailand, 3 July 2022. Viewed at: https://www.nationthailand.com/business/40017319</t>
  </si>
  <si>
    <t>23, 25, 26, 27, 29, 12, 21, 28, 85, 72, 31, 35, 38</t>
  </si>
  <si>
    <t>230990, 230990, 230990, 230990, 230990, 230990, 230990, 230990, 250510, 250620, 260120, 260200, 260600, 261000, 270112, 270400, 271012, 271112, 271112, 230120, 292249, 120190, 210210, 210210, 210210, 210220, 210220, 210220, 210230, 230990, 230400, 230630, 230990, 230990, 230990, 230990, 230990, 230990, 292241, 271113, 271113, 271112, 271113, 271113, 281820, 283525, 854519, 854511, 720449, 720449, 720310, 292310, 293040, 293359, 293628, 293629, 310100, 350790, 380130, 720390</t>
  </si>
  <si>
    <t>Exemption of a number of imported raw materials and materials from value added tax</t>
  </si>
  <si>
    <t>Permanent Delegation of Azerbaijan to the WTO (20 September 2022) and Decree of the President of the Republic of Azerbaijan (1 July 2022)</t>
  </si>
  <si>
    <t>870350, 870451, 870443, 870442, 870441, 870432, 870431, 870423, 870422, 870421, 870410, 870390, 870380, 870370, 870360</t>
  </si>
  <si>
    <t>Customs duty on electric cars, plug-in hybrid vehicles and hydrogen fuel-cell vehicles is set as ‘Free’</t>
  </si>
  <si>
    <t>Permanent Delegation of Australia to the WTO (16 September 2022) and Notice No. 6 of Intention to Propose Customs Tariff Alterations 2022, viewed at: https://www.abf.gov.au/help-and-support-subsite/CustomsNotices/2022-34.pdf</t>
  </si>
  <si>
    <t>No import permit shall be required for second-motor vehicles imported by a company holding a Premium Investor Certificate issued by the Economic Development Board, for the purposes of exhibition and display only (Motor Musuem)</t>
  </si>
  <si>
    <t>The Consumer Protection (Control of Imports) (Amendment No. 4) Regulations 2022 - G.N. No. 166 of 2022, and Permanent Delegation of Mauritius to the WTO (22 September 2022)</t>
  </si>
  <si>
    <t>870490, 870431, 870431, 870431, 870431, 870431, 870431, 870431, 870431, 870432, 870432, 870432, 870432, 870431, 870490, 870421, 870421, 870421, 870421, 870421, 870421, 870421, 870421, 870421, 870421, 870431, 870422, 870422, 870422, 870422, 870423, 870423, 870423, 870423, 870431, 870431, 870431, 870431, 8702, 870431, 870431, 870431, 870431, 870431, 870431, 870431, 870431, 870431, 870431, 870431, 870322, 870331, 870331, 870331, 870324, 870324, 870323, 870323, 870323, 870323, 870323, 870323, 870322, 870421, 870322, 870322, 870321, 870321, 870290, 870290, 870210, 870210, 8702, 8702, 8702, 870331, 870421, 870421, 870421, 870421, 870421, 870421, 870421, 870421, 870421, 870421, 870421, 870421, 870421, 870421, 870333, 870333, 870332, 870332, 870332, 870332, 870332, 870332, 870331, 870331</t>
  </si>
  <si>
    <t>The rebate on the amount of customs duty or excise duty payable on certain types of motor vehicles</t>
  </si>
  <si>
    <t>New item B2 in Sub-part B of Part IIA of the First Schedule to the Customs Tariff Act as per the Customs Tariff (Amendment of Schedule) (No. 5) Regulations 2022 - G.N. No. 264 of 2022, and New items 3 and 4 in Sub-part B of Part IA of the First Schedule to the Excise Act as per the Excise (Amendment of Schedule) (No. 4) Regulations 2022 - G.N. No. 267 of 202, and Permanent delegation of Mauritius to the WTO, 22 September 2022</t>
  </si>
  <si>
    <t>95, 90, 85, 84, 35</t>
  </si>
  <si>
    <t>950430, 950450, 902890, 901050, 901050, 853690, 853690, 853690, 853690, 853690, 853650, 841459, 350691</t>
  </si>
  <si>
    <t>Reduction of import duties on some types of prepared glues and certain types of electrical apparatus</t>
  </si>
  <si>
    <t>Customs duties (Amendment) order 2022. Viewed at: http://www.customs.gov.my/en/pg/Customs%20Order/P.U.(A)%20216%20-Perintah%20Duti%20Kastam%20(Pindaan)%202022.pdf</t>
  </si>
  <si>
    <t>35, 95, 90, 62, 39, 21, 29, 30</t>
  </si>
  <si>
    <t>350290, 950450, 901890, 621030, 390761, 390410, 390230, 390210, 390140, 210610, 350220, 350219, 210690, 210610, 950450, 901890, 621030, 293149, 210690, 293149, 300490, 350211, 350219, 350220, 350290, 390140, 390210, 390230, 390410, 390761, 950450, 901890, 621030, 390410, 300490, 350211, 350219, 350220, 350290, 390140, 390210, 390230, 390410, 390761, 621030, 901890, 950450, 210610, 210690, 300490, 390761, 390230, 390210, 390140, 293149, 350290, 350220, 350211, 300490, 293149, 210690, 210610, 350219, 350211</t>
  </si>
  <si>
    <t>Inclusion of game consoles to the List of Exceptions to the Common External Tariff (LETEC) resulting in a reduction on import tariffs
Inclusion of polypropylene in the LETEC
Inclusion of 5 more products in the LETEC (such as certain types of glyphosate, ethylene, propylene, poly(vinyl chloride) and poly(ethylene terephthalate)
Inclusion of some concentrates of protein substances, food supplements, albumins, and clothing articles to the LETEC</t>
  </si>
  <si>
    <t>Permanent Delegation of Brazil to the WTO (27 September 2022) and Gecex Resolutions No. 362/2022 (21 June 2022), 369/2022 (20 July 2022), 374/2022 (20 July 2022), 381/2022 (3 August 2022), 388/2022 (22 August 2022)</t>
  </si>
  <si>
    <t>Increase of the export quotas of palm oil, following a reduction in domestic market obligations (DMO)</t>
  </si>
  <si>
    <t>Reuters, 5July 2022. Viewed at: https://www.reuters.com/article/indonesia-palmoil-idUSKBN2OG050 on 30 September 2022</t>
  </si>
  <si>
    <t>84, 39, 83, 70, 56, 85, 87, 28, 29, 32, 38</t>
  </si>
  <si>
    <t>840890, 391239, 840734, 830230, 830210, 701990, 701966, 701965, 701961, 700711, 560314, 560314, 392190, 392061, 391732, 840890, 840890, 840991, 841899, 848110, 848110, 848340, 850153, 850511, 850760, 854071, 870840, 870895, 870895, 852990, 390730, 391190, 282690, 284590, 290319, 290347, 290949, 291440, 291590, 291719, 291739, 291830, 292090, 292219, 292249, 292429, 293219, 293299, 293319, 293321, 293339, 293359, 293399, 293499, 293590, 293190, 320890, 381239, 382499, 390469</t>
  </si>
  <si>
    <t>Reduction and elimination of tariff duties on several industrial products</t>
  </si>
  <si>
    <t>Official gazette of Türkiye, Decree No. 5747. Viewed at: https://www.resmigazete.gov.tr/eskiler/2022/06/20220625-3.pdf</t>
  </si>
  <si>
    <t>10, 23</t>
  </si>
  <si>
    <t>100510, 230990, 100590</t>
  </si>
  <si>
    <t>Introduction of a temporary waiver of import levies on maize and animal feed</t>
  </si>
  <si>
    <t>The Kenyan Wall Street, 29 June 2022. Viewed at: https://kenyanwallstreet.com/kenya-to-waive-all-levies-on-maize-imports/</t>
  </si>
  <si>
    <t>841989, 847989, 848330, 850780, 851432</t>
  </si>
  <si>
    <t>Introduction of import tariff exemption on several products</t>
  </si>
  <si>
    <t>900290, 852871, 852729, 852721</t>
  </si>
  <si>
    <t>85, 84, 90, 37</t>
  </si>
  <si>
    <t>852290, 852290, 852290, 847521, 844339, 844339, 844339, 844339, 844339, 852990, 900220, 900220, 900219, 900219, 900190, 854320, 854320, 853180, 852990, 852990, 370199, 852990, 852990, 852990, 852990, 852290, 852290, 852290, 852290, 852290, 844339, 903180, 903180, 903180, 903033, 903033, 902710, 902480, 902212, 901813, 901812, 901812, 844339, 370790, 370790, 370790, 370199, 900290, 900290, 901812</t>
  </si>
  <si>
    <t>Further reduction of import tariffs under the Expansion of the Information Technology Agreement (ITA) (50 tariff lines at 8-digit level, in HS Chapters 37; 84; 85; 90)</t>
  </si>
  <si>
    <t>WTO document G/MA/TAR/RS/449, 28 October 2016</t>
  </si>
  <si>
    <t>85, 32, 35, 39, 84, 90, 95</t>
  </si>
  <si>
    <t>852349, 321590, 350691, 392310, 842129, 842139, 842199, 842382, 842390, 852341, 903281, 950430</t>
  </si>
  <si>
    <t>Further reduction of import tariffs under the Expansion of the Information Technology Agreement (ITA) (12 tariff lines at 6-digit level, in HS Chapters 32; 35; 39; 84; 85; 90; 95)</t>
  </si>
  <si>
    <t>900290, 852190, 852721, 852721, 852721, 852729, 852871, 852871, 852990, 852990, 852990</t>
  </si>
  <si>
    <t>853650, 853650, 902830, 902830, 902830, 902890, 850440, 850440, 850440, 850440, 850440, 850440, 850440, 841459, 852691, 852721, 851840, 852190, 852190, 852610, 852610, 853650, 853650, 853650, 852910, 852910, 852910, 852910, 852910, 852721, 851821, 852721, 852721, 852692, 852691, 852691, 852691, 852691, 852691, 852691, 852691, 852691, 852691, 852691, 851810, 851822, 851829, 851830</t>
  </si>
  <si>
    <t>85, 95, 90, 84, 35</t>
  </si>
  <si>
    <t>853650, 950490, 950430, 950430, 902890, 901050, 853690, 853650, 853650, 853650, 853630, 853630, 841459, 350691</t>
  </si>
  <si>
    <t>852729, 852190, 852721, 852721, 852721, 852871, 852871, 852990, 900290</t>
  </si>
  <si>
    <t>851821, 851822, 851829, 852721, 852871, 853650, 853650, 853650, 903033</t>
  </si>
  <si>
    <t>701090, 701090, 701090, 701090</t>
  </si>
  <si>
    <t>Elimination of additional custom duties of bottles (coloured glass)</t>
  </si>
  <si>
    <t>Permanent Delegation of Türkiye to the WTO (23 September 2022) and Official Gazette of Türkiye No. 31876. Viewed at: https://www.resmigazete.gov.tr/eskiler/2022/06/20220624-9.pdf</t>
  </si>
  <si>
    <t>87, 30, 38, 39, 70, 28</t>
  </si>
  <si>
    <t>871496, 300212, 382499, 390799, 390931, 701090, 701090, 283311</t>
  </si>
  <si>
    <t>Introduction of tariff-free or low rate tariff quotas for imports of eight products (persulphates, human soroalbumine, mancozeb technical, certain polyethers, certain aminoresins, certain carboys and certain pedals)</t>
  </si>
  <si>
    <t>Permanent Delegation of Brazil to the WTO (27 September 2022) and Gecex Resolution 354/2022</t>
  </si>
  <si>
    <t>72, 02, 04, 10, 11, 15, 31, 35, 38, 81</t>
  </si>
  <si>
    <t>720249, 020319, 020329, 040811, 040819, 040891, 040899, 100199, 110100, 150710, 150790, 151211, 151219, 310210, 310510, 310530, 350211, 350219, 382499, 720241, 811100</t>
  </si>
  <si>
    <t>Temporary elimination of import tariff on meat of swine, eggs and egg products, wheat, wheat flour, soybean oil, sunflower-seed oil, urea, additives for electrolyte, ferro-chromium, Diammonium phosphate and manganese for manufacturing steel</t>
  </si>
  <si>
    <t>Temporary elimination of import tariff on crude oil for manufacturing naphtha until 30 September 2022 and application of 0.5% import tariff until 31 December 2022</t>
  </si>
  <si>
    <t>Permanent Delegation of the Republic of Korea (17 October 2022)</t>
  </si>
  <si>
    <t>Introduction of a temporary tariff free quota on imports of black beans (termination on 31 December 2022)</t>
  </si>
  <si>
    <t>Permanent Delegation of Guatemala to the WTO (23 September 2022) and Acuerdos Ministeriales N. 331-2022 and 424-2022</t>
  </si>
  <si>
    <t>Temporary reduction of the customs duty on rice from 62.5% to 25% (until 31 October 2022)</t>
  </si>
  <si>
    <t>Ministry of Finance SRO 106/Customs, 22 June 2022. Viewed at: http://www.dpp.gov.bd/upload_file/gazettes/44941_21920.pdf</t>
  </si>
  <si>
    <t>260800, 260112, 260200, 260300, 260400, 260600, 260700, 261400, 260111</t>
  </si>
  <si>
    <t>Elimination of export duties on some mineral products</t>
  </si>
  <si>
    <t>Ministry of Finance, Regulation No.106/PMK.04/2022 (22 June 2022)</t>
  </si>
  <si>
    <t>Temporary permission of imports of watermelon seeds without requiring an import license</t>
  </si>
  <si>
    <t>Government of India, Ministry of Commerce and Industry, Amendment to the Notification No. 13, 21 June 2022. Viewed at: https://content.dgft.gov.in/Website/dgftprod/2c76478f-f4c1-49d1-af0f-7b65e2c8c00d/Notification%2013%20dt%2021-06-22%20Eng.pdf</t>
  </si>
  <si>
    <t>8704, 8704, 8704, 8704, 8704, 8704, 8704, 8704, 8703, 8704, 8704, 8704, 8704, 8704, 8704, 8704, 8704, 8704, 8704, 8704, 8704, 8704, 8704, 8703, 8703, 8703, 8703, 8703, 8703, 8703, 8703, 8703, 8703, 8703, 8703, 8704, 8704, 8704, 8704, 8704, 8704, 8704, 8704, 8703, 8704, 8704, 8704, 8704, 8704, 8704, 8704, 8704, 8704, 8704, 8704, 8704, 8704, 8704, 8704, 8704, 8704, 8703, 8703, 8706, 8711, 8711, 8711, 8711, 8711, 8711, 8703, 8703, 8703, 8703, 8703, 8703, 8703, 8706, 8703, 8703, 8703, 8703, 8703, 8703, 8703, 8703, 8703, 8703, 8703, 8703, 8703, 8704, 8703, 8703, 8703, 8704, 8704, 8704, 8704, 8704, 8704, 8704, 8704, 8704, 8704, 8703, 8704, 8704, 8704, 8704, 8704, 8704, 8704, 8704, 8704, 8704, 8703, 8706, 8706, 8703, 8703, 8703, 8703, 8703, 8703, 8703, 8703, 8703, 8703, 8703, 8703, 8703, 8703, 8703, 8703, 8703, 8703, 8703, 8703, 8703, 8703, 8703, 8702, 8702, 8702, 8702, 8702, 8703, 8703, 8703, 8703, 8704, 8703, 8703, 8703, 8703, 8703, 8703, 8703, 8703, 8703, 8702, 8703, 8703, 8703, 8703, 8703, 8703, 8703, 8703, 8703, 8703, 8703, 8703, 8703</t>
  </si>
  <si>
    <t>Removal of customs duty and excise duty on Hybrid and Electric Motor Vehicles</t>
  </si>
  <si>
    <t>Regulations 3(a)(iii) and (iv) of Customs Tariff (Amendment of Schedule)(No.3) Regulations 2022 – G.N. No. 149 of 2022, and Regulation 3(a) of the Excise (Amendment of Schedule)(No. 2) Regulations 2022 – G.N. No. 150 of 2022, and Permanent delegation of Mauritius to the WTO, 22 September 202</t>
  </si>
  <si>
    <t>Elimination of import duties on compound plasticizers for rubber or plastic</t>
  </si>
  <si>
    <t>Permanent Delegation of Costa Rica to the WTO, (19 September 2022) and Resolution No. 452-2021, Executive Decree No. 43493-Comex, 24 May 2022.</t>
  </si>
  <si>
    <t>Elimination of import tariffs on long-chain chlorinated paraffins</t>
  </si>
  <si>
    <t>Permanent Delegation of Costa Rica to the WTO (19 September 2022) and Resolution No. 457-2021, Executive Decree No. 43495-Comex, 25 May 2022.</t>
  </si>
  <si>
    <t>02, 10, 27</t>
  </si>
  <si>
    <t>020311, 020322, 020312, 020319, 020321, 020329, 100510, 100590, 100590, 100610, 100610, 100620, 100620, 100630, 100630, 100630, 100630, 100640, 100640, 270111, 270112, 270112, 270119, 270120, 270119, 020311, 020312, 020319, 020321, 020322, 020329, 100510, 100590, 100590, 100610, 100610, 100620, 100630, 100620, 270120, 270112, 270112, 270111, 100640, 100640, 100630, 100630, 100630</t>
  </si>
  <si>
    <t>Reduction on 15 June 2022 of import duties on meat of swine, fresh, chilled or frozen, maize, rice and coal
Extension of measure until 31 December 2023</t>
  </si>
  <si>
    <t>Permanent Delegation of Philippines to the WTO (16 September 2022) and President of the Philippines, Executive Orders Nos. 171/2022 and 10/2023. Viewed at: https://www.officialgazette.gov.ph/downloads/2022/05may/20220521-EO-171-RRD.pdf and https://www.officialgazette.gov.ph/2022/12/29/executive-order-no-10-s-2022/</t>
  </si>
  <si>
    <t>740329, 740100, 740200, 740311, 740312, 740313, 740319, 740321, 740322</t>
  </si>
  <si>
    <t>Reduction of export duties for certain copper items</t>
  </si>
  <si>
    <t>Permanent Delegation of Argentina to the WTO (13 October 2022) and Boletín Oficial de la República Argentina, Decree 308/2022 (12 June 2022). Viewed at: https://www.boletinoficial.gob.ar/detalleAviso/primera/264479/20220614?busqueda=1</t>
  </si>
  <si>
    <t>Temporary exemption from a 2% additional customs duty on edible palm oil imports</t>
  </si>
  <si>
    <t>Permanent Delegation of Pakistan to the WTO (26 October 2022) and Ministry of Finance and Revenue of Pakistan through SRO 805(I)/2022, 20 June 2022. Viewed at: https://download1.fbr.gov.pk/SROs/2022621116151518SRO805-2022.pdf</t>
  </si>
  <si>
    <t>Ukraine (Terminated at 09/06/2023)</t>
  </si>
  <si>
    <t>Granting of remissions to imports of Ukrainian goods from 9 June 2022 to 9 June 2023</t>
  </si>
  <si>
    <t>Permanent Delegation of Canada to the WTO (21 September 2022) and Government of Canada, Customs Notice 22-12: Ukraine Goods Remission Order (9 June 2022). Viewed at: https://www.cbsa-asfc.gc.ca/publications/cn-ad/cn22-12-eng.html</t>
  </si>
  <si>
    <t>Introduction of an export quota of 1 million tons for crude palm oil, cooking oil and its raw materials, under the export acceleration scheme</t>
  </si>
  <si>
    <t>Ministry of Trade, Regulation 38/2022 (8 June 2022)</t>
  </si>
  <si>
    <t>170191, 170199, 170114, 170113, 170112</t>
  </si>
  <si>
    <t>Reduction of import tariff on sugar</t>
  </si>
  <si>
    <t>South Africa's Government Gazette No. 46507, 6 June 2022. Viewed at: https://www.sars.gov.za/wp-content/uploads/Embargo/Tariffs/2022/LAPD-LSec-CE-TA-2022-31-R2137-GG-46507-Sch1P1-1686-To-reduce-rate-of-customs-duty-on-sugar-6-June-2022.pdf</t>
  </si>
  <si>
    <t>28, 35, 34, 33, 25, 23, 22, 21, 16, 15, 48, 54, 53, 52, 08, 38, 02, 07, 10, 11</t>
  </si>
  <si>
    <t>2835, 350190, 340319, 340290, 340111, 330790, 330720, 330510, 330300, 330210, 330190, 330190, 330190, 330130, 350220, 283429, 281512, 281410, 280430, 252910, 230990, 230990, 230990, 220210, 210690, 160100, 151219, 481730, 540600, 540600, 540249, 540234, 540120, 531100, 530890, 521141, 521139, 521131, 481830, 481820, 481810, 080810, 481690, 481159, 481032, 480840, 480419, 480300, 381190, 381121, 350699, 350400, 350300, 350290, 020629, 020130, 020230, 020230, 020321, 020322, 020329, 020329, 020329, 020329, 020622, 071320, 080610, 080521, 071340, 071335, 071333, 071333, 100590, 100610, 151190, 151110, 151211, 150790, 150790, 100590, 110430, 110710, 110720, 150710</t>
  </si>
  <si>
    <t>Temporary exclusion of transport and related import costs from the base constituting the import tariff of several products (measure introduced through Decree 955/2022 terminating on 05 December 2022 and Decree 1132/2022 terminating on 31 December 2022)</t>
  </si>
  <si>
    <t>Permanent Delegation of Colombia to the WTO (22 September 2022) and Ministry of Commerce, Industry and Tourism, Decrees Nos. 955 (4 June 2022), and 1132 (30 June 2022). Viewed at: https://www.mincit.gov.co/getattachment/b619108d-fc7f-4a4e-b8e1-e1171696a55a/Decreto-955-del-4-de-junio-de-2022.aspx and https://www.mincit.gov.co/getattachment/ef1b1a71-de7d-47ca-9841-f818d994e0c7/Decreto-1132-del-30-de-junio-de-2022.aspx</t>
  </si>
  <si>
    <t>EU temporarily suspended tariffs on imports from Ukraine</t>
  </si>
  <si>
    <t>Official Journal of the European Union, Regulation 2022/870, 30 May 2022. Viewed at: https://eur-lex.europa.eu/legal-content/EN/TXT/?uri=uriserv%3AOJ.L_.2022.152.01.0103.01.ENG&amp;toc=OJ%3AL%3A2022%3A152%3ATOC</t>
  </si>
  <si>
    <t>722820, 722810, 722810, 722810, 722790, 722790, 722790, 722790, 722790, 722790, 722220, 722790, 722820, 722830, 722830, 722830, 722830, 722830, 722830, 722830, 722830, 722830, 722830, 722699, 722830, 722691, 722692, 722692, 722692, 722692, 722692, 722692, 722692, 722692, 722692, 722790, 722699, 722699, 722710, 722720, 722720, 722720, 722790, 722790, 722790, 722790, 722790, 722300, 722230, 722230, 722240, 722240, 722240, 722300, 722300, 722300, 722300, 722300, 722300, 722230, 722300, 722300, 722300, 722300, 722300, 722300, 722410, 722410, 722410, 722490, 722220, 730441, 722220, 722220, 722220, 722220, 722220, 722220, 722220, 722220, 722220, 722220, 722490, 722220, 722220, 722220, 722220, 722230, 722230, 722230, 722230, 722230, 722230, 722611, 722550, 722550, 722550, 722550, 722550, 722550, 722550, 722592, 722599, 722599, 722611, 722540, 722611, 722619, 722619, 722620, 722691, 722691, 722691, 722691, 722691, 722691, 722530, 722490, 722490, 722490, 722490, 722490, 722490, 722511, 722519, 722530, 722530, 722530, 722691, 722530, 722530, 722540, 722540, 722540, 722540, 722540, 722540, 722540, 722540, 730429, 730429, 730429, 730429, 730429, 730429, 730429, 73</t>
  </si>
  <si>
    <t>Replacing the existing 25% tariff on steel imports from the United Kingdom under Section 232 with a duty-free tariff-rate quota (TRQ) of 0.5 million metric tons. Imports out of quota remain subject to Section 232 duties</t>
  </si>
  <si>
    <t>United States Department of Commerce, 22 March 2022. Viewed at: https://www.commerce.gov/sites/default/files/2022-03/UK232-US-Statement.pdf</t>
  </si>
  <si>
    <t>760410, 760120, 760120, 760120, 760120, 760110, 760110, 760110, 760110, 760711, 760612, 760612, 760612, 760612, 760612, 760612, 760612, 760720, 760720, 760719, 760719, 760719, 760711, 760711, 760612, 760711, 760711, 760711, 760711, 760692, 760692, 760691, 760691, 760691, 760691, 760691, 760612, 760612, 760611, 760120, 760120, 760120, 760120, 760410, 760410, 760810, 760410, 760410, 760410, 760410, 760421, 760120, 760611, 760429, 760429, 760120, 760429, 760429, 760421, 760421, 760429, 760429, 760429</t>
  </si>
  <si>
    <t>Replacing the existing 10% tariff on aluminium imports from the United Kingdom under Section 232 with a duty-free tariff-rate quota (TRQ) (HS Chapter 76). Imports out of quota remain subject to Section 232 duties</t>
  </si>
  <si>
    <t>Reduction of import customs duties from 7,5% to 0% on certain types of wood cellulose</t>
  </si>
  <si>
    <t>Permanent Delegation of the Russian Federation to the WTO (20 May 2022 and 19 October 2022) and Decision of the Board of the Eurasian Economic Commission No. 25 as of 15 February 2022</t>
  </si>
  <si>
    <t>Effective from 1 June 2022 till 31 May 2023</t>
  </si>
  <si>
    <t>39, 33, 87, 76, 73, 72, 68</t>
  </si>
  <si>
    <t>392190, 330290, 871494, 871491, 761699, 731511, 722020, 681513, 392190, 330290, 871494, 871491, 761699, 731511, 722020, 681513, 390740, 390740</t>
  </si>
  <si>
    <t>Temporary increase from 1 to 15 June 2022 of in volume quotas for certain microcapsules
Elimination from 1 June 2022 to 31 May 2023 of import tariffs for specific import quotas on certain polycarbonates, certain plastic sheets, certain graphite articles, certain flat-rolled steel products, iron roller chains, certain aluminium products and certain vehicle parts</t>
  </si>
  <si>
    <t>Permanent Delegation of Brazil to the WTO (27 September 2022) and Gecex Resolution No. 349/2022 (19 May 2022)</t>
  </si>
  <si>
    <t>85, 90, 87, 84</t>
  </si>
  <si>
    <t>852550, 902219, 852550, 853400, 853400, 853400, 853400, 853400, 853400, 853400, 853400, 853400, 853400, 870510, 852550, 852351, 851762, 851762, 851762, 851762, 851762, 851762, 851761, 851761, 850440, 850239, 850231, 844332</t>
  </si>
  <si>
    <t>Reduction on 1 June 2022 of import tariffs for several electrical machinery products, some types of vehicles and some X-ray devices</t>
  </si>
  <si>
    <t>Permanent Delegation of Brazil to the WTO (27 September 2022) and Gecex Resolution No. 347/2022</t>
  </si>
  <si>
    <t>292249, 292249, 292242, 292241, 292241, 292239, 292231, 292219, 292219, 292219, 292219, 292219, 292219, 292219, 292215, 292212, 292211, 292159, 292151, 292151, 292390, 292429, 292429, 292429, 292425, 292421, 292419, 292419, 292419, 292412, 292249, 292390, 292390, 292390, 292320, 292250, 292249, 292249, 292249, 292249, 291816, 291899, 291829, 291829, 291823, 291822, 291822, 291821, 291821, 291819, 291899, 291815, 291814, 291813, 291812, 291811, 291739, 291739, 291739, 291737, 292090, 292149, 292143, 292143, 292141, 292130, 292130, 292122, 292119, 292119, 292151, 292090, 292090, 292090, 292030, 292029, 292029, 291990, 291990, 291990, 293149, 293153, 293152, 293151, 293149, 293149, 293149, 293149, 293149, 293149, 293154, 293148, 293147, 293146, 293145, 293144, 293143, 293142, 293141, 293090, 293213, 291733, 293299, 293299, 293299, 293299, 293293, 293219, 293219, 293219, 293090, 293212, 293190, 293190, 293190, 293159, 293159, 293159, 293159, 293159, 292529, 292800, 292700, 292690, 292690, 292690, 292630, 292610, 292529, 292529, 292800, 292519, 292511, 292429, 292429, 292429, 292429, 292429, 292429, 292429, 293030, 293090, 293090, 293090, 293090, 293090, 29</t>
  </si>
  <si>
    <t>Reduction on 1 June 2022 of import tariffs on 6,195 products to mitigate the effects of supply shocks caused by the pandemic and the international crisis in the Brazilian economy</t>
  </si>
  <si>
    <t>Gecex Resolution No. 353/2022 (23 May 2022). Viewed at: https://www.in.gov.br/en/web/dou/-/resolucao-gecex-n-353-de-23-de-maio-de-2022-402126532, on 3 August 2022.</t>
  </si>
  <si>
    <t>Removal of export ban on rice bran oil</t>
  </si>
  <si>
    <t>The Business Standard, 30 June 2022. Viewed at: https://www.tbsnews.net/economy/govt-lifts-ban-rice-bran-oil-exports-citing-drop-edible-oil-prices-450674</t>
  </si>
  <si>
    <t>84, 85, 73, 69, 39</t>
  </si>
  <si>
    <t>842220, 853610, 850760, 842890, 841939, 732690, 691010, 392690, 391910</t>
  </si>
  <si>
    <t>Introduction of tariff exemption on imports of several products</t>
  </si>
  <si>
    <t>Australian Border Force, Tariff Concession Order No. 22/40, 26 ctober 2022. Viewed at: https://www.abf.gov.au/tariff-concessions-system-subsite/Gazettes/tc-22-40.pdf</t>
  </si>
  <si>
    <t>843680, 842952, 842449, 870195, 870192, 847910, 847910, 843680, 843359, 843351, 843050, 843041, 842959, 842911, 842951, 842951, 842940, 842911, 842449, 870195, 870192, 847910, 847910, 843359, 842449, 843351, 842911, 842940, 842951, 842951, 842952, 842959, 870195, 870192, 847910, 847910, 843680, 843351, 843359, 843050, 843041, 842940, 842951, 842951, 842952, 842959, 843041, 843050</t>
  </si>
  <si>
    <t>Inclusion on 27 May 2022 of certain types of trucks, trailers, semi-trailers, agricultural and road machinery in the Single Annex to Resolution 311/2022, resulting in elimination of import tariffs on said products
Inclusion on 28 June 2022 of four more products to the list of duty-exempted trucks, trailers, semi-trailers, agricultural and road machinery (listed in the Single Annex to Res. 311/2022)
Removal on 20 July 2022 of self-propelled boring or sinking machinery and a certain type of dumpers from the Single Annex to Res. 311/2022 and inclusion of a few more products to the list in the same Annex</t>
  </si>
  <si>
    <t>Gecex Resolution Nos. 346/2022 (19 May 2022), 361/2022 (20 June 2022), 370/2022 (20 July 2022)</t>
  </si>
  <si>
    <t>Introduction on 27 May 2022 of duty-free quotas for imports of beet or cane sugar. Out of quota volumes remain subject to pre-existing tariffs (termination of measure on 15 October 2022)</t>
  </si>
  <si>
    <t>Permanent Delegation of Türkiye to the WTO (20 October 2022) and Official Gazette of Türkiye No. 31848, Decision of the President No. 5615</t>
  </si>
  <si>
    <t>847190, 903289, 903289, 854370, 854143, 853710, 853650, 847141, 847130, 852852, 847330, 847330, 851762, 852352, 851779, 851762, 850440</t>
  </si>
  <si>
    <t>Elimination of import duties on several IT and telecommunication products</t>
  </si>
  <si>
    <t>151211, 150710</t>
  </si>
  <si>
    <t>Duty-free import quota of crude soybean oil and crude sunflower seed oil</t>
  </si>
  <si>
    <t>Government of India, Ministry of Finance. Tax information portal. 24 May 2022. Notification No. 30/2022-Customs. Viewed at: https://taxinformation.cbic.gov.in/view-pdf/1009316/ENG/Notifications</t>
  </si>
  <si>
    <t>Lifting of permit requirements for imports of wheat</t>
  </si>
  <si>
    <t>Reuters, 23 May 2022. Viewed at: https://www.reuters.com/article/malaysia-inflation-food-idAFK7N2OZ00K on 29 July 2022.</t>
  </si>
  <si>
    <t>270119, 270112, 270111</t>
  </si>
  <si>
    <t>Exemption from the agriculture and infrastructure cess on the imports of anthracite/pulverized coal injection (PCI) coal and coking coal</t>
  </si>
  <si>
    <t>Government of India, Ministry of Finance, Notification No. 26/2022-Customs, 21 May 2022. Viewed at: https://egazette.nic.in/WriteReadData/2022/235957.pdf</t>
  </si>
  <si>
    <t>Duty-free importation of 540'000 metric tonnes of white non-GMO maize grain</t>
  </si>
  <si>
    <t>The Kenya Gazette. Gazette Notice No. 5544. 20/05/2022 "Importation of Duty-Free Maize". Viewed at: http://kenyalaw.org/kenya_gazette/gazette/volume/MjU5OA--/Vol.CXXIV-No.93/</t>
  </si>
  <si>
    <t>87, 84, 70</t>
  </si>
  <si>
    <t>870290, 870290, 870350, 870290, 870290, 870310, 870310, 870310, 870310, 870321, 870321, 870321, 870321, 870321, 870322, 870322, 870322, 870240, 870333, 870332, 870332, 870332, 870333, 870333, 870333, 870333, 870333, 870332, 870340, 870340, 870340, 870340, 870340, 870340, 870340, 870370, 870324, 870323, 870323, 870323, 870323, 870324, 870324, 870324, 870324, 870323, 870331, 870331, 870331, 870331, 870331, 870332, 870332, 841861, 841582, 841583, 841583, 841583, 841583, 841583, 841590, 841590, 841590, 841590, 841590, 841590, 841590, 841582, 841869, 841869, 841869, 841899, 841899, 841899, 870191, 870191, 870192, 870192, 870193, 870193, 870210, 870240, 870230, 870230, 870230, 870230, 870220, 870220, 870220, 870220, 870210, 870210, 870210, 870240, 870195, 870195, 870194, 870194, 7007, 841510, 841510, 841510, 841510, 841581, 841582, 841582, 870510, 870390, 870421, 870421, 870431, 870431, 870431, 870441, 870441, 870451, 870451, 870451, 870460, 870490, 870350, 870530, 870590, 870590, 870590, 871110, 871120, 871120, 871130, 871130, 871140, 871150, 871160, 871190, 870360, 870390, 870350, 870350, 870350, 870350, 870360, 870360, 870360, 870360, 870360, 870360, 8703</t>
  </si>
  <si>
    <t>Elimination of import duties on several products such as vehicle spare parts, products for use in the general industry sector and in the construction industry sector, and a variety of consumer products</t>
  </si>
  <si>
    <t>Ministry of Finance, order No. 2016/2022 (20 May 2022). Viewed at: https://www.gov.il/BlobFolder/legalinfo/customs-mekach-2016/he/customs_mekach_mekach-2016.pdf on 2 October 2022</t>
  </si>
  <si>
    <t>Export of bamboo charcoal is permitted, provided it has been made from legally obtained bamboo</t>
  </si>
  <si>
    <t>Government of India, Ministry of Commerce and Industry, Notification No. 08/2015-2020, 19 May 2022. Viewed at: https://content.dgft.gov.in/Website/dgftprod/46d92d03-3b29-47fb-a10f-f49ec4ad11ba/Noti%2008%20Eng.pdf</t>
  </si>
  <si>
    <t>Reduction of import tariffs on a certain type of amine-function compounds</t>
  </si>
  <si>
    <t>Permanent Delegation of Brazil to the WTO (27 September 2022) and Gecex Resolution No. 340/2022 (9 May 2022)</t>
  </si>
  <si>
    <t>30, 32, 35, 39, 38, 85, 28, 21, 15, 95, 90, 76, 70, 68, 55, 54</t>
  </si>
  <si>
    <t>300212, 321511, 321519, 321590, 350190, 390690, 350190, 380210, 390410, 850511, 283210, 282300, 210690, 151329, 950651, 900130, 854460, 851680, 851671, 850131, 380210, 321590, 350190, 350190, 900130, 854460, 851680, 851671, 850511, 390729, 760612, 702000, 321519, 681513, 550340, 540246, 540220, 392020, 760612, 210690, 151329, 950651, 900130, 854460, 851680, 851671, 850511, 850131, 282300, 702000, 681513, 550340, 540246, 540220, 392020, 390729, 390690, 390410, 390410, 760612, 702000, 681513, 550340, 540246, 540220, 392020, 390729, 390690, 850131, 380210, 350190, 350190, 321590, 321519, 321511, 300212, 283210, 390690, 854460, 900130, 950651, 151329, 210690, 282300, 283210, 300212, 321511, 321519, 321590, 350190, 350190, 380210, 390410, 300212, 390729, 392020, 540220, 540246, 550340, 681513, 702000, 760612, 850131, 850511, 851671, 851680, 854460, 900130, 950651, 851671, 321511, 283210, 282300, 210690, 151329, 950651, 151329, 210690, 282300, 283210, 300212, 321511, 321519, 321590, 350190, 380210, 851680, 850511, 850131, 760612, 702000, 681513, 550340, 540220, 392020, 390729, 390690, 390410, 350190, 540246</t>
  </si>
  <si>
    <t>Inclusion of certain products to Annex IV of Resolution 272/2021 resulting in the reduction of import tariffs of said products through the National Exception List Mechanism and simultaneous increase of in-volume quota of tennis rackets
Inclusion of "cultures of micro-organisms, freeze-dried or frozen, used as dairy yeast in the preparation of milk derivatives or as yeasts for carnic sausages" in Annex IV of Res. 272/2021 resulting in the reduction of import tariffs on said products
Inclusion of certain types of discontinuous polypropylene fibres and some electric heating resistors to Annex IV of Res. 272/2021 resulting in import tariff reduction on said products
Inclusion of 19 new products to the list of Annex IV of Res. 272/2021 resulting in reduction of import tariffs and simultaneous increase of in-volume quota for high-tenacity polyester multifilament yarns
Inclusion on 26 September 2022 of more products to the list of Annex IV of Res. 272/2021 resulting in the reduction of their import tariffs</t>
  </si>
  <si>
    <t>Permanent Delegation of Brazil to the WTO (27 September 2022) and Gecex Resolutions Nos. 365/2022 (15 July 2022), 380/2022 (22 July 2022), 383/2022 (19 August 2022) and 396/2022 (14 September 2022)</t>
  </si>
  <si>
    <t>Lift of permit requirements for the import of round cabbage, old coconut seeds, chicken and milk</t>
  </si>
  <si>
    <t>Minister of Agriculture and Food Security of Malaysia, 18 May 2022. Viewed at: https://www.mafi.gov.my/documents/20182/429964/UCAPAN+YBM+MAFI+SEMPENA+AGM+NAFAS+KE48+%28LATEST%29+-min.pdf/ce3ea8ff-14b6-4df7-a10b-2038ec0b573a</t>
  </si>
  <si>
    <t>870340, 870340, 870340, 870340, 870340, 870350, 870350, 870350, 870350, 870350, 870350, 870360, 870360, 870360, 870340, 870333, 870333, 870333, 870333, 870332, 870332, 870332, 870332, 870332, 870332, 870332, 870332, 870421, 870331, 870390, 870421, 870410, 870390, 870390, 870390, 870390, 870390, 870390, 870390, 870390, 870390, 870390, 870390, 870390, 870360, 870380, 870380, 870380, 870380, 870380, 870370, 870370, 870370, 870370, 870370, 870370, 870360, 870360, 870210, 870321, 870321, 870310, 870310, 870310, 870290, 870290, 870240, 870240, 870240, 870230, 870230, 870220, 870220, 870321, 870210, 870195, 870194, 870193, 870192, 870191, 870130, 870129, 870124, 870123, 870122, 870121, 870110, 870323, 870331, 870331, 870331, 870331, 870331, 870331, 870331, 870324, 870324, 870324, 870324, 870323, 870323, 870331, 870323, 870323, 870323, 870323, 870323, 870322, 870322, 870322, 870322, 870322, 870321, 870321, 870321, 870451, 870460, 870460, 870460, 870460, 870460, 870460, 870460, 870460, 870452, 870452, 870452, 870452, 870452, 870451, 870460, 870451, 870451, 870451, 870451, 870451, 870451, 870451, 870443, 870443, 870443, 870421, 870421, 870421, 870421, 871110, 87</t>
  </si>
  <si>
    <t>No import permit shall be required in respect of “companies importing, through inward processing, second-hand motor vehicles for the purpose of re-exporting”</t>
  </si>
  <si>
    <t>The Consumer Protection (Control Of Imports) (Amendment No. 3) Regulations 2022 - GN 106 of 2022, and Permanent delegation of Mauritius to the WTO, 22 September 2022</t>
  </si>
  <si>
    <t>34, 20, 02, 01, 10, 07, 08, 09, 11, 15, 16, 19, 03, 04</t>
  </si>
  <si>
    <t>340111, 200520, 020210, 020130, 020120, 020110, 010511, 010420, 010410, 010392, 010391, 010229, 020220, 100191, 070610, 070960, 071010, 071080, 071220, 071333, 080510, 080550, 080810, 081330, 090421, 090422, 100111, 100119, 070310, 100199, 100590, 100610, 110100, 110220, 151529, 160413, 160414, 160420, 190211, 190219, 190230, 1905, 190540, 030353, 200410, 020230, 020311, 020312, 020319, 020321, 020322, 020329, 0204, 020711, 020712, 020713, 020714, 030243, 200210, 030487, 040110, 040120, 040140, 040150, 040210, 040210, 040221, 040221, 040229, 040729, 070190, 070200, 190590</t>
  </si>
  <si>
    <t>Temporary exemption from import duties of several products in a "basic basket" (such as corn oil, rice, tuna, pork, chicken meat, beef, onion, jalapeno pepper, beans, corn flour, wheat flour, egg, toilet soap, tomato, milk, lemon, white corn, apple, orange, box bread, potato, soup paste, sardine, sorghum, wheat and carrot)</t>
  </si>
  <si>
    <t>Diario Oficial de la Federación, 16 May 2022 and 6 January 2023. Viewed at: https://www.dof.gob.mx/nota_detalle.php?codigo=5652070&amp;fecha=16/05/2022#gsc.tab=0, on 11 July 2022 and https://www.dof.gob.mx/nota_detalle.php?codigo=5676565&amp;fecha=06/01/2023#gsc.tab=0</t>
  </si>
  <si>
    <t>210690, 190110</t>
  </si>
  <si>
    <t>Introduction of additional flexibilities to encourage the import of infant formula</t>
  </si>
  <si>
    <t>US Food and Drugs Administration, 16 May 2022. Viewed at: https://www.fda.gov/news-events/press-announcements/fda-encourages-importation-safe-infant-formula-and-other-flexibilities-further-increase-availability</t>
  </si>
  <si>
    <t>843880, 844130, 844120, 844110, 844010, 843999, 843930, 843930, 843930, 843910, 843890, 844230, 843860, 843850, 843820, 844140, 844180, 844190, 843780, 844313, 844316, 844317, 844319, 844319, 844331, 844331, 844331, 844332, 844339, 843340, 843061, 843120, 843131, 843139, 843141, 843143, 843149, 843229, 843242, 843290, 843320, 843320, 843330, 843820, 843360, 843360, 843420, 843510, 843610, 843621, 843629, 843680, 843699, 843710, 844399, 843790, 843810, 846019, 845650, 845690, 845710, 845730, 845811, 845891, 845899, 845929, 845931, 845959, 845961, 845969, 846012, 845640, 846022, 846023, 846029, 846031, 846039, 846090, 846130, 846140, 846150, 846190, 846223, 846225, 842381, 845190, 844391, 844399, 843049, 844399, 844400, 844519, 844540, 844590, 844712, 845140, 845140, 845150, 845180, 844339, 845310, 845430, 845430, 845490, 845521, 845521, 845522, 845522, 845590, 845611, 845611, 845611, 845630, 841861, 841480, 841490, 841490, 841510, 841620, 841630, 841710, 841710, 841720, 841780, 841780, 841790, 841850, 841850, 841480, 841869, 841869, 841899, 841933, 841935, 841939, 841940, 841940, 841940, 841950, 841950, 841960, 841981, 841989, 840410, 841350, 841340, 84</t>
  </si>
  <si>
    <t>Temporary elimination of import tariffs on some capital goods and informatics and telecommunication equipment through the "ex-out" regime (mechanism designed to temporarily reduce import tariffs on capital goods and informatics and telecommunication equipment not locally produced)</t>
  </si>
  <si>
    <t>Permanent Delegation of Brazil to the WTO (27 September 2022) and Gecex Resolution Nos. 338/2022 and 339/2022 (9 May 2022), 344/2022 and 345/2022 (19 May 2022), 356/2022 and 357/2022 (20 June 2022), 375/2022 and 376/2022 (26 July 2022), 394/2022 and 395/2022 (30 August 2022)</t>
  </si>
  <si>
    <t>11, 90, 72, 40, 38, 30, 28, 19, 10, 02</t>
  </si>
  <si>
    <t>110100, 901890, 721420, 721310, 400299, 382499, 300490, 280700, 190590, 190531, 100199, 020714, 020230</t>
  </si>
  <si>
    <t>Reduction to zero of import tariffs for certain agricultural products (wheat, meat, biscuits and others)</t>
  </si>
  <si>
    <t>Permanent Delegation of Brazil to the WTO (20 May 2022), Gecex Resolution No. 341 (11 May 2022)</t>
  </si>
  <si>
    <t>33, 35, 23, 12, 21</t>
  </si>
  <si>
    <t>330210, 350790, 230990, 230990, 230990, 120991, 210210, 210210, 210210, 210210, 210220, 210220, 210220, 210230, 230120, 230990, 230990, 230990, 230990, 230990, 230990, 230990, 230990, 230990, 230990, 230990, 230990</t>
  </si>
  <si>
    <t>Decrease of the import tariffs on certain products, effective until 31 December 2022</t>
  </si>
  <si>
    <t>Permanent Delegation of Azerbaijan to the WTO (20 September 2022) and Cabinet of Ministers of the Republic of Azerbaijan, Resolution No. 183/2022</t>
  </si>
  <si>
    <t>90, 85, 72, 40, 38, 30, 28, 02, 10, 11, 19</t>
  </si>
  <si>
    <t>901890, 854460, 721420, 721310, 400299, 382499, 300490, 280700, 020230, 020714, 100199, 100590, 110100, 190531, 190590</t>
  </si>
  <si>
    <t>Inclusion of certain products to The National Exception List Mechanism, resulting in reduction of import tariffs on these products</t>
  </si>
  <si>
    <t>Permanent Delegation of Brazil to the WTO (27 September 2022) and Gecex Resolution 341/2022</t>
  </si>
  <si>
    <t>1005, 1005</t>
  </si>
  <si>
    <t>Increase of export quota for maize harvested in the season 2021/2022
Further increase of export quota for maize harvested in the season 2021/2022</t>
  </si>
  <si>
    <t>Permanent Delegation of Argentina to the WTO (13 October 2022) and Secretaría de Agricultura, Ganadería y Pesca, Circular SSMA Nos. 3/2022, 6 May 2022 and 4/2022, 12 July 2022</t>
  </si>
  <si>
    <t>Inclusion of Annex VIII in Gecex Resolution 272/2021 resulting in introduction of tariff free quotas on imports of wheat and meslin products</t>
  </si>
  <si>
    <t>Permanent Delegation of Brazil to the WTO (27 September 2022) and Gecex Resolution No. 332/2022 (4 May 2022)</t>
  </si>
  <si>
    <t>Approval of wheat imports from India previously subject to pre-shipment inspection</t>
  </si>
  <si>
    <t>Hindustan Times, 16 April 2022. Viewed at: https://www.hindustantimes.com/india-news/egypt-clears-indian-wheat-trade-negotiations-on-with-more-nations-101650047092272.html</t>
  </si>
  <si>
    <t>270119, 270220, 270210, 270120, 270112, 270112, 270111</t>
  </si>
  <si>
    <t>Temporary reduction to zero of interim tariff rates on imports of coal</t>
  </si>
  <si>
    <t>Permanent Delegation of China to the WTO, 21 September 2022 and the Customs Tariff Commission of the State Council (SCTC) Announcement [2022] No. 6. Viewed at: http://gss.mof.gov.cn/gzdt/zhengcefabu/202204/t20220428_3807196.htm</t>
  </si>
  <si>
    <t>Temporary elimination of import tariff on rare gases (Neon, Krypton, Xenon)</t>
  </si>
  <si>
    <t>Permanent Delegation of the Republic of Korea to the WTO (28 April 2022) and Decree No. 32602 of the President</t>
  </si>
  <si>
    <t>Temporary elimination of import tariff on potatoes for producing chips</t>
  </si>
  <si>
    <t>Permanent Delegation of the Republic of Korea to the WTO (28 April 2022); and Decree No. 32602 of the President</t>
  </si>
  <si>
    <t>100390, 230230</t>
  </si>
  <si>
    <t>Extension of import quotas for elimination of tariff on unhulled barley and bran</t>
  </si>
  <si>
    <t>Permanent Delegation of the Republic of Korea to the WTO (17 October 2022); and Decree No. 32602 of the President</t>
  </si>
  <si>
    <t>11, 15, 07, 19, 20, 04, 02</t>
  </si>
  <si>
    <t>110100, 151610, 151529, 151219, 150890, 150790, 110220, 151710, 071360, 071360, 071350, 071340, 071339, 071333, 071333, 071333, 151620, 151790, 190211, 190219, 190230, 190590, 190590, 200540, 200551, 200551, 200551, 200551, 200559, 200580, 040221, 200599, 020312, 020713, 020712, 020711, 020329, 020329, 020322, 020321, 020319, 020713, 020311, 020230, 020230, 020220, 020210, 020130, 020120, 020110, 040221, 071332, 071331, 071331, 071310, 070320, 040510, 040229, 040229, 071332, 040210, 040210, 020714, 020714, 020714, 020714, 020714</t>
  </si>
  <si>
    <t>Temporary elimination of import tariff on 67 food products (termination of measure on 27 October 2022)</t>
  </si>
  <si>
    <t>Permanent Delegation of Dominican Republic to the WTO (19 September 2022) and Gaceta Oficial de la República Dominicana No. 11064, Ley 6-2022 (27 abril 2022)</t>
  </si>
  <si>
    <t>Removal of all tariffs and quotas on imports of goods from Ukraine</t>
  </si>
  <si>
    <t>Government Portal of Ukraine, 26 April 2022. Viewed at: https://www.kmu.gov.ua/en/news/ministry-economy-united-kingdom-has-announced-abolition-all-tariffs-and-quotas-goods-ukraine</t>
  </si>
  <si>
    <t>020130, 020230</t>
  </si>
  <si>
    <t>Quantity amendment for a TRQ for high-quality beef from Paraguay</t>
  </si>
  <si>
    <t>Commission Implementing Regulation (EU) 2022/663 of 21 April 2022 amending Implementing Regulation (EU) 2020/761 as regards the volume of the tariff rate quota for high-quality beef from Paraguay, and Permanent Delegation of the EU to the WTO, 19 September 2022</t>
  </si>
  <si>
    <t>20, 11, 12</t>
  </si>
  <si>
    <t>200811, 110510, 110520, 120242, 120230, 120190, 120110, 120241</t>
  </si>
  <si>
    <t>Temporary expansion of Minimum Market Access (import quotas for low tariff rate) for flour, meal powder, flakes, granules and pellets of potatoes, soya beans for food manufacturing and ground-nuts, prepared or preserved</t>
  </si>
  <si>
    <t>Permanent Delegation of the Republic of Korea to the WTO (28 April 2022); and Ministry of Economy and Finance, Decree No. 914</t>
  </si>
  <si>
    <t>Reduction of import customs duties from 5% to 0% on industrial fatty alcohols</t>
  </si>
  <si>
    <t>Decision of the Board of the Eurasian Economic Commission No. 41 (15 March 2022) and Permanent Delegation of the Russian Federation to the WTO (20 May 2022)</t>
  </si>
  <si>
    <t>Effective from 16 April 2022 till 31 March 2025</t>
  </si>
  <si>
    <t>24, 10</t>
  </si>
  <si>
    <t>2401, 2401, 2401, 2401, 2401, 2401, 2401, 2401, 2401, 2401, 2401, 1006, 1006, 1006, 1006</t>
  </si>
  <si>
    <t>Stipulating regulations on the import of rice and dried tobacco leaves originating from Cambodia under tariff quotas for 2021 and 2022 under the arrangement on bilateral trade enhancement between the Government of Socialist Republic of Viet Nam and the Government of the Kingdom of Cambodia</t>
  </si>
  <si>
    <t>Permanent Delegation of Viet Nam to the WTO (30 May 2022) and Circular No. 06/2022/TT-BCT. Viewed at: https://moit.gov.vn/van-ban-phap-luat/van-ban-phap-quy/thong-tu-quy-dinh-viec-nhap-khau-mat-hang-gao-va-la-thuoc-la-kho-co-xuat-xu-tu-vuong-quoc-campuchia-theo-han-ngach-thue-.html</t>
  </si>
  <si>
    <t>87, 73, 40</t>
  </si>
  <si>
    <t>871496, 871499, 871499, 871496, 871494, 871493, 731511, 401320, 401150</t>
  </si>
  <si>
    <t>Establishment of the zero import customs duty rate on certain types of components for the production of bicycles</t>
  </si>
  <si>
    <t>Decision of the Board of the Eurasian Economic Commission No. 50 (29 March 2022) and Permanent Delegation of the Russian Federation to the WTO (20 May 2022)</t>
  </si>
  <si>
    <t>271019, 271012</t>
  </si>
  <si>
    <t>Change in import tariffs on motor spirit (gasoline) and kerosene tupe jet fuel</t>
  </si>
  <si>
    <t>Permanent Delegation of Belize to the WTO (28 April 2022) and Customs and Excise Duties (Amendment of Schedule NO. 6) Order 2022</t>
  </si>
  <si>
    <t>38, 27</t>
  </si>
  <si>
    <t>382600, 271012, 271012, 271012, 382600, 271012</t>
  </si>
  <si>
    <t>Reduction of import duty imposed on fuels such as petrol, biodiesel and others from 6 April to 31 May 2022</t>
  </si>
  <si>
    <t>Custom and Excise Act, 1964, Amendment of Schedule N. 1 (NO. 1/5A/170), (6 April 2022).</t>
  </si>
  <si>
    <t>12, 19, 21, 23, 25, 28, 29, 38, 82, 74, 65, 39, 35, 34, 31, 30, 11, 07, 06</t>
  </si>
  <si>
    <t>120999, 190430, 210690, 230990, 230990, 252910, 280430, 281410, 281512, 283429, 291211, 291550, 291814, 120999, 120999, 120999, 120999, 120991, 120991, 120991, 120991, 120991, 120991, 120929, 120925, 120924, 120923, 380859, 283526, 821193, 741510, 650400, 390599, 382499, 380859, 380859, 380859, 380859, 380859, 380859, 380859, 291815, 350290, 340290, 310510, 310390, 310290, 310100, 300490, 300450, 300439, 300432, 300420, 300410, 300390, 120921, 120910, 120710, 110320, 110313, 120922, 110290, 071420, 070320, 060120, 060110</t>
  </si>
  <si>
    <t>Reduction to 0% of import tariff for imports of agricultural products (measure in effect for 6 months for 36 subheadings and for 12 months for the remaining 36 subheadings)</t>
  </si>
  <si>
    <t>Permanent Delegation of Colombia to the WTO (25 April 2022) and Decreto 504, Ministerio de Comercio, Industria y Turismo (4 April 2022). Viewed at: https://dapre.presidencia.gov.co/normativa/normativa/DECRETO%20504%20DEL%204%20DE%20ABRIL%20DE%202022.pdf</t>
  </si>
  <si>
    <t>392112, 854071</t>
  </si>
  <si>
    <t>Reduction of import tariffs related to the MERCOSUR Common Market Group Resolution No. 49/19</t>
  </si>
  <si>
    <t>Permanent Delegation of Brazil to the WTO (21 April 2022), Gecex Resolution No. 316/2022 (22 March 2022)</t>
  </si>
  <si>
    <t>721633, 721699, 721633, 721633, 721632, 721631, 721622, 721621, 721610, 721610, 721590, 721590, 721590, 721550, 721640, 721640, 721650, 721699, 721710, 721710, 721710, 721710, 721710, 721710, 721710, 721710, 721710, 721710, 721499, 721499, 721499, 721499, 721499, 721499, 721491, 721491, 721491, 721491, 721491, 721499, 721499, 721499, 721550, 721499, 721499, 721499, 721499, 721510, 721510, 721550, 721550, 721550, 721550, 721550, 721550, 721550, 721891, 721730, 721730, 721730, 721730, 721730, 721730, 721790, 721790, 721790, 721790, 721810, 721891, 721891, 721730, 721899, 721899, 721912, 721899, 721899, 721899, 721911, 721911, 721912, 721912, 721912, 721912, 721912, 721720, 721710, 721710, 721710, 721710, 721710, 721710, 721710, 721710, 721710, 721720, 721720, 721720, 721720, 721710, 721720, 721720, 721720, 721720, 721720, 721720, 721720, 721730, 721730, 721730, 721730, 721730, 721730, 720915, 720917, 720917, 720917, 720916, 720916, 720916, 720916, 720916, 720916, 720917, 720890, 720854, 720853, 720852, 720851, 720851, 720851, 720840, 720918, 721012, 721011, 720990, 720928, 720927, 720926, 720925, 720918, 720840, 720918, 720918, 720918, 720918, 720918, 72</t>
  </si>
  <si>
    <t>Replacement of the existing 25% duty on steel imports from Japan under Section 232 with a tariff-free quota of 1.25 million metric tonnes. Out of quota imports remain subject to the 25% import duty</t>
  </si>
  <si>
    <t>U.S. Department of Commerce, Announcement of Actions on Japanese Imports of Steels under Section 232, 7 February 2022. Viewed at: https://www.commerce.gov/sites/default/files/2022-02/US-Statement-on-Japan-232.pdf</t>
  </si>
  <si>
    <t>851761, 851779, 851761, 851761, 851762, 851762, 851762, 851762, 851762, 851762, 851762, 851762, 851762, 851762, 851762, 851762, 851771, 847150, 844332, 844339, 845640, 845650, 845690, 846693, 847141, 847141, 851714, 847170, 847170, 847330, 847330, 847979, 850440, 851713, 851714, 852852, 852852, 852990, 853650, 854141, 854142, 854143, 854149, 854370, 852852</t>
  </si>
  <si>
    <t>Reduction of import tariffs of products from the aeronautical sector and reduction of import tariffs (to 0%) on informatics and telecommunication equipment through the "ex-out" regime (mechanism designed to temporarily reduce import tariffs on informatics and telecommunication equipment not locally produced)</t>
  </si>
  <si>
    <t>Permanent Delegation of Brazil to the WTO (21 April 2022), Gecex Resolution No. 310/2022 (24 February 2022) and Gecex Resolution No. 320/2022 (23 March 2022)</t>
  </si>
  <si>
    <t>Reduction of import tariff on certain women's or girl's blouses, shirts and shirt-blouses</t>
  </si>
  <si>
    <t>Permanent Delegation of Japan to the WTO (25 April 2022) and Japanese Official Gazette Extra Special No. 37 (31 March 2022)</t>
  </si>
  <si>
    <t>271012, 271019, 271020</t>
  </si>
  <si>
    <t>Repeal of temporary import tariff rate on normal paraffins</t>
  </si>
  <si>
    <t>18, 74</t>
  </si>
  <si>
    <t>180310, 180400, 740100</t>
  </si>
  <si>
    <t>Reduction of import customs duties from 5% to 0% and from 3% to 0% on cocoa butter, cocoa fat and copper matter</t>
  </si>
  <si>
    <t>Decision of the Board of the Eurasian Economic Commission No. 44 (22 March 2022) and Permanent Delegation of the Russian Federation to the WTO (20 May 2022)</t>
  </si>
  <si>
    <t>Effective from 1 April 2022 till 20 April 2025 and till 31 December 2023 (copper matte)</t>
  </si>
  <si>
    <t>Establishment of the zero import customs duty rate on graphite electrodes</t>
  </si>
  <si>
    <t>Decision of the Board of the Eurasian Economic Commission No. 193 (28 December 2021) and Permanent Delegation of the Russian Federation to the WTO (20 May 2022)</t>
  </si>
  <si>
    <t>27, 29, 34, 38, 22</t>
  </si>
  <si>
    <t>271099, 290242, 290241, 290230, 290220, 271121, 271113, 271112, 271111, 271099, 271099, 290244, 271099, 271099, 271099, 271099, 271099, 271099, 340399, 340311, 382600, 382499, 382499, 3819, 381700, 381121, 381121, 290243, 340399, 340391, 340391, 340319, 340319, 340311, 382600, 271012, 271019, 271019, 271019, 271099, 271019, 271019, 271019, 271019, 271099, 271012, 271012, 270900, 270750, 270730, 270720, 270710, 220720, 271019, 271099, 271091, 271091, 271091, 271091, 271091, 271091, 271091, 271091, 271091, 271091, 271091, 271091, 271020, 271019</t>
  </si>
  <si>
    <t>Reduction of 15% in the non-ad valorem component of customs duty on certain imported fuel products (effective from 30 March to 29 September 2022)</t>
  </si>
  <si>
    <t>Australian Customs Notice No. 2022/17, 31 March 2022, viewed at: https://www.abf.gov.au/help-and-support-subsite/CustomsNotices/2022-17.pdf</t>
  </si>
  <si>
    <t>030191, 030199</t>
  </si>
  <si>
    <t>Reduction of import customs duties from 10% to 0% on certain types of fish</t>
  </si>
  <si>
    <t>Decision of the Council of the Eurasian Economic Commission No. 29 (17 March 2022) and Permanent Delegation of the Russian Federation to the WTO (20 May 2022)</t>
  </si>
  <si>
    <t>Effective from 28 March 2022 till 31 December 2024</t>
  </si>
  <si>
    <t>29, 55, 51, 20</t>
  </si>
  <si>
    <t>292141, 551511, 511220, 200799</t>
  </si>
  <si>
    <t>Reduction of import customs duties from 10% to 0% on certain types of fruit mash and fabric made from the wool yarn; from 5% to 0% on aniline and its salts</t>
  </si>
  <si>
    <t>Decision of the Council of the Eurasian Economic Commission No. 34 (17 March 2022) and Permanent Delegation of the Russian Federation to the WTO (20 May 2022)</t>
  </si>
  <si>
    <t>Effective from 28 March 2022 till 30 April 2025 and till 30 April 2023 (fruit mash)</t>
  </si>
  <si>
    <t>Change in import tariffs on motor spirit (gasoline) (measure modified in Schedule No. 6 Order, effective from 7 April 2022)</t>
  </si>
  <si>
    <t>Permanent Delegation of Belize to the WTO (28 April 2022) and Customs and Excise Duties (Amendment of Schedule NO. 4) Order 2022</t>
  </si>
  <si>
    <t>Reduction of import customs duties from 5% to 0% on terephthalic acid and its salts</t>
  </si>
  <si>
    <t>Decision of the Council of the Eurasian Economic Commission No. 21 (18 February 2022) and Permanent Delegation of the Russian Federation to the WTO (20 May 2022)</t>
  </si>
  <si>
    <t>Effective from 24 March 2022 till 31 March 2024</t>
  </si>
  <si>
    <t>Reduction of import customs duties from 5% to 0% on certain types of threads</t>
  </si>
  <si>
    <t>Decision of the Council of the Eurasian Economic Commission No. 22 (18 February 2022) and Permanent Delegation of the Russian Federation to the WTO (20 May 2022)</t>
  </si>
  <si>
    <t>Effective from 24 March 2022 till 31 December 2025</t>
  </si>
  <si>
    <t>17, 22, 19, 15, 09, 04</t>
  </si>
  <si>
    <t>170114, 220710, 190219, 151710, 150710, 090121, 040610</t>
  </si>
  <si>
    <t>Reduction of import tariffs on certain products by the National Exception List Mechanism of MERCOSUR, such as coffee, margarine, cheese, pasta, sugar, soy oil and ethanol</t>
  </si>
  <si>
    <t>Permanent Delegation of Brazil to the WTO (21 April 2022), Gecex Resolution No. 317/2022 (22 March 2022)</t>
  </si>
  <si>
    <t>Exemption from the value added tax of the number of waste and billet of ferrous and colour metals, supply operations of which, in particular import operations, until 1 June 2027</t>
  </si>
  <si>
    <t>Permanent Delegation of Ukraine to the WTO (19 May 2022) and Resolution of the Cabinet of Ministers of Ukraine No. 337, 21 March 2022 "On Amendments to the Resolution of the Cabinet of Ministers of Ukraine of December 12, 2011 No. 15". Viewed at: https://zakon.rada.gov.ua/laws/show/337-2022-%D0%BF#Text</t>
  </si>
  <si>
    <t>160529, 160529, 160521, 160521</t>
  </si>
  <si>
    <t>Increase of the Autonomous Tariff Quota for cold water prawns from 5,680,000kg to 6,500,000kg</t>
  </si>
  <si>
    <t>Permanent Delegation of the United Kingdom to the WTO (29 April 2022); and UK Government Order Nos. 05.2794 and 05.2795, 21 December 2021 and 23 September 2022 . Viewed at: https://www.gov.uk/guidance/duty-suspensions-and-tariff-quotas</t>
  </si>
  <si>
    <t>3002, 3005, 3006, 3004, 3001, 3003</t>
  </si>
  <si>
    <t>Elimination of import tariff for medicine of Neurofibromatosis type 1</t>
  </si>
  <si>
    <t>Permanent Delegation of the Republic of Korea to the WTO (28 April 2022) and Enforcement Regulation of the Customs Act (Article 79‑3)</t>
  </si>
  <si>
    <t>27, 29, 38</t>
  </si>
  <si>
    <t>271012, 270710, 271012, 271012, 271012, 271012, 271012, 271012, 271012, 271012, 271012, 271012, 271012, 271012, 271012, 271012, 271012, 271012, 271012, 271012, 271012, 271012, 271012, 271012, 271012, 271012, 271012, 271012, 271012, 271012, 271012, 271012, 271012, 271019, 271019, 271019, 271019, 271019, 271019, 271019, 271019, 271019, 271019, 271019, 271019, 271019, 271019, 271019, 271019, 271020, 271020, 271020, 271020, 271019, 271019, 271019, 271019, 271019, 271019, 271019, 271019, 271019, 271019, 271019, 271019, 271019, 271019, 271019, 271019, 271019, 271019, 271019, 290110, 271111, 271112, 271112, 271112, 271112, 271112, 271112, 271113, 271113, 271113, 271113, 271114, 271119, 271012, 290110, 290511, 290919, 290919, 290919, 290919, 381111, 381119, 381190, 381400, 382499, 382600, 382600, 271020, 271012, 271012, 271012, 271012, 271012, 271012, 271012, 271012, 271012, 271012, 271012, 271012, 271012, 270750, 271020, 271020, 271020, 271012, 270720, 270720, 270730, 270730, 270750</t>
  </si>
  <si>
    <t>The excise tax rate of 0 euros per 1,000 litres for motor gasoline, important distillates and scrap gas</t>
  </si>
  <si>
    <t>Permanent Delegation of Ukraine to the WTO (19 May 2022) and On Amendments of the Tax Code of Ukraine and Other Legislative Acts of Ukraine for the Period of Martial Law. Viewed at: https://zakon.rada.gov.ua/laws/show/2120-IX#Text</t>
  </si>
  <si>
    <t>270900, 270900</t>
  </si>
  <si>
    <t>Reduction of tax on oil or crude oil products derived from bituminous minerals to 7%</t>
  </si>
  <si>
    <t>Permanent Delegation of Ukraine to the WTO (19 May 2022) and Supreme Council of Ukraine, document 2120-IX. Viewed at: https://zakon.rada.gov.ua/laws/show/2120-IX#Text</t>
  </si>
  <si>
    <t>1507, 1511</t>
  </si>
  <si>
    <t>Reduction to 5% of import tax on soybean and palm oil</t>
  </si>
  <si>
    <t>Agricensus, 16 March 2022. Viewed at: https://www.agricensus.com/Article/Bangladesh-reduces-import-tax-on-soy-and-palm-oil-to-5-21182.html#:~:text=The%20government%20of%20Bangladesh%20has,the%20country's%20Gazette%20on%20Wednesday.</t>
  </si>
  <si>
    <t>31, 07, 38, 04, 02, 10, 08, 23, 11, 15, 19, 17</t>
  </si>
  <si>
    <t>3105, 3105, 3105, 3105, 0709, 3105, 3808, 3808, 3808, 0704, 0703, 0703, 0703, 0703, 0702, 0701, 0401, 0401, 0401, 0401, 020230, 020220, 020210, 020130, 020120, 020110, 1006, 0713, 0713, 0713, 0803, 0805, 1005, 1005, 1006, 1006, 2309, 1006, 1006, 1006, 1101, 1501, 2309, 2309, 2309, 1904, 1701, 1701, 1701, 1701, 1517, 1517, 1515, 1512, 1102</t>
  </si>
  <si>
    <t>Temporary elimination of the Central American Common tariff on imports on certain basic food products and agricultural inputs</t>
  </si>
  <si>
    <t>Permanent Delegation of El Salvador to the WTO (8 April 2022), Decreto No. 309, publicado en el Diario Oficial No. 51, Tomo No. 434 (13 March 2022)</t>
  </si>
  <si>
    <t>Effective from 13 March 2022 to 31 March 2023</t>
  </si>
  <si>
    <t>88, 89</t>
  </si>
  <si>
    <t>8801, 890399</t>
  </si>
  <si>
    <t>Reduction of import tariffs on certain products by the National Exception List Mechanism of MERCOSUR</t>
  </si>
  <si>
    <t>Permanent Delegation of Brazil to the WTO (21 April 2022), Gecex Resolution No. 306/2022 (24 February 2022)</t>
  </si>
  <si>
    <t>Temporary removal of customs duties on crude oil imports</t>
  </si>
  <si>
    <t>Permanent Delegation of Serbia to the WTO (20 May 2022) and Official Gazette No. 32/1138, 10 March 2022</t>
  </si>
  <si>
    <t>Exemption from 10 March 2022 from import tax for medical transport vehicles</t>
  </si>
  <si>
    <t>Permanent Delegation of Singapore to the WTO, 10 June, 2022 and Singapore Customs Circular No: 02/2022 , 10 March 2022. Viewed at: https://www.customs.gov.sg/files/Circular_02_2022%20(Ver%201).pdf</t>
  </si>
  <si>
    <t>Elimination of custom duty on import of essential goods of foodstuffs, construction materials and consumables</t>
  </si>
  <si>
    <t>Permanent Mission of the Republic of Iraq to the United Nations Office at Geneva (27 April 2022)</t>
  </si>
  <si>
    <t>Removal of all import bans on imports of foodstsuffs, consumables and medicines for two months (decision to be reconsidered at the end of the period)</t>
  </si>
  <si>
    <t>84, 90, 85, 87, 94</t>
  </si>
  <si>
    <t>841935, 841933, 841869, 847480, 841480, 845811, 844180, 844339, 844399, 844519, 844621, 845090, 845430, 845611, 845611, 845630, 845710, 844110, 845891, 846024, 846031, 846150, 846261, 846290, 846420, 846490, 846694, 846719, 847420, 842611, 841981, 841981, 841989, 841989, 842010, 842121, 842139, 842199, 842230, 842240, 842420, 841950, 842710, 842810, 842839, 842890, 843120, 843360, 843790, 843820, 843850, 843880, 843910, 902750, 850440, 851539, 851771, 851779, 853090, 870510, 901590, 901819, 901850, 901920, 902290, 902720, 841350, 902750, 902781, 902789, 903033, 903039, 903120, 903149, 903180, 903180, 903180, 940690, 850213, 841480, 841290, 840890, 840721, 847529, 847689, 847710, 847710, 847710, 847710, 847720, 847740, 850300, 850211, 850153, 848180, 848180, 848071, 847989, 847982, 847790, 847780, 847730</t>
  </si>
  <si>
    <t>Reduction of import tariffs (to 0%) on some capital goods and on informatics and telecommunication equipment through the "ex-out" regime (mechanism designed to temporarily reduce import tariffs on informatics and telecommunication equipment not locally produced)</t>
  </si>
  <si>
    <t>Permanent Delegation of Brazil to the WTO (21 April 2022), Gecex Resolution No. 308/2022 (24 February 2022) and Gecex Resolution No. 309/2022 (24 February 2022)</t>
  </si>
  <si>
    <t>84, 85, 87</t>
  </si>
  <si>
    <t>842951, 842952, 843041, 843050, 843351, 852351, 870191, 870193, 870195, 847910</t>
  </si>
  <si>
    <t>Reduction of import tariffs of automotive products and on other products by the National Exception List Mechanism of MERCOSUR (Informatics and Telecommunication Equipment Exception List)</t>
  </si>
  <si>
    <t>Permanent Delegation of Brazil to the WTO (21 April 2022), Gecex Resolution No. 307/2022 (24 February 2022), and Gecex Resolution No. 311/2022 (24 February 2022)</t>
  </si>
  <si>
    <t>Reduction of import tariff for husked rice other than husked basmati rice</t>
  </si>
  <si>
    <t>Commission Implementing Regulation (EU) 2022/386 (8 March 2022)</t>
  </si>
  <si>
    <t>1512, 1515, 1515, 1515, 1515, 1515, 1514, 1514, 1514, 1514, 1514, 1514, 1512, 1507, 1205, 1205, 1507, 1507, 1511, 1511, 1511, 1511, 1511, 1511, 1511, 1512, 1512</t>
  </si>
  <si>
    <t>Elimination of import tariffs on rape or colza seeds, soya-bean oil, palm oil, safflower oil, rape-colza oil, maize (corn) oil, refined sunflower seed oil</t>
  </si>
  <si>
    <t>Permanent Delegation of Turkey to the WTO (28 April 2022) and Official Gazette of Türkiye, No. 31876. Viewed at: https://www.resmigazete.gov.tr/eskiler/2022/06/20220624-8.pdf</t>
  </si>
  <si>
    <t>52, 47, 48, 41, 50, 51, 35, 33, 34, 38, 39, 56, 57, 55, 54, 73, 53, 82, 74, 60, 58, 11, 12, 07, 06, 31, 28, 23, 22, 21</t>
  </si>
  <si>
    <t>520852, 470311, 470329, 470500, 480300, 480419, 480840, 481032, 481159, 481690, 410390, 481730, 481810, 481820, 481830, 500600, 510910, 510990, 520420, 520534, 520535, 520790, 520822, 520832, 350190, 330124, 330125, 330129, 330129, 330129, 330129, 330130, 330190, 330190, 330190, 330210, 340319, 410330, 350220, 350290, 350300, 350400, 350699, 381190, 392329, 392329, 410210, 410221, 410229, 410320, 560394, 570291, 570250, 570249, 570242, 570241, 570239, 570232, 570231, 570220, 570210, 570190, 570110, 570292, 551130, 551120, 551110, 550969, 550961, 550959, 550340, 540600, 540249, 540234, 540600, 731940, 520943, 520949, 521021, 521031, 521131, 521139, 521141, 530890, 531100, 540120, 821193, 741510, 520941, 600538, 600535, 600330, 581100, 570500, 570490, 570420, 570410, 570390, 570310, 570299, 110423, 120991, 120991, 120929, 120925, 120924, 120923, 120922, 120921, 120910, 120710, 110720, 110710, 110430, 110429, 110429, 330119, 110422, 110422, 110419, 110412, 110320, 110319, 110313, 110290, 110290, 071420, 070320, 060120, 060110, 330119, 120991, 120991, 330113, 330112, 310510, 310290, 310100, 281410, 230990, 220291, 210690, 210690, 210690, 210690, 210690, 21</t>
  </si>
  <si>
    <t>Reduction to 0% of import tariffs on products affecting the household consumption basket</t>
  </si>
  <si>
    <t>Permanent Delegation of Colombia to the WTO (25 April 2022) and Decreto No. 307, Ministerio de Comercio, Industria y Turismo (3 March 2022). Viewed at: https://dapre.presidencia.gov.co/normativa/normativa/DECRETO%20307%20DEL%203%20DE%20MARZO%20DE%202022.pdf</t>
  </si>
  <si>
    <t>Export duty reduction and exemption on wood, sawnwood and articles made of wood</t>
  </si>
  <si>
    <t>Permanent Delegation of Thailand to the WTO (28 April 2022) and Royal Thai Government Gazette, Vol 139, Special part 49 d, 28 February 2022</t>
  </si>
  <si>
    <t>852419, 852492, 852499, 852589, 852491, 852412, 852411</t>
  </si>
  <si>
    <t>Amendment in import policy of items under ITC (HS) 8524 and 8525 of Chapter 85 of ITC (HS) 2022, Schedule - I (Import Policy). The import policy is revised from "Restricted" to "Free"</t>
  </si>
  <si>
    <t>Notification No. 55/2015-2020, Ministry of Commerce and Industry Department of Commerce, Directorate General of Foreign Trade (24 February 2022). Viewed at: https://content.dgft.gov.in/Website/dgftprod/83b3ff81-8c71-47f3-9dfb-3ac1f31ab0a9/Notification%2055%20dt%2024-02-22%20Eng-.pdf</t>
  </si>
  <si>
    <t>46, 48, 49, 45, 68, 67, 59, 44, 37, 36, 32, 95, 73, 71, 70</t>
  </si>
  <si>
    <t>460199, 460199, 460193, 460194, 460194, 460194, 460193, 481141, 460199, 460211, 460212, 460219, 460219, 460290, 491000, 460193, 460192, 460192, 460192, 460129, 460129, 460122, 460122, 460121, 460121, 450490, 450490, 450410, 450410, 450410, 491110, 680292, 680291, 680229, 680221, 680210, 680100, 670490, 670420, 670419, 670411, 670300, 670100, 590110, 491110, 481141, 441920, 490900, 481890, 481890, 481830, 481820, 481820, 481820, 481810, 481810, 481730, 481720, 481710, 441510, 441850, 441840, 441830, 441829, 441829, 441821, 441821, 441819, 441819, 441811, 441600, 441520, 441520, 441510, 441873, 441490, 441410, 441410, 370199, 370191, 360490, 360410, 321390, 321310, 950730, 950790, 950810, 950821, 950822, 441919, 450390, 450310, 450310, 450200, 442110, 442090, 442090, 442090, 442019, 442011, 442011, 441990, 441920, 680300, 450410, 441912, 441911, 441899, 441892, 441891, 441889, 441883, 441882, 441881, 441879, 441875, 441874, 441873, 730840, 731021, 731021, 731021, 731010, 730900, 730900, 730900, 730900, 730900, 731021, 730830, 730820, 730810, 710310, 710121, 710110, 701890, 701890, 731520, 732219, 732211, 732010, 732010, 732010, 731990, 731990, 731940, 70</t>
  </si>
  <si>
    <t>Elimination of additional customs duty rates on some goods</t>
  </si>
  <si>
    <t>Permanent Delegation of Turkey to the WTO (28 April 2022)</t>
  </si>
  <si>
    <t>0713, 0713</t>
  </si>
  <si>
    <t>Temporary elimination of import tariffs on beans, under an import quota of 3,286 metric tonnes (effective from 17 February to 15 March 2022)</t>
  </si>
  <si>
    <t>Permanent delegation of Costa Rica to the WTO (18 May 2022)</t>
  </si>
  <si>
    <t>Elimination of fees for issuing customs statement for Saudi Exports</t>
  </si>
  <si>
    <t>Saudi Press Agency, 14 February 2022. Viewed at: https://www.spa.gov.sa/viewfullstory.php?lang=en&amp;newsid=2329412#:~:text=14%2C%202022%2C%20SPA%20%E2%80%93%20Zakat,the%20Kingdom%20of%20Saudi%20Arabia.</t>
  </si>
  <si>
    <t>Enhancement of the scope of application of the "Zero-Tariff" Policy on imports of production equipment for own use at the Hainan Free Trade Port</t>
  </si>
  <si>
    <t>Ministry of Finance of the People's Republic of China, document 4/2021 (14 February 2022). Viewed at: http://gss.mof.gov.cn/gzdt/zhengcefabu/202202/t20220214_3787450.htm</t>
  </si>
  <si>
    <t>28, 85, 40, 39, 32, 29</t>
  </si>
  <si>
    <t>283329, 850231, 400299, 400220, 390810, 320611, 290243</t>
  </si>
  <si>
    <t>Permanent Delegation of Brazil to the WTO (21 April 2022), Gecex Resolution No. 295/2022 (28 January 2022), and Gecex Resolution No. 298/2022 (28 January 2022)</t>
  </si>
  <si>
    <t>84, 90, 85, 86, 87, 82</t>
  </si>
  <si>
    <t>847759, 844316, 847751, 847740, 847720, 847720, 847710, 847710, 847710, 847490, 847439, 847431, 847340, 847190, 847150, 847141, 846799, 846789, 845430, 845710, 845690, 845640, 845630, 845611, 845611, 845611, 845530, 845522, 845521, 845430, 845811, 845180, 845150, 845129, 845090, 845020, 844720, 844540, 844391, 844339, 844319, 901812, 846150, 846693, 846692, 846593, 846510, 846490, 846490, 846420, 846410, 846330, 846249, 846229, 846781, 846150, 846090, 846039, 846031, 845970, 845969, 845959, 845949, 845929, 845891, 845819, 851762, 853650, 853120, 853010, 851769, 851762, 851762, 851762, 851762, 853890, 851762, 851762, 851762, 851761, 851580, 851539, 851531, 851420, 854160, 854370, 860400, 860711, 860800, 860800, 8609, 870911, 901110, 901180, 901210, 901310, 901320, 901480, 901580, 847982, 848110, 848079, 848071, 848060, 847990, 847989, 847989, 847989, 848120, 847982, 847981, 847950, 847920, 847910, 847790, 847780, 847759, 848130, 848140, 848180, 848340, 848340, 848360, 850151, 850152, 850211, 850220, 850440, 850440, 850490, 850490, 850590, 841360, 901920, 901920, 901910, 901850, 901819, 901819, 820730, 840510, 840721, 840790, 840890, 841229, 841290, 8413</t>
  </si>
  <si>
    <t>Reduction of import tariffs (to 0%) on informatics and telecommunication equipment and on some capital goods through the "ex-out" regime (mechanism designed to temporarily reduce import tariffs on capital goods not locally produced)</t>
  </si>
  <si>
    <t>Permanent Delegation of Brazil to the WTO (21 April 2022), Gecex Resolution No. 296/2022 (28 January 2022) and Gecex Resolution No. 297/2022 (28 January 2022)</t>
  </si>
  <si>
    <t>040590, 040221, 040510, 040221, 040210, 040590, 040510, 040221, 040210, 040590, 040510, 040221, 040210, 040590, 040510, 040210</t>
  </si>
  <si>
    <t>Temporary reduction of customs tariffs on four products including milk powder for baking, butter and anhydrous milk fat
Extension of measure until 30 September 2022
Extension of measure until 31 December 2022
Temporarily reducing customs tariffs on 22 products including, among others, milk powder for baking, butter, anhydrous milk fat, and wheat. Extension valid until 7 December 2023</t>
  </si>
  <si>
    <t>Permanent Delegation of Chinese Taipei to the WTO (24 April 2023), Ministry of Finance Nos. 1111003367, 18 February 2022; 1111008158, 11 April 2022; 1111013587, 9 June 2022; 1111023366, 23 September 2022; 1111032115, 28 December 2022; 1121004568, 3 March 2023 and 1121012732, 5 June 2023</t>
  </si>
  <si>
    <t>1001, 1003</t>
  </si>
  <si>
    <t>Elimination of all restrictions on wheat and barley imports from the Russian Federation</t>
  </si>
  <si>
    <t>Reuters, 4 February 2022. Viewed at: https://www.reuters.com/article/russia-china-grains-idAFL1N2UF10Y</t>
  </si>
  <si>
    <t>60, 58, 57, 59, 61, 55, 54, 52</t>
  </si>
  <si>
    <t>600535, 600541, 600539, 600538, 600537, 600536, 6004, 600542, 600543, 600544, 600590, 600610, 600621, 600622, 600623, 600624, 600631, 600632, 580190, 5806, 5805, 580430, 580429, 580421, 580410, 5803, 580220, 580219, 580211, 5807, 580137, 580137, 580137, 580136, 580133, 580132, 580131, 580127, 570292, 600191, 600390, 600340, 600330, 600320, 600310, 600290, 600240, 600199, 600192, 580127, 600129, 600122, 600121, 600110, 59, 5811, 5810, 5809, 5808, 610712, 610452, 610453, 610459, 610461, 610462, 610463, 610469, 610510, 610520, 610590, 610610, 610620, 610690, 610711, 610451, 610811, 610819, 610821, 610822, 610829, 610831, 610832, 610839, 610891, 610892, 610899, 610910, 610990, 611011, 610413, 600634, 600641, 600642, 600643, 600644, 600690, 610120, 610130, 610190, 610210, 610220, 610230, 610290, 6103, 600633, 610419, 610422, 610423, 610429, 610431, 610432, 610433, 610439, 610441, 610442, 610443, 610444, 610449, 551319, 540810, 540821, 540824, 540831, 540832, 540833, 540834, 551211, 551221, 551291, 551299, 551311, 551312, 551313, 540791, 551321, 551329, 551331, 551349, 551411, 551412, 551419, 551422, 551423, 551429, 551430, 551430, 551441, 551442, 540761, 52121</t>
  </si>
  <si>
    <t>Amendment of the First Schedule of the Customs Tariffs Act involving reduction of import tariffs on certain products</t>
  </si>
  <si>
    <t>Indian Ministry of Finance, 2 February 2022. Viewed at: https://www.indiabudget.gov.in/doc/cen/cus0722.pdf</t>
  </si>
  <si>
    <t>020711, 020712, 020713, 020714</t>
  </si>
  <si>
    <t>Introduction on 2 February 2022 of tariff quota for imports of poultry meat</t>
  </si>
  <si>
    <t>Diario Oficial de la Federación, 2 February 2022. Viewed at: http://dof.gob.mx/nota_detalle.php?codigo=5641870&amp;amp;fecha=02/02/2022</t>
  </si>
  <si>
    <t>Reduction of tax on luxury cars</t>
  </si>
  <si>
    <t>Indonesia Ministry of Finance Regulation No. 5/PMK.010/2022 (2 February 2022). Viewed at: https://jdih.kemenkeu.go.id/in/dokumen/peraturan/98553b06-d1d4-4fea-6d9d-08d9eab51bf7</t>
  </si>
  <si>
    <t>29, 03, 13, 15, 18, 27, 39, 73, 84, 90</t>
  </si>
  <si>
    <t>291521, 0306, 030619, 030732, 030743, 130190, 1518, 180100, 271019, 290511, 392099, 732510, 8419, 847790, 848340, 900211</t>
  </si>
  <si>
    <t>Reduction of import tariff on certain products, e.g., sea food, diamonds, cocoa beans, fuel oil and others</t>
  </si>
  <si>
    <t>Permanent Delegation of India to the WTO, 25 April 2022; and Notification No. 02/2022-Customs, 1 February 2022</t>
  </si>
  <si>
    <t>Reduction of import tariff on needles for suture</t>
  </si>
  <si>
    <t>Permanent Delegation of India to the WTO, 25 April 2022 and Notification No. 15/2022-Customs, 1 February 2022</t>
  </si>
  <si>
    <t>Reduction of export duties on raw hides and skins of buffalo</t>
  </si>
  <si>
    <t>Permanent Delegation of India to the WTO, 25 April 2022 and Notification No. 10/2022-Customs, 1 February 2022</t>
  </si>
  <si>
    <t>Removal of import ban on maize introduced in June 2021</t>
  </si>
  <si>
    <t>All Africa, 18 February 2022. Viewed: at: https://allafrica.com/stories/202202180528.html#:~:text=Millers%20yesterday%20welcomed%20the%20lifting,and%20manufacturing%20of%20stock%2Dfeed.</t>
  </si>
  <si>
    <t>Angola; Botswana; Comoros; Democratic Republic of the Congo; Eswatini; Lesotho; Madagascar; Malawi; Mozambique; Namibia; Seychelles; South Africa; Tanzania; Zambia; Zimbabwe</t>
  </si>
  <si>
    <t>Reduction in the rate of customs duty from 13% to 11% for margarine imported from SADC countries</t>
  </si>
  <si>
    <t>Permanent Mission of Mauritius to the WTO (13 April 2022) and Custom Tariff (Amendment of Schedule) Regulations 2022 - G.N. No. 15 of 2022</t>
  </si>
  <si>
    <t>0206, 0202, 0201, 100630, 020629</t>
  </si>
  <si>
    <t>Amendments of management system and volumes of some tariff quotas (high quality beef and veal, rice, frozen thin skirt of bovine animals) in order to avoid trade disruptions</t>
  </si>
  <si>
    <t>Commission Implementing Regulation (EU) 2022/64 (17 January 2022)</t>
  </si>
  <si>
    <t>23, 10, 15, 11, 12</t>
  </si>
  <si>
    <t>2309, 1001, 1001, 2309, 2309, 2308, 2304, 2304, 2302, 2302, 1518, 1517, 1507, 1517, 1005, 1005, 1101, 1201, 1208, 1507, 1507, 1507</t>
  </si>
  <si>
    <t>Reduction (5% points) of export duties on certain products. Elimination of export duties on ecological, biological or organic products</t>
  </si>
  <si>
    <t>Permanent Delegation of Argentina to the WTO (20 May 2022), Decreto No. 852/2021 - Derecho de Exportación, Nomenclatura Común del MERCOSUR (14 December 2021)</t>
  </si>
  <si>
    <t>Effective 16 January 2022</t>
  </si>
  <si>
    <t>392410, 392410, 392410, 392410, 392410, 392410, 392410, 392410, 392410, 392350, 392350, 392350, 392329, 392310, 392410, 392410, 392410, 392410, 392410, 392410, 392490, 392490, 392490, 392490, 392490, 392490, 392329, 392310, 392310, 392310, 392310, 392310, 392310, 392310, 392310, 392310, 392310, 392310, 392310, 392310, 392310, 392310, 392310, 392310, 392321, 392321, 392321, 392329, 392329, 392329, 392329, 392329, 392329, 392329</t>
  </si>
  <si>
    <t>Extension of moratorium for banning of specified non-bio single-use plastic products</t>
  </si>
  <si>
    <t>Permanent Mission of Mauritius to the WTO (13 April 2022) and the Environment Protection (Control of Single Use Plastic Products) (Amendment) Regulations 2021 - G.N. No. 309 of 2021</t>
  </si>
  <si>
    <t>8706, 8702, 8705, 8704, 8703</t>
  </si>
  <si>
    <t>Partial modification of tariffs and introduction of tariff quotas for import of certain automobiles</t>
  </si>
  <si>
    <t>Permanent Delegation of Colombia to the WTO (23 September 2022) and Ministerio de Comercio, Industria y Turismo, Decreto No. 1880 (30 December 2021) and Decreto 1514 (4 August 2022)</t>
  </si>
  <si>
    <t>54, 70, 72</t>
  </si>
  <si>
    <t>540710, 701090, 721012, 721050</t>
  </si>
  <si>
    <t>Permanent Delegation of Brazil to the WTO (21 April 2022), Gecex Resolution No. 293/2021 (29 December 2021)</t>
  </si>
  <si>
    <t>Extension of exemption from specific tax on crude oils destined to the production of edible fats or soap and textile products</t>
  </si>
  <si>
    <t>Permanent delegation of Senegal to the WTO (19 May 2022)</t>
  </si>
  <si>
    <t>Reduction of import customs duties from 5% to 0% on oxides and hydroxides of vanadium.</t>
  </si>
  <si>
    <t>Decision of the Council of the Eurasian Economic Commission No. 115 (12 November 2021) and Permanent Delegation of the Russian Federation to the WTO (20 May 2022)</t>
  </si>
  <si>
    <t>Effective from 2 January 2022 till 31 December 2022</t>
  </si>
  <si>
    <t>Reduction of import customs duties from 8% to 0% on microwave oven transformers</t>
  </si>
  <si>
    <t>Decision of the Council of the Eurasian Economic Commission No. 121 (29 October 2021) and Permanent Delegation of the Russian Federation to the WTO (20 May 2022)</t>
  </si>
  <si>
    <t>Effective from 2 January 2022 till 31 December 2023</t>
  </si>
  <si>
    <t>290943, 293590, 293090, 292800, 292419, 292149, 291250, 290930, 292390</t>
  </si>
  <si>
    <t>Reduction of import customs duties from 5% to 0% and from 3% to 0% on certain types of organic chemical compounds used in the production of chemical protection remedies</t>
  </si>
  <si>
    <t>Decision of the Council of the Eurasian Economic Commission No. 122 (29 October 2021) and Permanent Delegation of the Russian Federation to the WTO (20 May 2022)</t>
  </si>
  <si>
    <t>Reduction of import customs duties from 5% to 0% on certain types of complex phosphoric acid esters</t>
  </si>
  <si>
    <t>Decision of the Council of the Eurasian Economic Commission No. 123 (29 October 2021) and Permanent Delegation of the Russian Federation to the WTO (20 May 2022)</t>
  </si>
  <si>
    <t>Reduction of import customs duties from 10% to 0% on certain types of cotton fabrics made from yarn of various colours</t>
  </si>
  <si>
    <t>Decision of the Council of the Eurasian Economic Commission No. 124 (29 October 2021) and the Permanent Delegation of the Russian Federation to the WTO (20 May 2022)</t>
  </si>
  <si>
    <t>Reduction of import customs duties from 11% to 5.5% on certain fruit processing products</t>
  </si>
  <si>
    <t>Decision of the Council of the Eurasian Economic Commission No. 125 (29 October 2021) and Permanent Delegation of the Russian Federation to the WTO (20 May 2022)</t>
  </si>
  <si>
    <t>Effective from 2 January 2022 till 31 December 2024</t>
  </si>
  <si>
    <t>Reduction of import customs duties from 5% to 0% on mancozeb used in the production of plant protection chemicals</t>
  </si>
  <si>
    <t>Decision of the Council of the Eurasian Economic Commission No. 132 (4 October 2021) and Permanent Delegation of the Russian Federation to the WTO (20 May 2022)</t>
  </si>
  <si>
    <t>Reduction of import customs duties from 5% to 0% on manganese ores and concentrates</t>
  </si>
  <si>
    <t>Reduction of import customs duties from 5% to 0% on certain products used for animal feeding</t>
  </si>
  <si>
    <t>Decision of the Board of the Eurasian Economic Commission No. 142 (26 October 2021) and Permanent Delegation of the Russian Federation to the WTO (20 May 2022)</t>
  </si>
  <si>
    <t>Reduction of import customs duties from 3% to 0% on fur raw materials of lambs</t>
  </si>
  <si>
    <t>Decision of the Board of the Eurasian Economic Commission No. 149 (9 November 2021) and Permanent Delegation of the Russian Federation to the WTO (20 May 2022)</t>
  </si>
  <si>
    <t>Reduction of import customs duties from 10% to 0% on vanadium-aluminium ligature used in the production of titanium ingots</t>
  </si>
  <si>
    <t>Decision of the Board of the Eurasian Economic Commission No. 157 (23 November 2021) and Permanent Delegation of the Russian Federation to the WTO (20 May 2022)</t>
  </si>
  <si>
    <t>760612, 761699, 760900, 760820, 760820, 760810, 760810, 760720, 760720, 760719, 760719, 760611, 760521, 760519, 760511, 760511, 760511, 760429, 760429, 760612, 761699, 760611, 760611, 760529, 760521, 760521, 760711, 761699, 761699, 760429, 760612, 760612, 760612, 760612, 760612, 760692, 760692, 760692, 760692, 760429, 760612, 760429, 760429, 760429, 760429, 760429, 760429, 760429, 760429, 760719, 760691, 760692, 760692, 760692, 760692, 760692, 760691, 760691, 760691, 760691, 760429, 760691, 760691, 760691, 760691, 760691, 760691, 760691, 760612, 760612, 760692, 760120, 760120, 760421, 760120, 760110, 760110, 760110, 760110, 760120, 760692, 760711, 760711, 760711, 760711, 760711, 760692, 760711, 760120, 760421, 760421, 760410, 760410, 760410, 760410, 760410, 760410, 760410, 760120, 760120, 760120, 760120, 760120</t>
  </si>
  <si>
    <t>European Union (Terminated at 01/01/2024)</t>
  </si>
  <si>
    <t>Replacing the existing 10% tariff on aluminium products from the European Union under Section 232 with a tariff-rate quota (TRQ) (HS Chapter 76)</t>
  </si>
  <si>
    <t>Office of the USTR, Joint US-EU Statement on Trade in Steel and Aluminium, 31 October 2021. Viewed at: https://ustr.gov/about-us/policy-offices/press-office/press-releases/2021/october/joint-us-eu-statement-trade-steel-and-aluminum</t>
  </si>
  <si>
    <t>Effective 1 January 2022 and to be terminated on 01 January 2024</t>
  </si>
  <si>
    <t>720925, 720926, 720927, 720928, 720990, 720918, 720918, 721011, 730690, 722790, 722830, 722830, 722820, 722820, 722810, 722810, 722810, 722790, 722790, 722790, 722790, 722790, 722790, 722830, 722790, 722790, 722790, 722790, 722790, 720610, 720690, 720711, 720712, 720712, 720719, 720719, 720720, 722850, 722870, 722870, 722870, 722870, 722860, 722860, 722860, 722860, 722850, 722850, 722850, 722850, 722850, 720720, 722850, 722850, 722850, 722840, 722830, 722830, 722830, 722830, 722830, 722830, 722830, 722830, 722830, 720916, 720840, 720840, 720851, 720851, 720851, 720852, 720853, 720854, 720890, 720915, 720916, 720916, 720916, 720840, 720916, 720916, 720917, 720917, 720917, 720917, 720917, 720917, 720918, 720918, 720918, 720918, 720918, 720836, 720720, 720720, 720810, 720810, 720810, 720825, 720825, 720826, 720826, 720827, 720827, 720827, 720827, 720918, 720836, 720837, 720837, 720838, 720838, 720838, 720839, 720839, 720839, 720839, 720839, 720840, 730512, 730459, 730459, 730459, 730459, 730459, 730459, 730490, 730490, 730490, 730490, 730511, 730511, 730511, 730512, 730512, 730459, 730519, 730519, 730519, 730520, 730520, 730520, 730520, 730531, 730531, 73</t>
  </si>
  <si>
    <t>Replacing the existing 25% import tariff on steel products from the European Union under Section 232 with a tariff-rate quota (TRQ) (HS Chapters 72‑73)</t>
  </si>
  <si>
    <t>Office of the USTR, Joint US-EU Statement on Trade in Steel and Aluminium, 31 October 2021. Viewed at: https://ustr.gov/about-us/policy-offices/press-office/press-releases/2021/october/joint-us-eu-statement-trade-steel-and-aluminum and https://ustr.gov/about-us/policy-offices/press-office/press-releases/2021/october/joint-us-eu-statement-trade-steel-and-aluminum</t>
  </si>
  <si>
    <t>Effective 1 January 2022, to be terminated on 1 January 2024</t>
  </si>
  <si>
    <t>12, 13, 09, 10, 06, 11, 51, 23, 20, 15, 14</t>
  </si>
  <si>
    <t>1207, 1208, 1208, 1207, 1207, 1207, 1207, 1207, 1207, 1207, 1207, 1207, 1207, 1207, 1209, 1207, 1207, 1207, 1207, 1206, 1205, 1205, 1205, 1205, 1204, 1203, 1202, 1202, 1211, 1302, 1302, 1301, 1301, 1301, 1213, 1212, 1212, 1212, 1212, 1212, 1212, 1212, 1202, 1211, 1211, 1211, 1211, 1209, 1209, 1209, 1209, 1209, 1209, 1209, 1209, 1209, 0908, 1008, 1008, 1007, 1007, 1005, 1004, 1004, 1003, 1002, 1002, 0909, 0908, 0908, 1008, 0907, 0906, 0906, 0905, 0904, 0904, 0901, 0901, 0901, 0901, 0901, 0901, 0604, 1104, 1108, 1108, 1108, 1108, 1106, 1106, 1106, 1105, 1105, 1104, 1104, 1104, 1104, 1302, 1103, 1103, 1103, 1102, 1102, 1008, 1008, 1008, 1008, 1008, 1008, 1008, 5101, 5105, 5105, 5104, 5103, 5103, 5103, 5102, 5102, 5102, 5101, 5101, 5101, 5101, 5105, 2309, 2309, 2309, 2008, 2008, 2008, 2008, 2008, 2008, 2007, 2007, 2007, 2007, 0602, 0601, 0601, 0602, 0602, 0602, 0602, 0602, 0602, 0602, 0602, 0602, 0602, 0602, 2007, 0603, 0603, 0603, 0603, 0603, 0603, 0603, 0604, 5105, 5105, 5105, 5105, 1302, 1513, 1511, 1511, 1508, 1508, 1404, 1404, 1404, 1404, 1401, 1401, 1401, 1302, 1513, 1302, 1302, 1302, 1302, 1302, 1302, 1302, 1302, 1302, 1302, 1302, 1302, 1302, 2004, 2007, 2007, 2007, 2007, 2007, 2007, 2007, 2006, 2005, 2005</t>
  </si>
  <si>
    <t>Elimination of export duties on certain products (in NCM Chapters 06; 09; 10; 11; 12; 13; 14; 15; 20; 23; 51)</t>
  </si>
  <si>
    <t>Permanent Delegation of Argentina to the WTO (20 May 2022), Decreto No. 851/2021 - Derecho de Exportación, Nomenclatura Común del Mercosur (14 December 2021)</t>
  </si>
  <si>
    <t>Effective 1 January 2022</t>
  </si>
  <si>
    <t>84, 90, 72, 70, 64, 59, 73, 76, 74, 55, 29</t>
  </si>
  <si>
    <t>8445, 8445, 8445, 8445, 8445, 8445, 8445, 8445, 8445, 8445, 8445, 8445, 8444, 8443, 8443, 8443, 8443, 8443, 8448, 8443, 8448, 8441, 8448, 8448, 8448, 8448, 8448, 8448, 8448, 8448, 8445, 8448, 8447, 8447, 8447, 8447, 8446, 8446, 8446, 8446, 8443, 8443, 8443, 8443, 8443, 8443, 8443, 8443, 8443, 8443, 8443, 8443, 8443, 8443, 8443, 8442, 8442, 8442, 8442, 8441, 8443, 8443, 8443, 8443, 8443, 8443, 8443, 8443, 8443, 8443, 8443, 8443, 8443, 8443, 8443, 8443, 8443, 8443, 8443, 8443, 8461, 8465, 8465, 8464, 8463, 8463, 8463, 8463, 8463, 8462, 8465, 8461, 8461, 8461, 8460, 8459, 8458, 8457, 8456, 8456, 8466, 8471, 9027, 8470, 8467, 8467, 8467, 8467, 8467, 8467, 8455, 8466, 8466, 8466, 8465, 8465, 8465, 8465, 8465, 8465, 8448, 8451, 8451, 8449, 8449, 8449, 8448, 8448, 8448, 8448, 8451, 8448, 8448, 8448, 8448, 8448, 8448, 8448, 8448, 8448, 8453, 8455, 8455, 8455, 8454, 8454, 8454, 8453, 8453, 8453, 8448, 8452, 8452, 8452, 8452, 8452, 8451, 8451, 8451, 8451, 7212, 7219, 7219, 7219, 7219, 7219, 7219, 7217, 7216, 7212, 7219, 7205, 7202, 7202, 7202, 7019, 6404, 6402, 6402, 5902, 7315, 8406, 8406, 8406, 8406, 8406, 8403, 7606, 7410, 7410, 5503, 7312, 7228, 7228, 7226, 7225, 7225, 7222, 7220, 7219, 2917, 2941, 2938, 2934, 2931</t>
  </si>
  <si>
    <t>Promulgation of Decree No. 910/2021 resulting in: (i) amendments to the national list of exemptions to the MERCOSUR Common Tariff (100 tariff lines at 8 digit level in NCM Chapters 15; 22; 28; 29; 30; 31; 32 ; 37; 38; 39; 40 ; 45; 54; 55 ; 59; 64; 70; 72; 73 ; 76; 84; 85; 87); (ii) amendments to the list of imported capital goods (348 tariff lines at 8 digit level in NCM Chapters 84; 85; 86; 87; 90 ) not locally produced (MERCOSUR Common External Tariff set at 2%); and (iii) elimination of imports tariffs on informatics and telecommunications goods (184 tariff lines at 8-digit level in NCM Chapters 74; 84; 85 ; 90) (effective 1 January 2022)</t>
  </si>
  <si>
    <t>Permanent Delegation of Argentina to the WTO (20 May 2022), Decreto No. 910/2021 - Consejo del Mercado Común (30 December 2021)</t>
  </si>
  <si>
    <t>Effective 1 January 2022 to 31 December 2028</t>
  </si>
  <si>
    <t>2710, 2712</t>
  </si>
  <si>
    <t>Reduction of export duties of oil and oil products for exports destined outside the Eurasian Economic Union (EAEU)</t>
  </si>
  <si>
    <t>85, 76, 48, 40, 30, 39, 29, 28, 11, 10, 03, 32</t>
  </si>
  <si>
    <t>850760, 760110, 480592, 400299, 400220, 300215, 390810, 300490, 290243, 283329, 110710, 100590, 030353, 320611</t>
  </si>
  <si>
    <t>Permanent Delegation of Brazil to the WTO (21 April 2022), Gecex Resolution No. 290/2021 (21 December 2021)</t>
  </si>
  <si>
    <t>85, 33, 29, 34, 38, 84, 27, 28</t>
  </si>
  <si>
    <t>854919, 330190, 290811, 290819, 290819, 291431, 291439, 291479, 292145, 292149, 292529, 292690, 292990, 290420, 340319, 340490, 381300, 382499, 382499, 842410, 854911, 854912, 854913, 854914, 290392, 271019, 271091, 271091, 271091, 283090, 285290, 290314, 290319, 290376, 290377, 290379, 290381, 290392</t>
  </si>
  <si>
    <t>Lift of import ban on blending oils and other 51 products previously included in the List of Commodities Subject to Import Restriction</t>
  </si>
  <si>
    <t>Permanent Delegation of Chinese Taipei to the WTO (27 May 2022). Bureau of Foreign Trade Nos. 11004606270 and 1100154088</t>
  </si>
  <si>
    <t>292690, 292529, 292149, 292145, 291479, 291439, 290381</t>
  </si>
  <si>
    <t>Removal of export ban on "hexachlorocyclohexane, including lindane" and nine other products, previously included in the List of Commodities Subject to Export Restriction</t>
  </si>
  <si>
    <t>Permanent Delegation of Chinese Taipei to the WTO (27 May 2022). Bureau of Foreign Trade Nos. 1100154088 and 11004606270</t>
  </si>
  <si>
    <t>15, 17</t>
  </si>
  <si>
    <t>151329, 170290</t>
  </si>
  <si>
    <t>Elimination of import tariffs (from 19.5%) on palm kernel oil used for cosmetics sector products and soap; and on oligofructose used for enteral feeding</t>
  </si>
  <si>
    <t>10, 12, 15, 07</t>
  </si>
  <si>
    <t>1001, 1001, 1002, 1003, 1003, 1003, 1004, 1005, 1007, 1206, 1206, 1207, 1512, 1001, 1001, 0703, 0703, 0703, 0703, 1512</t>
  </si>
  <si>
    <t>Temporary elimination of import tariffs on lentil, chickpeas, wheat, rye, barley, oats, maize (until 31 December 2022), sorghum, sunflower seeds, safflower seeds and oil; sunflower seed oil</t>
  </si>
  <si>
    <t>631010, 631090</t>
  </si>
  <si>
    <t>Elimination of additional customs duty rates on "used or new rags, scrap twine, cordage, rope and cables and worn-out articles of twine, cordage, rope or cables, of textile materials"</t>
  </si>
  <si>
    <t>Revocation of the levy of fees on the importation of goods subject to a general import permit</t>
  </si>
  <si>
    <t>Permanent Delegation of Switzerland to the WTO, 26 April 2022</t>
  </si>
  <si>
    <t>20, 10, 04, 22, 35</t>
  </si>
  <si>
    <t>2009, 1003, 2009, 2009, 2009, 2009, 2009, 1005, 1004, 0404, 2009, 2009, 2009, 2009, 2009, 2009, 2202, 2202, 2202, 2206, 3501, 0404, 0401, 0401, 0401, 0402, 0402, 0402, 0402, 0402, 0402, 0403, 0404, 0404, 0403, 0403, 0403, 0403, 0403, 0402</t>
  </si>
  <si>
    <t>Elimination of the requirement to present an General Importation Permit to import products such as bovine derivatives, grains and others</t>
  </si>
  <si>
    <t>09, 12, 07</t>
  </si>
  <si>
    <t>091011, 121299, 071190, 071140</t>
  </si>
  <si>
    <t>Reduction of import duties on products originated in the Lao People's Democratic Republic</t>
  </si>
  <si>
    <t>Permanent Delegation of Thailand to the WTO (28 April 2022) and Royal Thai Government Gazette, Vol 138, Special part 320 d, 30 December 2021</t>
  </si>
  <si>
    <t>23, 52, 40, 47, 50, 20, 53, 10, 11, 12, 08, 01, 04, 07, 09, 15, 17, 19, 14</t>
  </si>
  <si>
    <t>2308, 5205, 4001, 4001, 4001, 4001, 4001, 4001, 4001, 4001, 4004, 4703, 4703, 5004, 5005, 5006, 5201, 5203, 5204, 5204, 5204, 5204, 5205, 2005, 2003, 2003, 2004, 2004, 2004, 2005, 2005, 2005, 2005, 2005, 2005, 2306, 2005, 2005, 2005, 2005, 2005, 2005, 2005, 2005, 2005, 2006, 5206, 5206, 5206, 5206, 5206, 5206, 5206, 5206, 5206, 5206, 5206, 5206, 5206, 5206, 5206, 5206, 5206, 5206, 5206, 5206, 5207, 5207, 5302, 100710, 5205, 5205, 5205, 5205, 5205, 5205, 5205, 5205, 5205, 5205, 5205, 5205, 5205, 5205, 5205, 5303, 5205, 5205, 5205, 5205, 5205, 5205, 5205, 1107, 100199, 100199, 100310, 100390, 100410, 100490, 100790, 100890, 1101, 1101, 1106, 100199, 1202, 1202, 1202, 1206, 1207, 1207, 1207, 1207, 1207, 1207, 08, 010229, 010229, 010229, 010239, 010290, 010391, 010392, 010420, 040900, 041090, 07, 2001, 090421, 090421, 090422, 090422, 091011, 091012, 100111, 100119, 100191, 100199, 1517, 1517, 1517, 1517, 1517, 1517, 1517, 1517, 1517, 1517, 1517, 1517, 1207, 1702, 1702, 1702, 1703, 1703, 1901, 2001, 2001, 2003, 1207, 1517, 1209, 1211, 1211, 1212, 1212, 1212, 1404, 1404, 1512, 1515, 1515, 1517, 1517, 1517, 1517, 1515, 1515, 1515, 1515</t>
  </si>
  <si>
    <t>Duty exemption for items originating from the Republic of the Union of Myanmar</t>
  </si>
  <si>
    <t>70, 71</t>
  </si>
  <si>
    <t>7018, 7018, 71</t>
  </si>
  <si>
    <t>Duty Exemption for Gems and Jewellery Products Imported to be Displayed and Sold in Thailand Gems and Jewellery Fair</t>
  </si>
  <si>
    <t>Establishment of a zero import customs duty rate on latex for carpet production</t>
  </si>
  <si>
    <t>Decision of the Board of the Eurasian Economic Commission No. 7 (11 January 2022) and Permanent Delegation of the Russian Federation to the WTO (20 May 2022)</t>
  </si>
  <si>
    <t>Reduction of export customs duties from 10% to 0% on tungsten ores and concentrates (measure in force until 31 December 2023)</t>
  </si>
  <si>
    <t>Government Resolution No. 2068 (27 October 2021) and Permanent Delegation of the Russian Federation to the WTO (20 May 2022)</t>
  </si>
  <si>
    <t>Effective from 1 January 2022 till 31 December 2023</t>
  </si>
  <si>
    <t>Norway</t>
  </si>
  <si>
    <t>010514, 010513, 010512, 010515</t>
  </si>
  <si>
    <t>Reduction in the applied MFN rate for 4 types of live poultry from 555% to 327%</t>
  </si>
  <si>
    <t>Permanent Delegation of Norway to the WTO (19 September 2022)</t>
  </si>
  <si>
    <t>852990, 853190, 853180, 853340, 853180, 853120, 852990, 852990, 852990, 853339, 852990, 853390, 853400, 853400, 853400, 852869, 853190, 853331, 853329, 853321, 853310, 853310, 853290, 853230, 853229, 853225, 853224, 853223, 853222, 853221, 853210, 853190, 852351, 852359, 852359, 852359, 852359, 852359, 852351, 852351, 852351, 852359, 852351, 852351, 852349, 852349, 852349, 852349, 852349, 852341, 853669, 852910, 852910, 852910, 852910, 852871, 852871, 852871, 852871, 852990, 852869, 852560, 852380, 852380, 903190, 852380, 852380, 852380, 902620, 901390, 901390, 901710, 901720, 901720, 901720, 902610, 902610, 902610, 902620, 901390, 902620, 902620, 902680, 902690, 902690, 902720, 902720, 902730, 902730, 902750, 854442, 854470, 854449, 854449, 854449, 854449, 854449, 854449, 854449, 854442, 854442, 902790, 854442, 854442, 901120, 901190, 901210, 901290, 901380, 901380, 901380, 901390, 854129, 854390, 854390, 854370, 854290, 854233, 854232, 854231, 854190, 854160, 854130, 854390, 854121, 854110, 853890, 853890, 853690, 853690, 853669, 901110, 853650, 853650, 903190, 902790, 903082, 903082, 903090, 903090, 903090, 903090, 903141, 903149, 903190, 853400, 90</t>
  </si>
  <si>
    <t>Elimination of import tariffs on information technology related products under the Information Technology Agreement (ITA) (359 tariff lines at 8-digits level)</t>
  </si>
  <si>
    <t>WTO document G/MA/TAR/RS/662, 25 March 2022</t>
  </si>
  <si>
    <t>850440, 848690, 848690, 848690, 848690, 848690, 850440, 850440, 850440, 850440, 848690, 850450, 850450, 850450, 850450, 850450, 850490, 850490, 850490, 848690, 848690, 848690, 848690, 848690, 848690, 848690, 848690, 848690, 848690, 850490, 848690, 848690, 848690, 848690, 848690, 848690, 848690, 848690, 851822, 851762, 851762, 851762, 851762, 851769, 851810, 851810, 851810, 851821, 851762, 851829, 851830, 851830, 851830, 851830, 851830, 851830, 851840, 851761, 850490, 850490, 850490, 850490, 850590, 851490, 851519, 851590, 848690, 851762, 851762, 851762, 851762, 851762, 851762, 851762, 851762, 848610, 847590, 847590, 847689, 847690, 847989, 847989, 847990, 847990, 847990, 847521, 848610, 848610, 848610, 848610, 848610, 848610, 848620, 848620, 846693, 844339, 844339, 844339, 844391, 844399, 844399, 845690, 845690, 846693, 848620, 847210, 847290, 847290, 847330, 847330, 847340, 847340, 847340, 848640, 848630, 848630, 848630, 848630, 848640, 848640, 848640, 848640, 848640, 848620, 848640, 848640, 848690, 848690, 848690, 848690, 848690, 848690, 848620, 848620, 848620, 848620, 848620, 848620, 848620, 848620, 848620, 851840, 848620, 848620, 848620, 848620, 84</t>
  </si>
  <si>
    <t>Reduction of import tariffs under the Expansion of the Information Technology Agreement (ITA) (529 tariff lines at 8 digit level)</t>
  </si>
  <si>
    <t>85, 75, 04, 39, 76</t>
  </si>
  <si>
    <t>853720, 851779, 851771, 750210, 040490, 392020, 760612</t>
  </si>
  <si>
    <t>Permanent Delegation of Brazil to the WTO (21 April 2022), Gecex Resolution No. 292/2021 (29 December 2021)</t>
  </si>
  <si>
    <t>Reduction of import tariffs and establishment of quotas for the import of motor vehicles</t>
  </si>
  <si>
    <t>Dirección de Comercio Exterior de Colombia, 30 December 2021. Viewed at: https://www.mincit.gov.co/getattachment/1d1a30a3-7b25-41e1-a3ea-1e2a1af1dce9/Circular-033-del-30-de-diciembre-de-2021.aspx</t>
  </si>
  <si>
    <t>721934, 722020, 721931, 721932, 721932, 721933, 721933, 721934, 721935, 722020, 722020, 722020, 722020, 722020, 721935</t>
  </si>
  <si>
    <t>Reduction of import tariffs (from 12% to 8%) on cold rolled stainless steel</t>
  </si>
  <si>
    <t>84, 90, 85, 86, 87, 73</t>
  </si>
  <si>
    <t>847681, 847710, 847710, 847710, 847710, 844180, 847720, 845611, 846225, 846224, 846223, 846222, 846190, 846140, 846039, 846029, 846022, 845959, 845650, 846226, 845611, 845611, 845590, 845530, 845020, 844339, 844339, 844319, 844319, 844313, 902790, 846490, 847529, 847490, 847480, 847420, 847420, 847290, 846820, 846789, 846729, 846719, 846593, 847529, 846390, 846330, 846320, 846290, 846269, 846263, 846262, 846261, 846251, 846242, 846229, 901820, 851539, 851580, 851590, 853090, 860400, 860800, 860900, 870911, 870919, 901480, 901812, 901819, 901819, 851531, 901850, 901890, 901890, 902214, 902290, 902480, 902730, 902730, 902750, 902750, 902781, 902789, 848071, 847730, 847759, 847780, 847790, 847930, 847940, 847981, 847982, 847982, 847989, 847989, 847989, 847990, 847720, 848110, 848180, 848340, 850211, 850440, 851411, 851419, 851431, 851432, 851439, 851490, 851521, 841989, 841710, 841780, 841899, 841939, 841950, 841981, 841989, 841989, 841690, 842121, 842122, 842129, 842139, 842199, 842199, 842230, 844110, 841582, 841480, 841391, 841370, 841360, 841090, 840890, 840790, 730810, 903010, 903084, 903120, 903149, 903180, 903180, 843810, 843143, 843330, 843340, 84</t>
  </si>
  <si>
    <t>Permanent Delegation of Brazil to the WTO (21 April 2022), Gecex Resolution No. 282/2021 (21 December 2021) and Gecex Resolution No. 283/2021 (21 December 2021)</t>
  </si>
  <si>
    <t>70, 68, 69, 73, 72, 56, 58, 59, 81, 82, 83, 84, 39, 76, 74, 75, 79, 54, 41, 44, 50, 52, 53, 55</t>
  </si>
  <si>
    <t>701990, 681389, 701912, 701400, 700910, 700600, 691490, 690919, 690390, 681410, 732690, 702000, 720110, 720110, 720250, 720299, 731511, 731824, 732090, 732620, 732690, 560392, 560311, 560311, 560312, 560312, 560313, 560313, 560314, 560314, 560391, 560391, 680421, 560392, 560393, 560394, 560750, 580300, 590320, 590699, 590700, 591190, 811300, 810490, 810590, 810820, 810830, 810890, 810890, 810890, 811010, 811299, 811300, 810430, 820719, 820730, 830120, 830160, 830230, 830990, 840130, 390769, 840140, 760711, 740919, 741021, 741300, 750620, 760120, 760421, 760429, 760519, 760529, 760612, 732690, 760720, 760820, 760820, 760900, 761300, 761699, 790700, 810196, 810210, 392049, 391740, 391910, 391910, 391990, 392010, 392010, 392010, 392020, 392020, 392043, 391739, 392051, 392061, 392062, 392062, 392069, 392079, 392091, 392099, 392099, 391190, 392010, 390770, 390791, 390799, 390890, 390920, 390940, 390950, 391000, 391110, 392099, 391190, 391211, 391239, 391290, 391390, 391620, 391690, 391731, 391732, 540244, 410631, 410632, 410640, 410692, 440839, 500400, 500500, 500500, 520811, 531100, 410622, 540249, 540331, 540339, 540419, 540490, 540710, 550311, 550390, 55</t>
  </si>
  <si>
    <t>Suspension of Common Custom Tariff duties on certain agricultural and industrial products</t>
  </si>
  <si>
    <t>Council Regulation (EU) 2021/2278 (20 December 2021)</t>
  </si>
  <si>
    <t>28, 29, 85, 25, 27, 26, 90, 69, 70, 73, 74, 75, 76, 81, 68, 38, 39, 56, 59</t>
  </si>
  <si>
    <t>284390, 290544, 290539, 290519, 290329, 285000, 284590, 284019, 291590, 291829, 292690, 293190, 293331, 293369, 293712, 852610, 853949, 853921, 853921, 853710, 853710, 852990, 852990, 852910, 854079, 852610, 851680, 851130, 850730, 850520, 850440, 850440, 852990, 253090, 284011, 281810, 281000, 280461, 271290, 271019, 261690, 261610, 850152, 252620, 251990, 251200, 250700, 902110, 854390, 854370, 850131, 690911, 690912, 700711, 731815, 741011, 741012, 741021, 750522, 750620, 750712, 760820, 810890, 680421, 850152, 850440, 850440, 850520, 850730, 851120, 851130, 851680, 852610, 852610, 852910, 853949, 380894, 381121, 381800, 381800, 390120, 390140, 851120, 902110, 854390, 854370, 854079, 390140, 380300, 853921, 853921, 853710, 853710, 390210, 560312, 560313, 560313, 591190, 680421, 852990, 284019, 293712, 293369, 293331, 293190, 292690, 291829, 291590, 290544, 290539, 290519, 290329, 285000, 284590, 284390, 810890, 284011, 281810, 281000, 280461, 271290, 271019, 261690, 261610, 253090, 252620, 251990, 251200, 250700, 380894, 380300, 760820, 750712, 750620, 850131, 750522, 741021, 741012, 741011, 731815, 700711, 690912, 690911, 680421, 680421, 381121, 38</t>
  </si>
  <si>
    <t>From 26 December to 30 June 2022, extension of the exclusion period for the sixth exclusion list of commodities subject to tariffs from the United States and Canada</t>
  </si>
  <si>
    <t>Ministry of Finance of the People's Republic of China, Inland Revenue Commission, document No. 9/2021 (24 December 2021). Viewed at: http://gss.mof.gov.cn/gzdt/zhengcefabu/202112/t20211224_3777971.htm</t>
  </si>
  <si>
    <t>25, 29, 28, 27, 38, 21, 20, 18, 08, 07, 54, 40, 43, 47, 48, 50, 39, 55, 56, 85, 82, 84, 90, 96, 35, 71, 59, 63, 64, 68, 69, 70, 72, 73, 81, 34, 32, 30</t>
  </si>
  <si>
    <t>251990, 291020, 291010, 290321, 290244, 290124, 290122, 285000, 281640, 281512, 281119, 271114, 270810, 253090, 252620, 381700, 250700, 250100, 210690, 210112, 200990, 200989, 200811, 200799, 180500, 180100, 081190, 081060, 080430, 071410, 540234, 400211, 401590, 430219, 470311, 470321, 470329, 470500, 470692, 480429, 480593, 500100, 500200, 392690, 540248, 540253, 540263, 540342, 540412, 540791, 550140, 550320, 550340, 550410, 550640, 392010, 390799, 390799, 390950, 391000, 391231, 391239, 391290, 391610, 391721, 391722, 391910, 392010, 560313, 392020, 392030, 392043, 392051, 392062, 392079, 392111, 392190, 392190, 392321, 392330, 851140, 820900, 820900, 840910, 841112, 841191, 841360, 841480, 841950, 842139, 848210, 848340, 851110, 820900, 852349, 853890, 902620, 903289, 903290, 960711, 350691, 380992, 381220, 381512, 291521, 710122, 560391, 560392, 590691, 630533, 640610, 681599, 681599, 681599, 690390, 701090, 701790, 702000, 291611, 710510, 722211, 722220, 722830, 731829, 732690, 810520, 810890, 810890, 811300, 820720, 293359, 390799, 340590, 320910, 320820, 320820, 320611, 320490, 320420, 300290, 300290, 294190, 294190, 294130, 293629, 293399, 39</t>
  </si>
  <si>
    <t>Extension of the "Zero-Tariff" Policy for Raw and Auxiliary Materials in Hainan Free Trade Port to 187 more products</t>
  </si>
  <si>
    <t>Ministry of Finance of the People's Republic of China, Policy Document 49/2021 (24 December 2021). Viewed at: http://gss.mof.gov.cn/gzdt/zhengcefabu/202112/t20211224_3777961.htm</t>
  </si>
  <si>
    <t>29, 39, 38, 32, 84, 55, 70, 72, 74, 76, 81, 83, 59, 85, 87, 90, 94, 24, 28, 27, 52, 07, 20, 23</t>
  </si>
  <si>
    <t>292029, 292119, 292129, 391190, 292390, 292141, 292142, 292151, 292241, 292250, 290399, 291590, 290512, 290619, 290712, 290949, 291419, 291429, 291521, 291532, 291830, 291619, 291639, 291711, 291713, 291719, 291822, 291829, 381129, 294000, 320411, 320417, 380290, 380400, 380510, 380610, 380892, 293590, 381590, 382499, 382499, 382499, 382790, 390599, 390740, 390799, 293212, 292429, 292610, 292690, 292800, 292910, 292990, 293090, 293190, 292419, 293220, 293293, 293339, 293359, 293369, 293399, 293499, 841391, 550510, 290379, 701912, 701966, 720249, 740911, 740919, 741011, 741021, 760429, 760711, 810411, 810430, 830249, 590699, 841490, 848291, 848299, 850140, 850140, 852990, 853710, 854370, 870899, 871410, 871491, 902920, 902990, 940542, 240110, 290322, 283329, 282590, 281122, 281119, 271290, 271220, 271019, 271019, 240120, 240120, 240120, 520812, 240110, 391390, 520812, 520527, 520526, 392114, 392051, 240110, 391310, 391211, 071040, 071080, 200580, 200860, 230990</t>
  </si>
  <si>
    <t>Opening of autonomous tariff quotas of the Union for certain agricultural and industrial products</t>
  </si>
  <si>
    <t>Council Regulation (EU) 2021/2283 (20 December 2021)</t>
  </si>
  <si>
    <t>25, 12, 08</t>
  </si>
  <si>
    <t>251511, 120241, 081340, 251511, 120241, 081340</t>
  </si>
  <si>
    <t>Introduction on 21 December 2021 of tariff exemption on import of marble (crude or roughly trimmed) from Afghanistan and reduction of import duty of ground nuts in shell from Afghanistan from 20% to 10%.
Introduction on 01 March 2022 of import tariff reduction on pine nut (chilgoza) from 10% to 0%.</t>
  </si>
  <si>
    <t>Pakistan, Customs Notification S.R.O.1610(I)/2021, 21 December 2021. Viewed at: https://download1.fbr.gov.pk/SROs/202112231012526198SRO1610-2021.pdf; and Pakistan, Customs Notification S.R.O.322(I)/2022, 1 March 2022. Viewed at: https://download1.fbr.gov.pk/SROs/202232113255192SRO322(I)-2022.pdf, and Permanent Delegation of Pakistan to the WTO, 26 October 2022</t>
  </si>
  <si>
    <t>Extension of application of customs economic regimes to requests for exemption from the oil sector</t>
  </si>
  <si>
    <t>Permanent mission of Senegal to the WTO (19 May 2022)</t>
  </si>
  <si>
    <t>21, 39, 48, 55, 84</t>
  </si>
  <si>
    <t>210690, 390720, 390740, 481190, 550330, 848210</t>
  </si>
  <si>
    <t>Reduction on 15 December 2021 of import tariffs to 0% for infant formulas for children with food allergies, under 800 tonnes of quota; food preparations destined to patients requiring anti-inflammatory and reparative action of the intestinal mucosa, under the quota of 1,905.41 tonnes; infant formulas for children with allergy to cow's milk protein; infant formulas for children with lactose intolerance; food preparations destined to paediatric or adult patients with gastrointestinal intolerance or difficulty in absorbing intact protein; infant formulas intended for infants and early childhood children with severe allergy to cow's milk and/or lactose restriction. Reduction to 0% of import tax on polyacetal polyether, in aqueous solution, under quota of 2,000 tonnes. Reduction to 0% of import tax on acrylic or modaacrylic under quota of 9,000 tonnes. Reduction to 0% of import tax on radial load ball bearings with steel rings and spheres of sintered silicon nitride, under quota of 1,210 units. Increase the quota</t>
  </si>
  <si>
    <t>Brazil Official Gazette, 13 December 2021. Viewed at: https://www.in.gov.br/en/web/dou/-/resolucao-gecex-n-281-de-9-de-dezembro-de-2021-366810261</t>
  </si>
  <si>
    <t>85, 84, 90, 94</t>
  </si>
  <si>
    <t>851762, 845710, 845921, 845959, 846693, 847150, 847330, 847710, 847940, 847982, 850151, 850213, 850440, 850440, 851440, 854140, 903149, 940690, 845180, 844519, 842720, 842430, 842240</t>
  </si>
  <si>
    <t>Elimination of import tariffs on some capital goods and elimination of import tariffs on informatics and telecommunication equipment through the "ex-out" regime (mechanism designed to temporarily reduce import tariffs on informatics and telecommunication equipment not locally produced)</t>
  </si>
  <si>
    <t>Permanent Delegation of Brazil to the WTO (21 April 2022), Gecex Resolution No. 279/2021 (6 December 2021) and Gecex Resolution No. 280/2021 (6 December 2021)</t>
  </si>
  <si>
    <t>Issuing of "The Notice of Adjusting the Relevant Catalogues of the Import Tax Policies for Crucial High-Tech Equipment" resulting in facilitation of imports of specific products</t>
  </si>
  <si>
    <t>Ministry of Industry and Information Technology Joint Reloading, No. 198/2021 (10 December 2021). Viewed at: https://www.miit.gov.cn/zwgk/zcwj/wjfb/tz/art/2021/art_e8514d1785cd41ddae3672e03729ce7f.html</t>
  </si>
  <si>
    <t>Customs duty exemption for importation of capital equipment, raw materials, spare parts, and accessories</t>
  </si>
  <si>
    <t>Permanent Delegation of the Philippines to the WTO (25 April 2022). Viewed at: https://firb.gov.ph/download/create-irr-%20amendments/?wpdmdl=2382&amp;refresh=62345271ebce01647596145</t>
  </si>
  <si>
    <t>Exemption from VAT on importation of raw materials, inventories, supplies, equipment, goods, packaging materials</t>
  </si>
  <si>
    <t>Permanent delegation of Philippines to the WTO, 25 April 2022; https://firb.gov.ph/download/create-irr- amendments/?wpdmdl=2382&amp;refresh=62345271ebce01647596145</t>
  </si>
  <si>
    <t>950300, 950300, 950300, 950300, 950300, 950300, 950300, 950300, 950300, 950300, 950300, 950300, 950300, 950300</t>
  </si>
  <si>
    <t>Further reduction of import tariffs (from 25% to 20%) on tricycles, scooters, pedal cars and similar wheeled toys; dolls' carriages; dolls; other toys; reduced-size ("scale") models and similar recreational models, working or not; puzzles of all kinds</t>
  </si>
  <si>
    <t>Permanent Delegation of Brazil to the WTO (27 May 2021) and Gecex Resolution No. 121 (17 November 2020)</t>
  </si>
  <si>
    <t>Effective 1 December 2021</t>
  </si>
  <si>
    <t>25, 27, 86, 12, 09, 07</t>
  </si>
  <si>
    <t>252610, 270112, 270119, 860900, 251511, 250300, 121190, 090931, 071430</t>
  </si>
  <si>
    <t>Introduction on 21 December 2021 of import tariffs exemption for Afghanistan for bituminous coal, other coal, talc marble (crude or roughly trimmed), plants and parts of plants (including seed and fruit), seeds of cumin neither crushed nor grounded, sulphur of all kinds, other than sublimed sulphur, yams (Discorea spp.), containers (including containers for the transport of fluids)</t>
  </si>
  <si>
    <t>Ministry of Finance and Revenue of Pakistan, 21 December 2021. Viewed at: https://download1.fbr.gov.pk/SROs/202112231012414364SRO1609-2021.pdf, and Permanent Delegation of Pakistan to the WTO, 26 October 2022</t>
  </si>
  <si>
    <t>020220, 020120, 020230, 020230, 020230, 100119, 100199, 020110, 020110, 020120, 020120, 020220, 020220, 020210, 020210, 020130, 020130, 020130, 020120, 020120, 020120, 020110, 020110, 020130, 100199, 100119, 020230, 020230, 020230, 020220, 020220, 020220, 020210, 020210, 020130, 020130, 020130, 020120, 020120, 020110, 020120, 020130, 020130, 020210, 020210, 020220, 020220, 020220, 020230, 020230, 020230, 100119, 100199, 020110</t>
  </si>
  <si>
    <t>Temporary reduction of customs tariffs on 18 products including meat of bovine animals and wheat
Extension of measure until 30 September 2022
Temporarily reducing customs tariffs on 22 products including, among others, meat of bovine animals and wheat. Extension valid until 7 December 2023</t>
  </si>
  <si>
    <t>Permanent Delegation of Chinese Taipei to the WTO (26 April 2023), Ministry of Finance Nos. 1101031589, 9 December 2021; 1111003367, 18 February 2022; 1111008158, 11 April 2022; 1111013587, 9 June 2022; 1111023366, 23 September 2022; 112100468, 3 March 2023 and 1121012732, 5 June 2023</t>
  </si>
  <si>
    <t>84, 85, 90, 87, 86, 94, 82</t>
  </si>
  <si>
    <t>843610, 842489, 843510, 843360, 843351, 843280, 843131, 842890, 842860, 842839, 842839, 842720, 842710, 842710, 842630, 842490, 851521, 844319, 845522, 845430, 845190, 844712, 844540, 844391, 844339, 844332, 843710, 844316, 844250, 844230, 844180, 844130, 844110, 843880, 843810, 848079, 847790, 847920, 847940, 847960, 847981, 847982, 847982, 847989, 847989, 848060, 848071, 847780, 848180, 848180, 848340, 848640, 850164, 850211, 850213, 850440, 850440, 850440, 850490, 846420, 845611, 845710, 845811, 845891, 845949, 846031, 846039, 846190, 846229, 846262, 846330, 845611, 846592, 846593, 846789, 847150, 847190, 847330, 847340, 847710, 847710, 847720, 847740, 854390, 901850, 901820, 901812, 901320, 901310, 901180, 900110, 870510, 860800, 901890, 854370, 853710, 853120, 853090, 852990, 852352, 851762, 851762, 903120, 940690, 940290, 903290, 903289, 903289, 903190, 903180, 903180, 903149, 842430, 903110, 903032, 902750, 902710, 902290, 902214, 901920, 901910, 842199, 841861, 841869, 841950, 841950, 841981, 841989, 842121, 842129, 842139, 851762, 842199, 842220, 842230, 842230, 842240, 842320, 842390, 842441, 841710, 851762, 851762, 851590, 851580, 820730, 84</t>
  </si>
  <si>
    <t>Permanent Delegation of Brazil to the WTO (21 April 2022), Gecex Resolution No. 276/2021 (19 November 2021) and Gecex Resolution No. 277/2021 (19 November 2021)</t>
  </si>
  <si>
    <t>Introduction of simplified procedures for import of used material and goods, related to the transfer to Brazil of industrial units, production lines and production cells</t>
  </si>
  <si>
    <t>Permanent Delegation of Brazil to the WTO (21 April 2022) and Secex Ordinance No. 156 of November 29, 2021. Viewed at: https://in.gov.br/en/web/dou/-/portaria-secex-n-156-de-29-de-novembro-de-2021-363138816</t>
  </si>
  <si>
    <t>720221, 720229</t>
  </si>
  <si>
    <t>Reduction to 5% of export customs duty on aluminium alloys and ferrosilicon until 31 December 2021</t>
  </si>
  <si>
    <t>Government Resolution No. 1833, 27 October 2021, and Permanent Delegation of the Russian Federation to the WTO, 20 May 2022</t>
  </si>
  <si>
    <t>85, 90, 89, 96, 84, 76, 39, 30</t>
  </si>
  <si>
    <t>854142, 901890, 854143, 854149, 890321, 890322, 890323, 961900, 850760, 850440, 840140, 760110, 390690, 300215, 854141</t>
  </si>
  <si>
    <t>Reduction of import tariffs on certain products by the National Exception List Mechanism of MERCOSUR (including Informatics and Telecommunication Equipment Exception List)</t>
  </si>
  <si>
    <t>Permanent Delegation of Brazil to the WTO (21 April 2022), Gecex Resolution No. 270/2021 (18 November 2021), and Gecex Resolution No. 271/2021 (18 November 2021)</t>
  </si>
  <si>
    <t>Temporary elimination of import tariff on Urea</t>
  </si>
  <si>
    <t>Permanent Delegation of the Republic of Korea to the WTO (28 April 2022) and Decree No. 32119 of the President</t>
  </si>
  <si>
    <t>271121, 271111, 271121, 271111, 271121, 271111</t>
  </si>
  <si>
    <t>Temporary elimination of import tariff on LNG (from 2% to 0%)
Extension of period of application of the measure until 31 July 2022
Further extension of period of application of the measure until 31 December 2022</t>
  </si>
  <si>
    <t>Permanent Delegation of the Republic of Korea to the WTO (17 October 2022); Decrees of the President Nos. 32117/2021; 32602/2022 and 32818/2022</t>
  </si>
  <si>
    <t>32, 39, 40</t>
  </si>
  <si>
    <t>3204, 3912, 3915, 3914, 3914, 3914, 3913, 3913, 3913, 3913, 3913, 3913, 3913, 3913, 3913, 3913, 3915, 3912, 3912, 3912, 3912, 3912, 3912, 3912, 3912, 3912, 3912, 3912, 3912, 3912, 3918, 3920, 3920, 3920, 3920, 3920, 3920, 3920, 3920, 3920, 3920, 3919, 3919, 3919, 3912, 3917, 3917, 3917, 3917, 3917, 3917, 3917, 3917, 3916, 3916, 3916, 3915, 3915, 3909, 3910, 3909, 3909, 3909, 3909, 3909, 3909, 3909, 3909, 3909, 3909, 3909, 3909, 3910, 3909, 3909, 3909, 3908, 3908, 3908, 3908, 3908, 3908, 3908, 3908, 3908, 3908, 3911, 3912, 3912, 3912, 3912, 3912, 3911, 3911, 3911, 3911, 3911, 3911, 3911, 3911, 3920, 3911, 3911, 3911, 3911, 3911, 3911, 3911, 3910, 3910, 3910, 3910, 3910, 3910, 4002, 4002, 4002, 4002, 4002, 4002, 4002, 4002, 4002, 4002, 4002, 4002, 4002, 4002, 4002, 4002, 4002, 4001, 4001, 4001, 4001, 4001, 4001, 4001, 3926, 3926, 3926, 3926, 4005, 4009, 4009, 4009, 4009, 4008, 4008, 4008, 4008, 4007, 4007, 4007, 4006, 4006, 3926, 4005, 4005, 4005, 4005, 4005, 4005, 4004, 4003, 4002, 4002, 4002, 4002, 4002, 3920, 3921, 3921, 3921, 3921, 3920, 3920, 3920, 3920, 3920, 3920, 3920, 3920, 3920, 3921, 3920, 3920, 3920, 3920, 3920, 3920, 3920, 3920, 3920, 3920, 3920, 3920, 3920, 3923, 3926, 3926, 3925, 3925, 3925, 3925</t>
  </si>
  <si>
    <t>Temporary reduction/elimination of import tariffs on certain products (in NCM Chapters 01-56; 59; 63-97)</t>
  </si>
  <si>
    <t>Gecex Resolution No. 269 (4 November 2021). Viewed at: https://in.gov.br/en/web/dou/-/resolucao-gecex-n-269-de-4-de-novembro-de-2021-357327000</t>
  </si>
  <si>
    <t>Effective 11 November 2021 until 31 December 2022</t>
  </si>
  <si>
    <t>17, 15, 10, 04</t>
  </si>
  <si>
    <t>170199, 151319, 151229, 151219, 151190, 151190, 150890, 100640, 040221, 150890</t>
  </si>
  <si>
    <t>Reduction of 50% on import duties and taxes for rice, sugar, edible oils and milk powder</t>
  </si>
  <si>
    <t>Permanent Delegation of Mali to the WTO (27 April 2022) and Communiqué du Conseil des Ministres CM N°2021-36/SGG, 10 November 2021</t>
  </si>
  <si>
    <t>02, 07</t>
  </si>
  <si>
    <t>021099, 020714, 020714, 070320, 020714</t>
  </si>
  <si>
    <t>Change of method of management of the TRQ for garlic and poultry originating in Argentina with a purpose to facilitate trade flows</t>
  </si>
  <si>
    <t>Commission Delegated Regulation (EU) 2021/1928 (31 August 2021)</t>
  </si>
  <si>
    <t>21, 28, 39, 48, 55, 76, 84</t>
  </si>
  <si>
    <t>210690, 283311, 390720, 481190, 550330, 760110, 848210</t>
  </si>
  <si>
    <t>Temporary elimination of import tariffs on disodium sulphate, under an import quota of 455,000 tonnes (effective 7 November 2021 to 5 May 2022); on aluminium not alloyed, under an import quota of 350,000 tonnes (effective 26 November 2021); on certain food preparation, under an import quota of 2,705.41 tonnes (effective 13 December 2021); on other polyethers, under an import quota of 2,000 tonnes (effective 13 December 2021); on acrylic or modacrylic, under an import quota of 9,000 tonnes (effective 13 December 2021); on ball bearings, under an import quota of 1,200 units (effective 13 December 2021); on other paper, paperboard, cellulose wadding and webs of cellulose fibres, under an import quota of 4,000 tonnes (effective 13 December 2021)</t>
  </si>
  <si>
    <t>Ministério da Economia, Secretaria Especial de Comércio Exterior e Assuntos Internacionais - Portaria Nos. 142 (3 November 2021), 149 (25 November 2021); and Gecex Resolution No. 281 (9 December 2021)</t>
  </si>
  <si>
    <t>Tariff concession on fish oils, firm-specific on GMP Pharmaceuticals Limited.</t>
  </si>
  <si>
    <t>New Zealand Custom Service, 27 January 2022, Extract from NZ Gazette, 8 July 1999, No (customs.govt.nz). Viewed at: https://www.customs.govt.nz/globalassets/documents/tariff-concession-notices/tariff-concession-approval-notice-03-2022.pdf</t>
  </si>
  <si>
    <t>Elimination of tariffs on imports of excential selenium preparations for animal feeding</t>
  </si>
  <si>
    <t>New Zealand Custom Service, 13 January 2022. Viewed at: https://www.customs.govt.nz/globalassets/documents/tariff-concession-notices/tariff-concession-approval-notice-01-2022-.pdf</t>
  </si>
  <si>
    <t>Elimination on 1 November 2021 of import duty on glass breakers. Firm-specific measure on Visy Recycling MRFS Limited company</t>
  </si>
  <si>
    <t>New Zealand Custom Services, 13 January 2022. Viewed at: https://www.customs.govt.nz/globalassets/documents/tariff-concession-notices/tariff-concession-approval-notice-01-2022-.pdf</t>
  </si>
  <si>
    <t>Elimination on 1 November 2021 of import tariff on animal feed supplement</t>
  </si>
  <si>
    <t>New Zealand Custom Service, 23 December 2021. Viewed at: https://www.customs.govt.nz/globalassets/documents/tariff-concession-notices/tariff-concession-approval-notice-52-2021.pdf</t>
  </si>
  <si>
    <t>Reduction of import tariffs on ornamental fish imports from 6% to 0%</t>
  </si>
  <si>
    <t>Permanent Delegation of the United Kingdom to the WTO (29 April 2022); UK Customs Tariff Regulation 2021/1191, 26 October 2021. Viewed at: https://www.legislation.gov.uk/uksi/2021/1191/contents/made</t>
  </si>
  <si>
    <t>Publication of "The List of Supplies for Scientific Research, Scientific and Technological Development and Teaching Imported During the '14th Five-Year Plan' Period that are Exempted from Import Taxes"</t>
  </si>
  <si>
    <t>Ministry of Finance of the People's Republic of China, Policy Document 44/2021 (29 October 2021). Viewed at: http://gss.mof.gov.cn/gzdt/zhengcefabu/202111/t20211105_3763557.htm</t>
  </si>
  <si>
    <t>030353, 030353</t>
  </si>
  <si>
    <t>Temporary elimination of import tariff on sardines used in the production of prepared or preserved fish (sardines imported for other purposes are subject to 30% import tariff)</t>
  </si>
  <si>
    <t>Permanent Delegation of Türkiye to the WTO (28 April 2022) and Official Gazette of Türkiye (2 February 2022). Viewed at: https://www.resmigazete.gov.tr/eskiler/2022/02/20220202-10.pdf</t>
  </si>
  <si>
    <t>90, 85, 84</t>
  </si>
  <si>
    <t>901811, 900211, 852852, 852352, 851580, 851440, 847989, 847330, 847330, 844900, 842240, 841990, 841960, 841940, 841920, 841480, 841480, 901812, 901819, 901819, 903149, 902290, 901920, 901920, 901920, 901920, 901920, 901890, 901890</t>
  </si>
  <si>
    <t>Reduction of import tariffs on some capital goods and informatics and telecommunication equipment</t>
  </si>
  <si>
    <t>Permanent Delegation of Brazil to the WTO (21 April 2022), Gecex Resolution No. 266/2021 (18 October 2021)</t>
  </si>
  <si>
    <t>84, 85, 90, 89, 87, 86, 94</t>
  </si>
  <si>
    <t>8438, 8426, 8438, 8438, 8438, 8437, 8436, 8436, 8436, 8434, 8433, 8433, 8430, 8429, 8428, 8428, 8427, 8426, 848360, 8443, 8457, 8456, 8454, 8454, 8453, 8451, 8451, 8443, 8443, 8439, 8442, 8442, 8441, 8441, 8441, 8441, 8440, 8439, 847989, 8477, 8477, 8477, 8477, 8477, 847780, 847790, 847981, 847982, 847982, 847989, 8474, 847990, 848071, 848079, 848140, 848180, 848180, 848180, 848180, 848190, 848340, 848340, 8464, 8458, 8459, 8460, 8460, 8461, 8461, 8462, 8462, 8463, 8463, 8464, 8458, 8464, 8465, 8465, 8466, 8466, 8467, 8467, 8467, 8474, 8474, 8474, 851521, 901819, 901590, 901320, 890690, 870510, 860800, 860800, 853090, 851531, 901819, 851420, 851419, 851411, 850440, 850440, 848640, 848420, 8402, 903084, 940290, 940290, 903190, 903180, 903180, 903149, 903120, 903120, 8424, 902789, 902781, 902750, 902730, 902710, 902214, 901920, 901850, 8421, 8419, 8419, 8419, 8420, 8421, 8421, 8421, 8421, 8408, 8421, 8422, 8422, 8422, 8422, 8424, 8424, 8424, 8419, 8407, 8412, 8413, 8413, 8413, 8413, 8414, 8414, 8414, 8415, 8417, 8418, 8418, 8418, 8419, 8419, 8414</t>
  </si>
  <si>
    <t>Elimination of import tariffs on some capital goods through the "ex-out" regime (mechanism designed to temporarily reduce import tariffs on capital goods not locally produced)</t>
  </si>
  <si>
    <t>Permanent Delegation of Brazil to the WTO (21 April 2022), Gecex Resolution No. 267/2021 (18 October 2021)</t>
  </si>
  <si>
    <t>85, 84, 30, 90</t>
  </si>
  <si>
    <t>851771, 851769, 851762, 851762, 851762, 851762, 851762, 847190, 847150, 847150, 847149, 844332, 300490, 300490, 853010, 851779, 903289, 901890, 854370, 854370, 854149, 854143, 854142, 854141, 853890, 853710, 853690, 853650</t>
  </si>
  <si>
    <t>Reduction of import tariffs on certain medical products by the National Exception List Mechanism of MERCOSUR and elimination of import tariffs on informatics and telecommunication equipment through the "ex-out" regime (mechanism designed to temporarily reduce import tariffs on informatics and telecommunication equipment not locally produced)</t>
  </si>
  <si>
    <t>Permanent Delegation of Brazil to the WTO (21 April 2022), Gecex Resolution No. 265/2021 (18 October 2021), and Gecex Resolution No. 268/2021 (18 October 2021)</t>
  </si>
  <si>
    <t>Elimination on 26 October 2021 of export ban on organic, water-soluble, special fertilizers</t>
  </si>
  <si>
    <t>Dünya news, 26 October 2021. Viewed at: https://www.dunya.com/ekonomi/organik-suda-cozunebilir-ozel-gubrelerde-ihracat-yasagi-kalkti-haberi-637743</t>
  </si>
  <si>
    <t>12, 15</t>
  </si>
  <si>
    <t>120760, 151211, 151211</t>
  </si>
  <si>
    <t>Temporary elimination of import tariffs on safflower seeds (from 23.4%) and crude sunflower oil (from 10%)</t>
  </si>
  <si>
    <t>Reduction on 16 October 2021 of VAT on imports of luxury goods (from 125% to between 20 and 95%)</t>
  </si>
  <si>
    <t>Indonesia Ministry of Finance Regulation No. 141/PMK.010/2021 (13 October 2021). Viewed at: https://jdih.kemenkeu.go.id/download/fcd2b15d-9e52-4589-85c2-5bd131aa4777/141~PMK.010~2021Per.pdf</t>
  </si>
  <si>
    <t>151219, 150710, 150790, 151110, 151190, 151211</t>
  </si>
  <si>
    <t>Temporary reduction of import tariff on palm oil and soya-bean oil and its fractions, whether or not refined, but not chemically modified (effective from 14 October 2021 to 30 September 2022). Further extended until 31 December 2022</t>
  </si>
  <si>
    <t>Permanent Delegation of India to the WTO, 25 April 2022. Notification Nos. 53/2021-Customs, 23 December 2021; 16/2022-Customs, 12 February 2022; and 46/2015-2020</t>
  </si>
  <si>
    <t>85, 54, 38, 32, 74</t>
  </si>
  <si>
    <t>8541, 5402, 3822, 3204, 7408</t>
  </si>
  <si>
    <t>Reduction of import tariffs on certain products, e.g. (from 14% to 2%) on vat dyes, diagnostic or laboratory reagents on a backing; (from 18% to 2%) on certain high tenacity yarn of polyesters; (from 12% to 2%) on certain copper alloys; and (from 10% to zero) on certain photovoltaic cells</t>
  </si>
  <si>
    <t>Gecex Resolution No. 245 (9 September 2020)</t>
  </si>
  <si>
    <t>Imports of certain grains exempted from VAT</t>
  </si>
  <si>
    <t>Press reports referring to Resolution No. 119/2021 (10 August 2021)</t>
  </si>
  <si>
    <t>1001, 1008, 1008, 1008, 1008, 1008, 1008, 1007, 1002</t>
  </si>
  <si>
    <t>Temporary reduction of import tariffs (from Sw F 19/100kg to Sw F 14.6/100kg) on cereals</t>
  </si>
  <si>
    <t>Permanent Delegation of Switzerland to the WTO (27 September 2021)</t>
  </si>
  <si>
    <t>1701, 1701, 1704</t>
  </si>
  <si>
    <t>United States of America (Terminated at 31/03/2022)</t>
  </si>
  <si>
    <t>Temporary increase on 17 December 2021 of export quota of sugar to the United States (effetive from 1 October 2021 to 31 March 2022)</t>
  </si>
  <si>
    <t>Diario Oficial de la Federación, 17 December 2021. Viewed at: http://dof.gob.mx/nota_detalle.php?codigo=5638663&amp;fecha=17/12/2021</t>
  </si>
  <si>
    <t>22, 20, 21, 17, 04</t>
  </si>
  <si>
    <t>220299, 220210, 200981, 200989, 200990, 210690, 210690, 220210, 220210, 220210, 220210, 200979, 220291, 220299, 220299, 220299, 220299, 220299, 170220, 170219, 200929, 170230, 170240, 170250, 170260, 170290, 200911, 200912, 200919, 200921, 170211, 200931, 200939, 200941, 200949, 200950, 200961, 200969, 200971, 040390, 040320, 040299</t>
  </si>
  <si>
    <t>New Provisions to allow the submission of a consolidated Bill of Entry for imports and exports of sugar sweetened products</t>
  </si>
  <si>
    <t>Permanent Mission of Mauritius to the WTO (13 April 2022) and Section 18(k), (p) and 24(c) of the Finance (Miscellaneous Provisions) Act 2021 - Act No. 15 of 2021</t>
  </si>
  <si>
    <t>6103, 6104, 6203, 6204</t>
  </si>
  <si>
    <t>Elimination on 01 October 2021 of tariffs on imports of anti-exposure garments, designed to be worn in minus zero degree Celsius conditions.</t>
  </si>
  <si>
    <t>New Zealand Custom Service, 13 January 2022, tariff-concession-approval-notice-01-2022-.pdf (customs.govt.nz)</t>
  </si>
  <si>
    <t>90, 84, 85, 87</t>
  </si>
  <si>
    <t>9027, 9027, 9027, 9027, 9027, 9027, 9027, 9030, 9031, 9031, 9031, 9031, 9031, 8428, 8428, 8517, 8427, 9024, 9022, 9018, 9018, 9018, 9015, 9015, 8705, 8543, 8541, 8536, 8530, 8517, 8517, 8517, 8431, 8421, 8407, 8413, 8413, 8413, 8414, 8414, 8414, 8415, 8416, 8417, 8418, 8419, 8419, 8419, 8420, 8426, 8421, 8421, 8421, 8421, 8422, 8422, 8422, 8422, 8423, 8424, 8424, 8424, 8426, 8426, 8426, 8462, 8458, 8458, 8458, 8459, 8460, 8460, 8460, 8461, 8461, 8462, 8457, 8462, 8462, 8462, 8462, 8462, 8462, 8462, 8463, 8465, 8465, 8443, 8428, 8432, 8432, 8435, 8436, 8438, 8438, 8439, 8439, 8443, 8504, 8443, 8446, 8451, 8454, 8456, 8456, 8456, 8456, 8457, 8481, 8479, 8479, 8479, 8479, 8479, 8480, 8481, 8481, 8481, 8481, 8465, 8481, 8483, 8502, 8502, 8502, 8503, 8504, 8504, 8514, 8479, 8465, 8465, 8465, 8465, 8465, 8466, 8467, 8471, 8471, 8474, 8475, 8477, 8477, 8477, 8477, 8477, 8477, 8477, 8477, 8479</t>
  </si>
  <si>
    <t>Temporary elimination of import tariffs on capital goods tariff lines, and informatics and telecommunications goods tariff lines (NCM Chapters 84; 85; 87; 90; 94), through the "ex-out" regime (mechanism designed to temporarily reduce import tariffs on capital goods and informatics and telecommunications equipment not locally produced)</t>
  </si>
  <si>
    <t>Gecex Resolution Nos. 256 and 257 (24 September 2021)</t>
  </si>
  <si>
    <t>Effective 24 September 2021</t>
  </si>
  <si>
    <t>8702, 8702, 8702, 8702</t>
  </si>
  <si>
    <t>Elimination of import tariffs on electric buses</t>
  </si>
  <si>
    <t xml:space="preserve">Permanent Delegation of Mauritius to the WTO (30 September 2021) </t>
  </si>
  <si>
    <t>Effective 15 September 2021</t>
  </si>
  <si>
    <t>07, 15</t>
  </si>
  <si>
    <t>0713, 1512, 1512, 1511, 1511, 1507, 1507, 0713, 1512, 1512, 1511, 1507, 1511, 1507, 1507, 1511, 1511, 1512, 1512, 0713, 1507</t>
  </si>
  <si>
    <t>Temporary reduction of the Basic Customs Duty on certain products, e.g. (from 10% to 2.5%) on crude palm oil; (from 7.5% to 2.5%) on crude soya bean oil and crude sunflower seed oil; (from 37.5% to 32.5%) on soya bean oil of edible grade, refined bleached and deodorized palm oil, palmolein and palm stearin, sunflower oil of edible grade; (to zero) on lentils (Mosur)
Temporary modification from 14 October 2021 until 31 March 2022 of Customs duties on crude palm oil (from 2.5% to 7.5%), crude soya-bean oil and crude sunflower seed oil (from 2.5% to 5%), soya bean oil of edible grade, refined bleached and deodorized palm oil, palmolein and palm stearin, sunflower oil of edible grade (from 32.5% to 17.5%).
Reduction on 21 December 2021 of Custom Duty on Refined bleached deodorized(RBD) palm oil, RBD palmolein, RBD palm stearin and any palm oil other than crude palm oil (from 17.5% to 12.5%).</t>
  </si>
  <si>
    <r>
      <t xml:space="preserve">Permanent Delegation of India to the WTO (28 September 2021). Indian Ministry of Finance (a), 13 October 2021. </t>
    </r>
    <r>
      <rPr>
        <sz val="10"/>
        <color theme="1"/>
        <rFont val="Inherit"/>
      </rPr>
      <t>Indian Ministry of Finance (b)</t>
    </r>
    <r>
      <rPr>
        <sz val="10"/>
        <color theme="1"/>
        <rFont val="Calibri"/>
        <family val="2"/>
        <scheme val="minor"/>
      </rPr>
      <t>, 13 October 2021. Indian Ministry of Finance (c), Notification No. 53/2021-Customs, 20 December 2021.</t>
    </r>
  </si>
  <si>
    <t>Effective 11 September 2021Duty modifications effective from 14 October 2021.</t>
  </si>
  <si>
    <t>7202, 7202, 7202, 7202, 7202</t>
  </si>
  <si>
    <t>Temporary reduction of export duties on ferro-alloys</t>
  </si>
  <si>
    <t>Permanent Delegation of the Russian Federation to the WTO (4 October 2021)</t>
  </si>
  <si>
    <t>Effective 3 September 2021 to 31 December 2021</t>
  </si>
  <si>
    <t>12, 07, 10, 09</t>
  </si>
  <si>
    <t>1209, 0713, 1005, 1004, 1003, 1002, 1001, 1001, 0901, 0901, 0713</t>
  </si>
  <si>
    <t>Temporary elimination of import tariffs on chickpeas, lentils, wheat, meslin, rye, barley, oats, maize (corn), certain seeds of forage plants, and coffee not roasted</t>
  </si>
  <si>
    <t>Press reports referring to Decree Nos. 4480 and 4481 (7 September 2021)</t>
  </si>
  <si>
    <t>8704, 8704, 8704, 8704, 8703, 8703, 8703, 8703, 8703, 8703, 8703, 8703, 8702, 8702</t>
  </si>
  <si>
    <t>Temporary reduction of import tariffs (to 5%) on certain hybrid motor vehicles</t>
  </si>
  <si>
    <t>32, 39</t>
  </si>
  <si>
    <t>3206, 3907</t>
  </si>
  <si>
    <t>Elimination of import tariffs (from 5%) on pigments and preparations based on titanium dioxide, containing 80% or more by weight of titanium dioxide calculated on the dry matter. Reduction of import tariffs (from 10% to 5%) on poly(ethylene terephthalate)</t>
  </si>
  <si>
    <t>Reduction of import tariffs on certain products, e.g. phials or vials, of any sizes; refrigerators, freezers or combination refrigerator-freezers, medical grade (i.e. of a type designed for temperature stability, temperature uniformity, temperature recovery and temperature monitoring in a medical setting); and ultra-violet irradiation equipment for disinfection purpose</t>
  </si>
  <si>
    <t>Customs Service, Concession Advertising Notice No. 33/2021 - Special Situation (3 September 2021)</t>
  </si>
  <si>
    <t>39, 38, 28, 90, 75</t>
  </si>
  <si>
    <t>3907, 3804, 283329, 9018, 7506</t>
  </si>
  <si>
    <r>
      <t>Temporary elimination of import tariffs on lignin sulphonates, under an import quota of 72,000 tonnes (effective 14 September 2021 to 13 September 2022); on polycarbonates, under an import quota of 20,000 tonnes (effective 20 September 2021 to 19 September 2022); on plates of nickel alloys, under an import quota of 2,500 tonnes (effective 14 September 2021 to 13 September 2022); on certain medical instrument and appliances, under an import quota of 2.5 million units (effective 18 September 2021 to 17 September 2022); and on certain sulphates (</t>
    </r>
    <r>
      <rPr>
        <i/>
        <sz val="10"/>
        <color theme="1"/>
        <rFont val="Calibri"/>
        <family val="2"/>
        <scheme val="minor"/>
      </rPr>
      <t>cromo</t>
    </r>
    <r>
      <rPr>
        <sz val="10"/>
        <color theme="1"/>
        <rFont val="Calibri"/>
        <family val="2"/>
        <scheme val="minor"/>
      </rPr>
      <t xml:space="preserve">), under an import quota of 600 tonnes (effective 5 October 2021 to 31 December 2021)
</t>
    </r>
  </si>
  <si>
    <r>
      <t>Ministério da Economia, Secretaria Especial de Comércio Exterior e Assuntos Internacionais Portaria Nos. 124 (20 September 2021) and 127 (1 October 2021)</t>
    </r>
    <r>
      <rPr>
        <sz val="10"/>
        <color theme="1"/>
        <rFont val="Calibri"/>
        <family val="2"/>
        <scheme val="minor"/>
      </rPr>
      <t xml:space="preserve">
</t>
    </r>
  </si>
  <si>
    <t>Extension of the temporary exemptions on 81 products imported from the United States by 7 months</t>
  </si>
  <si>
    <t>Reuters (16 September 2021)</t>
  </si>
  <si>
    <t>Launching on 1 September 2021 of an initiative that benefits trade for companies using drawback suspension and exemption schemes</t>
  </si>
  <si>
    <t>Brazilian Ministry of Economy, 23 August 2021, Ministry of Economy launches Secex OAS-Integrated program - Portuguese (Brazil) (www.gov.br). Viewed at: https://www.gov.br/produtividade-e-comercio-exterior/pt-br/assuntos/comercio-exterior/noticias/2021/agosto/ministerio-da-economia-lanca-programa-oea-integrado-secex</t>
  </si>
  <si>
    <t>2304, 2304</t>
  </si>
  <si>
    <t>Relaxation in applicability of provision in Para 6 (b) of General Notes regarding Import Policy Schedule - I (Imports) of the ITC (HS) 2017, Schedule - I (Import Policy). Imports of 12 Lakh Metric tonne of crushed and de-oiled GM soya cake (only non-living organism) from Nhava Sheva (INNSA1) port and LCS Petrapole (INPTPB) authorized</t>
  </si>
  <si>
    <t>Permanent Delegation of India to the WTO (28 September 2021) and Notification No. 20/2015-2020, Ministry of Commerce and Industry - Department of Commerce, Directorate General of Foreign Trade (24 August 2021)</t>
  </si>
  <si>
    <t>Effective 24 August 2021</t>
  </si>
  <si>
    <t>1507, 1512, 1507, 1512</t>
  </si>
  <si>
    <t>Temporary reduction of import tariffs on soya-bean oil and its fractions, whether or not refined, but not chemically modified; and on sunflower-seed or safflower oil and fractions thereof</t>
  </si>
  <si>
    <t>Notification No. 40/2021, Ministry of Finance - Department of Revenue (19 August 2021)</t>
  </si>
  <si>
    <t>Effective 20 August 2021</t>
  </si>
  <si>
    <t>39, 95, 15, 13, 85, 38, 32, 29</t>
  </si>
  <si>
    <t>3920, 9506, 1513, 1302, 8544, 8529, 8516, 3920, 3909, 3808, 3204, 2936, 2936, 2936</t>
  </si>
  <si>
    <t>Temporary elimination of import tariffs on vegetable saps and extracts of hops, under an import quota of 2,000 tonnes; on palm kernel or babassu oil and fractions, under an import quota of 238,000 tonnes; on acetate, under an import quota of 480 tonnes; on d-pantothenic acid, under an import quota of 1,800 tonnes; on vitamin C and its derivatives, under an import quota of 6,000 tonnes; on poly(methylene phenyl isocyanate) (crude MDI, polymeric MDI), under an import quota of 105,000 tonnes; on other plates, sheets, film, foil and strip, of plastic, non-cellular and not reinforced, laminated, supported or similarly combined with other materials, under an import quota of 14,350 tonnes; on aerials and aerial reflectors of all kinds, under an import quota of 5 units; on electric conductors for a voltage exceeding 1,000 V, under an import quota of 700 units; on lawn-tennis rackets, under an import quota of 130,000 units; on vat dyes (indigo blue), under an import quota of 4,500 tonn</t>
  </si>
  <si>
    <t>Portaria No. 106 - Ministério da Economia, Secretaria Especial de Comércio Exterior e Assuntos Internacionais (13 August 2021)</t>
  </si>
  <si>
    <t>Effective 16 August 2021 to 15 August 2022</t>
  </si>
  <si>
    <t>16, 20, 19</t>
  </si>
  <si>
    <t>160232, 200599, 200580, 200591, 160249, 160239, 160231, 160250, 160420, 160420, 160420, 160510, 160529, 160530, 160540, 160551, 160552, 160553, 160555, 160554, 200560, 200559, 200551, 200540, 200520, 200520, 200410, 190220, 190190, 160559, 160557, 160556, 200490</t>
  </si>
  <si>
    <t>Reduction to zero rate the VAT on boiled or steamed dumplings made of meat, fish, squid, crab, chicken, vegetables or milk, whether cooked or uncooked, prepared and supplied to final consumers</t>
  </si>
  <si>
    <t>Permanent Mission of Mauritius to the WTO (13 April 2022) and Section 92(I)(C) of the Fnance (Miscellaneous Provisions) Act 2021 - Act No. 15 of 2021</t>
  </si>
  <si>
    <t>8714, 8713, 8713</t>
  </si>
  <si>
    <t>Elimination of import tariffs on carriages for disabled persons, whether or not motorized or otherwise mechanically propelled</t>
  </si>
  <si>
    <t>Effective 3 August 2021</t>
  </si>
  <si>
    <t>Temporary admission period of 5 years for imports of spare parts, equipment and machinery to repair/maintain aircraft</t>
  </si>
  <si>
    <r>
      <t>Permanent Delegation of Costa Rica to the WTO (11 October 2021)</t>
    </r>
    <r>
      <rPr>
        <sz val="10"/>
        <color theme="1"/>
        <rFont val="Calibri"/>
        <family val="2"/>
        <scheme val="minor"/>
      </rPr>
      <t xml:space="preserve">
</t>
    </r>
  </si>
  <si>
    <t>Elimination of import tariffs on wheat</t>
  </si>
  <si>
    <t>Argaam Investment Company (4 August 2021)</t>
  </si>
  <si>
    <t>Temporary elimination of import tariffs on undenatured and ethyl alcohol for disinfectants</t>
  </si>
  <si>
    <t>Press reports referring to Announcement - Ministry of Finance (26 August 2021)</t>
  </si>
  <si>
    <t>39, 76, 84</t>
  </si>
  <si>
    <t>3919, 761090, 8419</t>
  </si>
  <si>
    <t xml:space="preserve">Elimination of import tariffs on structures with retractable roof functionality, of a kind to enclose patios, swimming pools, spas and the like, constructed of aluminium, complete, unassembled, including catalogued parts and accessories, excluding parts of general use (effective 21 May 2021); self-adhesive polypropylene waterproofing membrane tape; and electric oven, of a kind used in a laboratory (effective 21 July 2021)
</t>
  </si>
  <si>
    <r>
      <t>New Zealand Customs Service - Tariff Concession Approvals, Withdrawals and Declines Notices (No. 29) 2021 (29 July 2021) and (No. 32) 2021 (19 August 2021)</t>
    </r>
    <r>
      <rPr>
        <sz val="10"/>
        <color theme="1"/>
        <rFont val="Calibri"/>
        <family val="2"/>
        <scheme val="minor"/>
      </rPr>
      <t xml:space="preserve">
</t>
    </r>
  </si>
  <si>
    <t>8518, 8518, 8527, 8527, 8536, 8536, 8536, 8536</t>
  </si>
  <si>
    <t>Further reduction of import tariffs under the Expansion of the Information Technology Agreement (ITA) (8 tariff lines at 8-digit level, in HS Chapter 85)</t>
  </si>
  <si>
    <t>WTO document G/MA/W/117/Add.2, 26 January 2016</t>
  </si>
  <si>
    <t>Effective 1 July 2021</t>
  </si>
  <si>
    <t>The "Review and Approval (Preliminary Review) of Crop Seed (Seedling) Imports and Exports" under provincial agricultural and rural agencies is removed. Applicants can submit their applications directly to the Ministry of Agriculture and Rural Affairs</t>
  </si>
  <si>
    <t>Permanent Delegation of China to the WTO (11 October 2021)</t>
  </si>
  <si>
    <t>85, 84, 59, 49, 39, 90, 32, 37</t>
  </si>
  <si>
    <t>851519, 852290, 852290, 852290, 852290, 852290, 852290, 852290, 851769, 851590, 852290, 850490, 850490, 850490, 850490, 850440, 850440, 850440, 850440, 848640, 852990, 854320, 853810, 853810, 853630, 853180, 852990, 852990, 852990, 852990, 848640, 852990, 852990, 852871, 852871, 852871, 852692, 852580, 852580, 852580, 842129, 844332, 844331, 842199, 842139, 842139, 842139, 842139, 842139, 842129, 844332, 841950, 841590, 841590, 841459, 841410, 591190, 491199, 490700, 391990, 844391, 848640, 848630, 847590, 847521, 845090, 845090, 844399, 844399, 844391, 854320, 844339, 844339, 844339, 844339, 844339, 844339, 844339, 844332, 902519, 903084, 903039, 903033, 903033, 903032, 903010, 902780, 902710, 902590, 903084, 902519, 902490, 902480, 902410, 902230, 902229, 902219, 902219, 903220, 321511, 321519, 370199, 370199, 370790, 370790, 370790, 390799, 903281, 854890, 903180, 903180, 903180, 903149, 903110, 903090, 903089, 903089, 901060, 901812, 901590, 901580, 901540, 901520, 901510, 901320, 901180, 902212, 900290, 900290, 900220, 900220, 900219, 900219, 900190, 900120, 901812, 902214, 902190, 902150, 901890, 901890, 901890, 901890, 901890, 901890, 901890, 90</t>
  </si>
  <si>
    <t xml:space="preserve">Further reduction of import tariffs under the Expansion of the Information Technology Agreement (ITA) (153 tariff lines at 8-digit level, in HS Chapters 32; 37; 39; 49; 59; 84; 85; 90)
</t>
  </si>
  <si>
    <t>WTO document G/MA/W/117/Add.4, 28 January 2016</t>
  </si>
  <si>
    <t>852990, 900290, 902830, 902830, 902830, 852190, 852580, 852580, 852721, 852721, 852721, 852729, 852871, 852871, 852990, 852990, 900190</t>
  </si>
  <si>
    <t>Further reduction of import tariffs under the Expansion of the Information Technology Agreement (ITA) (17 tariff lines at 8-digit level, in HS Chapters 85 and 90)</t>
  </si>
  <si>
    <t>WTO document G/MA/W/117/Add.7/Rev.1, 20 February 2017</t>
  </si>
  <si>
    <t>852871, 854370</t>
  </si>
  <si>
    <t>Further reduction of import tariffs under the Expansion of the Information Technology Agreement (ITA)</t>
  </si>
  <si>
    <t>WTO document G/MA/W/117/Add.11, 28 January 2016</t>
  </si>
  <si>
    <t>851821, 852910, 901819, 901819, 901819, 901813, 901811, 901811, 900120, 853650, 853650, 853650, 853650, 853650, 852910, 852910, 901819, 852910, 852910, 852721, 852721, 852721, 852721, 852692, 852691, 852691, 852691, 852691, 903180, 903180, 902290, 903180, 903180, 903180, 903180, 903180, 903180, 903180, 903180, 903180, 902890, 902830, 902830, 902830, 852691, 902214, 902214, 902214, 902214, 901890, 901890, 901890, 901850, 901850, 901820, 901820, 901819, 901819, 841459, 852691, 852691, 852691, 852691, 852691, 852691, 852610, 852610, 852190, 852190, 851840, 851830, 851829, 851810, 851822, 850440, 850440, 850440, 850440, 850440, 850440, 850440, 850450, 850450, 850450</t>
  </si>
  <si>
    <t>Further reduction of import tariffs under the Expansion of the Information Technology Agreement (ITA) (84 tariff lines at 10-digit level, in HS Chapters 84; 85; 90)</t>
  </si>
  <si>
    <t>WTO document G/MA/W/117/Add.13, 28 January 2016</t>
  </si>
  <si>
    <t>35, 37, 39, 84, 85, 95, 90</t>
  </si>
  <si>
    <t>350691, 370790, 390799, 392310, 841459, 842139, 853630, 853630, 853650, 853650, 853650, 950490, 950430, 950430, 902890, 901050, 853939, 853690, 853650</t>
  </si>
  <si>
    <t>Further reduction of import tariffs under the Expansion of the Information Technology Agreement (ITA) (19 tariff lines at 9-digit level, in HS Chapters 35; 37; 39; 84; 85; 90; 95)</t>
  </si>
  <si>
    <t>WTO document G/MA/W/117/Add.14, 28 January 2016</t>
  </si>
  <si>
    <t>852721, 852721, 852721, 852580, 852580, 852580, 852580, 852190, 900290, 852990, 852871, 852871, 852729</t>
  </si>
  <si>
    <t>Further reduction of import tariffs under the Expansion of the Information Technology Agreement (ITA) (13 tariff lines at 8-digit level, in HS Chapter 85)</t>
  </si>
  <si>
    <t>WTO document G/MA/W/117/Add.16, 28 January 2016</t>
  </si>
  <si>
    <t>852721, 852713, 902830, 852791, 853630, 853650, 853650, 853650, 853650, 853650</t>
  </si>
  <si>
    <t>WTO document G/MA/W/117/Add.22, 28 January 2016</t>
  </si>
  <si>
    <t>852910, 854390, 854390, 854390, 854390, 854390, 902890, 902890, 852990, 853810, 853810, 853810, 853810, 853810, 853810, 853190, 853190, 853190, 853180, 853180, 852910, 852910, 852990, 852990, 851890, 852329, 852329, 852329, 852290, 852290, 852290, 852290, 852290, 852290, 852290, 852290, 852329, 851890, 851890, 851850, 851840, 851840, 851840, 851840, 851830, 851830, 851830, 852719, 852910, 852910, 852871, 852871, 852799, 852799, 852792, 852792, 852729, 852721, 847210, 852719, 852719, 852719, 852692, 852380, 852380, 852351, 852329, 852329, 852329, 851830, 851830, 851829, 851822, 851821, 851810, 851810, 850450, 850450, 850440, 850440, 850440, 850440, 847210, 851829</t>
  </si>
  <si>
    <t>Further reduction of import tariffs under the Expansion of the Information Technology Agreement (ITA) (13 tariff lines at 8-digit level, in HS Chapters 84; 85; 90)</t>
  </si>
  <si>
    <t>WTO document G/MA/W/117/Add.23, 28 January 2016</t>
  </si>
  <si>
    <t>04, 35</t>
  </si>
  <si>
    <t>0407, 0407, 0408, 0408, 3502, 0408, 3502, 0407, 0407, 0408, 0408, 0408, 0408, 3502, 3502, 0408</t>
  </si>
  <si>
    <t>Extension of the temporary elimination of import tariff on eggs, under import quota (originally effective 27 January to 30 June 2021)
Temporary elimination of import tariff on eggs, under import quota (effective 27 January to 30 June 2021)</t>
  </si>
  <si>
    <r>
      <t>Permanent Delegation of the Republic of Korea to the WTO (6 October 2021)</t>
    </r>
    <r>
      <rPr>
        <sz val="10"/>
        <color theme="1"/>
        <rFont val="Calibri"/>
        <family val="2"/>
        <scheme val="minor"/>
      </rPr>
      <t xml:space="preserve">
</t>
    </r>
  </si>
  <si>
    <t>30, 84, 72, 70, 54, 40, 39, 32, 28, 29</t>
  </si>
  <si>
    <t>3002, 8483, 7210, 7007, 5402, 4002, 3908, 3907, 3215, 3215, 2823, 2902, 2936, 3002, 4002, 3004</t>
  </si>
  <si>
    <t>Temporary elimination of import tariffs on p-xylene, under an import quota of 150,000 tonnes (effective 1 July 2021); on butadiene rubber "BR", under an import quota of 1,800 tonnes (effective 1 July 2021); on synthetic rubber, under an import quota of 5,625 tonnes (effective 23 July 2021); on titanium oxides, under an import quota of 10,000 tonnes (effective 27 July 2021); on certain vitamins and their derivatives, under an import quota of 600 tonnes (effective 27 July 2021); on vaccines for human medicine, under an import quota of 4.3 million doses (effective 27 July 2021); on medicaments containing antibiotics, under an import quota of 1,200 tonnes (effective 27 July 2021); on black printing ink, under an import quota of 572 tonnes (effective 27 July 2021); on printing ink, under an import quota of 903 tonnes (effective 27 July 2021); on polyether, under an import quota of 1,000 tonnes (effective 27 July 2021); on yarn of polyesters partially oriented, under an import quota</t>
  </si>
  <si>
    <t>Permanent Delegation of Brazil to the WTO (11 October 2021)</t>
  </si>
  <si>
    <t>85, 84, 32, 35, 39, 95, 90</t>
  </si>
  <si>
    <t>852341, 842390, 321590, 350691, 392310, 842129, 842139, 842199, 842382, 950430, 903281, 852349</t>
  </si>
  <si>
    <t>Amendments introduced to the import policy of items under HS Codes 1511.90 of Chapter 15 of ITC (HS), 2017, Schedule - I (Import Policy). The import policy of refined bleached is revised from "Restricted" to "Free" (imports not permitted through any port in Kerala)</t>
  </si>
  <si>
    <t>Notification No. 10/2015-2020, Ministry of Commerce and Industry - Department of Commerce, Directorate General of Foreign Trade (30 June 2021)</t>
  </si>
  <si>
    <t>Effective 30 June to 31 December 2021</t>
  </si>
  <si>
    <t>09, 10, 07, 04, 01, 33, 35, 12, 15, 20, 22, 51</t>
  </si>
  <si>
    <t>0909, 0910, 0910, 0910, 1005, 1006, 1006, 1006, 1006, 1006, 1006, 1006, 1006, 0910, 1006, 0908, 0908, 0908, 0907, 0906, 0905, 0904, 0904, 0701, 0407, 0407, 0407, 0407, 0407, 010641, 3301, 3501, 3501, 3301, 3301, 3301, 3301, 3301, 3301, 3301, 1202, 3301, 3301, 3301, 3301, 3301, 3301, 3301, 1008, 3301, 3501, 1206, 1207, 1515, 2008, 2009, 2205, 3301, 3301, 3301, 3301, 5105, 5102, 5102, 3502, 3501, 3301</t>
  </si>
  <si>
    <r>
      <t>Amendment introduced in the list of products with export duties (</t>
    </r>
    <r>
      <rPr>
        <i/>
        <sz val="10"/>
        <color theme="1"/>
        <rFont val="Calibri"/>
        <family val="2"/>
        <scheme val="minor"/>
      </rPr>
      <t>derechos de exportación</t>
    </r>
    <r>
      <rPr>
        <sz val="10"/>
        <color theme="1"/>
        <rFont val="Calibri"/>
        <family val="2"/>
        <scheme val="minor"/>
      </rPr>
      <t>), resulting in the decrease of export duties on certain products (67 tariff lines at 8-digit level) (in NCM Chapters 1; 4; 9; 10; 12; 15; 20; 22; 33; 35; 51)</t>
    </r>
  </si>
  <si>
    <r>
      <t>Permanent Delegation of Argentina to the WTO (1 October 2021), Decreto No. 410/2021 - Nomenclatura Común del Mercosur - Derechos de Exportación (25 June 2021)</t>
    </r>
    <r>
      <rPr>
        <sz val="10"/>
        <color theme="1"/>
        <rFont val="Calibri"/>
        <family val="2"/>
        <scheme val="minor"/>
      </rPr>
      <t xml:space="preserve">
</t>
    </r>
  </si>
  <si>
    <t>Effective 29 June 2021</t>
  </si>
  <si>
    <t>5103, 5101, 5102, 5104</t>
  </si>
  <si>
    <t>Elimination of export duties wool, not carded or combed; fine or coarse animal hair, not carded or combed; waste of wool or of fine or coarse animal hair, including yarn waste but excluding garnetted stock; and garnetted stock of wool or of fine or coarse animal hair</t>
  </si>
  <si>
    <t>5101; 5102; 5103; 5104</t>
  </si>
  <si>
    <t>Effective 25 June 2021 to 30 April 2023</t>
  </si>
  <si>
    <t>0207, 0207, 0207, 0207</t>
  </si>
  <si>
    <t>Additional quantity of 30,000 tonnes of meat of poultry, chilled or frozen, imported under an import quota</t>
  </si>
  <si>
    <r>
      <t>Permanent Delegation of Mexico to the WTO (11 October 2021), Diario Oficial de la Federación (Official Journal), 23 June 2021</t>
    </r>
    <r>
      <rPr>
        <sz val="10"/>
        <color theme="1"/>
        <rFont val="Calibri"/>
        <family val="2"/>
        <scheme val="minor"/>
      </rPr>
      <t xml:space="preserve">
</t>
    </r>
  </si>
  <si>
    <t>90, 96, 09, 28, 32, 38, 33, 85, 68, 53, 39</t>
  </si>
  <si>
    <t>9001, 9608, 9608, 0901, 2810, 2840, 2840, 3215, 3215, 3824, 3302, 8546, 8537, 8535, 8516, 8505, 6815, 6815, 5303, 3920</t>
  </si>
  <si>
    <t>Temporary elimination of import tariffs on roasted coffee, under an import quota of 928 tonnes; on boric acids, under an import quota of 6,500 tonnes; on certain borates, under an import quota of 19,400 tonnes; on printing ink, under an import quota of 100 tonnes; on certain mixtures of odoriferous substances, under an import quota of 2,500 tonnes; on chemical products and preparations of the chemical or allied industries, under an import quota of 230 tonnes; on plastic films, under an import quota of 300 tonnes; on jute, under an import quota of 7,000 tonnes; on carbon fibres and articles of carbon fibres, under an import quota of 2,843 tonnes; on permanent magnets of metal, under an import quota of 600,000 units; on coffee or tea makers, under an import quota of 1,826,308 units; on certain electrical apparatus, under an import quota of 50 units; on generator circuit breaker systems, under an import quota of 100 units; on ceramic electrical insulators, under an import quota o</t>
  </si>
  <si>
    <t>Portaria No. 97 - Ministério da Economia, Secretaria Especial de Comércio Exterior e Assuntos Internacionais (18 June 2021)</t>
  </si>
  <si>
    <t>Effective 16 June 2021 to 15 June 2022</t>
  </si>
  <si>
    <t>84, 82, 59, 74, 73, 68, 39, 03, 40, 17, 38, 34, 33, 32, 48, 21, 23, 28, 29, 87, 30, 85, 89, 90, 95</t>
  </si>
  <si>
    <t>8405, 8402, 8402, 8402, 8402, 8208, 8203, 5911, 8203, 8201, 8201, 7408, 7312, 7310, 7310, 6802, 8419, 8406, 8412, 8413, 8413, 8413, 8413, 8414, 8414, 8415, 8418, 8418, 8418, 8419, 8419, 8419, 8423, 3917, 0308, 4010, 4009, 3926, 3926, 3923, 3918, 3918, 1703, 3917, 3917, 3808, 3802, 3404, 3302, 3215, 4819, 2106, 2301, 2303, 2806, 2817, 2833, 2835, 2905, 2922, 4010, 4010, 4016, 4804, 4804, 4805, 8708, 3004, 3004, 3004, 3004, 3203, 8501, 8526, 8526, 8526, 3214, 8536, 8544, 8708, 8708, 8419, 8708, 8708, 8716, 8902, 8903, 9011, 9011, 9016, 9025, 9025, 9026, 9507, 9507, 9507, 3004, 8419, 8421, 8421, 8421, 8421, 8422, 8423, 8423, 8425, 8425, 8428, 8428, 8429, 8429, 8438, 8438, 3004, 2924, 2923, 8501, 8501, 8487, 8483, 8481, 8481, 8467, 8465, 8465, 8438</t>
  </si>
  <si>
    <t>Elimination of import tariffs on certain products (128 tariff lines at 10-digit level, in HS Chapter 3; 17; 21; 23; 28; 29; 30; 32; 33; 34; 38; 39; 40; 48; 59; 68; 73; 74; 82; 84; 85; 87; 89; 90; 95)</t>
  </si>
  <si>
    <t>Permanent Delegation of Ecuador to the WTO (15 October 2021)</t>
  </si>
  <si>
    <t>Effective 6 June 2021</t>
  </si>
  <si>
    <t>1006, 1006, 1006, 1006, 1006, 1006, 1006, 1006, 1006</t>
  </si>
  <si>
    <t>Temporary reduction of import tariffs (to 35%) on rice</t>
  </si>
  <si>
    <r>
      <t>Permanent Delegation of the Philippines to the WTO (12 October 2021)</t>
    </r>
    <r>
      <rPr>
        <sz val="10"/>
        <color theme="1"/>
        <rFont val="Calibri"/>
        <family val="2"/>
        <scheme val="minor"/>
      </rPr>
      <t xml:space="preserve">
</t>
    </r>
  </si>
  <si>
    <t xml:space="preserve">Effective 2 June 2021, for 1 year </t>
  </si>
  <si>
    <t>9503, 9503, 9503, 9503, 9503, 9503, 9503, 9503, 9503, 9503, 9503, 9503, 9503, 9503</t>
  </si>
  <si>
    <t>Further reduction of import tariffs (from 30% to 25%) on tricycles, scooters, pedal cars and similar wheeled toys; dolls' carriages; dolls; other toys; reduced-size ("scale") models and similar recreational models, working or not; puzzles of all kinds</t>
  </si>
  <si>
    <t>Gecex Resolution No. 121 (17 November 2020)</t>
  </si>
  <si>
    <t>Effective 1 June 2021</t>
  </si>
  <si>
    <t>3920, 3920, 3920, 4811</t>
  </si>
  <si>
    <t>Elimination of import tariffs (from 5%) on certain plastic sheets (effective 27 June 2021); and (from 10%) on certain paper and paperboard coated, impregnated or covered with plastics (excluding adhesives) (effective 10 August 2021)</t>
  </si>
  <si>
    <t>8518, 8525, 8527, 8527, 8528, 9001</t>
  </si>
  <si>
    <t>Reduction of import tariffs under the Expansion of the Information Technology Agreement (ITA)</t>
  </si>
  <si>
    <t>WTO document G/MA/W/117/Add.1, 28 January 2016</t>
  </si>
  <si>
    <t>Amendments introduced to the import policy of tur, pigeon peas, moong and urad. Imports revised from "Restricted" to "Free"</t>
  </si>
  <si>
    <t>8703, 8704, 8703, 8703, 8703, 8703, 8703, 8703, 8703, 8703, 8703, 8703, 8703, 8703, 8703, 8703, 8703, 8703, 8703, 8703, 8703, 8703, 8703, 8704, 8704, 8704, 8704, 8704, 8704, 8704</t>
  </si>
  <si>
    <t>Reduction of excise duty on certain imported motor vehicles with internal combustion engine and equipped with an electrical boost system to supplement the power produced by the engine (effective 21 May 2021). Elimination (from 5%) of excise duty on imported electric vans of up to 180 kw used solely for the transport of goods (effective 15 June 2021)</t>
  </si>
  <si>
    <t>70, 60, 39, 38, 28</t>
  </si>
  <si>
    <t>7007, 6004, 3920, 3920, 3920, 3824, 2804, 2804</t>
  </si>
  <si>
    <t>Temporary elimination of import tariffs on certain products, e.g. (from 5%) on components for solar panels production (effective 2 September 2021 to 31 May 2023), silicon (effective 17 June 2021 to 31 December 2021); and (from 3%) on knitted fabrics of a width exceeding 30 cm (effective 17 June 2021 to 31 December 2021)</t>
  </si>
  <si>
    <t>38, 29, 85, 56, 59, 68, 75, 69, 70, 73, 74, 76, 81, 25, 26, 28</t>
  </si>
  <si>
    <t>3808, 3803, 2937, 2933, 2933, 2931, 2926, 2918, 2915, 851770, 3811, 3818, 3818, 5603, 5603, 5603, 5911, 6804, 6804, 2905, 853921, 851130, 851430, 851680, 854890, 854390, 854370, 854079, 853949, 853921, 851120, 853710, 853710, 852990, 852910, 852610, 852610, 852580, 852580, 750712, 690911, 690912, 700711, 731815, 741011, 741012, 741021, 750522, 750620, 681510, 760820, 810890, 850131, 850152, 850440, 850440, 850520, 850730, 2905, 2905, 2507, 2512, 2519, 2526, 2530, 2616, 2616, 2804, 2810, 2840, 2818, 2903, 2903, 2850, 2845, 2844, 2843, 2840</t>
  </si>
  <si>
    <t>From 19 May to 25 December 2021, extension of the exclusion period for the second exclusion list of the second batch from the United States products subject to additional tariffs</t>
  </si>
  <si>
    <t>Effective 19 May 2021 to 25 December 2021</t>
  </si>
  <si>
    <t>55, 39, 40, 45, 54, 38, 87, 29, 30, 31, 32, 37, 72, 59, 64, 70, 85, 84, 76, 73, 15, 22, 28</t>
  </si>
  <si>
    <t>5503, 3907, 3907, 3909, 3909, 4001, 4001, 4002, 4002, 4503, 5402, 3808, 8714, 8714, 8714, 8714, 8714, 8711, 8711, 8711, 8711, 2941, 2916, 2917, 2917, 2918, 2921, 2922, 2922, 2931, 2934, 2938, 3824, 3002, 3002, 3004, 3004, 3105, 3105, 3206, 3707, 2916, 7217, 7225, 7225, 7222, 7220, 7219, 7219, 7219, 7219, 7219, 7219, 7219, 7219, 7226, 7216, 7212, 7212, 7205, 5902, 6402, 6402, 6404, 7019, 7202, 7202, 7202, 8525, 8711, 8711, 8711, 8705, 8704, 8703, 8545, 8544, 8539, 8537, 8535, 8528, 8711, 8525, 8501, 8482, 8482, 8418, 8414, 7606, 7315, 7312, 7228, 7228, 2907, 2909, 1513, 2208, 2905, 2907, 2837</t>
  </si>
  <si>
    <t>Amendments introduced to the national list of exemptions to the Mercosur Common Tariff (103 tariff lines at 8-digit level in NCM Chapters 15; 22; 28; 29; 30; 31; 32; 37; 38; 39; 40; 45; 54; 55; 59; 64; 70; 72; 73; 76; 84; 85; 87)</t>
  </si>
  <si>
    <t>Permanent Delegation of Argentina to the WTO (18 May 2021) and Nomenclatura Común del Mercosur - Decreto No. 297/2021 (5 May 2021)</t>
  </si>
  <si>
    <t>Effective 7 May 2021</t>
  </si>
  <si>
    <t>39, 90, 85, 48, 29, 28</t>
  </si>
  <si>
    <t>3904, 9018, 8543, 8507, 8507, 8506, 4810, 4810, 3904, 2933, 2915, 2841</t>
  </si>
  <si>
    <t>Reduction of import tariffs on certain products, e.g. (from 14% to 2%) on vinyl chloride-vinyl acetate-copolymers, corrugated paper and paperboard, heterocyclic compounds with nitrogen hetero-atom(s) only; (from 16% to 2%) on certain primary batteries, tubular metal needles and needles for sutures; (from 18% to 2%) on lead-acid, of a kind used for starting piston-engines; (from 14% to zero) on machines for electroplating and electrolysis; (from 10% to 2%) on sodium dichromate; and (from 12% to 2%) on formic acid</t>
  </si>
  <si>
    <r>
      <t>Permanent Delegation of Argentina to the WTO (18 May 2021) and Nomenclatura Común del Mercosur - Decreto No. 297/2021 (5 May 2021)</t>
    </r>
    <r>
      <rPr>
        <sz val="10"/>
        <color theme="1"/>
        <rFont val="Calibri"/>
        <family val="2"/>
        <scheme val="minor"/>
      </rPr>
      <t xml:space="preserve">
</t>
    </r>
  </si>
  <si>
    <t>Elimination of import tariffs (from 25%) on safety headgear for motorcyclists</t>
  </si>
  <si>
    <t>7108, 7102, 7102, 7110, 7102, 7102, 7102, 7103, 7106, 7106, 7106, 7110, 7108, 7108, 7108, 7108, 7110, 7118, 7114, 7113, 7113</t>
  </si>
  <si>
    <t>Elimination of import tariffs on diamonds, precious and semi-precious stones, silver, gold, platinum, articles of jewellery, articles of goldsmiths' wares, and coins</t>
  </si>
  <si>
    <t>Permanent Delegation of Azerbaijan to the WTO (20 May 2021)</t>
  </si>
  <si>
    <t>Effective 6 May 2021</t>
  </si>
  <si>
    <t>3002, 3004, 3004, 3004</t>
  </si>
  <si>
    <t>Temporary elimination of import tariffs on certain vaccines and pharmaceutical products</t>
  </si>
  <si>
    <r>
      <t>Permanent Delegation of Brazil to the WTO (27 May 2021) and Gecex Resolution No. 202 (4 May 2021)</t>
    </r>
    <r>
      <rPr>
        <sz val="10"/>
        <color theme="1"/>
        <rFont val="Calibri"/>
        <family val="2"/>
        <scheme val="minor"/>
      </rPr>
      <t xml:space="preserve">
</t>
    </r>
  </si>
  <si>
    <t>Effective 5 May 2021</t>
  </si>
  <si>
    <t>28, 35, 68</t>
  </si>
  <si>
    <t>283311, 3501, 3501, 6815</t>
  </si>
  <si>
    <t>Temporary elimination of import tariffs on disodium sulphate, under an import quota of 455,000 tonnes; on non-electrical articles of graphite or other carbon, under an import quota of 2,530 tonnes; and on certain caseinates, under an import quota of 1,224 tonnes</t>
  </si>
  <si>
    <r>
      <t>Permanent Delegation of Brazil to the WTO (27 May 2021) and Gecex Resolution No. 192 (3 May 2021)</t>
    </r>
    <r>
      <rPr>
        <sz val="10"/>
        <color theme="1"/>
        <rFont val="Calibri"/>
        <family val="2"/>
        <scheme val="minor"/>
      </rPr>
      <t xml:space="preserve">
</t>
    </r>
  </si>
  <si>
    <t>Effective 4 May 2021</t>
  </si>
  <si>
    <t>7201, 7204, 7201, 7224, 7224, 7224, 7218, 7218, 7218, 7207, 7207, 7207, 7206, 7206, 7201, 7204, 7203, 7203, 7202, 7207</t>
  </si>
  <si>
    <t>Elimination of import tariffs (from 2% and 1%) on certain iron and steel products (20 tariff lines at 8-digit level in HS Chapter 72)</t>
  </si>
  <si>
    <r>
      <t>Inclusion of a new category "National Emergency" in the temporary import admission regime (</t>
    </r>
    <r>
      <rPr>
        <i/>
        <sz val="10"/>
        <color theme="1"/>
        <rFont val="Calibri"/>
        <family val="2"/>
        <scheme val="minor"/>
      </rPr>
      <t>Importación temporal de mercancías por Declaratoria de Emergencia Naciona</t>
    </r>
    <r>
      <rPr>
        <sz val="10"/>
        <color theme="1"/>
        <rFont val="Calibri"/>
        <family val="2"/>
        <scheme val="minor"/>
      </rPr>
      <t>l)</t>
    </r>
  </si>
  <si>
    <t>4105, 4102</t>
  </si>
  <si>
    <t>Reduction of export duties (from USD 500/tonne to USD150/tonne) on raw skins of sheep or lambs; and (from USD 150/tonne to USD 50/tonne) on tanned or crust skins of sheep or lambs (wet state)</t>
  </si>
  <si>
    <t>Effective 28 April 2021</t>
  </si>
  <si>
    <t>73, 86</t>
  </si>
  <si>
    <t>7323, 7323, 7323, 8607</t>
  </si>
  <si>
    <t>Elimination of import tariffs on certain products of stainless steel, and on parts of railways or tramways locomotives or rolling-stock</t>
  </si>
  <si>
    <t>Permanent Delegation of Canada to the WTO (21 May 2021)</t>
  </si>
  <si>
    <t>Effective 23 April 2021</t>
  </si>
  <si>
    <t>Temporary elimination of import tariffs on new agricultural tractors, machinery and equipment, irrigation systems, greenhouse equipment, forestry and poultry machinery, fertilizers and pesticides</t>
  </si>
  <si>
    <t>Permanent Delegation of Mongolia to the WTO (18 May 2021)</t>
  </si>
  <si>
    <t>Effective 23 April 2021 to 1 January 2022</t>
  </si>
  <si>
    <t>12, 95, 92, 23, 15, 10</t>
  </si>
  <si>
    <t>1201, 9506, 9202, 2304, 1507, 1005</t>
  </si>
  <si>
    <t>Elimination of import tariffs on maize, soya beans, soya bean crude oil, certain residues resulting from, the extraction of soyabean oils. Reduction of import tariffs (from 20% to 2%) on skates; and (to 5%) on string musical instruments</t>
  </si>
  <si>
    <t>Effective 20 April 2021</t>
  </si>
  <si>
    <t>02, 85, 90</t>
  </si>
  <si>
    <t>0207, 0207, 0207, 0207, 0207, 0207, 0207, 0207, 0207, 0207, 0207, 0207, 0207, 0207, 0207, 0207, 0207, 0207, 0207, 0207, 0207, 0207, 0207, 0207, 8527, 0207, 0207, 0207, 0207, 0207, 0207, 020741, 8527, 0207, 8527, 8527, 8528, 8528, 8528, 8529, 9002, 0207, 0207, 0207, 0207, 0207, 0207, 0207, 0207, 0207, 0207, 0207, 0207, 0207, 0207, 0207, 0207, 0207</t>
  </si>
  <si>
    <t xml:space="preserve">Implementation of the Customs Tariff Regulation for 2021 resulting in the decrease of import tariffs for certain products, e.g. poultry meat and edible offal, electrical machinery and equipment, and certain optical elements 
</t>
  </si>
  <si>
    <r>
      <t xml:space="preserve">Permanent Delegation of Montenegro (20 May 2021) </t>
    </r>
    <r>
      <rPr>
        <sz val="10"/>
        <color theme="1"/>
        <rFont val="Calibri"/>
        <family val="2"/>
        <scheme val="minor"/>
      </rPr>
      <t xml:space="preserve">
</t>
    </r>
  </si>
  <si>
    <t>Effective 12 April 2021</t>
  </si>
  <si>
    <t xml:space="preserve">Temporary reduction of import tariffs on meat of swine, fresh, chilled or frozen 
</t>
  </si>
  <si>
    <t>Permanent Delegation of the Philippines to the WTO (26 May 2021)</t>
  </si>
  <si>
    <t>Effective 9 April 2021. Rates amended on 18 May 2021</t>
  </si>
  <si>
    <t>2921, 2917</t>
  </si>
  <si>
    <r>
      <t xml:space="preserve">Elimination of import tariffs on dimethyl 2,6-naphthalenedicarboxylate; and on </t>
    </r>
    <r>
      <rPr>
        <i/>
        <sz val="10"/>
        <color theme="1"/>
        <rFont val="Calibri"/>
        <family val="2"/>
        <scheme val="minor"/>
      </rPr>
      <t>m</t>
    </r>
    <r>
      <rPr>
        <sz val="10"/>
        <color theme="1"/>
        <rFont val="Calibri"/>
        <family val="2"/>
        <scheme val="minor"/>
      </rPr>
      <t>-phenylenediamine</t>
    </r>
  </si>
  <si>
    <t>Permanent Delegation of Japan to the WTO (25 May 2021)</t>
  </si>
  <si>
    <t>Temporary elimination of import tariffs on other maize (corn) only for processing, under import quota</t>
  </si>
  <si>
    <t>Effective 23 April to 31 December 2021</t>
  </si>
  <si>
    <t>Increase of annual quota for frozen bone-in cuts of the species Gallus Domesticus originating in or imported from the United States, from 69 972 tonnes to 71 290 tonnes (with retrospective effect from 1 April 2021)</t>
  </si>
  <si>
    <t>Permanent Delegation of South Africa to the WTO, 26 April 2022 and Notice No. R. 1707 - Government Gazette No. 45817 of 28 January 2022</t>
  </si>
  <si>
    <t>84, 85, 94</t>
  </si>
  <si>
    <t>8480, 8479, 8480, 8480, 8480, 8480, 8480, 8480, 8480, 8479, 8479, 8479, 8479, 8479, 8501, 8480, 8480, 8480, 8481, 8481, 8481, 8481, 8486, 8486, 8486, 8486, 8486, 8487, 8477, 8477, 8517, 8477, 8477, 8477, 8477, 8477, 8477, 8477, 8477, 8477, 8477, 8477, 8477, 8477, 8479, 8477, 8477, 8478, 8478, 8478, 8479, 8479, 8479, 8479, 8479, 8479, 8479, 8479, 8514, 8504, 8508, 8508, 8510, 8514, 8514, 8514, 8514, 8514, 8514, 8514, 8514, 8514, 8514, 8504, 8515, 8515, 8515, 8515, 8515, 8515, 8515, 8517, 8517, 8517, 8517, 8517, 8464, 8502, 8501, 8501, 8501, 8501, 8501, 8501, 8501, 8501, 8501, 8501, 8501, 8502, 8502, 8502, 8501, 8502, 8502, 8502, 8502, 8502, 8502, 8502, 8503, 8504, 8504, 8504, 8504, 8504, 8467, 8466, 8466, 8466, 8466, 8466, 8466, 8466, 8466, 8466, 8466, 8467, 8467, 8467, 8467, 8466, 8467, 8467, 8467, 8467, 8468, 8468, 8468, 8470, 8470, 8470, 8470, 8471, 8471, 8465, 9406, 8464, 8464, 8464, 8464, 8464, 8465, 8465, 8465, 8465, 8465, 8465, 8465, 8465, 8471, 8465, 8465, 8465, 8465, 8465, 8465, 8465, 8465, 8466, 8466, 8466, 8466, 8466, 8474, 8472, 8473, 8473, 8473, 8473, 8473, 8473, 8473, 8473, 8473, 8473, 8474, 8474, 8474, 8472, 8474, 8474, 8474, 8474, 8474, 8475, 8475, 8475, 8475, 8476, 8476, 8476, 8476, 8471, 8471</t>
  </si>
  <si>
    <t>Reduction of import tariffs on certain capital goods, informatics and telecommunications equipment: from up to 2% to zero; from 4% to 3.6%; from 6% to 5.4%; from 8% to 7.2%; from 10% to 9%; from 12% to 10.8%; from 14% to 12.6%; and from 16% to 14.4%</t>
  </si>
  <si>
    <t xml:space="preserve">Permanent Delegation of Brazil to the WTO (27 May 2021); Gecex Resolution Nos. 173/2021 (18 March 2021) and 183/2021 (30 March 2021) </t>
  </si>
  <si>
    <t>Effective 26 March 2021</t>
  </si>
  <si>
    <t>Temporary elimination of import tariffs on new pneumatic tyres of rubber for buses or lorries, under an import quota of 60,000 units</t>
  </si>
  <si>
    <t>Permanent Delegation of Ecuador to the WTO (26 May 2021), Resolución COMEX Nos. 001-2021 (22 January 2021) and 003-2021 (1 March 2021)</t>
  </si>
  <si>
    <t>Effective 15 March 2021, for 1 year</t>
  </si>
  <si>
    <t>Reduction of import tariffs (from 15% to 2%) on inflatable yachts and other vessels for pleasure or sports; rowing boats and canoes</t>
  </si>
  <si>
    <t>Permanent Delegation of Albania to the WTO (17 May 2021)</t>
  </si>
  <si>
    <t>Effective 6 March 2021</t>
  </si>
  <si>
    <t>90, 84, 85, 44, 47, 49</t>
  </si>
  <si>
    <t>9019, 8479, 9018, 9018, 9018, 9014, 9013, 9013, 9012, 9012, 8507, 8482, 8482, 8481, 8480, 9021, 9022, 9022, 9025, 9026, 9027, 9027, 9027, 9027, 9027, 4407, 9030, 9031, 9032, 9032, 4407, 8462, 4403, 4403, 4407, 4407, 4703, 4706, 4902, 4902, 8412, 8412, 8412, 8413, 8413, 8413, 8462, 8461, 8456, 8456, 8433, 8425, 8421, 8421, 8413, 8413, 8413, 8421, 8414, 8413</t>
  </si>
  <si>
    <t>On 28 February 2021, the exclusion period of the first exclusion list of the second batch of goods subject to additional tariff from the United States, extended until 16 September 2021</t>
  </si>
  <si>
    <t>Permanent Delegation of China to the WTO (26 April 2021) and Announcement of Customs Tariff Commission of the State Council on the Third Extension of the Exclusion List of Goods Subject to Additional Tariff on the United States (Announcement No. 2 [2021] of the Customs Tariff Commission of the State Council)</t>
  </si>
  <si>
    <t>Extension of the temporary reduction of import tariffs (to 5%) on mechanically deboned meat of chicken and turkey</t>
  </si>
  <si>
    <t>Effective 25 February 2021 to 31 December 2022</t>
  </si>
  <si>
    <t xml:space="preserve">Temporary elimination of import tariffs on cotton not carded or combed, under an import quota of 6,700 metric tonnes (for the year 2021) ((import quota of 7,035 metric tonnes for the year 2022; and import quota of 8,330 metric tonnes for the year 2023)) for affiliate of the Ecuador Textile Industry Association "AITE" (non-affiliate members of the AITE are granted a quota of 648 metric tonnes for each year) 
</t>
  </si>
  <si>
    <r>
      <t xml:space="preserve">Permanent Delegation of Ecuador to the WTO (26 May 2021), Resolución COMEX No. 001-2021 (22 January 2021) </t>
    </r>
    <r>
      <rPr>
        <sz val="10"/>
        <color theme="1"/>
        <rFont val="Calibri"/>
        <family val="2"/>
        <scheme val="minor"/>
      </rPr>
      <t xml:space="preserve">
</t>
    </r>
  </si>
  <si>
    <t>Effective 3 February 2021 to 31 December 2023</t>
  </si>
  <si>
    <t>30, 39, 87, 90, 28</t>
  </si>
  <si>
    <t>3002, 3002, 3004, 3004, 3904, 8712, 9021, 9022, 2833</t>
  </si>
  <si>
    <t xml:space="preserve">Temporary reduction of import tariffs on disodium sulphate; pharmaceutical products; orthopaedic or fracture appliances; bicycles and other cycles not motorized; poly(vinyl chloride), not mixed with any other substance; immunological products for retail sale; vaccines; apparatus based on the use of X-rays
</t>
  </si>
  <si>
    <r>
      <t>Permanent Delegation of Brazil to the WTO (27 May 2021) and Gecex Resolution Nos. 158 (11 February 2021), 159 (17 February 2021), 174 and 175 (22 March 2021)</t>
    </r>
    <r>
      <rPr>
        <sz val="10"/>
        <color theme="1"/>
        <rFont val="Calibri"/>
        <family val="2"/>
        <scheme val="minor"/>
      </rPr>
      <t xml:space="preserve">
</t>
    </r>
  </si>
  <si>
    <t>39, 54, 55, 68, 84, 21, 29, 32, 38</t>
  </si>
  <si>
    <t>3907, 3907, 3911, 3919, 5402, 5402, 5503, 6815, 8482, 3906, 2106, 2101, 2903, 2909, 2921, 3215, 3802, 3810, 3902</t>
  </si>
  <si>
    <t>Temporary elimination of import tariffs on non-electrical articles of graphite or other carbon, under an import quota of 2,530 tonnes; on ethylene diochloride (ISO) (1,2-dichloroethane), under an import quota of 400,000 tonnes; on alcohol peroxides, under an import quota of 300 tonnes; on aromatic polyamides and their derivatives, salt thereof, under an import quota of 10,440 tonnes; on printing ink, under an import quota of 800 tonnes; on activated carbon, under an import quota of 1,500 tonnes; on petroleum resins, under an import quota of 30,000 tonnes; on self-adhesive plates of plastic, under an import quota of 330 tonnes; on high tenacity yarn of polyesters, whether or not textured, under an import quota of 2,688 tonnes; on polycarbonates, under an import quota of 10,000 tonnes; on coffee extracts, essences and concentrates, under an import quota of 200 tonnes; on food preparations, under an import quota of 1,371.43 tonnes; on acrylic polymers in primary forms, under an i</t>
  </si>
  <si>
    <t xml:space="preserve">Permanent Delegation of Brazil to the WTO (27 May 2021) and Gecex Resolution Nos. 161/2021 (22 February 2021), 177 (23 March 2021), 184 (30 March 2021) </t>
  </si>
  <si>
    <t>Temporary elimination of import tariffs on certain electrical motorcycles</t>
  </si>
  <si>
    <t>Permanent Delegation of Colombia to the WTO (12 May 2021) and Decreto No. 1796, Ministerio de Comercio, Industria y Turismo (30 December 2020)</t>
  </si>
  <si>
    <t>Effective 14 January 2021 to 13 January 2023</t>
  </si>
  <si>
    <t>40, 25</t>
  </si>
  <si>
    <t>4001, 4001, 4001, 4001, 4001, 4001, 4001, 4001, 4001, 4001, 4001, 4001, 4001, 4001, 4001, 4001, 4001, 4001, 2505, 4001</t>
  </si>
  <si>
    <t xml:space="preserve">Amendments introduced in the Export Development Act, No. 40 of 1979 (Order under Section 14), resulting in the decrease of the export development board levy "CESS" on natural rubber, balata, gutta-percha, guayule, chicle and similar natural gums, in primary forms or in plates, sheets or strip. Elimination of the export "CESS" on certain natural sands 
</t>
  </si>
  <si>
    <t>Effective 13 January 2021</t>
  </si>
  <si>
    <t>Amendments introduced to the import policy of odoriferous preparations. Imports of odoriferous preparations such as room, fresheners, car freshener that do not operate by burning are "Free"</t>
  </si>
  <si>
    <t>Notification No. 54/2015-2020, Ministry of Commerce and Industry - Department of Commerce, Directorate General of Foreign Trade (1 January 2021)</t>
  </si>
  <si>
    <t>0712, 0703</t>
  </si>
  <si>
    <t>Amendments introduced to the export policy of onions. The export of all varieties of onions has been made "Free"</t>
  </si>
  <si>
    <t>Notification No. 50/2015-2020, Ministry of Commerce and Industry - Department of Commerce, Directorate General of Foreign Trade (28 December 2020)</t>
  </si>
  <si>
    <t>Reduction of import tariffs (from 35% to 20%) on vehicles specially designed for travelling on snow; golf cars and similar vehicles</t>
  </si>
  <si>
    <t>Permanent Delegation of Brazil to the WTO (27 May 2021) and Gecex Resolution No. 137 (24 December 2020)</t>
  </si>
  <si>
    <t>1602, 1602</t>
  </si>
  <si>
    <t>Increase of the import quota (by 600 tonnes) on bovine meat not further prepared than seasoned</t>
  </si>
  <si>
    <t>70, 62, 69, 68, 63, 71, 52, 49, 53, 56, 61, 84, 81, 75, 76, 79, 82, 44, 72, 74, 48</t>
  </si>
  <si>
    <t>700232, 620311, 700231, 690600, 680610, 630120, 621420, 621420, 621410, 620431, 620411, 620331, 700319, 700490, 700529, 700600, 700711, 700991, 701400, 701820, 701890, 702000, 702000, 710110, 710110, 521112, 490810, 490890, 490900, 490900, 491000, 491110, 491191, 491199, 491199, 521011, 521019, 521111, 620212, 521221, 530121, 530130, 560130, 560391, 560392, 560393, 611012, 840410, 620111, 620112, 620211, 810520, 750120, 750120, 750210, 750210, 750400, 760110, 760200, 790111, 790111, 790112, 790120, 810520, 750110, 810600, 810890, 810890, 811010, 811292, 811292, 811299, 811300, 820730, 840130, 840410, 441113, 720918, 710121, 710122, 710122, 711292, 711590, 720241, 720249, 720260, 720270, 720280, 720293, 720310, 710121, 722699, 740100, 740200, 740311, 740311, 740311, 740312, 740313, 740319, 740400, 740819, 741110, 441510, 441234, 441239, 441294, 441294, 441294, 441294, 441299, 441299, 441299, 441299, 441300, 441400, 441234, 441520, 441520, 441600, 441700, 441810, 441820, 441840, 441850, 441860, 441873, 441873, 441873, 441193, 481159, 441113, 441113, 441113, 441114, 441114, 441114, 441114, 441114, 441114, 441192, 441192, 441874, 441193, 441194, 441194, 44</t>
  </si>
  <si>
    <t>Imposition of interim tariffs resulting in temporary reduction of import tariffs on certain products (in HS Chapters 1: 2; 3; 4; 5; 8; 12; 13; 14; 15; 17; 18; 19; 20; 21; 22; 23; 25; 27; 28; 29; 30; 31; 32; 33; 35; 37; 38; 39; 40; 41; 43; 44; 45; 48; 49; 52; 53; 56; 61; 62; 63; 68; 70; 71; 72; 74; 75;76; 79; 81; 82; 84; 85; 87; 90; 91; 92; 96)</t>
  </si>
  <si>
    <t>Customs Tariff of Import and Export of the People's Republic of China (2021)</t>
  </si>
  <si>
    <t>Effective 1 January 2021 to 31 December 2021</t>
  </si>
  <si>
    <t>Reduction of import tariffs on rice</t>
  </si>
  <si>
    <t>Mauritania</t>
  </si>
  <si>
    <t>19, 07, 08, 10, 15</t>
  </si>
  <si>
    <t>1901, 1901, 1901, 07, 08, 1001, 1001, 1507, 1901, 1901, 1901, 1901, 1901</t>
  </si>
  <si>
    <t>Extension of the temporary elimination of import tariffs on wheat and meslin, vegetables, fruits, soya-bean oil and its fractions, and preparations suitable for infants (originally implemented on 25 March 2020 until 31 December 2020)</t>
  </si>
  <si>
    <t>Permanent Delegation of Mauritania to the WTO (8 April 2021)</t>
  </si>
  <si>
    <t>85, 95, 90, 84, 39, 32</t>
  </si>
  <si>
    <t>8527, 8527, 8527, 8527, 8519, 9504, 8519, 8519, 8519, 8519, 8519, 8519, 8519, 8519, 8519, 8519, 8527, 8527, 8527, 8527, 8527, 8536, 9504, 9504, 9504, 9030, 9025, 8536, 8536, 8536, 8536, 8536, 8527, 8528, 8528, 8528, 8528, 8527, 8527, 8527, 8527, 8527, 8527, 8519, 8519, 8518, 8518, 8518, 8518, 8518, 8518, 8423, 8414, 8414, 3923, 3215, 8519, 8519, 8519, 8519, 8518, 8518, 8518</t>
  </si>
  <si>
    <t>Further reduction of import tariffs under the Expansion of the Information Technology Agreement (ITA) (63 tariff lines at 8-digit level in HS Chapters 32; 39; 84; 85; 90; 95)</t>
  </si>
  <si>
    <t>85, 86, 84, 89, 90, 94, 87</t>
  </si>
  <si>
    <t>8530, 8607, 8530, 8601, 8514, 8514, 8514, 8604, 8514, 8514, 8510, 8505, 8504, 8504, 8504, 8504, 8503, 8501, 8501, 8501, 8501, 8501, 8486, 8486, 8486, 8453, 8906, 9018, 9019, 9022, 9024, 9031, 9406, 9406, 8454, 8454, 8906, 8451, 8451, 8449, 8449, 8448, 8448, 8446, 8446, 8445, 8458, 8704, 8606, 8606, 8606, 8606, 8607, 8607, 8607, 8607, 8445, 8701, 8605, 8706, 8707, 8708, 8708, 8708, 8716, 8901, 8902, 8902, 8905, 8466, 8460, 8460, 8460, 8454, 8474, 8474, 8468, 8467, 8460, 8465, 8465, 8465, 8465, 8463, 8463, 8463, 8455, 8457, 8457, 8457, 8457, 8456, 8456, 8456, 8456, 8463, 8455, 8455, 8458, 8459, 8459, 8459, 8460, 8480, 8460, 8474, 8474, 8475, 8477, 8478, 8480, 8480, 8460, 8480, 8481, 8481, 8481, 8481, 8481, 8486, 8462, 8462, 8462, 8462, 8462, 8462, 8462, 8462, 8462, 8486, 8462, 8462, 8461, 8461, 8461, 8461, 8460, 8419, 8428, 8428, 8428, 8428, 8428, 8428, 8426, 8424, 8423, 8421, 8421, 8419, 8419, 8428, 8419, 8419, 8419, 8419, 8418, 8417, 8417, 8417, 8417, 8416, 8416, 8416, 8432, 8435, 8435, 8434, 8433, 8433, 8433, 8433, 8433, 8432, 8432, 8432, 8432, 8445, 8432, 8432, 8432, 8431, 8431, 8431, 8430, 8430, 8430, 8430, 8429, 8429, 8402, 8445, 8436, 8438, 8438, 8439, 8439, 8439, 8439, 8439, 8439, 8444, 8445, 8445, 8416</t>
  </si>
  <si>
    <t>Extension of the temporary elimination of import tariffs on capital goods (222 tariff lines at 8-digit level in NCM Chapters 84; 85; 86; 87; 89; 90; 94)</t>
  </si>
  <si>
    <t>Permanent Delegation of Paraguay to the WTO (28 April 2021) and Decreto 4662 - Ministerio de Hacienda (31 December 2020)</t>
  </si>
  <si>
    <t>Effective 1 January 2021 to 30 June 2021</t>
  </si>
  <si>
    <t>7102, 7118, 7114, 7113, 7113, 7110, 7102, 7110, 7110, 7108, 7108, 7108, 7108, 7102, 7102, 7102, 7103, 7106, 7106, 7106, 7108</t>
  </si>
  <si>
    <t>Temporary elimination of import excise duties on diamonds, precious and semi-precious stones, silver, gold, platinum, articles of jewellery, articles of goldsmiths' wares, and coins</t>
  </si>
  <si>
    <t>Effective 1 January 2021, for 3 years</t>
  </si>
  <si>
    <t>61, 62, 59, 60, 64</t>
  </si>
  <si>
    <t>6112, 6112, 6112, 6112, 6112, 6112, 6111, 6112, 6112, 6112, 6112, 6111, 6111, 6111, 6115, 6112, 6112, 6113, 6113, 6114, 6114, 6114, 6115, 6115, 6115, 6115, 6115, 6115, 6115, 6108, 6110, 6108, 6108, 6108, 6108, 6108, 6108, 6108, 6108, 6108, 6109, 6109, 6109, 6110, 6110, 6111, 6110, 6110, 6110, 6110, 6110, 6110, 6110, 6110, 6110, 6110, 6110, 6110, 6111, 6111, 6203, 6202, 6202, 6202, 6202, 6202, 6203, 6203, 6203, 6203, 6203, 6203, 6203, 6203, 6203, 6202, 6203, 6203, 6203, 6203, 6203, 6203, 6203, 6203, 6203, 6203, 6203, 6203, 5903, 6203, 6117, 6115, 6115, 6115, 6115, 6115, 6116, 6116, 6116, 6116, 6116, 6116, 6117, 6117, 6117, 6115, 6201, 6201, 6201, 6201, 6201, 6201, 6201, 6201, 6201, 6201, 6202, 6202, 6202, 6202, 6006, 6005, 6005, 6005, 6005, 6006, 6006, 6006, 6006, 6006, 6006, 6006, 6006, 6006, 6006, 6005, 6006, 6006, 6006, 6101, 6101, 6101, 6101, 6101, 6101, 6102, 6102, 6102, 6102, 6102, 6003, 6402, 5903, 6001, 6001, 6001, 6001, 6001, 6001, 6001, 6002, 6002, 6003, 6003, 6003, 6102, 6003, 6003, 6004, 6004, 6005, 6005, 6005, 6005, 6005, 6005, 6005, 6005, 6005, 6005, 6105, 6104, 6104, 6104, 6104, 6104, 6104, 6104, 6104, 6104, 6104, 6105, 6105, 6105, 6105, 6104, 6106, 6106, 6106, 6106, 6106, 6106, 6107, 6107, 6107</t>
  </si>
  <si>
    <t>On 1 January 2021 reduction (up to 5%) of the previously increased import tariffs (35%) on certain textile, garment and leather products (HS Chapters 30; 42; 43; 51; 52; 53; 54; 55; 56; 57; 58; 59; 60; 61; 62; 63; 64; 65; 66; 67) (originally implemented on 21 April to 31 December 2020)</t>
  </si>
  <si>
    <r>
      <t xml:space="preserve">Permanent Delegation of Turkey to the WTO (26 May 2021) </t>
    </r>
    <r>
      <rPr>
        <sz val="10"/>
        <color theme="1"/>
        <rFont val="Calibri"/>
        <family val="2"/>
        <scheme val="minor"/>
      </rPr>
      <t xml:space="preserve">
</t>
    </r>
  </si>
  <si>
    <t>7216, 7216, 7216, 7216, 7216, 7216, 7216, 7216, 7216, 7216, 7216, 7216, 7216, 7216, 7216, 7216, 7216, 7212, 7212, 7212, 7212, 7212, 7212, 7212, 7212, 7212, 7212, 7212, 7212, 7212, 7211, 7224, 7224, 7228, 7228, 7228, 7228, 7228, 7228, 7228, 7228, 7228, 7228, 7228, 7225, 7224, 7224, 7219, 7220, 7220, 7220, 7220, 7220, 7220, 7219, 7219, 7219, 7219, 7219, 7219, 7219, 7219, 7208, 7209, 7209, 7209, 7209, 7209, 7209, 7208, 7208, 7208, 7208, 7208, 7208, 7208, 7208, 7208, 7211, 7208, 7211, 7208, 7208, 7208, 7208, 7208, 7208, 7208, 7208, 7208, 7207, 7207, 7207, 7207, 7209, 7209, 7211, 7211, 7211, 7211, 7211, 7210, 7210, 7210, 7210, 7210, 7210, 7210, 7210, 7210, 7210, 7210, 7209, 7209, 7209, 7209, 7209, 7209, 7209, 7209, 7210, 7210, 7210, 7210, 7209</t>
  </si>
  <si>
    <t>Elimination of the temporary increase of import tariffs (to 5%) on certain iron and steel products (HS Chapter 72) (originally implemented on 18 April to 31 December 2020)</t>
  </si>
  <si>
    <t>84, 85, 83, 82, 94</t>
  </si>
  <si>
    <t>8481, 8481, 8481, 8481, 8481, 8481, 8481, 8479, 8476, 8474, 8474, 8481, 8481, 8481, 8481, 8481, 8481, 8481, 8481, 8481, 8481, 8481, 8481, 8465, 8516, 8461, 8461, 8461, 8462, 8462, 8462, 8464, 8464, 8464, 8465, 8474, 8465, 8465, 8465, 8467, 8472, 8474, 8474, 8474, 8456, 8474, 8516, 8502, 8508, 8508, 8508, 8508, 8509, 8509, 8509, 8516, 8516, 8516, 8502, 8516, 8516, 8516, 8516, 8516, 8516, 8516, 8516, 8516, 8516, 8501, 8481, 8481, 8481, 8481, 8481, 8481, 8481, 8501, 8501, 8501, 8481, 8501, 8501, 8502, 8502, 8502, 8502, 8502, 8502, 8502, 8502, 8404, 8402, 8402, 8402, 8402, 8402, 8402, 8403, 8403, 8403, 8403, 8404, 8311, 8404, 8405, 8408, 8408, 8408, 8408, 8408, 8408, 8408, 8408, 8303, 8214, 8207, 8215, 8215, 8215, 8215, 8215, 8215, 8215, 8215, 8302, 8408, 8303, 8304, 8305, 8305, 8305, 8306, 8306, 8308, 8311, 8311, 8427, 8416, 8417, 8421, 8421, 8424, 8426, 8427, 8427, 8427, 8427, 8427, 8416, 8428, 8428, 8428, 8428, 8430, 8430, 8431, 8437, 8437, 8437, 8413, 8408, 8409, 8409, 8413, 8413, 8413, 8413, 8413, 8413, 8413, 8456, 8413, 8413, 8413, 8414, 8414, 8416, 8416, 8416, 8416, 8416, 9405, 9404, 9404, 9405, 9405, 9405, 9405, 9405, 9405, 9405, 9405, 9405, 9404, 9405, 9405, 9405, 9405, 9405, 9405, 9405, 9405, 9405, 9405</t>
  </si>
  <si>
    <t xml:space="preserve">On 1 January 2021 reduction of the previously increased import tariffs (45%) on mining, chemicals, plastic, pepper, iron and steel, metals, electrical and electronic goods, machinery, vehicles, furniture, and lighting products (HS Chapters 29; 32; 33; 34; 35; 37; 39; 40; 44; 48; 49; 68; 69; 70; 71; 72; 73; 74; 76; 82; 83; 84; 85; 87; 90; 91; 94; 95; 96; 97) (originally implemented on 21 April 2020)
</t>
  </si>
  <si>
    <t>15, 12, 07, 10</t>
  </si>
  <si>
    <t>1512, 1512, 1512, 1205, 1512, 1512, 1512, 1514, 1514, 1514, 1514, 1514, 1514, 1206, 1207, 0713, 1001, 1001, 1003, 1005, 1006, 1006, 1006, 1006, 1205, 1206</t>
  </si>
  <si>
    <t>Temporary elimination of import tariffs on wheat and meslin, barley and maize (corn) (effective 21 October 2020 to 30 April 2021); on rape, colza and safflower seeds, sunflower crude oil, sunflower seed oil and rape, colza, safflower oil (effective 20 March 2021 to 30 June 2021). Temporary reduction of import tariffs (from 19.3% to 9%) on sunflower seeds (effective 5 November 2020 to 30 June 2021), red lentils (effective 5 November 2020 to 30 April 2021); (from 36% to 10%) on sunflower seed oil (effective 25 October 2020 to 31 December 2020); (to 5%) on rice in the husk (paddy or rough), husked (brown); (from 36% to 10%) rice, and (from 45% to 15%) on other rice</t>
  </si>
  <si>
    <t>Elimination of import tariffs on anti-HIV drugs. Imports also exempted from VAT</t>
  </si>
  <si>
    <t xml:space="preserve">Permanent Delegation of China to the WTO (26 April 2021) </t>
  </si>
  <si>
    <t>Effective 1 January 2021 to 31 December 2030</t>
  </si>
  <si>
    <t>8701, 8702, 8703, 8704</t>
  </si>
  <si>
    <t>Reduction of import tariffs on certain products, e.g. (from 35% to 5%) on tractors; (from 35% to 10%) on motor vehicles for the transport of more than 10 persons, and motor vehicles for the transport of goods; (from 30% to 5%) on motor vehicles</t>
  </si>
  <si>
    <t>1604, 0305, 1604, 1604, 1604, 1604, 1604, 1604, 1604, 1604</t>
  </si>
  <si>
    <t xml:space="preserve">Amendments introduced in the Special Commodity Levy Act, No. 48 of 2007 (Order under Section 2), resulting in the elimination of the special commodity levy (SCL) on certain imported fish and prepared and preserved fish products 
</t>
  </si>
  <si>
    <t>28, 32, 31, 38, 36, 35, 34, 33, 29</t>
  </si>
  <si>
    <t>282731, 320412, 320416, 320415, 320415, 320415, 320415, 320414, 320413, 320412, 320417, 320411, 320300, 320300, 320300, 320300, 320300, 320300, 320300, 320420, 320619, 320619, 320611, 320611, 320611, 320500, 320490, 320420, 320290, 320420, 320419, 320419, 320419, 320419, 320419, 320419, 320419, 310430, 310559, 310551, 310540, 310530, 310520, 310490, 310490, 310430, 310560, 310420, 310420, 310390, 310390, 310390, 310319, 310311, 310290, 320190, 320290, 320290, 320290, 320290, 320290, 320290, 320210, 320190, 320620, 320190, 320190, 320190, 320120, 320110, 310590, 310590, 310590, 380110, 380290, 380290, 380210, 380190, 380130, 380130, 380120, 380120, 380290, 360200, 360100, 350211, 340700, 330290, 330290, 330290, 330210, 380510, 380690, 380690, 380690, 380630, 380620, 380610, 380590, 380590, 330190, 380400, 380400, 380400, 380300, 380300, 380290, 380290, 380290, 320650, 330125, 330124, 330119, 330119, 330113, 330112, 330112, 320650, 330125, 320650, 320650, 320649, 320649, 320649, 320642, 320642, 320641, 330129, 330190, 330190, 330190, 330130, 330129, 330129, 330129, 330129, 310280, 330129, 330129, 330129, 330129, 330129, 330129, 330129, 330125, 293979, 29</t>
  </si>
  <si>
    <r>
      <t>Amendment introduced in the list of products with export duties (</t>
    </r>
    <r>
      <rPr>
        <i/>
        <sz val="10"/>
        <color theme="1"/>
        <rFont val="Calibri"/>
        <family val="2"/>
        <scheme val="minor"/>
      </rPr>
      <t>derechos de exportación</t>
    </r>
    <r>
      <rPr>
        <sz val="10"/>
        <color theme="1"/>
        <rFont val="Calibri"/>
        <family val="2"/>
        <scheme val="minor"/>
      </rPr>
      <t>), resulting in the reduction and elimination of export duties on certain products (4,606 tariff lines at 8-digit level, in NCM Chapters 1; 2; 3; 4; 5; 6; 7; 8; 9; 10; 11; 12; 13; 14; 15; 16; 17; 18; 19; 20; 21; 22; 23; 24; 25; 26; 28; 29; 30; 31; 32; 33; 34; 35; 36; 38; 39; 40; 41; 43; 44; 45; 47; 50; 51; 52; 53; 54; 55; 56; 67; 69; 70; 71; 72; 73; 74; 75; 76; 78; 79; 80; 81; 84; 85; 87; 90; 94)</t>
    </r>
  </si>
  <si>
    <t>610892, 611239, 611231, 611220, 611219, 611212, 611211, 611190, 611130, 611120, 610990, 610910, 610899, 611241, 610891, 610839, 610832, 610831, 610829, 610822, 610821, 610819, 610811, 610799, 610791, 610729, 620322, 620413, 620331, 620329, 620329, 620329, 620329, 620323, 620323, 620323, 620323, 620322, 620322, 610722, 620322, 620319, 620319, 620319, 620319, 620312, 620312, 620312, 620312, 620311, 611300, 611249, 610329, 610423, 610422, 610419, 610413, 610349, 610343, 610342, 610341, 610339, 610333, 610332, 610331, 610429, 610323, 610322, 610310, 620620, 620610, 620610, 620610, 620610, 620469, 620469, 620469, 620469, 610453, 610721, 610719, 610712, 610711, 610590, 610520, 610510, 610469, 610463, 610462, 610461, 610459, 620419, 610452, 610451, 610449, 610444, 610443, 610442, 610441, 610439, 610433, 610432, 610431, 620462, 620791, 620791, 620791, 620791, 620799, 620799, 620799, 620799, 620463, 620463, 620463, 620463, 620729, 620462, 620462, 620462, 620461, 620459, 620459, 620459, 620459, 620453, 620453, 620453, 620453, 620719, 620630, 620630, 620630, 620640, 620640, 620640, 620640, 620690, 620690, 620690, 620690, 620711, 620452, 620721, 620721, 620721, 62</t>
  </si>
  <si>
    <t>Amendments introduced in the Export Development Act, No. 40 of 1979, resulting in the decrease of CESS levy on certain imported articles of apparel and clothing accessories</t>
  </si>
  <si>
    <t>Permanent Delegation of Sri Lanka to the WTO (11 June 2021)</t>
  </si>
  <si>
    <t>Implementation of the UK's Integrated Schedule. The UK Global Tariff (UKGT) applies to all trading partners with whom the UK has no alternative agreements, such as FTAs, other regional trade arrangements, or preferential access scheme. The tariff rate applied under the UKGT is lower than that previously applied (under the European Union's CET) for over 5,600 tariff lines at 8-digit level</t>
  </si>
  <si>
    <t>United Kingdom Mission to Geneva (27 May 2021). Viewed at: https://www.gov.uk/guidance/tariffs-on-goods-imported-into-the-uk</t>
  </si>
  <si>
    <t>Effective 31 December 2020 (11 pm)</t>
  </si>
  <si>
    <t>87, 82, 29, 13</t>
  </si>
  <si>
    <t>8714, 8207, 2918, 2918, 2915, 2915, 2915, 2909, 2903, 1302</t>
  </si>
  <si>
    <t>Reduction of import tariffs (to 2%) on certain products, e.g. mucilages and thickeners, trichloroethylene, aromatic ethers, salts of formic acid, gluconic acid, rock drilling or earth boring tools, and certain motorcycle/bicycle parts and accessories</t>
  </si>
  <si>
    <t>Permanent Delegation of Brazil to the WTO (27 May 2021) and Gecex Resolution No. 136 (24 December 2020)</t>
  </si>
  <si>
    <t>Effective 31 December 2020</t>
  </si>
  <si>
    <t>39, 27</t>
  </si>
  <si>
    <t>3901, 3902, 3901, 3901, 2712, 2710</t>
  </si>
  <si>
    <t>On 26 December 2020, the exclusion period of the second exclusion list of the first batch of goods subject to additional tariff from the United States, extended until 25 December 2021</t>
  </si>
  <si>
    <t>Permanent Delegation of China to the WTO (26 April 2021) and Announcement of Customs Tariff Commission of the State Council on the Second Extension of the Exclusion List of Goods Subject to Additional Tariff on the United States (Announcement No. 10 [2020] of the Customs Tariff Commission of the State Council)</t>
  </si>
  <si>
    <t>21, 37, 39, 48</t>
  </si>
  <si>
    <t>2106, 3707, 3904, 3920, 4805, 4811, 3907</t>
  </si>
  <si>
    <t>Temporary reduction of import tariffs (to 2%) on film of polymers of ethylene, under an import quota of 600 tonnes (effective 1 December 2020 to 30 November 2021); on chemical preparations for photographic uses, under an import quota of 1,700 tonnes (effective 1 December 2020 to 30 November 2021); on other paper, paperboard, cellulose wadding and webs of cellulose fibres, under an import quota of 6,000 tonnes (effective 1 December 2020 to 30 November 2021); on miscellaneous edible preparations for infant use, under an import quota of 2,705 tonnes (effective 2 December 2020 to 1 December 2021); on polycarbonates, under an import quota of 10,000 tonnes (effective 14 January 2021 to 13 July 2021); on uncoated paper and paperboard, weighing more than 150 g/m2 but less than 225 g/m2, under an import quota of 31,985 tonnes (effective 1 January 2021 to 31 December 2021); (to 4%) on poly(vinyl chloride), not mixed with any other substances, under an import quota of 160,000 tonnes</t>
  </si>
  <si>
    <t>Permanent Delegation of Brazil to the WTO (27 May 2021) and Secex Portaria Nos. 66/2020 (1 December 2020), 67/2020 (3 December 2020), 70/2020 (15 December 2020), 1/2021 (8 January 2021)</t>
  </si>
  <si>
    <t>Reduction of import tariffs (from 35% to 30%) on tricycles, scooters, pedal cars and similar wheeled toys; dolls' carriages; dolls; other toys; reduced-size ("scale") models and similar recreational models, working or not; puzzles of all kinds</t>
  </si>
  <si>
    <t>Effective 1 December 2020</t>
  </si>
  <si>
    <t>Certain goods (199 tariff lines at 10-digit level) removed from the catalogue of goods prohibited in processing trade</t>
  </si>
  <si>
    <t>Permanent Delegation of China to the WTO (26 April 2021) and Announcement on Adjusting the Catalogue of Goods Prohibited in Processing Trade, Announcement of Ministry of Commerce, General Administration of Customs (2020 No. 54)</t>
  </si>
  <si>
    <t>81, 71, 85, 89, 08, 25, 26, 28, 29, 32, 37, 39, 55</t>
  </si>
  <si>
    <t>8108, 7104, 7106, 7106, 7108, 7108, 7110, 7110, 7110, 7110, 7110, 7110, 8545, 8545, 8545, 8905, 7103, 7103, 0801, 7104, 2510, 2529, 2616, 2616, 2826, 2909, 2921, 3202, 3701, 3906, 3909, 5504, 7102, 7103, 2921</t>
  </si>
  <si>
    <t>Temporary elimination of import tariffs on certain products, e.g. on certain organic chemicals (effective 19 December 2020 to 31 December 2023); on certain tanning or dyeing extracts (effective 19 December 2020 to 31 December 2023); on viscose rayon fibres (effective 30 January 2021 to 31 December 2021); on desiccated coconuts (effective 22 November 2020 to 31 December 2023); on photographic plates (effective 30 December 2020 to 31 December 2023); on fluorspar (effective 26 February 2021 to 28 February 2022); on natural calcium phosphates (effective 5 January 2021 to 4 January 2024); on aluminium fluorides (effective 1 January 2021 to 31 December 2023); on precious and semi-precious stones (effective until 31 December 2022); on carbon-graphite electrodes (effective 21 March 2021 to 31 March 2022); on fishing cages (effective 31 March 2021 to 31 March 2022); on certain raw materials of mineral origin containing precious metals (effective 29 April 2021 to 31 December 2024); on t</t>
  </si>
  <si>
    <t>84, 73, 76, 83, 90, 39, 94, 68, 70, 74, 42, 40, 85, 87</t>
  </si>
  <si>
    <t>8409, 8409, 8412, 8412, 8412, 8412, 8413, 8408, 7320, 7616, 8301, 8301, 8301, 8302, 8307, 8407, 7608, 8408, 8408, 8409, 8409, 8409, 8409, 8409, 8414, 8425, 8424, 8424, 8421, 8421, 8421, 8421, 8419, 8415, 8415, 8414, 8413, 8414, 8414, 8414, 8414, 8413, 8413, 8413, 8413, 8413, 8413, 8413, 9032, 3917, 9026, 9026, 9027, 9027, 9027, 9029, 9030, 9031, 9031, 9032, 3917, 9032, 9032, 9032, 9032, 9032, 9032, 9032, 9032, 9032, 9401, 9026, 6813, 7326, 7326, 7320, 7320, 9026, 7318, 7318, 7318, 7315, 7307, 7009, 7411, 6813, 4205, 4016, 4016, 4011, 4011, 4009, 4009, 3926, 3926, 8532, 8543, 8539, 8539, 8539, 8538, 8538, 8537, 8536, 8536, 8536, 8534, 8533, 8543, 8532, 8532, 8531, 8529, 8529, 8529, 8529, 8528, 8527, 8526, 8526, 8525, 8708, 9026, 9025, 9015, 8708, 8708, 8708, 8708, 8708, 8708, 8708, 8708, 8708, 8433, 8708, 8708, 8708, 8708, 8708, 8708, 8708, 8708, 8708, 8546, 8545, 8544, 8483, 8484, 848340, 8483, 8483, 8483, 8483, 8483, 8483, 8483, 8483, 8483, 8483, 8523, 8482, 8481, 8481, 8481, 8481, 8481, 8481, 8481, 8481, 8481, 8479, 8431, 8501, 8525, 8523, 8518, 8518, 8518, 8517, 8517, 8512, 8512, 8512, 8512, 8512, 8512, 8501, 8504, 8504, 8505, 8505, 8507, 8507, 8511, 8511, 8511, 8512, 8512</t>
  </si>
  <si>
    <t>Reduction of import tariffs (to 2%) on certain auto parts not produced in Mercosur (NCM Chapters 39; 40; 69; 70; 73; 76; 83; 84; 85; 87; 90)</t>
  </si>
  <si>
    <r>
      <t>Permanent Delegation of Brazil to the WTO (26 April 2021), Gecex Resolution Nos. 108/2020 (22 October 2020), 114/2020 (11 November 2020), 138/2020 (31 December 2020), 150/2021 (1 February 2021), 169/2021 (24 February 2021), 178/2021 (23 March 2021), 196/2021 (29 April 2021), 209/202</t>
    </r>
    <r>
      <rPr>
        <sz val="10"/>
        <color theme="1"/>
        <rFont val="Calibri"/>
        <family val="2"/>
        <scheme val="minor"/>
      </rPr>
      <t xml:space="preserve">
</t>
    </r>
  </si>
  <si>
    <t>Elimination of the temporary export quota on waste and scraps of copper and aluminium (38.675 tonnes) (originally implemented from 27 August 2020 to 26 February 2021)</t>
  </si>
  <si>
    <r>
      <t>Permanent Delegation of Colombia to the WTO (12 May 2021) and Decreto No. 1541, Ministerio de Comercio, Industria y Turismo (24 November 2020)</t>
    </r>
    <r>
      <rPr>
        <sz val="10"/>
        <color theme="1"/>
        <rFont val="Calibri"/>
        <family val="2"/>
        <scheme val="minor"/>
      </rPr>
      <t xml:space="preserve">
</t>
    </r>
  </si>
  <si>
    <t>Effective 24 November 2020</t>
  </si>
  <si>
    <t>4904, 4903, 4901</t>
  </si>
  <si>
    <t>Elimination of import tariffs on printed books, newspapers and other products of the printing industry</t>
  </si>
  <si>
    <t>Effective 9 November 2020</t>
  </si>
  <si>
    <t>8703, 8703, 8703, 8703, 8703, 8703, 8703, 8703, 8703, 8703, 8703, 8703, 8703, 8703, 8703, 8703, 8703, 8703, 8703</t>
  </si>
  <si>
    <t>Extension of the temporary reduction of import tariffs on certain hybrid motor vehicles, under an import quota of 1,000 vehicles</t>
  </si>
  <si>
    <t>Permanent Delegation of Argentina to the WTO (18 May 2021) and Decreto No. 846/2020, Nomenclatura Común del Mercosur (4 November 2020)</t>
  </si>
  <si>
    <t>Effective 7 November 2020, for 6 months</t>
  </si>
  <si>
    <t>03, 84, 76, 55, 39, 32, 30, 28, 11, 10</t>
  </si>
  <si>
    <t>0303, 8452, 7601, 5503, 3912, 3907, 3206, 3002, 3002, 3002, 2833, 1107, 1001, 1001</t>
  </si>
  <si>
    <t>Temporary elimination of import tariffs on wheat and meslin, under an import quota of 750,000 tonnes (effective 18 November 2020 to 17 November 2021); on certain vaccines for human medicine, under an import quota of 20 million doses (effective 26 November 2020 to 25 November 2021); on certain vaccines for human medicine, under an import quota of 28 million doses (effective 1 December 2020 to 30 November 2021); on acrylic or modacrylic, under an import quota of 9,000 tonnes (effective 1 December 2020 to 30 November 2021); on other polyethers, under an import quota of 2,000 tonnes (effective 1 December 2020 to 30 November 2021); on cellulose ethers, under an import quota of 1,200 tonnes (effective 2 December 2020 to 1 December 2021); on not roasted malt, under an import quota of 300,000 tonnes (effective 30 December 2020 to 31 December 2021); on sardines, under an import quota of 120,000 tonnes (effective 1 January 2021 to 31 December 2021); on wheat and meslin, under an import quota of 750,000 tonnes (effectiv</t>
  </si>
  <si>
    <t>Permanent Delegation of Brazil to the WTO (27 May 2021) and Secex Portaria Nos. 60/2020, 61/2020, 62/2020 (17 November 2020), 66/2020 (1 December 2020), 67/2020 (3 December 2020), 73/2020, 74/2020, 75/2020 (31 December 2020), 1/2021 (8 January 2021)</t>
  </si>
  <si>
    <t>93, 84, 40</t>
  </si>
  <si>
    <t>9302, 8456, 4011</t>
  </si>
  <si>
    <t>Elimination of import tariffs on certain machine-tools for working any material by removal of material, operated by laser (effective 1 November 2020); and on revolvers and pistols, other than those of headings HS 9303 and HS 9304 (effective 1 January 2021); and on new pneumatic tyres of rubber (effective 21 January 2021)</t>
  </si>
  <si>
    <t>Permanent Delegation of Brazil to the WTO (27 May 2021) and Gecex Resolution No. 111 (23 October 2020), 126 (8 December 2020) and 148 (20 January 2021)</t>
  </si>
  <si>
    <t>84, 85, 90, 94, 87, 86</t>
  </si>
  <si>
    <t>847720, 847720, 847710, 847710, 847710, 847521, 847490, 847480, 847439, 847431, 848390, 847420, 847989, 851762, 848340, 848340, 848190, 848180, 848180, 848180, 848130, 848079, 848071, 847990, 847759, 847989, 847989, 847982, 847982, 847981, 847950, 847910, 847810, 847790, 847780, 847759, 846241, 846490, 846420, 846410, 846390, 846330, 846320, 846291, 846249, 846510, 846229, 846221, 846210, 846210, 846090, 846031, 846023, 845961, 846719, 847410, 847330, 847330, 847190, 847190, 847149, 847141, 846789, 847420, 846694, 846693, 846599, 846596, 846594, 846592, 846591, 846591, 901850, 848360, 902290, 902214, 902214, 901920, 901920, 901910, 901890, 940690, 901819, 901819, 901812, 901510, 870919, 860800, 860719, 860400, 903120, 902730, 902750, 902750, 902750, 902780, 902790, 903039, 903110, 854370, 903149, 903180, 903180, 903180, 903289, 903289, 903289, 940290, 851420, 851762, 851712, 851590, 851580, 851539, 851519, 851490, 851440, 851762, 851410, 850440, 850440, 850421, 850300, 850220, 850213, 850211, 851770, 854320, 854140, 853710, 853690, 853650, 853120, 852990, 852352, 850151, 851770, 851762, 902710, 851762, 851762, 851762, 851762, 842199, 841950, 841950, 84</t>
  </si>
  <si>
    <t>Temporary elimination of import tariffs on capital goods tariff lines, and informatics and telecommunications goods tariff lines (NCM Chapters 73; 84; 85; 86; 87; 90; 94), through the "ex-out" regime (mechanism designed to temporarily reduce import tariffs on capital goods and informatics and telecommunications equipment not locally produced)</t>
  </si>
  <si>
    <t>Permanent Delegation of Brazil to the WTO (27 May 2021) and Gecex Resolution Nos. 116 and 117 (11 November 2020) 131 and 132 (24 December 2020)</t>
  </si>
  <si>
    <t>4408, 4408, 4408, 4408, 4408, 4408, 4408, 4408</t>
  </si>
  <si>
    <t>Reduction of export duties (from 15% to 5%) on sheets for veneering (including those obtained by slicing laminated wood), for plywood or for similar laminated wood and other wood, sawn lengthwise, sliced or peeled, whether or not planed, sanded, spliced or end-jointed, of a thickness not exceeding 6 mm</t>
  </si>
  <si>
    <t>Permanent Delegation of Indonesia to the WTO (11 June 2021)</t>
  </si>
  <si>
    <t>Temporary elimination of import tariffs on certain trolley buses</t>
  </si>
  <si>
    <t>Permanent Delegation of Mexico to the WTO (28 May 2021) and Diario Oficial de la Federación (Official Journal), 22 October 2020</t>
  </si>
  <si>
    <t>Effective 22 October 2020 to 30 September 2024</t>
  </si>
  <si>
    <t>30, 60, 85, 87, 23, 15, 10, 12</t>
  </si>
  <si>
    <t>3002, 6001, 8504, 8539, 8716, 2304, 1507, 1005, 1201</t>
  </si>
  <si>
    <t xml:space="preserve">Temporary elimination of import tariffs on soya beans; soya beans crude oil, whether or not degummed; oil-cake and other solid residues resulting from the extraction of soyabean oil (effective 21 October 2020 to 15 January 2021); and on maize (corn) (effective 21 October 2020 to 31 March 2021); on certain immunological products for retail sales; inductors; LED lamps (effective 1 November 2020); trailers and semi-trailers for the transport of goods (effective 16 January 2021 to 31 December 2021); looped pile fabrics (effective 16 January 2021)
</t>
  </si>
  <si>
    <r>
      <t>Permanent Delegation of Brazil to the WTO (27 May 2021) and Gecex Resolution Nos. 101/2020 and 102/2020 (20 October 2020), 105/2020 (22 October 2020), 129/2020 (24 December 2020)</t>
    </r>
    <r>
      <rPr>
        <sz val="10"/>
        <color theme="1"/>
        <rFont val="Calibri"/>
        <family val="2"/>
        <scheme val="minor"/>
      </rPr>
      <t xml:space="preserve">
</t>
    </r>
  </si>
  <si>
    <t>97, 39, 37, 38, 96, 95</t>
  </si>
  <si>
    <t>970400, 392099, 970500, 970600, 392190, 392190, 392190, 392190, 392190, 392119, 392190, 370790, 380852, 392114, 380859, 392113, 392113, 392112, 961220, 392111, 961610, 391910, 961310, 961320, 961380, 961390, 961400, 961511, 961519, 961590, 970300, 961620, 961700, 961700, 961800, 961900, 962000, 970110, 970190, 970200, 392020, 392061, 392059, 392051, 392049, 392043, 392043, 392030, 392020, 392020, 392062, 392020, 392010, 392010, 392010, 391990, 391990, 391990, 391910, 950300, 392079, 392099, 392099, 392099, 392099, 392094, 392093, 392092, 392091, 392079, 392099, 392073, 392073, 392071, 392069, 392063, 392062, 392062, 392062, 950730, 950659, 950661, 950662, 950669, 950670, 950691, 950699, 950710, 950720, 950651, 950790, 950810, 950890, 950890, 950890, 950890, 960110, 960190, 960200, 950611, 950300, 950420, 950430, 950440, 950450, 950490, 950490, 950510, 950590, 960200, 950612, 950619, 950621, 950629, 950631, 950632, 950639, 950640, 960899, 960810, 960820, 960830, 960840, 960850, 960860, 960891, 960899, 960899, 960720, 960910, 960920, 960990, 961000, 961100, 961210, 961210, 961210, 961210, 960400, 960200, 960310, 960321, 960329, 960330, 960340, 960340, 96</t>
  </si>
  <si>
    <r>
      <t>Amendment introduced in the list of products with export duties (</t>
    </r>
    <r>
      <rPr>
        <i/>
        <sz val="10"/>
        <color theme="1"/>
        <rFont val="Calibri"/>
        <family val="2"/>
        <scheme val="minor"/>
      </rPr>
      <t>derechos de exportación</t>
    </r>
    <r>
      <rPr>
        <sz val="10"/>
        <color theme="1"/>
        <rFont val="Calibri"/>
        <family val="2"/>
        <scheme val="minor"/>
      </rPr>
      <t>), resulting in the reduction of export duties on certain products (5,114 tariff lines at 8-digit level, in NCM Chapters 30; 31; 32; 33; 34; 35; 36; 37; 38; 39; 40; 41; 42; 43; 44; 45; 46; 47; 48; 49; 50; 51; 52; 53; 54; 55; 56; 57; 58; 59; 60; 61; 62; 63; 64; 65; 66; 67; 68; 69; 70; 71; 73; 74; 75; 76; 80; 82; 83; 84; 85; 86; 87; 88; 89; 90; 91; 92; 93; 94; 95; 96; 97)</t>
    </r>
  </si>
  <si>
    <t>Permanent Delegation of Argentina to the WTO (23 October 2020) and Decreto Nos. 785/2020 and 789/2020 - Nomenclatura Común del Mercosur - Derechos de Exportación (5 October 2020)</t>
  </si>
  <si>
    <t>8703, 8703, 8703, 8703, 8703, 8703, 8703, 8703, 8703, 8703, 8703, 8703, 8703, 8703</t>
  </si>
  <si>
    <t>Reduction of excise duties on imports of electrical vehicles</t>
  </si>
  <si>
    <t>Permanent Delegation of Nepal to the WTO (28 April 2021)</t>
  </si>
  <si>
    <t>1001, 1001</t>
  </si>
  <si>
    <t>Reduction of the agriculture reform fee (from 9% to 5%) on imports of wheat</t>
  </si>
  <si>
    <r>
      <t>Temporary reduction of import tariffs (to 2%) on gluten-free infant formula , under an import quota of 100 tonnes; on certain food preparations (gluten-free), under an import quota of 115 tonnes; and on certain dairy products (l</t>
    </r>
    <r>
      <rPr>
        <i/>
        <sz val="10"/>
        <color theme="1"/>
        <rFont val="Calibri"/>
        <family val="2"/>
        <scheme val="minor"/>
      </rPr>
      <t>eche modificada</t>
    </r>
    <r>
      <rPr>
        <sz val="10"/>
        <color theme="1"/>
        <rFont val="Calibri"/>
        <family val="2"/>
        <scheme val="minor"/>
      </rPr>
      <t>), under an import quota of 68 tonnes</t>
    </r>
  </si>
  <si>
    <t>Permanent Delegation of Argentina to the WTO (23 October 2020) and MERCOSUR/CCM/DIR Nos. 38/20, 39/20 and 40/20 (9 July 2020)</t>
  </si>
  <si>
    <t>Effective 27 September 2020, for 12 months</t>
  </si>
  <si>
    <t>2833, 2933</t>
  </si>
  <si>
    <r>
      <t>Extension of the temporary reduction of import tariffs (to 2%) on 6-hexanelactam (epsilon-caprolactam), under an import quota of 1,000 tonnes; and on disodium sulphate (</t>
    </r>
    <r>
      <rPr>
        <i/>
        <sz val="10"/>
        <color theme="1"/>
        <rFont val="Calibri"/>
        <family val="2"/>
        <scheme val="minor"/>
      </rPr>
      <t>anhidro</t>
    </r>
    <r>
      <rPr>
        <sz val="10"/>
        <color theme="1"/>
        <rFont val="Calibri"/>
        <family val="2"/>
        <scheme val="minor"/>
      </rPr>
      <t>), under an import quota of 120,000 tonnes</t>
    </r>
  </si>
  <si>
    <t>Permanent Delegation of Argentina to the WTO (23 October 2020) and MERCOSUR/CCM/DIR Nos. 21/20 (4 June 2020) and 35/20 (3 July 2020)</t>
  </si>
  <si>
    <t>8703, 8704, 870290, 8702</t>
  </si>
  <si>
    <t>Temporary elimination of import tariffs on certain electric motor vehicles</t>
  </si>
  <si>
    <t>Diario Oficial de la Federación (Official Journal), 3 September 2020</t>
  </si>
  <si>
    <t>Effective 3 September 2020 to 30 September 2024</t>
  </si>
  <si>
    <t>Extension of the temporary elimination of import tariffs on rice in the husk (paddy), under import quotas (from 1 September 2020 to 31 December 2020: 30,000 tonnes; and from 1 January 2021 to 31 December 2021: 75,000 tonnes)</t>
  </si>
  <si>
    <t>Diario Oficial de la Federación (Official Journal), 7 September 2020</t>
  </si>
  <si>
    <t>Effective 1 September 2020 to 31 December 2021</t>
  </si>
  <si>
    <t>30, 90, 75, 55, 39, 38, 22, 10</t>
  </si>
  <si>
    <t>3002, 9018, 7506, 5501, 390410, 3804, 3002, 3002, 2207, 3002, 2207, 1006, 1006</t>
  </si>
  <si>
    <t>Temporary reduction of import tariffs (to 2%) on acrylic or modacrylic, under an import quota of 6,240 tonnes (effective 10 September 2020); on lignin sulphonates, under an import quota of 72,000 tonnes (effective 10 September 2020); on nickel alloys sheets, under an import quota of 2,500 tonnes (effective 10 September 2020); on certain instruments and appliances used in medical sciences, under an import quota of 2.5 million units (effective 18 September 2020); and on poly(vinyl chloride), under an import quota of 12,000 tonnes (effective 26 July 2020). Temporary elimination of import tariffs on certain vaccines for human medicine, under an import quota of 112 million doses (effective 10 September 2020); on rice, under an import quota of 400,000 tonnes (effective 10 September 2020); and on undenatured ethyl alcohol of an alcoholic strength by volume of 80% vol. or higher; ethyl alcohol and other spirits, denatured, of any strength, under an import quota of 187.5 million L (effective 10 September 2020)</t>
  </si>
  <si>
    <t>Permanent Delegation of Brazil to the WTO (26 October 2020); Camex Resolution No. 65/2020 (23 June 2020); Gecex Resolution Nos. 86/2020, 87/2020, 88/2020 (9 September 2020) and 97/2020 (21 September 2020)</t>
  </si>
  <si>
    <t>39, 90, 85, 33, 32, 30, 12, 34</t>
  </si>
  <si>
    <t>3910, 9018, 8545, 3908, 3907, 3302, 3204, 3004, 1210, 3404</t>
  </si>
  <si>
    <r>
      <t>Temporary reduction of import tariffs (to 2%) on polyamide-6 or polyamide-6,6, under an import quota of 4,000 tonnes (effective 28 August, for 12 months); on silicones in primary forms (</t>
    </r>
    <r>
      <rPr>
        <i/>
        <sz val="10"/>
        <color theme="1"/>
        <rFont val="Calibri"/>
        <family val="2"/>
        <scheme val="minor"/>
      </rPr>
      <t>cuacho de silicona líquida</t>
    </r>
    <r>
      <rPr>
        <sz val="10"/>
        <color theme="1"/>
        <rFont val="Calibri"/>
        <family val="2"/>
        <scheme val="minor"/>
      </rPr>
      <t>), under an import quota of 55 tonnes (effective 28 August, for 12 months); on mixtures of odoriferous substances and mixtures (including alcoholic solutions) with a basis of one or more of these substances, of a kind used as raw materials in industry, under an import quota of 288,000 kg (effective 28 August, for 24 months); on epoxide resins, under an import quota of 52,800 kg (effective 28 August, for 12 months); on carbon electrodes, under an import quota of 10,500 tonnes (effective 28 August, for 12 months); on hop cornes, ground, powdered or in the form of pellets; lupulin, under an import quota of 150 tonnes (effective 28 August, for 12 months); on certain pharmaceutical products, under an import quota of 840 units (effective 28 August, for 12 months); on certain medical instruments, und</t>
    </r>
  </si>
  <si>
    <t>Permanent Delegation of Argentina to the WTO (23 October 2020) and MERCOSUR/CCM/DIR Nos. 24/20, 25/20, 26/20, 27/20, 28/20, 29/20, 30/20, 31/20, 32/20 and 33/20 (3 July 2020)</t>
  </si>
  <si>
    <t>Temporary elimination of import Regulatory Duties on wheat. Imports also exempted of income tax</t>
  </si>
  <si>
    <t>Permanent Delegation of Pakistan to the WTO (26 October 2020) and Ministry of Finance and Revenue, Customs - Notification No. S.R.O. 633(I)/2020 (21 July 2020)</t>
  </si>
  <si>
    <t>Effective 21 July 2020</t>
  </si>
  <si>
    <t>1001, 1001, 1001, 1001, 1001, 1202</t>
  </si>
  <si>
    <t>Temporary elimination of import tariffs on wheat and meslin; and on shelled ground-nuts, whether or not broken</t>
  </si>
  <si>
    <t>Permanent Delegation of Colombia to the WTO (21 October 2020) and Decreto No. 882 Ministerio de Comercio, Industria y Turismo (25 June 2020)</t>
  </si>
  <si>
    <t>Effective 12 July 2020 to 11 July 2022</t>
  </si>
  <si>
    <t>0603, 0603, 0603, 0603, 0603, 0603, 0603</t>
  </si>
  <si>
    <t>Amendments introduced to the import policy of cut flowers. Imports of cut flowers continue to remain "Free" but only allowed through Chennai airport</t>
  </si>
  <si>
    <t>Permanent Delegation of India to the WTO (27 October 2020), Notification No. 17/2015-2020, Ministry of Commerce and Industry - Department of Commerce, Directorate General of Foreign Trade (9 July 2020)</t>
  </si>
  <si>
    <t>Effective 9 July 2020</t>
  </si>
  <si>
    <t>28, 76, 48, 39, 32, 30, 29</t>
  </si>
  <si>
    <t>2833, 7601, 4805, 3908, 3206, 3004, 3004, 2902</t>
  </si>
  <si>
    <t>Extension of the temporary reduction of import tariffs on certain pigments and preparations based on titanium dioxide, under an import quota of 54,836 tonnes (effective 1 July 2020 to 31 December 2020); on certain uncoated paper and paper board, under an import quota of 15,993 tonnes (effective 1 July 2020 to 31 December 2020); on certain sulphates, under an import quota of 50,000 tonnes (effective 1 July 2020 to 30 June 2021); on p-xylene, under an import quota of 300,000 tonnes (effective 1 July 2020 to 30 June 2021); on polyamides in primary forms, under an import quota of 14,200 tonnes (effective 1 July 2020 to 30 June 2021); on not allowed aluminium, under an import quota of 150,000 tonnes (effective 17 January 2020 to 31 December 2020); and on certain pharmaceutical products</t>
  </si>
  <si>
    <t>Permanent Delegation of Brazil to the WTO (26 October 2020); Camex Resolution No. 54/2020 (22 June 2020); and Secex Portaria No. 41/2020 (30 June 2020)</t>
  </si>
  <si>
    <t>Effective 1 July 2020</t>
  </si>
  <si>
    <t>90, 85, 84, 49, 32, 37, 39, 59</t>
  </si>
  <si>
    <t>902190, 902519, 902490, 902480, 902410, 902230, 902229, 902219, 902219, 902214, 902212, 902519, 902150, 901890, 901890, 901890, 901890, 901890, 901890, 901890, 901850, 901819, 903084, 903281, 903220, 903180, 903180, 903180, 903149, 903110, 903090, 903089, 903089, 901819, 903084, 903039, 903033, 903033, 903032, 903010, 902780, 902710, 902590, 852990, 900120, 854890, 854320, 854320, 853810, 853810, 853630, 853180, 852990, 852990, 900190, 852990, 852990, 852990, 852990, 852871, 852871, 852871, 852692, 852580, 901510, 901819, 901819, 901813, 901812, 901812, 901812, 901590, 901580, 901540, 901520, 852580, 901320, 901180, 901060, 900290, 900290, 900220, 900220, 900219, 900219, 844339, 842139, 842139, 842199, 844331, 844332, 844332, 844332, 844339, 844339, 844339, 842139, 844339, 844339, 844339, 844391, 844391, 844399, 844399, 845090, 845090, 847521, 491199, 321511, 321519, 370199, 370199, 370790, 370790, 370790, 390799, 391990, 490700, 847590, 591190, 841410, 841459, 841590, 841590, 841950, 842129, 842129, 842139, 842139, 848630, 852580, 852290, 852290, 852290, 852290, 852290, 852290, 852290, 852290, 851769, 851590, 851519, 850490, 848640, 848640, 848640, 85</t>
  </si>
  <si>
    <t>Further reduction of import tariffs under the Expansion of the Information Technology Agreement (ITA) (176 tariff lines at 8-digit level, in HS Chapters 32; 37; 39; 49; 59; 84; 85; 90)</t>
  </si>
  <si>
    <t>WTO document G/MA/W/117/Add.4, 28 January 2016; and Permanent Delegation of China to the WTO (26 October 2020)</t>
  </si>
  <si>
    <t>852580, 852190, 852721, 852721, 852721, 852729, 852871, 852871, 852990, 852990, 852990, 900190, 900290, 902830, 902830, 902830, 852580</t>
  </si>
  <si>
    <t>8528, 8543</t>
  </si>
  <si>
    <t>850450, 901819, 901890, 901890, 901850, 901850, 901820, 901820, 901819, 901819, 901819, 901819, 901890, 901819, 901813, 901811, 901811, 900120, 853650, 853650, 841459, 853650, 903180, 903180, 903180, 903180, 903180, 903180, 903180, 903180, 903180, 903180, 903180, 850440, 902890, 902830, 902830, 902830, 902290, 902214, 902214, 902214, 902214, 851821, 852691, 852691, 852610, 852610, 852190, 852190, 851840, 851830, 851829, 851822, 853650, 851810, 850450, 850450, 850440, 850440, 850440, 850440, 850440, 850440, 852691, 853650, 852910, 852910, 852910, 852910, 852910, 852721, 852721, 852721, 852692, 852691, 852691, 852691, 852691, 852691, 852691, 852691, 852691, 852721</t>
  </si>
  <si>
    <t>95, 35, 90, 85, 84, 39, 37</t>
  </si>
  <si>
    <t>950490, 350691, 950430, 950430, 902890, 901050, 853939, 853690, 853650, 853650, 853650, 853630, 853630, 842139, 841459, 392310, 390799, 370790, 853650</t>
  </si>
  <si>
    <t>852721, 900290, 852990, 852871, 852871, 852729, 852721, 852580, 852721, 852580, 852580, 852580, 852190</t>
  </si>
  <si>
    <t>Further reduction of import tariffs under the Expansion of the Information Technology Agreement (ITA) (13 tariff lines at 8-digit level, in HS Chapters 85 and 90)</t>
  </si>
  <si>
    <t>85, 90, 95, 32, 39, 84</t>
  </si>
  <si>
    <t>852799, 852799, 852792, 852792, 851981, 852791, 852791, 852729, 852721, 852719, 852719, 852719, 852719, 852849, 852849, 852871, 852871, 853650, 853650, 853650, 853650, 853650, 902519, 903033, 950430, 950490, 852713, 321511, 392310, 841459, 842381, 851821, 851822, 851829, 851840, 851840, 851840, 851850, 851981, 852713, 851989, 851989, 851989, 851989, 851981, 851981, 851981, 851981, 851981, 851981</t>
  </si>
  <si>
    <t>Further reduction of import tariffs under the Expansion of the Information Technology Agreement (ITA) (50 tariff lines at 8-digit level in HS Chapters 32; 39; 84; 85; 90)</t>
  </si>
  <si>
    <t>xxxxx</t>
  </si>
  <si>
    <t>902830, 852713, 853650, 853650, 853650, 853650, 853630, 852791, 852721, 853650</t>
  </si>
  <si>
    <t>Further reduction of import tariffs under the Expansion of the Information Technology Agreement (ITA) (10 tariff lines at 8-digit level, in HS Chapters 85 and 90)</t>
  </si>
  <si>
    <t>853180, 852290, 852990, 852990, 852990, 852910, 852910, 852910, 852910, 852910, 852729, 852721, 852719, 852719, 852719, 852719, 852692, 852290, 853810, 902890, 902890, 854390, 854390, 854390, 854390, 854390, 853810, 853180, 853810, 853810, 853810, 853810, 853190, 853190, 853190, 850450, 851830, 851830, 851829, 851829, 851822, 851821, 851810, 851810, 852290, 850450, 850440, 850440, 850440, 850440, 847210, 847210, 851830, 852290, 852290, 852290, 852290, 852290, 851890, 851890, 851890, 851850, 851840, 851840, 851840, 851840, 851830, 851830</t>
  </si>
  <si>
    <t>Further reduction of import tariffs under the Expansion of the Information Technology Agreement (ITA) (108 tariff lines at 8-digit level, in HS Chapters 84; 85; 90)</t>
  </si>
  <si>
    <t>87, 39, 30, 85</t>
  </si>
  <si>
    <t>8703, 8703, 8704, 8703, 3923, 3004, 3002, 8504</t>
  </si>
  <si>
    <t xml:space="preserve">Temporary elimination of import tariffs on certain electrical transformers, static converters (for example, rectifiers) and inductors (effective 13 July 2020); on certain vaccines; on medicaments consisting of mixed or unmixed products for therapeutic or prophylactic uses, put up in measured doses (including those in the form of transdermal administration systems) or in forms or packing (effective 13 July 2020); and on certain motor vehicles (effective 1 October 2020). Temporary reduction of import tariffs (from 18% to 2%) on carboys, bottles, flasks and similar articles (effective 22 September 2020)
</t>
  </si>
  <si>
    <t>Permanent Delegation of Brazil to the WTO (26 October 2020); Camex Resolution No. 66/2020 (10 July 2020) and Gecex Resolution Nos. 92/2020 and 93/2020 (21 September 2020)</t>
  </si>
  <si>
    <t>56, 60, 61, 62, 54, 65, 72, 73, 84, 87, 03, 40, 44, 55</t>
  </si>
  <si>
    <t>5603, 6001, 6006, 6117, 6202, 6202, 6205, 6209, 5407, 6212, 6505, 7210, 7210, 7305, 8474, 8705, 5603, 5603, 0304, 4007, 4411, 5407, 5407, 5503, 5509, 5509, 5509, 5510</t>
  </si>
  <si>
    <t>Elimination of non-automatic import licensing procedures on certain products (NCM Chapters 3; 40; 44; 54; 55; 56; 60; 61; 62; 65; 72; 73; 84; 87)</t>
  </si>
  <si>
    <t xml:space="preserve">Temporary elimination of import tariffs on certain fruit processing products 
</t>
  </si>
  <si>
    <t>Effective 1 July 2020 to 30 June 2021</t>
  </si>
  <si>
    <t>38, 31</t>
  </si>
  <si>
    <t>3808, 3808, 3808, 3808, 3808, 3808, 3808, 3808, 3808, 3808, 3808, 3808, 3808, 3808, 3102, 3102, 3102, 3102, 3105, 3105, 3808, 3105, 3808</t>
  </si>
  <si>
    <t>Extension of the temporary elimination of import tariffs on nitrogenous mineral or chemical fertilizers; and on insecticides, fungicides and herbicides</t>
  </si>
  <si>
    <t>Permanent Delegation of Colombia to the WTO (21 October 2020) and Decreto No. 894 Ministerio de Comercio, Industria y Turismo (26 June 2020)</t>
  </si>
  <si>
    <t>Effective 26 June 2020 to 25 June 2022</t>
  </si>
  <si>
    <t>Customs duty rebate (30% or MUR 125,000, whichever is the lesser) on buses, provided they were in a bonded warehouse before 5 June 2020 and cleared from Customs before 30 June 2021</t>
  </si>
  <si>
    <t>Excises duty rebate on certain vehicles, provided they were in a bonded warehouse before 5 June 2020 and cleared from Customs before 30 June 2021</t>
  </si>
  <si>
    <r>
      <t>Temporary reduction of import tariffs on lentils (</t>
    </r>
    <r>
      <rPr>
        <i/>
        <sz val="10"/>
        <color theme="1"/>
        <rFont val="Calibri"/>
        <family val="2"/>
        <scheme val="minor"/>
      </rPr>
      <t>mosur</t>
    </r>
    <r>
      <rPr>
        <sz val="10"/>
        <color theme="1"/>
        <rFont val="Calibri"/>
        <family val="2"/>
        <scheme val="minor"/>
      </rPr>
      <t>)</t>
    </r>
  </si>
  <si>
    <t>Effective 2 June to 31 August 2020</t>
  </si>
  <si>
    <t>28, 15, 90, 85, 76, 75, 54, 39, 38, 33, 32</t>
  </si>
  <si>
    <t>2823, 1513, 9001, 8535, 8505, 7607, 7606, 7502, 5402, 5402, 3909, 3907, 3808, 3302, 3215, 3215, 2832</t>
  </si>
  <si>
    <t>Temporary reduction of import tariffs (to 2%) on sodium sulphites, under an import quota of 24,650 tonnes (effective 18 September 2020); on plates, sheets and strip, of a thickness exceeding 0.2 mm of aluminium alloys, under an import quota of 5,100 tonnes (effective 1 August 2020); on aluminium foil rolled but not further worked, under an import quota of 2,137 tonnes (effective 1 August 2020); on contact lenses, under an import quota of 6.5 million units (effective 18 September 2020); on metal permanent magnets, under an import quota of 360,000 units (effective 27 May 2020 to 26 May 2021); on certain electrical apparatus for switching or protecting electrical circuits, under an import quota of 500 units (effective 27 May 2020 to 26 May 2021); on titanium oxides, under an import quota of 12,000 tonnes (effective 27 May 2020 to 26 May 2021); on poly(methylene phenyl isocyanate) (crude MDI, polymeric MDI), under an import quota of 105,000 tonnes (effective 27 May 2020 to 26 May 2021); on palm kernel or babassu</t>
  </si>
  <si>
    <t>Permanent Delegation of Brazil to the WTO (26 October 2020); Camex Resolution Nos. 36/2020 and 37/2020 (4 May 2020), 46/2020 and 47/2020 (19 May 2020), 72/2020 (22 July 2020); and Secex Portaria Nos. 28/2020 (15 May 2020), 30/2020 (22 May 2020), 32/2020 and 33/2020 (3 June 2020)</t>
  </si>
  <si>
    <t>84, 85, 73, 90, 87, 94, 70, 76, 83, 40, 39, 69</t>
  </si>
  <si>
    <t>8483, 8511, 8511, 8511, 8507, 8507, 8507, 8507, 8505, 8505, 8505, 8504, 8501, 8501, 8528, 8518, 8527, 8527, 8526, 8526, 8525, 8525, 8523, 8518, 8512, 8517, 8512, 8512, 8512, 8512, 7318, 8512, 8421, 8482, 8482, 8481, 8481, 8481, 8481, 8481, 8481, 8481, 8481, 8433, 8425, 8424, 8421, 8421, 8483, 8421, 8415, 8415, 8482, 8482, 8482, 8483, 8483, 8483, 8483, 8483, 8483, 8483, 8483, 8483, 9029, 8708, 8708, 8708, 8708, 8708, 8708, 8708, 8708, 9025, 9025, 9026, 9026, 9026, 9026, 9027, 8708, 9030, 9031, 9031, 9032, 9032, 9032, 9032, 9032, 9032, 9032, 9032, 9032, 9032, 9401, 9401, 8545, 8529, 8531, 8533, 8534, 8536, 8536, 8536, 8536, 8537, 8538, 8543, 8543, 8544, 8544, 8544, 8529, 8708, 8708, 8708, 8708, 8708, 8708, 8708, 8708, 8708, 8708, 8708, 8708, 8708, 8708, 8708, 7320, 7306, 7311, 7315, 7315, 7318, 7318, 7318, 7320, 7009, 7326, 7326, 7616, 8301, 8301, 8301, 8302, 8302, 4009, 8415, 3917, 3917, 3917, 3919, 3926, 3926, 4006, 8414, 4009, 4009, 4009, 4010, 4011, 4016, 4016, 6909, 8413, 8413, 8413, 8413, 8413, 8413, 8413, 8413, 8413, 8407, 8414, 8414, 8414, 8414, 8414, 8414, 8414, 8307, 8413, 8407, 8408, 8408, 8408, 8408, 8409, 8409, 8409, 8409, 8409, 8409, 8412, 8412, 8412, 8413, 8409</t>
  </si>
  <si>
    <t>Reduction of import tariffs (to 2% and zero) on certain auto parts not produced in Mercosur (NCM Chapters 39; 40; 69; 70; 73; 76; 83; 84; 85; 87; 90)</t>
  </si>
  <si>
    <t>62, 65, 84, 85, 18, 19, 21, 39, 34</t>
  </si>
  <si>
    <t>6211, 6505, 6211, 6211, 6210, 6210, 6210, 6210, 6210, 6208, 6211, 6211, 6211, 8424, 8424, 8507, 8516, 8516, 1806, 6207, 1806, 1806, 1806, 1806, 1806, 1905, 2103, 3926, 3926, 3926, 3926, 6207, 6208, 3401</t>
  </si>
  <si>
    <t>Decrease of import tariffs on certain products, (from 40% to 30%) on chocolate and other food preparations containing cocoa, sweet biscuits, waffles and wafers; (from 20% to 15%) on soap in other forms; (from 30% to 5%) on certain articles of plastic; (from 20% to 5%) on gowns; certain garments used for medical purpose; (from 15% to 5%) on disposable hairnets; induction stove; certain electro-thermic appliances parts; (from 5% to 1%) on agricultural or horticultural sprayers; (from 15% to 10%) on certain parts of electric accumulators (HS Chapters 18; 19; 21; 34; 39; 62; 65; 84; 85)</t>
  </si>
  <si>
    <t>39, 63, 94</t>
  </si>
  <si>
    <t>3926, 6302, 9404</t>
  </si>
  <si>
    <t>Elimination of import tariffs on mattress of foam, of a kind used in profiling beds, designed for patient pressure reduction and support by maximizing the distribution of the patients weight; and spare parts: mattress cover of polyurethane coated knitted fabric, and air bladders of polyurethane coated nylon; whether imported together or separately</t>
  </si>
  <si>
    <t>Permanent Delegation of New Zealand to the WTO (27 October 2020), New Zealand Customs Service - Tariff Concession Approvals, Withdrawals and Declines Notice (No. 31) 2020 (30 July 2020)</t>
  </si>
  <si>
    <t>Effective 1 May 2020</t>
  </si>
  <si>
    <t>Imports of certain medical and surgical instruments and apparatus exempted from the "health cess"</t>
  </si>
  <si>
    <t>Permanent Delegation of India to the WTO (26 May 2020) and Ministry of Finance - Department of Revenue - Notification No. 8/2020-Customs (2 February 2020)</t>
  </si>
  <si>
    <t>58, 38, 36, 29</t>
  </si>
  <si>
    <t>5804, 3817, 3603, 2933, 2906</t>
  </si>
  <si>
    <t>Elimination of import tariffs on 1,4-cyclohexanedimethanol; on 1,1,3,5-tetramethylpiperidine-1-iumhydroxide; on igniters, used in manufacturing parts of motor vehicles; on mixed alkylbenzenes; and on leaver lace</t>
  </si>
  <si>
    <t>Permanent Delegation of Japan to the WTO (22 May 2020)</t>
  </si>
  <si>
    <t>07, 10</t>
  </si>
  <si>
    <t>0708, 0713, 0713, 1001</t>
  </si>
  <si>
    <t>Temporary elimination of import tariffs on hard wheat, chickpeas, beans, and lentils</t>
  </si>
  <si>
    <t>Temporary elimination of export duties on crocodile skins (effective 1 April 2020 to 31 December 2020), and on certain precious metals (effective 30 March 2020 to 31 December 2020)</t>
  </si>
  <si>
    <t>Permanent Delegation of Zambia to the WTO (7 May 2021)</t>
  </si>
  <si>
    <t>Temporary elimination of import tariffs on copper ores and concentrates</t>
  </si>
  <si>
    <t>Effective 30 March 2020 to 31 December 2020</t>
  </si>
  <si>
    <t>19, 15, 10, 08, 07</t>
  </si>
  <si>
    <t>1901, 1901, 1901, 1901, 1901, 1901, 1901, 1901, 1507, 1001, 1001, 08, 07</t>
  </si>
  <si>
    <t>Temporary elimination of import tariffs on wheat and meslin, vegetables, fruits, soya-bean oil and its fractions, and preparations suitable for infants</t>
  </si>
  <si>
    <t>Permanent Delegation of Mauritania to the WTO (1 October 2020)</t>
  </si>
  <si>
    <t>Effective 25 March 2020 to 31 December 2020</t>
  </si>
  <si>
    <t>29, 12, 20, 18, 19, 16, 21, 23, 28, 13, 15</t>
  </si>
  <si>
    <t>290399, 290514, 290399, 290399, 290399, 290410, 290420, 290420, 290420, 290420, 290420, 290431, 290432, 290433, 290434, 290435, 290436, 290499, 290512, 290512, 290377, 290329, 290715, 290339, 290339, 290372, 290373, 290374, 290375, 290376, 290399, 290377, 290378, 290379, 290379, 290391, 290391, 290391, 290393, 290394, 290629, 290559, 290559, 290612, 290613, 290613, 290619, 290621, 290629, 290629, 290559, 290711, 290712, 290712, 290712, 290712, 290713, 290713, 290715, 121293, 290539, 290514, 290516, 290517, 290519, 290522, 290531, 290532, 290539, 290539, 290514, 290539, 290539, 290539, 290541, 290549, 290549, 290551, 290559, 200899, 180100, 180200, 190120, 190211, 190240, 200860, 200891, 200899, 200899, 160239, 210610, 210690, 230320, 281122, 281122, 281290, 282720, 282810, 283329, 130190, 291990, 121294, 130120, 130190, 130190, 130190, 130190, 130190, 130190, 283525, 130219, 130219, 150290, 151530, 151590, 151590, 151590, 160100, 290290, 290219, 290241, 290242, 290250, 290260, 290270, 290290, 290290, 290290, 290219, 290311, 290312, 290313, 290314, 290319, 290319, 290321, 290322, 290323, 290124, 283539, 283620, 283630, 290110, 290121, 290122, 290123, 29</t>
  </si>
  <si>
    <t>VAT rebate rates increased (to 13%) on exports of 1,084 products (HS Chapters 15; 28; 29; 32; 33; 34; 38; 39; 40; 42; 43; 44; 48; 67; 68; 69; 70; 71; 72; 73; 74; 75; 78; 80; 81; 82; 83; 96); and (to 9%) on 380 products (HS Chapters 1; 2; 3; 4; 5; 6; 7; 8; 9; 12; 13; 15; 16; 18; 19; 20; 21; 23; 38; 51; 53; 71)</t>
  </si>
  <si>
    <t>Permanent Delegation of China to the WTO (25 May 2020) and Ministry of Finance General Administration of Taxation - Announcement No. 15/2020. Viewed at: http://www.chinatax.gov.cn/chinatax/n810341/n810755/c5146338/content.html</t>
  </si>
  <si>
    <t>Effective 20 March 2020</t>
  </si>
  <si>
    <t>Amendments introduced to the export policy of onions, resulting in an export liberalization</t>
  </si>
  <si>
    <t>Permanent Delegation of India to the WTO (26 May 2020) and Notification No. 49/2015-2020, Ministry of Commerce and Industry - Department of Commerce, Directorate General of Foreign Trade (2 March 2020)</t>
  </si>
  <si>
    <t>Effective 15 March 2020</t>
  </si>
  <si>
    <t>2709, 2709, 2710, 2710</t>
  </si>
  <si>
    <t>Petroleum oils and oils obtained from bituminous mineral eliminated from the list requiring non-automatic import licensing requirements (4 tariff lines at 8-digit level NCM 2709.00.10; 2709.00.90; 2710.12.59; 2710.19.21)</t>
  </si>
  <si>
    <t>Permanent Delegation of Argentina to the WTO (22 May 2020) and Disposición No. 3/2020 Subsecretaría de Política y Gestión Comercial - Ministerio de Desarrollo Productivo (11 March 2020)</t>
  </si>
  <si>
    <t>Effective 11 March 2020</t>
  </si>
  <si>
    <t>49, 84, 90, 85, 44, 47</t>
  </si>
  <si>
    <t>4902, 8433, 9013, 9013, 9012, 9012, 8507, 8482, 8482, 8481, 8480, 8479, 8462, 8462, 8461, 8456, 8456, 9014, 8425, 8421, 8421, 8421, 8414, 8413, 8413, 8413, 8413, 8413, 8413, 8413, 8412, 8412, 9018, 4403, 4403, 4407, 4407, 4407, 4407, 4703, 4706, 4901, 4902, 8412, 9032, 9032, 9031, 9030, 9027, 9027, 9027, 9027, 9026, 9025, 9022, 9022, 9021, 9019, 9018, 9018</t>
  </si>
  <si>
    <t>Imposition of additional tariffs on 65 products (HS Chapters 44; 47; 49; 84; 85; 90) from the United States suspended from 28 February 2020 to 27 February 2021. For certain products, the additional tariff levied to be refunded</t>
  </si>
  <si>
    <t>Permanent Delegation of China to the WTO (25 May 2020) and Announcement of the State Council Tariff Commission on the second exemption list of tariffs on the United States tax commission announcement [2020] No. 3. Viewed at: http://gss.mof.gov.cn/gzdt/zhengcefabu/202002/t20200221_3472600.htm (21 February 2020)</t>
  </si>
  <si>
    <t>Effective 28 February 2020 to 27 February 2021</t>
  </si>
  <si>
    <t>09, 64, 67, 69, 66, 65, 19, 70, 20</t>
  </si>
  <si>
    <t>0910, 6405, 6406, 6406, 6406, 6406, 6406, 6406, 6406, 6406, 6406, 6406, 6406, 6406, 6405, 6406, 6405, 6404, 6404, 6404, 6404, 6404, 6404, 6404, 6404, 6404, 6404, 6404, 6702, 6911, 6911, 6911, 6911, 6911, 6910, 6704, 6704, 6704, 6703, 6703, 6702, 6404, 6603, 6602, 6506, 6506, 6505, 6406, 6406, 6406, 6406, 6406, 6406, 6406, 6402, 6403, 6403, 6403, 6403, 6403, 6402, 6402, 6402, 6402, 6402, 6402, 6402, 6402, 6403, 6402, 6402, 6402, 6402, 6402, 6402, 6402, 6402, 6402, 6402, 6401, 6401, 6403, 6404, 6404, 6404, 6404, 6403, 6403, 6403, 6403, 6403, 6403, 6403, 6403, 6911, 6403, 6403, 6403, 6403, 6403, 6403, 6403, 6403, 6403, 6403, 6403, 6403, 1901, 1901, 1901, 1901, 1901, 1901, 1901, 1901, 1901, 1901, 1901, 1901, 1901, 1901, 1901, 1902, 1902, 1902, 1903, 1903, 1904, 1904, 1904, 1904, 1904, 1905, 1905, 1901, 1901, 1901, 1901, 1901, 1901, 1901, 1901, 1901, 1901, 1901, 1901, 1901, 1905, 1901, 1901, 1901, 1901, 1901, 1901, 1901, 1901, 1901, 1901, 1901, 1901, 7013, 2008, 2008, 2008, 2008, 2008, 2008, 2008, 2008, 2008, 2009, 2009, 2009, 2008, 6913, 6913, 6913, 6913, 6913, 6913, 6913, 6912, 6911, 6911, 6911, 6911, 2005, 1905, 1905, 1905, 2001, 2001, 2001, 2004, 2004, 2005, 2005, 2005, 2005, 6401, 2005, 2005, 2005, 2005, 2005</t>
  </si>
  <si>
    <r>
      <t xml:space="preserve">Reduction from 15% to 7.5% of </t>
    </r>
    <r>
      <rPr>
        <i/>
        <sz val="10"/>
        <color theme="1"/>
        <rFont val="Calibri"/>
        <family val="2"/>
        <scheme val="minor"/>
      </rPr>
      <t>ad valorem</t>
    </r>
    <r>
      <rPr>
        <sz val="10"/>
        <color theme="1"/>
        <rFont val="Calibri"/>
        <family val="2"/>
        <scheme val="minor"/>
      </rPr>
      <t xml:space="preserve"> additional duty (originally implemented in August 2019 - Annex A) on products from China (HS Chapters 01; 02; 04; 05; 06; 07; 08; 09; 10; 12; 13; 14; 15; 16; 17; 18; 19; 20; 21; 22; 23; 24; 26; 27; 28; 29; 32; 33; 34; 35; 36; 38; 39; 40; 41; 43; 44; 48; 49; 52; 53; 54; 55; 58; 59; 60; 61; 62; 63; 64; 65; 66; 67; 69; 70; 71; 72; 73; 74; 76; 82; 83; 84; 85; 87; 88; 90; 91; 92; 93; 94; 95; 96; 97)</t>
    </r>
  </si>
  <si>
    <t>Office of the United States Trade Representative - Notice of Modification of Section 301 Action: China's Acts, Policies, and Practices Related to Technology Transfer, Intellectual Property, and Innovation [Billing Code 3290-F0] (January 2020). Viewed at: https://ustr.gov/issue-areas/enforcement/section-301-investigations/section-301-china/300-billion-trade-action (Notice of Modification - January 15, 2020)</t>
  </si>
  <si>
    <t>Effective 14 February 2020</t>
  </si>
  <si>
    <t>26, 06, 05, 07, 03</t>
  </si>
  <si>
    <t>261790, 060230, 051000, 051191, 051191, 051199, 051199, 060110, 060110, 060110, 060110, 060120, 060210, 060220, 060220, 060230, 051000, 060240, 060290, 060290, 060290, 060290, 060290, 060290, 060311, 060312, 060313, 060314, 060315, 060319, 060390, 050510, 050210, 050210, 050290, 050290, 050290, 050290, 050400, 050400, 050400, 050400, 050400, 050400, 050400, 050400, 060420, 050590, 050590, 050610, 050690, 050690, 050690, 050710, 050790, 050790, 050800, 050800, 051000, 051000, 070992, 070920, 070930, 070940, 070951, 070959, 070959, 070959, 070959, 070959, 070959, 070959, 070960, 070970, 070991, 070890, 070993, 070999, 070999, 071010, 071021, 071022, 071022, 071029, 071030, 071040, 071080, 071080, 071080, 071080, 070410, 060420, 060490, 060490, 070110, 070190, 070200, 070310, 070310, 070320, 070320, 070320, 070390, 070390, 070390, 050210, 070420, 070490, 070490, 070490, 070511, 070519, 070521, 070529, 070610, 070690, 070700, 070810, 070820, 030634, 030616, 030616, 030617, 030617, 030617, 030617, 030619, 030619, 030619, 030631, 030632, 030633, 030633, 030633, 030616, 030635, 030635, 030636, 030636, 030639, 030691, 030692, 030693, 030693, 030693, 030694, 03</t>
  </si>
  <si>
    <t xml:space="preserve">Temporary decrease of import tariffs (from 10% to 5% and from 5% to 2.5%) on certain products (1,717 goods in HS Chapters 1; 2; 3; 4; 5; 6; 7; 8; 9; 10; 11; 12; 13; 14; 15; 16; 17; 18; 19; 20; 21; 22; 23; 25; 26; 27; 28; 29; 30; 31; 32; 33; 34; 35; 36; 37; 38; 39; 40; 41; 42; 43; 44; 48; 49; 50; 51; 52; 53; 54; 55; 57; 58; 61; 62; 63; 64; 65; 67; 69; 70; 71; 72; 73; 74; 80; 81; 82; 83; 84; 85), imported from the United States 
</t>
  </si>
  <si>
    <t>Permanent Delegation of China to the WTO (25 May 2020) and The Announcement of the Customs Tariff Commission of the State Council on Adjusting the Additional Tariffs on Certain Imports Originating in the United States (Announcement No. 1 [2020] of the Customs Tariff Commission of the State Council. Viewed at: http://gss.mof.gov.cn/gzdt/zhengcefabu/201908/P020190823604938915640.pdf</t>
  </si>
  <si>
    <t>On 13 February 2020, the duty free import quota for rice in the husk (paddy or rough) increased from 19,520 metric tonnes to 39,662 metric tonnes</t>
  </si>
  <si>
    <t>Permanent Delegation of Costa Rica to the WTO (25 May 2020)</t>
  </si>
  <si>
    <t>Effective August 2019 to June 2020</t>
  </si>
  <si>
    <t>01, 27, 39, 48, 71, 85</t>
  </si>
  <si>
    <t>0101, 27, 2712, 2713, 3907, 3920, 48, 4801, 4810, 7110, 8518, 8538</t>
  </si>
  <si>
    <t>Elimination of import tariffs on certain products, e.g. pure bred breeding horses; (from 10%) very low sulphur fuel oil, and specified parts of microphones; and (from 7.5%) on polyester liquid crystal polymers (LCPs) for use in the manufacture of connectors; and micro fuse bases. Reduction of import tariffs (from 10% to 7.5%) on calcined pet coke; (from 10% to 5%) on calendared plastic sheet for use in manufacturing of smart cards, newsprint, uncoated paper used in the manufacture of newspapers, and light-weight coated paper; (from 12.5% to 7.5%) on platinum and palladium for the manufacture of precious metal chemicals and precious metal catalyst; and (from 12.5% to 11.85%) on spent catalyst or ash containing precious metals for recovery of precious metal</t>
  </si>
  <si>
    <t>68, 08, 20, 25</t>
  </si>
  <si>
    <t>6802, 0802, 6802, 6802, 6802, 6802, 6802, 0802, 0802, 2009, 2009, 2009, 2515</t>
  </si>
  <si>
    <t>Amendments introduced to Notification No. 11/2018-Customs, Ministry of Finance (Department of Revenue), resulting in the elimination (from 10%) of the Special Welfare Surcharge on almonds shelled; walnuts in shell; walnuts shelled; frozen orange juice; not frozen orange juices; marble, travertine, ecaussine and other calcareous building stone slabs</t>
  </si>
  <si>
    <t>85, 84, 90</t>
  </si>
  <si>
    <t>8504, 8531, 8525, 8528, 8528, 8528, 8529, 8529, 8531, 8531, 8523, 8532, 8533, 8534, 8536, 8536, 8536, 8538, 8541, 8517, 8473, 8517, 8517, 8517, 8517, 8517, 8517, 8517, 8443, 8517, 8518, 8518, 8518, 8518, 8519, 8523, 8543, 8443, 8470, 8471, 8472, 8472, 8473, 8473, 8473, 8473, 8542, 9030, 9030, 9027, 9027, 9027, 9027, 9027, 8543, 8543, 8544, 9026, 9013, 9013, 9017, 9017, 9017</t>
  </si>
  <si>
    <t>New goods included in the list of products exempted from the Special Welfare Surcharge (HS Chapters 84; 85; 90)</t>
  </si>
  <si>
    <t>8539, 8539, 8539</t>
  </si>
  <si>
    <t>Creation of a new tariff line, "certain LED lamps" resulting in the temporary elimination of import tariffs</t>
  </si>
  <si>
    <t>Effective 2 February 2020 to 1 January 2021</t>
  </si>
  <si>
    <t>7306, 7305, 7305, 7306, 7305, 7306, 7306, 7306, 7306, 7306, 7306, 7306, 7306, 7304, 7305, 7305, 7305, 7305, 7305, 7305, 7305, 7305, 7304, 7304, 7304, 7304, 7304, 7307, 7306, 7209, 7307, 7307, 7307, 7307, 7307, 7306, 7306, 7306, 7306, 7306, 7306, 7306, 7306, 7306, 7306, 7306, 7306, 7306, 7306, 7306, 7306, 7306, 7306, 7306, 7306, 7306, 7306, 7209, 7208, 7208, 7208, 7208, 7208, 7208, 7208, 7208, 7208, 7208, 7208, 7208, 7209, 7208, 7209, 7209, 7209, 7209, 7209, 7209, 7209, 7209, 7209, 7209, 7209, 7209, 7301, 7304, 7304, 7304, 7304, 7304, 7304, 7304, 7304, 7301, 7304, 7304, 7304, 7304, 7304, 7304, 7304, 7304, 7304, 7304, 7303, 7208, 7208, 7208, 7208, 7208, 7208, 7208, 7208, 7318, 7320, 7320, 7318, 7318, 7318, 7318, 7318, 7318, 7318, 7318, 7318, 7318, 7318, 7318, 7320, 7318, 7318, 7318, 7318, 7318, 7318, 7317, 7317, 7317, 7316, 7315, 7315, 7315, 7321, 7326, 7326, 7326, 7326, 7325, 7324, 7324, 7324, 7323, 7323, 7323, 7323, 7323, 7315, 7321, 7321, 7321, 7321, 7321, 7321, 7321, 7320, 7320, 7320, 7320, 7320, 7320, 7308, 7309, 7308, 7308, 7308, 7308, 7308, 7308, 7308, 7308, 7308, 7308, 7308, 7308, 7308, 7309, 7308, 7307, 7307, 7307, 7307, 7307, 7307, 7307, 7307, 7307, 7307, 7307, 7307, 7312, 7315, 7315, 7315, 7315, 7315</t>
  </si>
  <si>
    <t xml:space="preserve">Revised import licensing regulations on iron and steel, steel alloys and their derivative products (HS Chapter 72; 73)
</t>
  </si>
  <si>
    <r>
      <t xml:space="preserve">Permanent Delegation of Indonesia to the WTO (3 June 2020) and </t>
    </r>
    <r>
      <rPr>
        <sz val="10"/>
        <color theme="1"/>
        <rFont val="Inherit"/>
      </rPr>
      <t xml:space="preserve">Regulation of Minister of Trade No. 3/2020 </t>
    </r>
  </si>
  <si>
    <t>Effective 31 January 2020</t>
  </si>
  <si>
    <t>Extension of time frames for payment of customs duties</t>
  </si>
  <si>
    <t>Permanent Delegation of El Salvador to the WTO (25 May 2020)</t>
  </si>
  <si>
    <t>Effective 27 January 2020</t>
  </si>
  <si>
    <t>85, 88, 84, 90, 95</t>
  </si>
  <si>
    <t>853630, 853710, 853710, 853720, 853939, 853939, 854231, 854232, 854233, 854320, 854330, 854330, 854370, 880260, 880390, 852190, 852110, 851989, 851981, 851981, 851890, 853630, 844250, 852351, 852712, 852692, 852691, 852610, 852580, 852550, 852550, 852380, 852380, 852359, 852713, 852349, 852349, 852341, 852290, 852290, 852290, 852290, 852290, 852190, 852871, 853630, 853180, 852990, 852990, 852990, 852910, 852910, 852871, 852871, 852871, 851981, 852871, 852871, 852849, 852799, 852792, 852791, 852729, 852721, 852719, 902519, 903020, 903010, 902890, 902890, 902830, 902830, 902790, 902710, 902710, 902590, 903031, 902519, 902519, 902519, 902490, 902480, 902410, 902300, 902300, 902300, 903180, 903281, 950430, 950430, 950430, 950450, 950490, 950490, 903220, 903180, 903180, 902290, 903149, 903110, 903110, 903090, 903089, 903084, 903039, 903033, 903032, 901310, 901540, 901540, 901520, 901520, 901510, 901490, 901480, 901420, 901410, 901320, 901580, 901180, 901060, 901050, 900290, 900220, 900219, 900190, 900120, 880529, 902150, 902230, 902229, 902221, 902219, 902219, 902214, 902213, 902212, 902190, 880521, 901890, 901850, 901820, 901819, 901813, 901812, 901811, 90</t>
  </si>
  <si>
    <t>Reduction of import tariffs under the Expansion of the Information Technology Agreement (ITA) (213 tariff lines at 10-digit level, in HS Chapters 32; 35; 37; 39; 49; 84; 85; 88; 90; 95)</t>
  </si>
  <si>
    <t>Permanent Delegation of Colombia to the WTO (30 April 2020) and Decreto No. 2367, Ministerio de Comercio, Industria y Turismo (27 December 2019)</t>
  </si>
  <si>
    <t>Effective 11 January 2020</t>
  </si>
  <si>
    <t>85, 87, 84, 90, 94</t>
  </si>
  <si>
    <t>853641, 853339, 853310, 853225, 853110, 852990, 852910, 852729, 852721, 851290, 851240, 870829, 851230, 853650, 853690, 853710, 853890, 854320, 854442, 854449, 854520, 854710, 870810, 870829, 848350, 850520, 848340, 848360, 848360, 848390, 848420, 850110, 850131, 850440, 850511, 850519, 850519, 851220, 850590, 850590, 850710, 850760, 851110, 851140, 851150, 851180, 851190, 851220, 851220, 903289, 902690, 902790, 902920, 902990, 902990, 903089, 903149, 903180, 903210, 903220, 903289, 902690, 903289, 903289, 903289, 903289, 903289, 903289, 903289, 903289, 903290, 940120, 940190, 870891, 870829, 870829, 870830, 870830, 870840, 870840, 870840, 870850, 870850, 870870, 870880, 870829, 870892, 870893, 870894, 870894, 870895, 870899, 871690, 902519, 902610, 902620, 902680, 841231, 841410, 841391, 841381, 841360, 841360, 841360, 841350, 841350, 841330, 841330, 841330, 841330, 841290, 841430, 841229, 841221, 841221, 840999, 840999, 840999, 840999, 840991, 840991, 848210, 840991, 840991, 843149, 848190, 848180, 848180, 848180, 848140, 848130, 848120, 848110, 847989, 847160, 847160, 843390, 840991, 843149, 842490, 842199, 842139, 842129, 842123, 841590, 841520, 84</t>
  </si>
  <si>
    <t>Reduction of import tariffs (to 2%) on parts and accessories of motor vehicles (not produced in Mercosur) (NCM Chapters 39; 40; 68; 69; 70; 73; 74; 76; 83; 84; 85; 87; 90; 94), through the "ex-out" regime (mechanism designed to temporarily reduce import tariffs on capital goods and informatics and telecommunication equipment not locally produced)</t>
  </si>
  <si>
    <t>Permanent Delegation of Brazil to the WTO (20 May 2020), Camex Resolution Nos. 23/2019 (30 December 2019), 8/2020 (30 January 2020), 27/2020 (1 April 2020), and 42/2020 (4 May 2020)</t>
  </si>
  <si>
    <t>Effective 2 January 2020</t>
  </si>
  <si>
    <t>Temporary elimination of import tariffs (from 35%) on soft wheat</t>
  </si>
  <si>
    <t>Effective 2 January 2020 to 30 April 2020. Measure extended until 15 June 2020. Further extension until 31 December 2020</t>
  </si>
  <si>
    <t>1804, 1803</t>
  </si>
  <si>
    <t>Extension of the temporary elimination of import tariffs on certain cocoa and cocoa preparations</t>
  </si>
  <si>
    <t>Effective 1 January 2020 to 31 December 2022</t>
  </si>
  <si>
    <t>29, 85, 39, 84, 48, 95, 28, 90</t>
  </si>
  <si>
    <t>2921, 2921, 2921, 2921, 2920, 2919, 2918, 2918, 2918, 2918, 2918, 2915, 2915, 2915, 2914, 2914, 2912, 2912, 2909, 2909, 2909, 2909, 2908, 2908, 2906, 8543, 2905, 3904, 8541, 8541, 8541, 8507, 8507, 8506, 8506, 8506, 8506, 8452, 4810, 4810, 2921, 3904, 2934, 2934, 2933, 2933, 2931, 2929, 2921, 2921, 2921, 2921, 2921, 9508, 2831, 2826, 2825, 2824, 2824, 2905, 9506, 9506, 9508, 9508, 2824, 9508, 9508, 9508, 2820, 2820, 2817, 2811, 2804, 2804, 9018, 2852, 2904, 2904, 2904, 2904, 2904, 2904, 2903, 2903, 2903, 2835, 2852, 2852, 2841, 2841, 2842, 2844, 2852, 2846, 2852, 2852</t>
  </si>
  <si>
    <t>Reduction of import tariffs on certain products, e.g. inorganic chemicals, organic or inorganic compounds of precious metals. Of rare-earth metals, of radioactive elements or of isotopes; organic chemicals; plastics and articles thereof; paper and paperboard; machinery and mechanical appliances; electrical machinery and equipment; tubular metal needles; skis; and travelling circuses and travelling menageries (96 tariff lines at 8-digit level, in NCM Chapters 28; 29; 39; 48; 84; 85; 90; 95). Elimination of import tariff (from 10%) on light-emitting diodes</t>
  </si>
  <si>
    <t>Permanent Delegation of Brazil to the WTO (27 May 2020), Camex Resolution Nos. 4/2019 (24 October 2019) and 13/2019 (19 November 2019)</t>
  </si>
  <si>
    <t>30, 32, 39, 60, 76, 87</t>
  </si>
  <si>
    <t>3004, 3215, 3215, 3907, 6001, 7607, 8716</t>
  </si>
  <si>
    <t>Temporary reduction of import tariffs (from 35% to 2%) on certain tanker semi-trailers, under an import quota of 35 units (effective 16 January 2020 to 15 January 2021); (from 26% to 2%) on certain pile fabrics of man-made fibres, under an import quota of 55,000 tonnes (effective 16 January 2020 to 15 January 2021); (from 14% to 2%) on printing ink, under an import quota of 860 tonnes (effective 16 January 2020 to 15 January 2021); on polycarbonates, under an import quota of 35,040 tonnes (effective 16 January 2020 to 15 January 2021); and on black printing ink, under an import quota of 545 tonnes (effective 23 January 2020 to 22 January 2021); and (from 12% to 2%) on not backed aluminium foil rolled but not further worked, under an import quota of 2,137 tonnes (effective 1 February 2020 to 31 January 2021). Temporary elimination (from 8%) on certain pharmaceutical products (effective 16 January 2020)</t>
  </si>
  <si>
    <t>Permanent Delegation of Brazil to the WTO (20 May 2020), Camex Resolution No. 26/2019 (30 December 2019; and Secex Portaria Nos. 6/2020, 7/2020 and 8/2020 (16 January 2020)</t>
  </si>
  <si>
    <t>85, 39, 90</t>
  </si>
  <si>
    <t>8519, 8519, 8519, 8527, 8527, 8527, 8527, 8527, 8527, 8527, 8527, 8527, 8519, 8519, 8519, 8519, 8519, 8519, 8518, 8518, 8518, 8518, 8518, 3923, 8518, 8528, 9030, 8527, 9025, 8536, 8536, 8536, 8528, 8528, 8528, 8527, 8527, 8527, 8527, 8527, 8527</t>
  </si>
  <si>
    <t>Reduction of import tariffs on certain products, e.g. plastic articles for the conveyance or packing of goods; and electrical machinery and equipment (HS 3923; 8518; 8519; 8527; 8528; 8536; 9025; 9030)</t>
  </si>
  <si>
    <t>Permanent Delegation of the Philippines to the WTO (27 May 2020)</t>
  </si>
  <si>
    <t>76, 84, 79, 81, 82, 74, 72, 75, 62, 70, 69, 68, 63, 61, 56, 71</t>
  </si>
  <si>
    <t>760611, 840410, 760719, 790111, 790111, 790112, 790120, 810330, 810520, 810520, 810600, 810890, 810890, 811010, 811292, 811292, 811299, 820730, 840410, 740819, 720918, 722699, 740100, 740200, 740311, 740311, 740312, 740319, 740400, 760200, 741110, 750110, 750120, 750120, 750210, 750210, 750300, 760110, 621420, 700991, 700711, 700600, 700529, 700490, 700319, 700239, 700231, 690600, 680610, 630120, 701120, 621420, 621410, 620431, 620411, 620331, 620311, 620112, 620111, 611012, 560393, 560392, 710490, 720430, 720410, 720310, 720293, 720280, 720270, 720260, 720249, 720241, 711590, 711292, 720441, 710122, 710122, 710121, 710121, 710110, 710110, 702000, 702000, 701890, 701820, 701400, 842211, 843359, 843353, 843351, 843131, 843120, 842810, 842290, 842240, 842230, 842230, 842230, 843359, 842199, 842139, 842139, 842121, 842121, 842119, 842010, 841981, 841939, 841919, 844331, 844859, 844849, 844849, 844839, 844839, 844839, 844811, 844630, 844520, 844511, 844391, 841899, 844319, 844319, 844317, 844316, 844313, 844313, 844190, 843680, 843420, 843359, 841290, 841360, 841360, 841360, 841360, 841350, 841350, 841350, 841350, 841350, 841319, 841311, 841360, 841231, 84</t>
  </si>
  <si>
    <t>Imposition of interim tariffs resulting in temporary reduction of import tariffs on certain products (HS Chapters 1; 2; 3; 4; 5; 8; 12; 13; 14; 15; 18; 19; 20; 21; 22; 23; 24; 25; 27; 28; 29; 30; 31; 32; 33; 34; 35; 37; 38; 39; 40; 41; 43; 44; 45; 48; 49; 52; 53; 56; 61; 62; 63; 68; 69; 70; 71; 72; 74; 75; 76; 79; 81; 82; 84; 85; 87; 90; 91; 92; 96)</t>
  </si>
  <si>
    <t>Permanent Delegation of China to the WTO (25 May 2020) and Customs Tariff Commission of the State Council, Circular on adjustments to tariffs including import interim tariff rates in 2020 (SCTC [2019] No. 50). Viewed at: http://gss.mof.gov.cn/gzdt/zhengcefabu/201912/P020191227623109204309.pdf</t>
  </si>
  <si>
    <t>Effective 1 January 2020 to 31 December 2020</t>
  </si>
  <si>
    <t>7202, 7201, 7201</t>
  </si>
  <si>
    <t>Elimination of import tariffs (from 2%) on certain products of pig iron; and (from 2.7%) on certain products of ferro-alloys</t>
  </si>
  <si>
    <t>Permanent Delegation of Turkey to the WTO (24 April 2020)</t>
  </si>
  <si>
    <t>39, 87, 85, 84, 81, 70, 32, 29, 28, 16, 03</t>
  </si>
  <si>
    <t>3909, 8703, 8545, 8536, 8483, 8112, 7002, 3907, 3212, 2917, 2825, 1605, 0307, 0307, 0307, 0304, 1605</t>
  </si>
  <si>
    <t>Temporary elimination of import tariffs (from 10%) on vanadium (effective 1 January 2020 to 31 December 2021); (from 5%) on surimi (effective 26 March 2020 to 30 April 2023); on stamping foils (effective 6 March 2020 to 31 August 2022); and on vanadium oxides and hydroxides (effective 22 February 2020 to 31 December 2020); (from 14%) on rods of optical glass (effective 23 January 2020 to 31 December 2020); on terephthalic acids (14 April 2020 to 31 December 2021); on accessories for the production of handheld power tools (effective 8 May 2020 to 30 June 2022); on electric cars (effective 4 May 2020 to 31 December 2021); on polyurethane and epoxy coatings for the production of optical fibre (effective 14 April 2020 to 31 December 2020); and on certain kinds of shellfish and krill meat (effective 26 March 2020 to 1 April 2023)</t>
  </si>
  <si>
    <t>Effective: see individual dates in measure (HS 8483.40.23.09; 8536.50.80.00; 8545.20.00.00 excluded)</t>
  </si>
  <si>
    <t>27, 22, 32, 34, 39, 48, 53, 54</t>
  </si>
  <si>
    <t>2710, 2208, 2208, 2710, 3206, 3402, 3901, 3920, 4804, 5307, 5402, 5402, 2208</t>
  </si>
  <si>
    <t>Temporary elimination (from 15%) of import tariffs on pigments and preparations based on titanium dioxide; anionic; polyethylene having a specific gravity of less than 0.94; film of polymers of vinyl chloride; certain unbleached Kraft paper and paperboard; single yarn of jute; synthetic filament yarn (effective 18 January 2020 to 18 January 2022). Decrease of import tariffs on certain products, e.g. certain petroleum oils and undenatured ethyl alcohol</t>
  </si>
  <si>
    <t>Effective 18 January 2020 to 18 January 2022</t>
  </si>
  <si>
    <t>85, 40, 39, 84, 73, 83, 82, 76, 70, 42, 87, 90, 94, 95, 96</t>
  </si>
  <si>
    <t>8501, 4012, 4011, 4010, 3926, 3919, 3919, 3919, 3919, 3917, 8413, 8481, 8482, 8482, 4013, 8501, 8504, 8507, 8507, 8511, 8511, 8512, 8512, 8512, 8512, 8512, 8517, 7318, 8307, 8306, 8301, 8204, 7604, 7604, 7318, 7318, 7318, 7318, 7318, 7318, 8511, 7318, 7318, 7318, 7318, 7318, 7318, 7318, 7318, 7315, 7315, 7009, 4202, 8714, 8708, 8708, 8708, 8714, 8714, 8714, 8714, 8714, 8714, 8714, 8714, 8531, 8714, 8714, 8714, 8714, 8714, 8714, 9029, 9401, 9503, 9603, 8708, 8708, 8708, 8708, 8708, 8708, 8708, 8708, 8708, 8708, 8708, 8707, 8544, 8539, 8539, 8526</t>
  </si>
  <si>
    <t>Temporary elimination of import tariffs on spare parts for bicycles for industrial assembly (effective 9 January 2020 to 9 January 2021), and on spare parts for passenger vehicles (full production type) for industrial assembly (effective 6 March 2020 to 6 March 2027) (HS Chapters 39; 40; 42; 70; 73; 76; 82; 83; 84; 85; 87; 90; 95; 96)</t>
  </si>
  <si>
    <t>15, 17, 11</t>
  </si>
  <si>
    <t>1517, 1702, 1703, 1108, 1703</t>
  </si>
  <si>
    <t>Elimination of import tariffs (from 29%) on inulin used for the production of medical and nutritional products (effective 1 January 2020); (from 135%) on oligofructose used for the production of medical and nutritional products (effective 1 January 2020); (from 46.8%) on certain fats used in the production of infant formula (effective 1 January 2020); and (from 31.5%) on molasses used for the production of yeast (effective 3 April 2020),within the scope of end use regulation</t>
  </si>
  <si>
    <t>Elimination of export duties on crude palm oil "CPO"</t>
  </si>
  <si>
    <t>0405, 0405, 0405, 0405, 0405, 0405, 0405, 0405, 0405, 0405</t>
  </si>
  <si>
    <t>Extension of the temporary decrease (from 15% to 5%) of import tariffs on butter and other fats and oils derived from milk; dairy spreads</t>
  </si>
  <si>
    <t>Effective 31 December 2019 to 31 December 2021</t>
  </si>
  <si>
    <t>27, 39</t>
  </si>
  <si>
    <t>2710, 2712, 3901, 3910, 3902, 3901</t>
  </si>
  <si>
    <t xml:space="preserve">Imposition of additional tariffs on certain products imported from the United States suspended from 26 December 2019 to 25 December 2020 
</t>
  </si>
  <si>
    <t>Permanent Delegation of China to the WTO (25 May 2020) and Customs Tariff Commission of the State Council (SCTC), Announcement on the Second Exclusion List of the First Batch of Imports from the U.S. Subject to Additional Tariffs (SCTC Announcement [2019] No. 8). Viewed at: http://www.mof.gov.cn/zhengwuxinxi/zhengcefabu/201912/P020191219362467972158.pdf</t>
  </si>
  <si>
    <t>Effective 26 December 2019 to 25 December 2020</t>
  </si>
  <si>
    <t>870600, 870600, 870600, 870600, 870810, 870821, 870829, 870829, 870829, 870829, 870829, 870600, 870600, 870490, 870432, 870432, 870423, 870422, 870422, 870421, 870410, 870410, 870830, 870850, 870850, 870850, 870850, 870850, 870850, 870850, 870321, 870830, 870830, 870830, 870829, 870830, 870830, 870830, 870830, 870829, 870829, 870829, 870829, 870829, 870829, 870322, 870350, 870324, 870324, 870324, 870323, 870323, 870323, 870323, 870323, 870323, 870322, 870350, 870322, 870322, 870321, 870321, 870321, 870310, 870310, 870310, 870290, 870210, 870350, 870350, 870350, 870350, 870350, 870350, 870350, 870350, 870350, 870350, 870350, 870350, 870350, 870350, 870350, 870350, 870350, 870350, 870350, 870350, 870350, 870350</t>
  </si>
  <si>
    <t>On 15 December 2019, extension of the suspension of the imposition of additional tariffs on imports of certain vehicles, and parts and accessories thereof (211 tariff lines at 8-digit level, in HS Chapter 87), from the United States (originally effective from 1 January 2019 to 31 March 2019, and extended on 1 April 2019)</t>
  </si>
  <si>
    <t>Permanent Delegation of China to the WTO (25 May 2020) and State Council Tariff Commission Announcement on suspending the imposition of tariffs on automobiles and parts and components thereof originated from the United States (Tariff Commission Announcement 2019/7).</t>
  </si>
  <si>
    <t>Effective 15 December 2019 (12:01 pm)</t>
  </si>
  <si>
    <t>91, 82, 83, 76, 78, 75, 74, 81, 79, 84</t>
  </si>
  <si>
    <t>911011, 820340, 820719, 820719, 820713, 820600, 820590, 820570, 820560, 820559, 820540, 820530, 820520, 820510, 820420, 820412, 820411, 820720, 820330, 820320, 820310, 820299, 820291, 820291, 820240, 820239, 820239, 820231, 820210, 820190, 820190, 820160, 821000, 830120, 821599, 821591, 821520, 821510, 821490, 821420, 821410, 821300, 821220, 821195, 821194, 821193, 821191, 821110, 820150, 820900, 820900, 820900, 820900, 820900, 820840, 820830, 820820, 820790, 820790, 820780, 820750, 820750, 820730, 760820, 780419, 780411, 761699, 761699, 761691, 761520, 761510, 761510, 761300, 761290, 761290, 761210, 761010, 760900, 760820, 780600, 760820, 760810, 760692, 760612, 760611, 760529, 760521, 760519, 760511, 760320, 760200, 760120, 750400, 741999, 810730, 820140, 820130, 820110, 811300, 811299, 811299, 811100, 811090, 810990, 810890, 810890, 810890, 810820, 810790, 830120, 810720, 810600, 810490, 810490, 810430, 810390, 810390, 810390, 810296, 810199, 810196, 790120, 790111, 780600, 841370, 841459, 841459, 841459, 841459, 841451, 841451, 841440, 841430, 841430, 841430, 841430, 841430, 841420, 841391, 841381, 841460, 841370, 841360, 841360, 841360, 841350, 84</t>
  </si>
  <si>
    <t>On 15 December 2019, imposition of additional 10% and 5% ad valorem rates of duty on certain products from the United States (third batch) suspended</t>
  </si>
  <si>
    <t>Permanent Delegation of China to the WTO (25 May 2020) and State Council Tariff Commission Announcement on Applying Additional Tariffs to Certain Imported Goods Originated from the United States (Batch No. 3), and the Customs Tariff Commission of the State Council, Announcement on suspending additional tariffs on certain imports from the United.States [2019] No. 7) . Viewed at: http://www.gov.cn/xinwen/2019-12/15/content_5461332.htm</t>
  </si>
  <si>
    <t>4101, 4104, 4104, 4104, 4104, 4104, 4101, 4101, 4104, 4101, 4101, 4101, 4104, 4104, 4104, 4104, 4104, 4104, 4104, 4103, 4102, 4102, 4102, 4101</t>
  </si>
  <si>
    <r>
      <t>Temporary elimination of export duties (</t>
    </r>
    <r>
      <rPr>
        <i/>
        <sz val="10"/>
        <color theme="1"/>
        <rFont val="Calibri"/>
        <family val="2"/>
        <scheme val="minor"/>
      </rPr>
      <t>derechos de exportación</t>
    </r>
    <r>
      <rPr>
        <sz val="10"/>
        <color theme="1"/>
        <rFont val="Calibri"/>
        <family val="2"/>
        <scheme val="minor"/>
      </rPr>
      <t>) for raw hides and skins, leather, under an export quota</t>
    </r>
  </si>
  <si>
    <t>Permanent Delegation of Argentina to the WTO (22 May 2020) and Decreto No. 847/2019 (DCTO-2019-847-APN-PTE-Desgravación) (6 December 2019)</t>
  </si>
  <si>
    <t>Effective 10 December 2019 to 31 December 2021</t>
  </si>
  <si>
    <t>85, 54, 39, 28</t>
  </si>
  <si>
    <t>8537, 5402, 3907, 2833, 2815</t>
  </si>
  <si>
    <t>Temporary reduction of import tariffs (to 2%) on soda lye or liquid soda, under an import quota of 88,000 tonnes (effective 28 December 2019 to 27 December 2020); on disodium sulphate, under an import quota of 910,000 tonnes (effective 31 January 2020 to 30 January 2021); on "generator circuit breaker systems" and "plug and switch systems", under an import quota of 340 units (effective 16 January 2020 to 15 January 2021); on poly(ethylene terephthalate) with a viscosity number of 78 ml/g or higher, under an import quota of 10,000 tonnes (effective 30 December 2019 to 29 December 2020); and on certain yarn of polyester, under an import quota of 2,200 tonnes (effective 2 January 2020 to 1 January 2021)</t>
  </si>
  <si>
    <t>Permanent Delegation of Brazil to the WTO (20 May 2020), Camex Resolution Nos. 27/2019 and 28/2019 (30 December 2019; and Secex Portaria Nos. 1/2020, 4/2020 and 5/2020 (16 January 2020)</t>
  </si>
  <si>
    <t>03, 28, 29, 32, 39, 48, 76</t>
  </si>
  <si>
    <t>0303, 2833, 2902, 3206, 3908, 4805, 7601</t>
  </si>
  <si>
    <t>Extension of the temporary reduction of import tariffs (to 2%) on certain sulphates, under an import quota of 25,000 tonnes (effective 17 January 2020 to 30 June 2020); on certain pigments (containing 82% or more by weight of titanium dioxide), under an import quota of 4,836 tonnes (effective 17 January 2020 to 30 June 2020); on polyamide-6 and 6-6, under an import quota of 7,100 tonnes (effective 17 January 2020 to 30 June 2020); and on certain uncoated paper and paperboard, under an import quota of 15,993 tonnes (effective 17 January 2020 to 30 June 2020). Extension of the temporary reduction of import tariffs (to 6%) on pigments and preparations based on titanium dioxide, under an import quota of 50,000 tonnes (effective 17 January 2020 to 30 June 2020). Extension of the temporary elimination of import tariffs on unwrought aluminium, not alloyed, under an import quota of 150,000 tonnes (effective 17 January 2020 to 30 June 2020); on p-Xylene, under an import quota of 145,000 tonnes (effective 17 January 20</t>
  </si>
  <si>
    <t>Permanent Delegation of Brazil to the WTO (20 May 2020), Camex Resolution No. 32/2019 (30 December 2019; and Secex Portaria Nos. 2/2020 and 3/2020 (16 January 2020)</t>
  </si>
  <si>
    <t>Elimination of the requirement of certificate of origin for statistical purposes</t>
  </si>
  <si>
    <t>Permanent Delegation of Argentina to the WTO (22 May 2020) and Resolución No. 1288/2019, Ministerio de Producción y Trabajo (22 November 2019)</t>
  </si>
  <si>
    <t>Effective 26 November 2019</t>
  </si>
  <si>
    <t>Reduction of import tariffs on certain vessels for the transport of goods</t>
  </si>
  <si>
    <t>Permanent Delegation of Brazil to the WTO (20 May 2020), Camex Resolution No. 10/2019 (12 November 2019)</t>
  </si>
  <si>
    <t>Effective 18 November 2019</t>
  </si>
  <si>
    <t>Temporary reduction (by 50%) of import tariffs on fertilized eggs for incubation</t>
  </si>
  <si>
    <t>29, 30, 39, 10, 54, 53</t>
  </si>
  <si>
    <t>2933, 3002, 3906, 2921, 2903, 1001, 1001, 5402, 530310, 3919</t>
  </si>
  <si>
    <t>Temporary reduction of import tariffs (to 2%) on p-phenylenediamine, diaminotoluenes, and their derivatives; salts thereof, under an import quota of 10,440 tonnes (effective 29 October 2019 to 28 October 2020); on self-adhesive plates, sheets, film, foil, tape, strip and other flat shapes, of plastic, whether or not in rolls, under an import quota of 200 tonnes (effective 29 October 2019 to 28 October 2020); on 6-hexanelactam (epsilon-caprolactam), under an import quota of 667 tonnes (effective 29 October 2019 to 13 January 2020); on ethylene dichloride (ISO) (1,2-dichloroethane), under an import quota of 400,000 tonnes (effective 26 November 2019 to 25 November 2020); on high tenacity yarn of polyester, whether or not textured, under an import quota of 688 tonnes (effective 26 November 2019 to 25 November 2020); on certain acrylic polymers in primary forms, under an import quota of 800 tonnes (effective 7 December 2019 to 6 December 2020), on jute, under an import quota of 7,000 tonnes (effective 28 December</t>
  </si>
  <si>
    <t>Permanent Delegation of Brazil to the WTO (20 May 2020), Camex Resolution Nos. 5/2019 and 6/2019 (23 October 2019), 10/2019 (12 November 2019), 11/2019 (19 November 2019), and 17/2019 (28 November 2019) and Secex Portaria Nos. 42/2019 (25 October 2019), 44/2019 (18 November 2019), 46/2019, 47/2019 (25 November 2019) and 50/2019 (4 December 2019)</t>
  </si>
  <si>
    <t>8509, 8516, 8536, 8701, 8702, 8702, 8702, 8703, 8703, 8703, 8703, 8704, 8704, 8704, 8703, 8703, 8703, 8703</t>
  </si>
  <si>
    <t>Reduction (to 5%) of import tariffs on certain motor vehicles with gas engine (effective 28 November 2019). Elimination of import tariffs on certain motor vehicles with electrical engine (effective 28 November 2019); and on certain home appliances equipment</t>
  </si>
  <si>
    <t>Permanent Delegation of Colombia to the WTO (30 April 2020) and Ministerio de Comercio, Industria y Turismo Decreto Nos 2051 (13 November 2019) and 2074 (18 November 2019)</t>
  </si>
  <si>
    <t>85, 84, 90, 94, 86, 87</t>
  </si>
  <si>
    <t>8504, 8478, 8481, 8481, 8480, 8480, 8480, 8479, 8479, 8479, 8479, 8479, 8479, 8479, 8479, 8479, 8479, 8481, 8477, 8477, 8477, 8477, 8477, 8477, 8477, 8477, 8477, 8477, 8477, 8477, 8477, 8476, 8476, 8501, 9032, 9402, 9402, 9406, 8504, 8504, 8504, 8503, 8502, 8502, 8502, 8502, 8501, 8501, 8501, 8475, 8501, 8501, 8501, 8501, 8483, 8483, 8483, 8481, 8481, 8481, 8481, 8481, 8481, 8481, 8481, 8465, 8466, 8466, 8466, 8466, 8466, 8466, 8465, 8465, 8465, 8465, 8465, 8465, 8465, 8465, 8465, 8467, 8464, 8464, 8464, 8464, 8463, 8463, 8463, 8462, 8462, 8462, 8462, 8462, 8462, 8462, 8462, 8472, 8475, 8474, 8474, 8474, 8474, 8474, 8474, 8474, 8474, 8473, 8473, 8473, 8473, 8473, 8473, 9032, 8472, 8471, 8471, 8471, 8471, 8471, 8471, 8471, 8471, 8471, 8471, 8471, 8467, 8467, 8467, 8541, 8517, 8523, 8523, 8528, 8528, 8529, 8530, 8531, 8534, 8534, 8536, 8536, 8537, 8537, 8538, 8517, 8541, 8541, 8543, 8543, 8544, 8601, 8602, 8604, 8607, 8608, 8609, 8701, 8701, 8701, 8704, 8517, 8504, 8505, 8514, 8514, 8514, 8514, 8514, 8514, 8514, 8515, 8515, 8515, 8515, 8515, 8515, 8705, 8517, 8517, 8517, 8517, 8517, 8517, 8517, 8517, 8517, 8517, 8517, 8517, 8517, 8517, 8517, 9027, 9022, 9024, 9024, 9024, 9024, 9026, 9027, 9027, 9027, 9027, 9027</t>
  </si>
  <si>
    <t>Temporary elimination of import tariffs on capital goods tariff lines, and informatics and telecommunications goods tariff lines (NCM Chapters 82; 84; 85; 86; 87; 90), through the "ex-out" regime (mechanism designed to temporarily reduce import tariffs on capital goods and informatics and telecommunications equipment not locally produced)</t>
  </si>
  <si>
    <t>Camex Resolution Nos. 2/2019 and 3/2019 (22 October 2019), 14/2019 and 15/2019 (19 November 2019), 29/2019 and 30/2019 (30 December 2019), 10/2020 and 11/2020 (30 January 2020), 14/2020 and 15/2020 (19 February 2020); 29/2020 30/2020 (1 April 2020), 39/2020, 40/2020 (4 May 2020), 48/2020, 49/2020 (19 May 2020), 55/2020, 56/2020 (22 June 2020), 69/2020, 70/2020 (16 July 2020), 78/2020 79/2020 (25 August 2020), and 99/2020 100/2020 (24 September 2020)</t>
  </si>
  <si>
    <t>3002, 3002, 3002</t>
  </si>
  <si>
    <r>
      <t>Temporary elimination of import tariffs on certain vaccines for humans (</t>
    </r>
    <r>
      <rPr>
        <i/>
        <sz val="10"/>
        <color theme="1"/>
        <rFont val="Calibri"/>
        <family val="2"/>
        <scheme val="minor"/>
      </rPr>
      <t>hepatite B</t>
    </r>
    <r>
      <rPr>
        <sz val="10"/>
        <color theme="1"/>
        <rFont val="Calibri"/>
        <family val="2"/>
        <scheme val="minor"/>
      </rPr>
      <t>), under an import quota of 30 million doses (effective 16 October 2019); on certain vaccines for humans (</t>
    </r>
    <r>
      <rPr>
        <i/>
        <sz val="10"/>
        <color theme="1"/>
        <rFont val="Calibri"/>
        <family val="2"/>
        <scheme val="minor"/>
      </rPr>
      <t>difteria, tétano e pertussis</t>
    </r>
    <r>
      <rPr>
        <sz val="10"/>
        <color theme="1"/>
        <rFont val="Calibri"/>
        <family val="2"/>
        <scheme val="minor"/>
      </rPr>
      <t>), under an import quota of 10 million doses (effective 1 December 2019); on certain vaccines for humans (</t>
    </r>
    <r>
      <rPr>
        <i/>
        <sz val="10"/>
        <color theme="1"/>
        <rFont val="Calibri"/>
        <family val="2"/>
        <scheme val="minor"/>
      </rPr>
      <t>virus do papiloma humano recombinante</t>
    </r>
    <r>
      <rPr>
        <sz val="10"/>
        <color theme="1"/>
        <rFont val="Calibri"/>
        <family val="2"/>
        <scheme val="minor"/>
      </rPr>
      <t>), under an import quota of 18 million doses (effective 1 December 2019); on certain vaccines for humans (</t>
    </r>
    <r>
      <rPr>
        <i/>
        <sz val="10"/>
        <color theme="1"/>
        <rFont val="Calibri"/>
        <family val="2"/>
        <scheme val="minor"/>
      </rPr>
      <t>hepatite A</t>
    </r>
    <r>
      <rPr>
        <sz val="10"/>
        <color theme="1"/>
        <rFont val="Calibri"/>
        <family val="2"/>
        <scheme val="minor"/>
      </rPr>
      <t>), under an import quota of 10 million doses (effective 24 October 2019); and on certain vaccines for humans (</t>
    </r>
    <r>
      <rPr>
        <i/>
        <sz val="10"/>
        <color theme="1"/>
        <rFont val="Calibri"/>
        <family val="2"/>
        <scheme val="minor"/>
      </rPr>
      <t>raiva</t>
    </r>
    <r>
      <rPr>
        <sz val="10"/>
        <color theme="1"/>
        <rFont val="Calibri"/>
        <family val="2"/>
        <scheme val="minor"/>
      </rPr>
      <t>), under an import quota of 4 million doses (effective 16 October 2019)</t>
    </r>
  </si>
  <si>
    <t>Permanent Delegation of Brazil to the WTO (20 May 2020), Secint Portaria No. 468/2019 (27 June 2019)</t>
  </si>
  <si>
    <r>
      <t xml:space="preserve">Imposition of a 0.5% </t>
    </r>
    <r>
      <rPr>
        <i/>
        <sz val="10"/>
        <color theme="1"/>
        <rFont val="Calibri"/>
        <family val="2"/>
        <scheme val="minor"/>
      </rPr>
      <t>ad valorem</t>
    </r>
    <r>
      <rPr>
        <sz val="10"/>
        <color theme="1"/>
        <rFont val="Calibri"/>
        <family val="2"/>
        <scheme val="minor"/>
      </rPr>
      <t xml:space="preserve"> custom fee on imports of pharmaceutical and medical appliances</t>
    </r>
  </si>
  <si>
    <t>Permanent Delegation of Iraq (1 October 2019)</t>
  </si>
  <si>
    <t>Effective 9 October 2019</t>
  </si>
  <si>
    <t>Temporary reduction of the import tariff (to 2%) on imports of poly(vinyl chloride), not mixed with any other substance, under an import quota of 5,000 tonnes</t>
  </si>
  <si>
    <t>Permanent Delegation of Argentina to the WTO (25 October 2019) and MERCOSUR/CCM/DIR. No. 35/19 (27 July 2019)</t>
  </si>
  <si>
    <t>Effective 5 October 2019, for 12 months</t>
  </si>
  <si>
    <t>28, 75, 90</t>
  </si>
  <si>
    <t>2832, 7507, 9001, 9018</t>
  </si>
  <si>
    <t>Temporary reduction of import tariffs (to 2%) on sodium sulphites, under an import quota of 24,650 tonnes; nickel alloys tubes, under an import quota of 2,500 tonnes; contact lenses, under an import quota of 6.5 million units; and on certain blood pressure instruments and appliances, under an import quota of 2.5 million units</t>
  </si>
  <si>
    <t>Secint Portaria No. 1683 (11 September 2019) and Secex Portaria No. 35/2019 (17 September 2019)</t>
  </si>
  <si>
    <t>Effective 18 September 2019 to 17 September 2020</t>
  </si>
  <si>
    <t>03, 27, 23, 12, 04, 29, 34, 90</t>
  </si>
  <si>
    <t>0306, 2710, 2710, 2710, 2301, 1214, 1214, 0404, 2710, 2710, 2934, 3402, 3403, 3403, 9022</t>
  </si>
  <si>
    <t>Certain products temporarily exempted (e.g. shrimps and prawns; lucerne (alfalfa) meal and pellets; flour, meals and pellets, of fish or of crustaceans, molluscs or other aquatic invertebrates; certain petroleum oils; organic chemicals; organic surface-active agents, whether or not put up for retail sale; apparatus for medical uses; and whey) from the additional tariffs imposed on imports from the United States (imposed on 6 July and 23 August 2018)</t>
  </si>
  <si>
    <t>Permanent Delegation of China to the WTO (25 October 2019) and Announcement of the Customs Tariff Commission (CTC) of the State Council on the first set of lists of U.S. products to be excluded from the first group of U.S. products subject to additional tariffs (CTC Announcement [2019] No. 6 ).</t>
  </si>
  <si>
    <t>Effective 17 September 2019 to 16 September 2020</t>
  </si>
  <si>
    <t>81, 76, 78, 79, 80, 72, 75, 74</t>
  </si>
  <si>
    <t>8112, 8105, 7602, 7802, 7902, 8002, 8101, 8101, 8102, 8102, 8103, 8104, 8105, 7204, 8106, 8107, 8108, 8109, 8110, 8111, 8112, 8112, 8112, 8113, 7503, 7204, 7601, 7204, 7204, 7204, 7204, 7403, 7403, 7403, 7404, 7502</t>
  </si>
  <si>
    <t>Elimination of export ban on scrap metals</t>
  </si>
  <si>
    <t>Permanent Delegation of Mauritius to the WTO (25 October 2019)</t>
  </si>
  <si>
    <t>Effective 16 September 2019</t>
  </si>
  <si>
    <t>Temporary reduction of import tariffs (from 81% to 3%) on tomatoes prepared or preserved otherwise than by vinegar or acetic acid, under an import quota of 900 metric tonnes</t>
  </si>
  <si>
    <t>Effective 6 September 2019 to 31 December 2019</t>
  </si>
  <si>
    <t>4802, 4810, 4810, 4810, 4810, 4810, 4810, 4802, 4802, 4802, 4802, 4802, 4802, 4802</t>
  </si>
  <si>
    <t>Elimination of non-automatic licensing requirements on imports of certain papers</t>
  </si>
  <si>
    <t>Effective 6 September 2019</t>
  </si>
  <si>
    <t>Amendment to the Import Policy of chlorotrifluoroethene "CTFE", changing from restricted to free for imports of "other derivatives perhalogenated only with fluorine and chlorine"</t>
  </si>
  <si>
    <t>Effective 5 September 2019</t>
  </si>
  <si>
    <t>87, 88</t>
  </si>
  <si>
    <t>8703, 8703, 8703, 8703, 8703, 8703, 8703, 8703, 8703, 8703, 8703, 8703, 8802, 8703, 8703, 8703, 8703, 8703, 8703, 8703, 8703, 8703, 8703, 8703, 8703, 8802, 8802, 8703, 8802, 8703, 8703, 8703, 8703, 8703, 8703, 8703, 8703, 8703, 8703, 8703, 8703, 8703, 8703, 8703, 8703, 8703, 8703, 8703, 8703, 8703, 8703, 8703, 8703, 8703, 8703</t>
  </si>
  <si>
    <t>Reduction of import tariffs on motor cars and other motor vehicles principally designed for the transport of persons (other than those of heading HS 8702), including station wagons and racing cars; and (from 11.4% to 10%; from 15.7% to 15% and from 13.6% to 12.5%) on certain aircraft (for example helicopters, aeroplanes); spacecraft (including satellites) and suborbital and spacecraft launch vehicles</t>
  </si>
  <si>
    <t>85, 65, 63, 39, 05</t>
  </si>
  <si>
    <t>8528, 8517, 8512, 6506, 6307, 3926, 0505</t>
  </si>
  <si>
    <t>Temporary exclusion of certain products from the additional duty of 25% on a list of products from China (imposed on 1 September 2019). Published on 31 March 2020 but effective retroactively from 1 September 2019</t>
  </si>
  <si>
    <t>Office of the United States Trade Representative, Notice of product exclusions: China's acts, policies, and practices related to technology transfer, intellectual property, and innovation. Federal Register/Vol. 85, [Billing Code 3290-FO] (31 March 2020)</t>
  </si>
  <si>
    <t>Effective 1 September 2019 to 1 September 2020</t>
  </si>
  <si>
    <t>2207, 2207</t>
  </si>
  <si>
    <t>Temporary elimination of import tariffs on undenatured ethyl alcohol of an alcoholic strength by volume of 80% vol. or higher; and ethyl alcohol and other spirits, denatured, of any strength, under an import quota of 750 million L</t>
  </si>
  <si>
    <t>Secint Portaria Nos. 547/2019 (31 August 2019) and 41/2018 (18 October 2019)</t>
  </si>
  <si>
    <t>Effective 31 August 2019 to 30 August 2020</t>
  </si>
  <si>
    <t>84, 90, 94, 85, 82</t>
  </si>
  <si>
    <t>8474, 8481, 8474, 8474, 8477, 8477, 8477, 8477, 8477, 8478, 8479, 8479, 8479, 8479, 8479, 8480, 8480, 8481, 8460, 8462, 8460, 8460, 8460, 8461, 8461, 8462, 8462, 8462, 8462, 8466, 8462, 8462, 8463, 8464, 8465, 8465, 8465, 8465, 9027, 9019, 9019, 9022, 9022, 9024, 9027, 9027, 9027, 9027, 9018, 9030, 9030, 9030, 9031, 9031, 9031, 9031, 9402, 9402, 8421, 8483, 8487, 8501, 8504, 8505, 8514, 8514, 8514, 8515, 8483, 8515, 8530, 9013, 9015, 9015, 9018, 9018, 9018, 8421, 8419, 8419, 8419, 8419, 8419, 8419, 8419, 8421, 8421, 8419, 8422, 8422, 8424, 8424, 8426, 8427, 8427, 8427, 8428, 8413, 8459, 8207, 8408, 8408, 8412, 8413, 8413, 8413, 8413, 8458, 8413, 8414, 8414, 8417, 8417, 8417, 8418, 8419, 8451, 8441, 8443, 8443, 8443, 8445, 8445, 8446, 8447, 8449, 8428, 8451, 8451, 8454, 8456, 8456, 8456, 8457, 8428, 8441, 8441, 8428, 8429, 8429, 8429, 8431, 8433, 8437, 8437, 8437, 8438, 8438, 8439, 8439, 8439, 8441, 8437</t>
  </si>
  <si>
    <t>Temporary elimination of import tariffs on 347 capital goods tariff lines, (NCM Chapters 84; 85; 90; 94), through the "ex-out" regime (mechanism designed to temporarily reduce import tariffs on capital goods and informatics and telecommunications equipment not locally produced)</t>
  </si>
  <si>
    <t>Secint Portaria No. 531/2019 (20 August 2019)</t>
  </si>
  <si>
    <t>Reduction of import tariffs (from 40% to 32% or 16%) on certain video games consoles and machines</t>
  </si>
  <si>
    <t>Decreto No. 9971 - Presidência da República, Secretaria-Geral, Subchefia para Assuntos Jurídicos (14 August 2019)</t>
  </si>
  <si>
    <t>Effective 15 August 2019</t>
  </si>
  <si>
    <t>8432, 8432, 8432, 8432, 8432, 8432, 8432, 8432, 8433, 8433, 8434, 8436, 8436, 8436, 8437, 8438</t>
  </si>
  <si>
    <t>Extension of the temporary elimination of import tariffs on certain used agricultural machinery</t>
  </si>
  <si>
    <t>Effective 15 August 2019 to 15 August 2021</t>
  </si>
  <si>
    <t>96, 85, 39, 30, 29, 76</t>
  </si>
  <si>
    <t>9619, 8544, 8536, 8532, 3906, 3004, 2916, 7606</t>
  </si>
  <si>
    <t>Reduction of import tariffs (to 4%) on aluminium electrolytic; (to 8%) on automatic circuit breakers and electric conductors for a voltage exceeding 1,000 V fitted with connectors; (to 12%) on sanitary towels and napkins for babies; (from 12% to 2%) on aluminium alloys, rectangular (including square) plates, sheets and strip, of a thickness exceeding 0.2 mm; (from 10% to 6%) on acrylic acid and its salts; (from 14% to 8%) on certain pharmaceutical products; and (from 12% to 8%) on acrylic polymers in primary forms</t>
  </si>
  <si>
    <t>Secint Portaria No. 523/2019 (2 August 2019)</t>
  </si>
  <si>
    <t>Effective 2 August 2019</t>
  </si>
  <si>
    <t>8407, 8708</t>
  </si>
  <si>
    <t>Temporary reduction of imports tariffs (from 18% to 2%) on reciprocating piston engines (of a cylinder capacity exceeding 1,000 cc) used for the propulsion of vehicles of HS Chapter 87; and on-road wheels and parts and accessories thereof</t>
  </si>
  <si>
    <t>30, 90</t>
  </si>
  <si>
    <t>3002, 3004, 3004, 9018</t>
  </si>
  <si>
    <t>Elimination of import tariffs (from 2%) on immunological products, put up in measured doses or in forms or packings for retail sale; (from 8%) on certain pharmaceutical products consisting of mixed or unmixed products for therapeutic or prophylactic uses, put up in measured doses or in forms or packings for retail sale; and (from 16%) on electric scalpels</t>
  </si>
  <si>
    <t>76, 48, 32</t>
  </si>
  <si>
    <t>7601, 4805, 3206</t>
  </si>
  <si>
    <t>Temporary reduction of import tariffs (from 12% to 2%) on uncoated paper and paperboard weighing more than 150g/m2 but less than 225 g/m2, under an import quota of 15,993 tonnes; and (from 6% to 2%) on pigments and preparations containing 80% or more by weight of titanium dioxide, calculated on the dry matter, under an import quota of 12,580 tonnes. Temporary elimination of import tariffs (from 6%) on aluminium, not alloyed, under an import quota of 141,250 tonnes</t>
  </si>
  <si>
    <t>0713, 0713, 1005, 1006</t>
  </si>
  <si>
    <r>
      <t>Temporary elimination of import tariffs on rice in the husk (paddy or rough), under an import quota of 19,520 metric tonnes (effective August 2019 to June 2020); on kidney beans (</t>
    </r>
    <r>
      <rPr>
        <i/>
        <sz val="10"/>
        <color theme="1"/>
        <rFont val="Calibri"/>
        <family val="2"/>
        <scheme val="minor"/>
      </rPr>
      <t>frijol rojo y negro</t>
    </r>
    <r>
      <rPr>
        <sz val="10"/>
        <color theme="1"/>
        <rFont val="Calibri"/>
        <family val="2"/>
        <scheme val="minor"/>
      </rPr>
      <t>), under an import quota of 2,199 metric tonnes (effective September 2019 to January 2020); and on maize, under an import quota of 21,247 metric tonnes (effective September 2019 to June 2020)</t>
    </r>
  </si>
  <si>
    <t>21, 22, 03, 07, 08, 19, 20</t>
  </si>
  <si>
    <t>2104, 2206, 0303, 0306, 0307, 0307, 0307, 0307, 0714, 0805, 1901, 2008, 2103, 2103, 0307</t>
  </si>
  <si>
    <t>Reduction of import tariffs on certain fish and crustaceans, molluscs and other aquatic invertebrates; (from 16% to 12%) on yams; (from 30% to 15%) on satsumas; (from 20% to 10%) on evaporated or sterilized cream; (from 30% to 22.5%) on fermented soy and rice mixtures (miso); (from 12.5% to 6.3%) on mayonnaise and salad dressing; (from 15% to 7.5%) on curry sauce; (from 10% to 5%) on meat soups; and (from 40% to 20%) on fermented cereal beverages</t>
  </si>
  <si>
    <t>Permanent Delegation of the Separate Customs Territory of Taiwan, Penghu, Kinmen and Matsu to the WTO (29 October 2019)</t>
  </si>
  <si>
    <t>Effective 26 July 2019</t>
  </si>
  <si>
    <t>Elimination of import tariffs on distributors and ignition coils for use solely or principally with motor vehicle engines</t>
  </si>
  <si>
    <t>Permanent Delegation of South Africa to the WTO (25 October 2019) and International Trade Administration Commission Notice No. R. 985 - Government Gazette No. 42577 (12 July 2019)</t>
  </si>
  <si>
    <t>Effective 12 July 2019</t>
  </si>
  <si>
    <t xml:space="preserve">Elimination of export duties (from 15%) on tanned leather. Reduction of export duties (from 60% to 40%) on hides, skins and leathers, tanned and untanned, all sorts 
</t>
  </si>
  <si>
    <t>Permanent Delegation of India to the WTO (25 October 2019) and Notification No. 27/2019-Customs, Ministry of Finance - Department of Revenue (6 July 2019)</t>
  </si>
  <si>
    <t>84, 85, 90, 82</t>
  </si>
  <si>
    <t>Amendments introduced to the list of imported capital goods exempted from import tariffs used in the manufacture of finished goods (e.g. populated PCBA, camera module of cellular mobile phones, charger/adapter, lithium ion cell, display module, set top box and compact camera module)</t>
  </si>
  <si>
    <t>Permanent Delegation of India to the WTO (25 October 2019) and Notification No. 22/2019-Customs, Ministry of Finance - Department of Revenue (6 July 2019)</t>
  </si>
  <si>
    <t>90, 88, 85, 59, 84, 39, 37, 35, 32</t>
  </si>
  <si>
    <t>901110, 901090, 900290, 900220, 900219, 900190, 900120, 880390, 853939, 853810, 853710, 853630, 853180, 852729, 852721, 852719, 852692, 852610, 851890, 901520, 902590, 902519, 902519, 902290, 902230, 902229, 901590, 901580, 901540, 901180, 901510, 901490, 901480, 901410, 901390, 901320, 901310, 901290, 901210, 591190, 842389, 842382, 842381, 842330, 842320, 842199, 842139, 842129, 842010, 841950, 841459, 851840, 392310, 391990, 390799, 851850, 370790, 370199, 370130, 350691, 321590, 321519, 321511, 842489, 851590, 851821, 851822, 851829, 851519, 851840, 851840, 842390, 851430, 850590, 850490, 850490, 842490, 844230, 844240, 844250, 846693, 847590, 847989, 847990, 850490</t>
  </si>
  <si>
    <t>Reduction of import tariffs under the Expansion of the Information Technology Agreement (ITA) (119 tariff lines at 6-digit level, in HS Chapters 32; 35; 37; 39; 84; 85; 88; 90)</t>
  </si>
  <si>
    <t>Effective 1July 2019</t>
  </si>
  <si>
    <t>85, 84, 95, 90, 39, 59, 49, 37, 35, 32</t>
  </si>
  <si>
    <t>852692, 851519, 852719, 852721, 852691, 852610, 852580, 852550, 852321, 851989, 851981, 851850, 851840, 851830, 851829, 851822, 851821, 851810, 851770, 851769, 851590, 848630, 853939, 950490, 950430, 903110, 902830, 901090, 901060, 900190, 854390, 854330, 854320, 852729, 853810, 853690, 853650, 853630, 853190, 852990, 852910, 852871, 852799, 852791, 392310, 842330, 842320, 842199, 842139, 842129, 841950, 841459, 841410, 591190, 491199, 851430, 391990, 390799, 370790, 3705, 370199, 370130, 350691, 321519, 321511, 842382, 851490, 850490, 850450, 850440, 848690, 848640, 848620, 848610, 847990, 847989, 847690, 847590, 842381, 847689, 842389, 842390, 842489, 842490, 844391, 847290</t>
  </si>
  <si>
    <t>Further reduction of import tariffs under the Expansion of the Information Technology Agreement (ITA) (86 tariff lines at 6-digit level, in HS Chapters 32; 35; 37; 39; 49; 59; 84; 85; 90; 95)</t>
  </si>
  <si>
    <t>85, 37, 35, 39, 84, 90, 88</t>
  </si>
  <si>
    <t>851840, 851850, 851981, 851981, 851981, 851989, 852190, 852321, 852321, 852329, 852349, 852351, 852359, 852380, 852712, 852791, 852713, 370790, 852792, 852799, 350691, 370130, 370130, 370199, 370199, 3705, 851830, 392310, 847689, 850870, 851769, 851821, 851822, 851829, 852849, 902890, 902890, 901580, 901580, 901580, 901480, 901480, 901480, 901410, 901050, 900290, 900220, 900290, 852849, 852849, 852871, 853939, 880260, 900190, 900190, 900219</t>
  </si>
  <si>
    <t>Further reduction of import tariffs under the Expansion of the Information Technology Agreement (ITA) (56 tariff lines at 8-digit level, in HS Chapters 35; 37; 39; 84; 85; 88; 90)</t>
  </si>
  <si>
    <t>WTO document G/MA/W/117/Add.3, 28 January 2016</t>
  </si>
  <si>
    <t>90, 88, 85, 84</t>
  </si>
  <si>
    <t>901050, 900290, 900290, 900220, 900220, 900219, 900219, 900190, 900120, 880529, 880521, 880260, 854890, 854320, 854320, 901540, 853939, 901050, 901050, 901050, 901060, 901180, 901310, 901320, 901390, 901390, 901410, 901420, 901480, 901490, 901510, 901520, 852580, 852692, 852799, 852792, 852791, 852729, 852721, 852719, 852713, 852712, 852849, 852691, 852691, 852610, 852610, 852580, 852580, 852910, 853810, 852849, 852871, 852871, 852871, 852910, 852990, 852990, 852990, 852990, 852990, 852990, 852990, 853180, 853630, 853810, 902830, 903031, 903031, 903020, 903020, 903010, 902890, 902890, 902830, 903032, 902780, 902710, 902590, 902519, 902519, 902490, 902480, 902410, 903033, 903033, 903039, 903084, 903084, 903089, 903089, 903090, 903110, 903149, 903180, 903180, 903180, 903220, 903281, 901890, 901590, 901811, 901812, 901812, 901812, 901813, 901819, 901819, 901819, 901819, 901820, 901850, 901890, 901890, 901890, 901580, 901890, 901890, 901890, 902150, 902190, 902212, 902213, 902214, 902219, 902219, 902221, 902229, 902230, 902290, 902300, 842382, 844230, 844230, 844230, 842390, 842389, 842389, 842389, 842389, 844230, 842382, 842381, 842381, 842330, 842330, 84</t>
  </si>
  <si>
    <t>Further reduction of import tariffs under the Expansion of the Information Technology Agreement (ITA) (265 tariff lines at 8-digit level, in HS Chapters 32; 35; 37; 39; 49; 59; 84; 85; 88; 90)</t>
  </si>
  <si>
    <t>85, 88, 90, 84, 59, 39, 37, 35</t>
  </si>
  <si>
    <t>853690, 853710, 853810, 853939, 854320, 854370, 854370, 854370, 854370, 854370, 854370, 880260, 900120, 900190, 900219, 900220, 852990, 852871, 852910, 852910, 852910, 852910, 852910, 852990, 852990, 853690, 853630, 853630, 853630, 853650, 853650, 853650, 853650, 903033, 902790, 902790, 902830, 902830, 902830, 902890, 902890, 903010, 902780, 903033, 903033, 903089, 903110, 903220, 903300, 854370, 900290, 902710, 902710, 902590, 902519, 902480, 902480, 901520, 901510, 901410, 901310, 901210, 901190, 901180, 901110, 901060, 851829, 850490, 850490, 850490, 851430, 851490, 851519, 851810, 851822, 850450, 851830, 851840, 851840, 851850, 851890, 851981, 851981, 852849, 850440, 850440, 850440, 850440, 850440, 847290, 847290, 847210, 845690, 591190, 390799, 370790, 370199, 370130, 350691, 852791, 852712, 852713, 852713, 852713, 852721, 852721, 852721, 852729, 851981, 852791, 852791, 852791, 852792, 852799, 852849, 851981, 852691, 852692, 851981, 852110, 852190, 852290, 852290, 852290, 852550, 852580, 852580, 852580, 852610, 852691, 852871</t>
  </si>
  <si>
    <t>Further reduction of import tariffs under the Expansion of the Information Technology Agreement (ITA) (131 tariff lines at 8-digit level, in HS Chapters 35; 37; 39; 59; 84; 85; 88; 90)</t>
  </si>
  <si>
    <t>90, 88, 85, 95, 84, 49, 39, 37, 35, 32</t>
  </si>
  <si>
    <t>901290, 901310, 901320, 901410, 901420, 901480, 901510, 901520, 901540, 901580, 901590, 901812, 901813, 901819, 901210, 901190, 901180, 901110, 901060, 901050, 900290, 900220, 900219, 900190, 900120, 880529, 880521, 854370, 854320, 902710, 901490, 950490, 950430, 903281, 903220, 903180, 903149, 903110, 903089, 903084, 903032, 903031, 903020, 903010, 901820, 902590, 902519, 902490, 902480, 902410, 902300, 902229, 902219, 902213, 902212, 902190, 902150, 901890, 901850, 842330, 847690, 847689, 847521, 847340, 847290, 847210, 845690, 844391, 844250, 844240, 844230, 842490, 842489, 842381, 853710, 842320, 842199, 842139, 842010, 841410, 491199, 391990, 370790, 370199, 370130, 350691, 321590, 321519, 321511, 850490, 847989, 853690, 853630, 853180, 852849, 852799, 852792, 852791, 852729, 852719, 852713, 852712, 852692, 852691, 852321, 852610, 850590, 851821, 851822, 851840, 851850, 853810, 851981, 851989, 852110, 852190, 851890</t>
  </si>
  <si>
    <t>Further reduction of import tariffs under the Expansion of the Information Technology Agreement (ITA) (119 tariff lines at 8-digit level, in HS Chapters 32; 35; 37; 39; 49; 84; 85; 88; 90; 95)</t>
  </si>
  <si>
    <t>90, 85, 88, 84</t>
  </si>
  <si>
    <t>901290, 901310, 901320, 901390, 901410, 901410, 901410, 901410, 901410, 901420, 901480, 901490, 901490, 901210, 901210, 901190, 901180, 901180, 901180, 901180, 901180, 901180, 901110, 901090, 901060, 901050, 900290, 901813, 901890, 901890, 901890, 901850, 901850, 901820, 901820, 901819, 901819, 901819, 901819, 901819, 901819, 901510, 901812, 901811, 901811, 901590, 901580, 901580, 901580, 901580, 901580, 901580, 901540, 901520, 852990, 853650, 853650, 853650, 853650, 853650, 853630, 853530, 853190, 853190, 853180, 853180, 852990, 852990, 853690, 852990, 852990, 852990, 852990, 852990, 852990, 852990, 852990, 852910, 852910, 852910, 852910, 852910, 880521, 900290, 900220, 900220, 900219, 900219, 900219, 900190, 900190, 900190, 900190, 900120, 880529, 880529, 900290, 880521, 854890, 854390, 854370, 854370, 854370, 854330, 854320, 853939, 853890, 853810, 853710, 903039, 903149, 903149, 903110, 903090, 903090, 903090, 903090, 903089, 903084, 903039, 903039, 903039, 903039, 903149, 903039, 903039, 903033, 903033, 903033, 903033, 903033, 903033, 903032, 903031, 903020, 903020, 903020, 903180, 842489, 903281, 903281, 903281, 903281, 903281, 903281, 903281, 90</t>
  </si>
  <si>
    <t>Further reduction of import tariffs under the Expansion of the Information Technology Agreement (ITA) (443 tariff lines at 10-digit level, in HS Chapters 32; 35; 37; 39; 59; 63; 84; 85; 88; 90)</t>
  </si>
  <si>
    <t>85, 90, 95, 35, 37, 39, 49, 84</t>
  </si>
  <si>
    <t>853650, 853650, 853650, 853630, 853630, 852990, 852990, 852990, 852871, 852871, 852849, 852799, 853650, 853690, 853939, 900890, 901050, 901510, 901520, 901540, 901580, 902890, 950430, 950430, 950490, 852791, 852792, 350691, 370790, 390799, 392310, 491199, 840991, 841391, 841459, 842139, 851821, 851822, 851840, 852791, 852791, 852729, 852729, 852721, 852719, 852713, 851989, 851981, 851850, 851830</t>
  </si>
  <si>
    <t>Further reduction of import tariffs under the Expansion of the Information Technology Agreement (ITA) (50 tariff lines at 9-digit level, in HS Chapters 35; 37; 39; 49; 84; 85; 90; 95)</t>
  </si>
  <si>
    <t>49, 85, 95</t>
  </si>
  <si>
    <t>491199, 853939, 950430, 950430</t>
  </si>
  <si>
    <t>Further reduction of import tariffs under the Expansion of the Information Technology Agreement (ITA) (4 tariff lines at 8-digit level, in HS Chapters 49; 85; 95)</t>
  </si>
  <si>
    <t>WTO document G/MA/W/117/Add.15, 28 January 2016</t>
  </si>
  <si>
    <t>85, 90, 88, 39, 84, 59, 37, 35, 32</t>
  </si>
  <si>
    <t>852871, 854370, 854370, 854330, 854320, 852990, 852990, 852910, 852910, 852910, 852910, 852910, 852910, 852910, 852871, 852849, 852849, 852849, 852849, 852799, 852792, 852792, 852791, 852791, 852791, 852729, 852791, 901290, 902590, 902519, 901580, 901580, 901540, 901520, 901510, 901480, 901420, 901420, 901390, 901320, 901310, 854370, 901210, 901190, 901180, 901110, 900290, 900220, 900219, 880260, 854390, 854370, 854370, 854370, 391990, 851981, 851981, 850450, 847690, 847689, 845690, 842389, 842330, 841950, 841459, 591190, 392310, 852721, 390799, 370790, 370790, 370790, 370790, 370790, 370199, 370130, 350691, 321590, 321519, 321511, 851981, 851981, 852791, 852721, 852721, 852719, 852713, 852713, 852713, 852712, 852712, 852580, 852580, 852580, 852550, 852580, 851981, 851981, 851981, 851989, 851989, 852110, 852110, 852190, 852290, 852290</t>
  </si>
  <si>
    <t>Further reduction of import tariffs under the Expansion of the Information Technology Agreement (ITA) (109 tariff lines at 8-digit level, in HS Chapters 32; 35; 37; 39; 59; 84; 85; 88; 90)</t>
  </si>
  <si>
    <t>84, 39, 32, 35, 37, 85, 88, 90, 95</t>
  </si>
  <si>
    <t>842320, 842330, 842381, 842381, 842382, 842382, 842389, 842390, 842390, 842489, 842490, 844250, 844250, 844331, 844332, 844339, 392310, 844339, 321590, 350691, 370199, 370790, 390799, 390799, 392310, 842199, 841459, 841950, 842010, 842129, 842139, 842139, 842199, 854390, 853190, 853190, 853630, 853650, 853690, 853810, 853939, 854320, 854330, 854370, 853180, 854390, 854390, 880260, 900190, 900219, 900220, 900290, 901050, 901060, 852849, 852380, 852692, 852719, 852719, 852721, 852729, 852791, 852792, 852799, 901090, 852871, 852910, 852910, 852990, 852990, 852990, 852990, 852990, 852990, 903110, 903020, 903031, 903032, 903033, 903039, 903084, 903089, 903090, 9031, 903020, 903149, 903180, 903180, 903220, 903281, 950300, 9504, 950430, 950490, 901590, 901090, 901410, 901420, 901480, 901490, 901510, 901520, 901540, 901580, 844391, 901850, 901890, 901890, 902410, 902480, 902490, 902519, 902590, 9028, 850440, 848620, 848620, 848630, 848640, 848690, 848690, 848690, 848690, 848690, 848620, 850440, 850440, 850450, 850490, 850490, 850490, 850490, 850490, 851430, 847290, 844391, 844399, 844399, 844399, 8456, 8456, 8456, 8456, 846693, 852352, 847340, 847689, 847690, 84</t>
  </si>
  <si>
    <t>Further reduction of import tariffs under the Expansion of the Information Technology Agreement (ITA) (199 tariff lines at 8-digit level, in HS Chapters 32; 35; 37; 39; 84; 85; 88; 90; 95)</t>
  </si>
  <si>
    <t>WTO document G/MA/W/117/Add.17, 28 January 2016; and Permanent Delegation of New Zealand to the WTO (25 October 2019)</t>
  </si>
  <si>
    <t>Further reduction of import tariffs under the Expansion of the Information Technology Agreement (ITA) (204 tariff lines at 8-digit level, in HS Chapters 32; 35; 37; 39; 49; 84; 85; 88; 90; 95)</t>
  </si>
  <si>
    <t>WTO document G/MA/W/117/Add.19, 28 January 2016</t>
  </si>
  <si>
    <t>Further reduction of import tariffs under the Expansion of the Information Technology Agreement (ITA) (124 tariff lines at 8-digit level, in HS Chapters 32; 35; 37; 39; 59; 84; 85; 90)</t>
  </si>
  <si>
    <t>Further reduction of import tariffs under the Expansion of the Information Technology Agreement (ITA) (176 tariff lines at 8-digit level, in HS Chapters 35; 37; 39; 59; 68; 84; 85; 90; 95)</t>
  </si>
  <si>
    <t>8706, 8407, 8704, 8704, 8704, 8704, 8704, 8701</t>
  </si>
  <si>
    <t>Reduction of import tariffs (to 5% and 2%) on certain gas engines; road tractors for semi-trailers; motor vehicles for the transport of goods; and chassis fitted with engines, for the motor vehicles of headings HS 8701 to 8705, under certain import quotas</t>
  </si>
  <si>
    <t>Permanent Delegation of Argentina to the WTO (25 October 2019) and Decreto No. 440/2019, Nomenclatura Común del Mercosur - Derecho de Importación Extrazone (28 June 2019)</t>
  </si>
  <si>
    <t>85, 90, 94, 39, 37, 35, 32</t>
  </si>
  <si>
    <t>854370, 901180, 854370, 854370, 854370, 854390, 854390, 900220, 900220, 900290, 901060, 853180, 854370, 854330, 854320, 853810, 853710, 853690, 853650, 853630, 853630, 853190, 853190, 903031, 853650, 940540, 903300, 903300, 903180, 903090, 903089, 903084, 903039, 903033, 903032, 901190, 903020, 902890, 902830, 902790, 902790, 902790, 902710, 902519, 902229, 901390, 850450, 851890, 851890, 851850, 851840, 851830, 851829, 851822, 851821, 851810, 850490, 850490, 852990, 850440, 850440, 392310, 390799, 370790, 370790, 370199, 370199, 350691, 321519, 321511, 852550, 852990, 852990, 852990, 852990, 852990, 852990, 852990, 852990, 852990, 852990, 852990, 852290, 852550, 852580, 852580, 852692, 852729, 852729, 852910, 852990, 852990</t>
  </si>
  <si>
    <t>Further reduction of import tariffs under the Expansion of the Information Technology Agreement (ITA) (92 tariff lines at 8-digit level, in HS Chapters 32; 35; 37; 39; 85; 90; 94)</t>
  </si>
  <si>
    <t>WTO document G/MA/W/117/Add.24, 28 January 2016</t>
  </si>
  <si>
    <t>84, 90, 94, 85, 87, 86</t>
  </si>
  <si>
    <t>8479, 8478, 8477, 8460, 8477, 8477, 8477, 8477, 8477, 8477, 8477, 8477, 8477, 8477, 8477, 8474, 8474, 8474, 8474, 8474, 8473, 8479, 8483, 8481, 8481, 8481, 8481, 8481, 8480, 8480, 8480, 8479, 8479, 8479, 8479, 8479, 8479, 8479, 8479, 8479, 8479, 8479, 8462, 8464, 8464, 8464, 8463, 8463, 8462, 8462, 8462, 8462, 8462, 8464, 8462, 8462, 8462, 8462, 8462, 8461, 8461, 8460, 8460, 8465, 8471, 8471, 8471, 8471, 8471, 8471, 8466, 8466, 8466, 8466, 8472, 8465, 8465, 8465, 8465, 8465, 8465, 8465, 8465, 8464, 9019, 9027, 9027, 9024, 9024, 9024, 9024, 9022, 9022, 9019, 9019, 9027, 9018, 9018, 9018, 9018, 9018, 9016, 9015, 9015, 9014, 9013, 9031, 8439, 9402, 9402, 9032, 9032, 9031, 9031, 9031, 9031, 9031, 9011, 9030, 9030, 9030, 9030, 9027, 9027, 9027, 9027, 9027, 8504, 8515, 8515, 8515, 8515, 8514, 8514, 8514, 8514, 8514, 8505, 8517, 8504, 8503, 8502, 8502, 8501, 8501, 8501, 8487, 8483, 8543, 8709, 8709, 8701, 8701, 8607, 8603, 8602, 8543, 8543, 8543, 8483, 8541, 8537, 8536, 8534, 8531, 8529, 8517, 8517, 8517, 8421, 8424, 8423, 8423, 8423, 8422, 8422, 8422, 8422, 8421, 8421, 8424, 8421, 8421, 8421, 8421, 8420, 8420, 8419, 8419, 8419, 8419, 8427, 8429, 8429, 8428, 8428, 8428, 8428, 8428, 8427, 8427, 8427, 8419, 8427, 8427</t>
  </si>
  <si>
    <t>Temporary elimination of import tariffs on 1,106 capital goods tariff lines, and 38 informatics and telecommunications goods tariff lines (NCM Chapters 84; 85; 90), through the "ex-out" regime (mechanism designed to temporarily reduce import tariffs on capital goods and informatics and telecommunications equipment not locally produced)</t>
  </si>
  <si>
    <t>Secint Portaria Nos. 510/2019, 511/2019 (26 July 2019), 531/2019, 532/2019 (20 August 2019) and 2024/2019 (12 September 2019)</t>
  </si>
  <si>
    <t>72, 85, 81, 27, 29, 28, 51</t>
  </si>
  <si>
    <t>7226, 8529, 8518, 8105, 7225, 2710, 2903, 2910, 2844, 5101, 5105, 7225</t>
  </si>
  <si>
    <t>Reduction of import tariffs on certain products; e.g. (from 7.5% to zero) on chemical elements for use in generation of nuclear power (effective 6 July 2019); (from 5% to 4%) on certain petroleum oils (naphtha) (effective 6 July 2019); (from 2% to zero) on ethylene dichloride (ISO) (effective 6 July 2019); (from 7.5% to 5%) methyloxirane (propylene oxide) (effective 6 July 2019); (from 5% to 2.5%) on wool fibre and wool tops; raw materials used in manufacture of cold-rolled grain oriented iron and steel; cobalt mattes and other intermediate products of cobalt metallurgy (effective 6 July 2019); (from 10% to 5%) on amorphous alloy ribbon (effective 6 July 2019). Elimination of import tariffs on parts of telephone handsets (effective 6 July 2019); and on open cells (15.6" and above) for use in the manufacture of liquid crystal display (LCD) and light emitting diode (LED) TV panels of heading HS 8529; and on the following goods (i) chips on film; (ii) printed circuit board assemblies (PCBA); and (iii) cells (gla</t>
  </si>
  <si>
    <t>29, 47, 54</t>
  </si>
  <si>
    <t>2921, 4703, 5402</t>
  </si>
  <si>
    <t>Temporary elimination of import tariffs on certain products, e.g. (from 5%) on high tenacity yarn of nylon or other polyamides, whether or not textured, of aramids (effective 4 July 2019 to 31 July 2022); aniline and its salts (effective 4 July 2019 to 30 June 2022); (from 7.5%) on non-coniferous chemical wood pulp, semi-bleached or bleached (effective 14 July 2019 to 31 May 2022)</t>
  </si>
  <si>
    <t>25, 96, 94, 72, 74, 44, 39, 10, 83</t>
  </si>
  <si>
    <t>2517, 9607, 9401, 7225, 7410, 7210, 4407, 4401, 3906, 3905, 3905, 1006, 8308, 7213, 7409, 7409, 7409, 7409, 7410</t>
  </si>
  <si>
    <t>Decrease of import tariffs on certain products, e.g. (from 10% to zero) on fuel wood, polymers of vinyl acetate, copolymers, wood sawn or chipped lengthwise; on broken rice; flat-rolled products of silicon-electrical steel, not further worked than hot-rolled, in coils; aerosol cans; certain copper inputs used for manufacture of radiators; (from 35% to 10%) on wheat grain; (from 25% to zero) on certain hot-rolled iron or steel bars and rods; (to zero) on inputs used in the manufacture of tiles; seat recliner mechanism; hooks, eyes and eyelets, slide fasteners</t>
  </si>
  <si>
    <t>Reduction of the import declaration fees (from 2% to 1.5%) on imports of raw materials and intermediate goods</t>
  </si>
  <si>
    <t>69, 24</t>
  </si>
  <si>
    <t>6904, 2401, 2401, 2401</t>
  </si>
  <si>
    <t>Elimination of export duties (from 10% to zero) on tobacco and manufactured tobacco. Reduction of export duties (from 25% to 15%) on building bricks</t>
  </si>
  <si>
    <t>Extension of the temporary elimination of export duties on certain types of wheat</t>
  </si>
  <si>
    <t>Effective 29 June 2019 to 1 July 2021</t>
  </si>
  <si>
    <t>Amendment to the Import Policy of seed of peas, changing from restricted to free, but subject to phytosanitary import conditions as per Plant Quarantine (Regulation of imports into India) Order 2003</t>
  </si>
  <si>
    <t>Effective 25 June 2019</t>
  </si>
  <si>
    <t>Modification of import tariff rates on certain agricultural products, e.g. meat and edible offal of the poultry of heading HS 0105, fresh, chilled or frozen</t>
  </si>
  <si>
    <t>Effective 17 June 2019</t>
  </si>
  <si>
    <t>Trade facilitation measures through the establishment of the Single Window System for Foreign Trade (imports)</t>
  </si>
  <si>
    <t>Effective 12 June 2019</t>
  </si>
  <si>
    <t>Trade facilitation measures through the establishment of the Single Window System for Foreign Trade (exports)</t>
  </si>
  <si>
    <t>87, 84, 27, 89</t>
  </si>
  <si>
    <t>8703, 8703, 8408, 8407, 2710, 2710, 8703, 8703, 8903, 8903, 8903, 8903, 8703, 8703, 8703, 8703, 8703, 8703, 8703, 8703, 8703, 8703, 8703, 8703, 8703, 8703, 8703, 8703, 8703, 8703, 8703, 8703, 8703, 8703</t>
  </si>
  <si>
    <t>Reduction of excise duty on certain imported products, e.g. gasoil, gasoline, certain electric vehicles, plug-in hybrid vehicles, non-fossil fuel outboard motors; and yachts and other vessels for pleasure or sport equipped with outboard motors using non-fossil fuel</t>
  </si>
  <si>
    <t>Effective 11 June 2019</t>
  </si>
  <si>
    <t>19, 65, 61, 27, 12</t>
  </si>
  <si>
    <t>1902, 1903, 6506, 1901, 6116, 6116, 6116, 6116, 6115, 6114, 6114, 6114, 2711, 1207, 1207, 1204, 1211</t>
  </si>
  <si>
    <t>Elimination of VAT on certain imported products, e.g. linseed, mustard seeds, papadum, sagoo, sesamum seeds, tookmaria, vermicelli, graduated compression garments, graduated compression hosiery, graduated compression gloves, graduated compression headgear, and cooking gas in cylinders of up to 12 kg</t>
  </si>
  <si>
    <t>39, 75, 55, 54, 29, 38</t>
  </si>
  <si>
    <t>3907, 7502, 5503, 5501, 5402, 5402, 3920, 3904, 2915, 2921, 2933, 3808, 3904, 3804</t>
  </si>
  <si>
    <t>Temporary reduction of import tariffs (to 2%) on poly(vinyl chloride), not mixed with any other substances, under an import quota of 12,000 tonnes (effective 19 July 2019); on certain polytetrafluoroethylene, under an import quota of 3,794 tonnes (effective 19 July 2019); on polymers of propylene films, under an import quota of 600 tonnes (effective 19 July 2019); on certain amine-function compounds, under an import quota of 26,282 tonnes (effective 14 August 2019); on mono-, di- or trichloroacetic acids, and their salts and esters, under an import quota of 4,500 tonnes (effective 27 June 2019); insecticides, under an import quota of 1,500 tonnes (effective 27 June 2019); on yarns of polyester, partially oriented, under an import quota of 127,575 tonnes (effective 27 June 2019); on high tenacity yarns of polyester, whether or not textured, under an import quota of 8,000 tonnes (effective 24 July 2019); on acrylic or modacrylic filament tow, under an import quota of 6,240 tonnes (effective 23 August 2019); on</t>
  </si>
  <si>
    <t>Secint Portaria Nos. 468/2019 (27 June 2019), 504/2019 (19 July 2019) and 512/2019 (29 July 2019)</t>
  </si>
  <si>
    <t>85, 84, 90, 86, 87</t>
  </si>
  <si>
    <t>8514, 8504, 8504, 8504, 8501, 8487, 8481, 8481, 8481, 8528, 8481, 8514, 8514, 8515, 8515, 8517, 8517, 8517, 8517, 8517, 8523, 8471, 8477, 8471, 8471, 8472, 8474, 8474, 8474, 8477, 8477, 8477, 8477, 8480, 8477, 8477, 8479, 8479, 8479, 8479, 8479, 8479, 8479, 8480, 9030, 9027, 9027, 9027, 9027, 9027, 9027, 9027, 9027, 9027, 9030, 9030, 9027, 9030, 9030, 9030, 9031, 9031, 9031, 9031, 9031, 9032, 8457, 8609, 8531, 8532, 8536, 8536, 8537, 8538, 8543, 8543, 8543, 8544, 8529, 8708, 8709, 9011, 9018, 9018, 9019, 9019, 9022, 9022, 9026, 8428, 8424, 8425, 8426, 8426, 8427, 8427, 8427, 8427, 8427, 8428, 8428, 8424, 8428, 8429, 8430, 8430, 8431, 8431, 8431, 8433, 8433, 8436, 8419, 8407, 8412, 8413, 8414, 8414, 8415, 8417, 8417, 8418, 8419, 8471, 8420, 8421, 8421, 8421, 8421, 8421, 8421, 8422, 8422, 8422, 8462, 8454, 8455, 8456, 8471, 8458, 8459, 8459, 8461, 8462, 8462, 8462, 8437, 8462, 8463, 8464, 8464, 8464, 8465, 8465, 8466, 8467, 8436, 8453, 8454, 8438, 8438, 8439, 8439, 8440, 8441, 8441, 8441, 8442, 8443, 8443, 8447, 8445, 8445, 8443, 8443, 8443, 8443, 8443</t>
  </si>
  <si>
    <t>Temporary elimination of import tariffs on 308 capital goods tariff lines, and 62 informatics and telecommunications goods tariff lines (NCM Chapters 84; 85; 90), through the "ex-out" regime (mechanism designed to temporarily reduce import tariffs on capital goods and informatics and telecommunications equipment not locally produced)</t>
  </si>
  <si>
    <t>Secint Portaria Nos. 440/2019, 441/2019 (10 June 2019) and 2023/209 (12 September 2019)</t>
  </si>
  <si>
    <t>15, 28, 33, 39, 85</t>
  </si>
  <si>
    <t>1513, 2823, 3302, 3909, 8505, 8535</t>
  </si>
  <si>
    <t>Temporary reduction of import tariffs (to 2%) on metal permanent magnets, under an import quota of 360,000 tonnes; on titanium oxides, under an import quota of 12,000 tonnes; on acrylonitrile-butadiene-styrene (ABS) copolymers, under an import quota of 105,000 tonnes; on palm kernel or babassu oil and fractions thereof, under an import quota of 224,785 tonnes; on mixtures of odoriferous substances, and mixtures (including alcoholic solutions) with a basis of one or more of these substances, of a kind used as raw materials in industry; other preparations based on odoriferous substances, of a kind used for the manufacture of beverages, under an import quota of 1,250 tonnes; and on certain electrical apparatus for switching or protecting electrical circuits, or for making connections to or in electrical circuits, for a voltage exceeding 1,000 volts, under an import quota of 500 units</t>
  </si>
  <si>
    <t>Secint Portaria No. 421/2019 (2 May 2019) and Secex Portaria No. 15/2019 (27 May 2019)</t>
  </si>
  <si>
    <t>Effective 27 May 2019 to 26 May 2020</t>
  </si>
  <si>
    <t>0207, 0207, 0207, 0207, 0207, 0207</t>
  </si>
  <si>
    <t>Additional quantity of 55,000 tonnes of meat of poultry, chilled or frozen, imported under an import quota in order to keep supply options</t>
  </si>
  <si>
    <t>Permanent Delegation of Mexico to the WTO (28 October 2019) and Diario Oficial de la Federación (Official Journal), 24 May 2019</t>
  </si>
  <si>
    <t>Effective 25 May 2019</t>
  </si>
  <si>
    <t>7216, 7206, 7216, 7216, 7216, 7216, 7216, 7216, 7215, 7214, 7213, 7212, 7211, 7210, 7209, 7208, 7207, 7206, 7227, 7225, 7306, 7305, 7304, 7302, 7302, 7301, 7229, 7228, 7226, 7216, 7224, 7223, 7222, 7221, 7220, 7219, 7217, 7216, 7206, 7216, 7216, 7216, 7216, 7216, 7216, 7216, 7215, 7214, 7305, 7213, 7212, 7211, 7210, 7209, 7208, 7207, 7206, 7306, 7216, 7304, 7302, 7302, 7301, 7229, 7228, 7227, 7226, 7224, 7216, 7217, 7219, 7220, 7221, 7222, 7223, 7225</t>
  </si>
  <si>
    <t>Canada; Mexico</t>
  </si>
  <si>
    <r>
      <t xml:space="preserve">Canada and Mexico exempted from the additional 25% </t>
    </r>
    <r>
      <rPr>
        <i/>
        <sz val="10"/>
        <color theme="1"/>
        <rFont val="Calibri"/>
        <family val="2"/>
        <scheme val="minor"/>
      </rPr>
      <t>ad valorem</t>
    </r>
    <r>
      <rPr>
        <sz val="10"/>
        <color theme="1"/>
        <rFont val="Calibri"/>
        <family val="2"/>
        <scheme val="minor"/>
      </rPr>
      <t xml:space="preserve"> rate of duty on certain steel articles (HS Chapters 72 and 73) for national security reasons (originally implemented on 23 March 2018)</t>
    </r>
  </si>
  <si>
    <t>Presidential Proclamation on adjusting imports of steel into the United States (24 October 2020). Viewed at: https://www.whitehouse.gov/presidential-actions/proclamation-adjusting-imports-steel-united-states-2/</t>
  </si>
  <si>
    <t>7616, 7609, 7608, 7607, 7606, 7605, 7604, 7601, 7609, 7608, 7607, 7606, 7605, 7604, 7601, 7616</t>
  </si>
  <si>
    <r>
      <t xml:space="preserve">Canada and Mexico exempted from the additional 10% </t>
    </r>
    <r>
      <rPr>
        <i/>
        <sz val="10"/>
        <color theme="1"/>
        <rFont val="Calibri"/>
        <family val="2"/>
        <scheme val="minor"/>
      </rPr>
      <t>ad valorem</t>
    </r>
    <r>
      <rPr>
        <sz val="10"/>
        <color theme="1"/>
        <rFont val="Calibri"/>
        <family val="2"/>
        <scheme val="minor"/>
      </rPr>
      <t xml:space="preserve"> rate of duty on certain aluminium articles (e.g. unwrought aluminium; aluminium bars, rods, and profiles; aluminium wire; aluminium plate, sheet, strip, and foil (flat-rolled products) (HS Chapter 76); aluminium tubes and pipe fittings; and aluminium castings and forgings) for national security reasons (originally implemented on 23 March 2018)</t>
    </r>
  </si>
  <si>
    <t>Presidential Proclamation on adjusting imports of steel into the United States (25 October 2020). Viewed at: https://www.whitehouse.gov/presidential-actions/proclamation-adjusting-imports-steel-united-states-2/</t>
  </si>
  <si>
    <t>Temporary reduction of import tariffs (to 2%) on vinyl chloride-vinyl acetate copolymers, under an import quota of 6,000 tonnes</t>
  </si>
  <si>
    <t>Permanent Delegation of Brazil to the WTO (22 May 2019), Secint Portaria No. 390/2019 (6 May 2019) and Secex Portaria No. 12/2019 (9 May 2019)</t>
  </si>
  <si>
    <t>Effective 10 May 2019 to 9 May 2020</t>
  </si>
  <si>
    <t>4106, 4105, 4104, 4104, 4103, 4102, 4101</t>
  </si>
  <si>
    <t>Support and Price Stabilization Fund deductions applied to exports of certain items, e.g. (TL 0.5/kg) on all kinds of animal skins and hides, including processed leather, and pickled leather, as well as chrome hides (excluding split leathers); (20% of the FOB export price) on chromium tanned leathers</t>
  </si>
  <si>
    <r>
      <t>Amendments introduced in the export duties legislation (</t>
    </r>
    <r>
      <rPr>
        <i/>
        <sz val="10"/>
        <color theme="1"/>
        <rFont val="Calibri"/>
        <family val="2"/>
        <scheme val="minor"/>
      </rPr>
      <t>derechos de exportación</t>
    </r>
    <r>
      <rPr>
        <sz val="10"/>
        <color theme="1"/>
        <rFont val="Calibri"/>
        <family val="2"/>
        <scheme val="minor"/>
      </rPr>
      <t>), resulting in exemptions for MSMEs under certain conditions</t>
    </r>
  </si>
  <si>
    <t>Permanent Delegation of Argentina to the WTO (22 May 2019) and Decreto Nos. 280/2019 -Derechos de exportación (17 April 2019) and 335/2019 - Desgravación del derecho de exportación (6 May 2019)</t>
  </si>
  <si>
    <t>Effective 8 May 2019 to 32 December 2020</t>
  </si>
  <si>
    <t>Temporary increase of the import quota (by 3,500 tonnes) on potatoes for consumption</t>
  </si>
  <si>
    <t>Permanent Delegation of Switzerland to the WTO (17 October 2019)</t>
  </si>
  <si>
    <t>Effective 1 May 2019 to 15 June 2019</t>
  </si>
  <si>
    <t>0703, 1005</t>
  </si>
  <si>
    <t>Temporary elimination of import tariffs (from 40%) on maize (effective 29 May 2019 to 31 December 2019) and (from 72%) on onions (effective 17 July 2019 to 15 September 2019)</t>
  </si>
  <si>
    <t>On 2 April 2019, the Republic Act 11203 took effect, and officially replaced the quantitative restrictions on rice (HS 1006) with tariffs. Subsequently, the law's Implementing Rules and Regulations (IRRs) were signed by the Secretaries of the Department of Agriculture (DA), the National Economic and Development Authority (NEDA) and the Department of Budget and Management (DBM), and were uploaded by the NEDA to the Official Gazette website on 8 April 2019. The IRRs took effect on 23 April 2019</t>
  </si>
  <si>
    <t>Effective 23 April 2019</t>
  </si>
  <si>
    <t>Simplification of administrative customs procedures (i.e. elimination of export controls, registered exporter rules and selected sea ports) on exports of raw hides and skins of bovine or equine animals (fresh, or salted, dried, limed, pickled or otherwise preserved, but not tanned, parchment-dressed or further prepared), whether or not dehaired or split</t>
  </si>
  <si>
    <t>Permanent Delegation of Argentina to the WTO (22 May 2019) and Resolución No. 4454/2019, Administración Federal de Ingresos Públicos (1 April 2019)</t>
  </si>
  <si>
    <t>292122, 292090, 290715, 293220, 390110, 390120, 390140, 390190, 390799</t>
  </si>
  <si>
    <t>Elimination of import tariffs on naphthols and their salts; vinylene carbonate, fluoroethylene carbonate, ethyl methyl carbonate, propylene carbonate and diethyl carbonate; hexamethylenediamine and its salts; crystal violet lactone; bio-polyethylene; and polytrimethylene terephtalate</t>
  </si>
  <si>
    <t>Permanent Delegation of Japan to the WTO (15 May 2019)</t>
  </si>
  <si>
    <t>Effective 1 April 2019</t>
  </si>
  <si>
    <t>Creation of a new tariff line "certain strip of plastic" resulting in the elimination of import tariffs</t>
  </si>
  <si>
    <t>Permanent Delegation of Costa Rica to the WTO (23 April 2019)</t>
  </si>
  <si>
    <t>292119, 290522, 290621, 291219, 291429, 291540, 291829, 291829, 292029, 290219, 292090, 292111, 292111, 292111, 292119, 292119, 292119, 292119, 292119, 292119, 292142, 292390, 292419, 292910, 293299, 292529, 290420, 290519, 280620, 280800, 281111, 282619, 282630, 283110, 283110, 283110, 283329, 283990, 284180, 290399, 290399, 290391, 290391, 290377, 290377, 290323, 285390, 284180, 284150</t>
  </si>
  <si>
    <t>Decrease of import tariffs (to 2%) on certain inorganic and organic chemicals (49 tariff lines at 8-digit level in NCM Chapters 28 and 29)</t>
  </si>
  <si>
    <t>Permanent Delegation of Brazil to the WTO (22 May 2019) and Secint Portaria No. 241/2019 (20 March 2019)</t>
  </si>
  <si>
    <t>Effective 29 March 2019</t>
  </si>
  <si>
    <t>293420, 293379, 293590, 300212, 300215, 300439, 300490, 293090</t>
  </si>
  <si>
    <t>Reduction of VAT (to 3%) on certain imported pharmaceutical products for rare diseases</t>
  </si>
  <si>
    <t>Effective 1 March 2019</t>
  </si>
  <si>
    <t>970110, 970190, 970200, 970300, 970400, 970500, 970600</t>
  </si>
  <si>
    <t>Reduction of export duties (derechos de exportación) for works of art, collectors' pieces and antiques</t>
  </si>
  <si>
    <t>Permanent Delegation of Argentina to the WTO (22 May 2019) and Decreto No. 94/2019 (DCTO-2019-94-APN-PTE-Posición arancelaria) (30 January 2019)</t>
  </si>
  <si>
    <t>Effective 1 February 2019</t>
  </si>
  <si>
    <t>84, 90, 82, 85, 86</t>
  </si>
  <si>
    <t>844331, 847920, 847480, 847480, 847529, 847710, 847710, 847710, 847720, 847730, 847759, 847759, 847780, 847790, 847810, 847420, 847930, 847950, 847981, 847982, 847982, 847989, 847989, 847989, 848060, 848071, 848120, 848180, 848180, 846593, 846150, 846150, 846210, 846221, 846291, 846320, 846330, 846420, 846420, 846490, 846510, 846591, 846592, 848180, 846594, 846599, 846692, 846693, 846693, 846694, 846719, 846789, 847130, 847149, 847410, 847420, 903084, 901920, 902214, 902290, 902290, 902480, 902480, 902710, 902720, 902730, 902750, 902780, 902780, 903040, 901890, 903089, 903090, 903110, 903120, 903149, 903180, 903180, 903180, 903180, 903190, 903289, 903289, 820730, 851762, 848190, 848340, 848340, 850152, 850153, 850213, 850490, 850490, 851521, 851531, 851580, 851590, 851762, 840510, 851762, 853690, 853710, 854130, 854320, 854330, 854370, 860210, 901180, 901480, 901819, 901850, 842430, 841989, 841990, 842010, 842091, 842119, 842121, 842129, 842230, 842230, 842230, 842240, 842381, 842430, 841989, 842449, 842482, 842489, 842490, 842612, 842641, 842699, 842710, 842710, 842720, 842820, 842833, 841590, 840690, 840790, 840810, 840890, 841221, 841221, 841350, 84</t>
  </si>
  <si>
    <t>Temporary elimination of import tariffs on 506 capital goods tariff lines, and 33 informatics and telecommunications goods tariff lines (NCM Chapters 84; 85; 86; 87; 89; 90; 94), through the "ex-out" regime (mechanism designed to temporarily reduce import tariffs on capital goods and informatics and telecommunications equipment not locally produced)</t>
  </si>
  <si>
    <t>Permanent Delegation of Brazil to the WTO (22 May 2019) and Secint Portaria Nos. 219/2019 and 220/2019 (25 February 2019)</t>
  </si>
  <si>
    <t>Effective until 30 December 2020</t>
  </si>
  <si>
    <t>8704, 8703, 8702, 8711</t>
  </si>
  <si>
    <t>Reduction of import tariffs on electrically operated vehicles and motorcycles, under certain conditions</t>
  </si>
  <si>
    <t>Permanent Delegation of India to the WTO (24 May 2019) and Notification No. 3/2019-Customs, Ministry of Finance - Department of Revenue (29 January 2019)</t>
  </si>
  <si>
    <t>Temporary elimination of import tariffs (from 49.5%) on onions (originally effective from 15 January 2019 to 31 March 2019). On 7 April 2019, the elimination of import tariffs was extended until 30 April 2019</t>
  </si>
  <si>
    <t>Amendments introduced to the import policy of aviation gasoline, resulting in an import liberalization</t>
  </si>
  <si>
    <t>Permanent Delegation of India to the WTO (24 May 2019) and Notification No. 51/2015-2020, Ministry of Commerce and Industry - Department of Commerce (8 January 2019)</t>
  </si>
  <si>
    <t>Effective 8 January 2019</t>
  </si>
  <si>
    <t>310210, 310420, 310490, 310590, 310559, 310551, 310540, 310530, 310520</t>
  </si>
  <si>
    <t>Amendments introduced to the export policy of fertilizers, resulting in an export liberalization. Certain fertilizers under the "restricted" category moved to the "free" category, subject to certain conditions: (i) prior permission (no objection certificate) by the Department of Fertilizers; and (ii) production of a declaration certificate to customs at the time of export</t>
  </si>
  <si>
    <t>Notification No. 49/2015-2020, Ministry of Commerce and Industry - Department of Commerce (7 January 2019)</t>
  </si>
  <si>
    <t>Effective 7 January 2019</t>
  </si>
  <si>
    <t>Elimination of export taxes on fresh, refrigerated and frozen fish</t>
  </si>
  <si>
    <t>Effective 6 January 2019</t>
  </si>
  <si>
    <t>871140, 871130, 871120, 871120, 871120, 871110, 870321, 871160</t>
  </si>
  <si>
    <t>Temporary elimination of import tariffs on certain parts and accessories of motorcycles not locally produced in Mercosur, destined for transformation by local industries (8 tariff lines at 8-digit level in NCM 8703 and 8711)</t>
  </si>
  <si>
    <t>Permanent Delegation of Argentina to the WTO (22 May 2019) and Decreto No. 81/2019 - Nomenclatura Común del Mercosur (24 January 2019)</t>
  </si>
  <si>
    <t>Effective until 31 December 2023</t>
  </si>
  <si>
    <t>08, 37, 55, 92, 29</t>
  </si>
  <si>
    <t>080222, 370210, 550410, 920991, 291612</t>
  </si>
  <si>
    <t>Decrease of import tariffs (from 6% to 2%) on shelled hazelnuts; (from 14% to 2%) on photographic film in rolls for x-ray; (from 16% to 2%) on parts and accessories for pianos; and (from 12% to 2%) on esters of acrylic acid; and on viscose rayon staple fibres</t>
  </si>
  <si>
    <t>Addition of Krishnapatnam port to the list of 10 existing ports through which imports of sawn timber are permitted</t>
  </si>
  <si>
    <t>Notification No. 47/2015-2020, Ministry of Commerce and Industry - Department of Commerce (31 December 2018)</t>
  </si>
  <si>
    <t>Addition of Krishnapatnam port to the list of 10 existing ports through which exports of sawn timber are permitted</t>
  </si>
  <si>
    <t>84, 85, 90, 72, 94, 73, 76, 39, 40, 44, 48</t>
  </si>
  <si>
    <t>841451, 841459, 842123, 842123, 843149, 843149, 848120, 848180, 848330, 851150, 852859, 902610, 721499, 940540, 732690, 761699, 391890, 401170, 401180, 401695, 441300, 442199, 480439, 480441, 480449, 480459, 480840, 721499, 482390, 732020, 731829, 731829, 731822, 731816, 731815, 731511, 730799, 730729</t>
  </si>
  <si>
    <t>Elimination of import tariffs on certain products, e.g. floor coverings of plastic, new pneumatic tyres, articles of iron and steel, machinery and mechanical appliances, electrical machinery and equipment, and paper and paper board (HS Chapters 39; 40; 44; 48; 72; 73; 76; 84; 85; 90; 94), imported for specific industrial sectors</t>
  </si>
  <si>
    <t>Permanent Delegation of Indonesia to the WTO (24 May 2019) and Regulation No. 209/PMK.010/2018 - Ministry of Finance (31 December 2018)</t>
  </si>
  <si>
    <t>72, 71, 74, 75, 70, 84, 81, 82, 79, 34, 76, 53, 45, 48, 49, 52, 56, 61, 62, 41, 40, 43, 44, 38, 37</t>
  </si>
  <si>
    <t>720270, 711590, 720280, 720293, 720310, 720410, 720430, 720441, 720918, 722699, 740100, 740200, 740311, 740311, 740311, 740312, 740313, 740319, 740400, 740819, 741110, 750110, 710110, 700529, 700600, 700711, 700991, 701120, 701400, 701820, 701890, 702000, 702000, 720260, 710110, 710121, 710121, 710122, 710122, 710490, 711292, 750120, 720241, 720249, 841199, 811299, 820730, 840410, 840410, 840420, 840490, 840490, 840790, 840820, 840820, 840999, 841181, 811292, 841229, 841231, 841290, 841311, 841319, 841350, 841350, 841350, 841350, 841350, 841360, 790112, 750120, 750210, 750210, 340311, 750300, 760110, 760200, 760611, 760719, 790111, 790111, 700239, 790120, 790200, 810197, 810330, 810520, 810520, 810600, 810890, 810890, 811010, 811292, 530121, 450410, 480220, 480640, 480700, 481151, 490700, 521011, 521019, 521111, 521112, 521221, 450310, 530130, 560130, 560391, 560392, 560393, 611012, 620111, 620112, 620211, 620212, 410621, 401190, 401190, 401213, 401695, 401699, 401699, 410120, 410411, 410419, 410441, 410510, 620311, 410631, 430110, 430160, 430180, 440890, 440890, 440890, 340319, 340391, 450110, 620411, 382319, 382312, 381512, 380110, 370710, 370242, 37</t>
  </si>
  <si>
    <t>Imposition of interim tariffs, resulting in the temporary reduction of import tariffs on certain products, e.g. live animals; fish and crustaceans; dairy produce; products of animal origin; edible fruits and nuts; oil seeds and oleaginous fruits; vegetable saps and extracts; vegetable products; animal or vegetable fats and oils; cocoa and cocoa preparations; preparations of cereals, flour, starch or milk; miscellaneous edible preparations; beverages; residues and waste from food industries; tobacco and manufactured tobacco; salt, earths and stone, lime and cement; mineral fuels and oils; inorganic and organic chemicals; pharmaceutical products; fertilizers; tanning or dyeing extracts; perfumery; soap and organic surface-active agents; albuminoidal substances; photographic or cinematographic goods; miscellaneous chemical products; plastics and articles thereof; rubber and articles thereof; raw hides and skins; furskins and artificial fur; wood and articles of wood; cork and articles of cork; paper and paperboa</t>
  </si>
  <si>
    <t>Permanent Delegation of China to the WTO (22 May 2019) and Announcement No. 65/2018 of the Customs Tariff Commission</t>
  </si>
  <si>
    <t>870350, 870350, 870350, 870350, 870350, 870350, 870350, 870350, 870350, 870350, 870350, 870350, 870350, 870350, 870350, 870350, 870350, 870350, 870350, 870350, 870410, 870323, 870321, 870310, 870321, 870321, 870321, 870322, 870322, 870322, 870322, 870323, 870350, 870323, 870323, 870323, 870323, 870324, 870324, 870324, 870350, 870350, 870350, 870830, 870829, 870829, 870829, 870829, 870829, 870829, 870830, 870830, 870830, 870830, 870829, 870830, 870830, 870830, 870850, 870850, 870850, 870850, 870850, 870850, 870850, 870600, 870421, 870422, 870422, 870423, 870432, 870432, 870490, 870600, 870600, 870600, 870410, 870600, 870600, 870810, 870821, 870829, 870829, 870829, 870829, 870829, 870310, 870290, 870210, 870310</t>
  </si>
  <si>
    <t>Suspension of the imposition of additional tariffs on imports of certain vehicles, and parts and accessories thereof (211 tariff lines at 8-digit level, in HS Chapter 87), from the United States</t>
  </si>
  <si>
    <t>Effective from 1 January 2019 to 31 March 2019. On 1 April 2019 the suspension was extended</t>
  </si>
  <si>
    <t>74, 72, 05, 26, 28, 29, 76, 79, 81, 75</t>
  </si>
  <si>
    <t>740321, 740911, 740322, 740329, 740400, 740710, 740710, 740721, 740721, 740721, 740729, 740811, 740819, 740821, 740822, 740822, 740829, 740911, 720241, 050690, 260800, 260900, 280470, 290220, 720110, 720221, 720229, 740319, 720249, 740200, 740311, 740311, 740311, 740312, 740313, 760612, 760511, 760519, 760521, 760529, 760611, 760611, 760611, 760611, 760612, 740919, 760612, 760612, 760612, 760691, 760692, 790111, 790112, 790120, 811010, 760429, 740921, 740929, 740931, 740939, 740940, 740990, 750210, 750210, 750220, 750890, 760110, 760110, 760120, 760200, 760410, 760410, 760421, 760429</t>
  </si>
  <si>
    <t>Reduction of export duties on certain products, e.g. bones and horn-cores, zinc ores and concentrates, tin ores and concentrates, phosphorus, benzene, iron and steel, copper and articles thereof, nickel and articles thereof, aluminium and articles thereof, zinc and articles thereof, and unwrought antimony</t>
  </si>
  <si>
    <t>Trade facilitation measures through the reduction of export compulsory documents from 10 to 5</t>
  </si>
  <si>
    <t>Permanent Delegation of Afghanistan (26 April 2019)</t>
  </si>
  <si>
    <t>Temporary elimination of import tariffs on rice in the husk (paddy or rough), under an import quota of 44,403 metric tonnes</t>
  </si>
  <si>
    <t>Effective January 2019 to June 2019</t>
  </si>
  <si>
    <t>Trade facilitation measures through the reduction of the customs processing fees (from 1.55% to 1%) for all import operations</t>
  </si>
  <si>
    <t>Reduction of import tariffs (from 25% to 15%) on bicycles and other cycles (including delivery tricycles), not motorized</t>
  </si>
  <si>
    <t>Customs Duties (Amendment) (No. 3) - Order 2018 (31 December 2018)</t>
  </si>
  <si>
    <t>85, 88, 90, 95, 84, 37, 35, 32, 39, 49</t>
  </si>
  <si>
    <t>853939, 880260, 854890, 854390, 854390, 854390, 854330, 854320, 853810, 853810, 901060, 853810, 880390, 880521, 880529, 880529, 900120, 900220, 900220, 900220, 900290, 900290, 900290, 852791, 852910, 852791, 852792, 852792, 852792, 852799, 852799, 852799, 852849, 852849, 852910, 852910, 852910, 853810, 852990, 853630, 853630, 853630, 853650, 853650, 853650, 853710, 853710, 853810, 853810, 902780, 902212, 902213, 902214, 902219, 902219, 902221, 902230, 902290, 902290, 902519, 902710, 902710, 902190, 902830, 902830, 902890, 902890, 903010, 903110, 903110, 950430, 950430, 950430, 950450, 900220, 901420, 901090, 901090, 901090, 901110, 901210, 901290, 901310, 901320, 901390, 901390, 901390, 901390, 901060, 901490, 901490, 901510, 901510, 901520, 901540, 901590, 901811, 901812, 901813, 901820, 850450, 847340, 847689, 847690, 848630, 848690, 848690, 850440, 850440, 850440, 850440, 850450, 850450, 850450, 847340, 850490, 850490, 850490, 850490, 850490, 850490, 850490, 851762, 851769, 851810, 851810, 851840, 841459, 852729, 370199, 370199, 370130, 350691, 321519, 321511, 392310, 491199, 841459, 852719, 842381, 842489, 842489, 842490, 845690, 847290, 847290, 84</t>
  </si>
  <si>
    <t>Further reduction of import tariffs under the Expansion of the Information Technology Agreement (ITA) (207 tariff lines at 8-digit level in HS Chapters 32; 35; 37; 39; 49; 84; 85; 88; 90; 95)</t>
  </si>
  <si>
    <t>Permanent Delegation of the Philippines to the WTO (21 May 2019)</t>
  </si>
  <si>
    <t>020312, 020319, 020322, 020329</t>
  </si>
  <si>
    <t>Extension of the temporary elimination of import tariffs on meat of swine, chilled or frozen under import quotas (from 28 December 2018 to 31 January 2019: 91,543 tonnes; from 1 February 2019 to 31 March 2019: 157,179 tonnes; and from 1 April 2019 to 30 June 2019: 240,000 tonnes)</t>
  </si>
  <si>
    <t>Permanent Delegation of Mexico to the WTO (24 May 2019) and Diarios Oficiales de la Federación (Official Journals), 28 December 2018, 29 January 2019 and 22 March 2019</t>
  </si>
  <si>
    <t>Effective 28 December 2018 to 30 June 2019</t>
  </si>
  <si>
    <r>
      <t>Trade facilitation measure for importers through the implementation of the "</t>
    </r>
    <r>
      <rPr>
        <i/>
        <sz val="10"/>
        <color theme="1"/>
        <rFont val="Calibri"/>
        <family val="2"/>
        <scheme val="minor"/>
      </rPr>
      <t>Documento de Tránsito Sanitario Vegetal Electronico (DTV-e)</t>
    </r>
    <r>
      <rPr>
        <sz val="10"/>
        <color theme="1"/>
        <rFont val="Calibri"/>
        <family val="2"/>
        <scheme val="minor"/>
      </rPr>
      <t>"</t>
    </r>
  </si>
  <si>
    <t>Permanent Delegation of Argentina to the WTO (22 May 2019) and Resolución General Conjunta 4297, Administración Federal de Ingresos Públicos y Servicio Nacional de Sanidad y Calidad Agroalimentaria (24 August 2018)</t>
  </si>
  <si>
    <t>Effective 25 December 2018</t>
  </si>
  <si>
    <r>
      <t>Trade facilitation measure for exporters through the implementation of the "</t>
    </r>
    <r>
      <rPr>
        <i/>
        <sz val="10"/>
        <color theme="1"/>
        <rFont val="Calibri"/>
        <family val="2"/>
        <scheme val="minor"/>
      </rPr>
      <t>Documento de Tránsito Sanitario Vegetal Electronico (DTV-e)</t>
    </r>
    <r>
      <rPr>
        <sz val="10"/>
        <color theme="1"/>
        <rFont val="Calibri"/>
        <family val="2"/>
        <scheme val="minor"/>
      </rPr>
      <t>"</t>
    </r>
  </si>
  <si>
    <t>Elimination of the temporary increase of import tariffs on gypsum boards</t>
  </si>
  <si>
    <t>Permanent Delegation of Brazil to the WTO (22 May 2019) and Camex Resolution No. 101/2018 (17 December 2018)</t>
  </si>
  <si>
    <t>Effective 17 December 2018</t>
  </si>
  <si>
    <t>Trade facilitation measures through the enlargement of import operations processed through the Single Window for Foreign Trade (VUCE 2.0)</t>
  </si>
  <si>
    <t>Effective 5 December 2018</t>
  </si>
  <si>
    <t>Trade facilitation measures through the enlargement of export operations processed through the Single Window for Foreign Trade (VUCE 2.0)</t>
  </si>
  <si>
    <t>40, 54, 73, 85, 87, 03, 29, 38</t>
  </si>
  <si>
    <t>401320, 540263, 731511, 854511, 854519, 854590, 871493, 871494, 871496, 871496, 871499, 871499, 400211, 030191, 401150, 030199, 290930, 290943, 291250, 292390, 292800, 293090, 293590, 382499, 292149</t>
  </si>
  <si>
    <t>Temporary elimination of import tariffs (from 5%) on aromatic ethers and their halogenated, sulphonated, nitrated or nitrosated derivatives; monobutyl ethers of ethylene glycol or of diethylene glycol; cyclic polymers of aldehydes; certain aromatic monoamines and their derivatives; organic derivatives of hydrazine or of hydroxylamine; organo-sulphur compounds; and sulphonamides, for the production of plant protection chemicals (effective 22 October 2018 to 31 December 2020); (from 3%) on quaternary ammonium salts and hydroxides; and lecithins and other phosphoaminolipids, whether or not chemically defined, for the production of plant protection chemicals (effective 22 October 2018 to 31 December 2020); (from 8%) on electrodes of a kind used for furnaces (effective 23 December 2018 to 31 December 2019); (from 5%) on latex for the manufacture of carpets (effective 23 December 2018 to 31 December 2021); (from 6.5%) on plastics for the manufacture of wallpapers (effective 20 December 2018 to 31 December 2020); (f</t>
  </si>
  <si>
    <t>Permanent Delegation of the Russian Federation to the WTO (27 May 2019)</t>
  </si>
  <si>
    <t>Amendments introduced to the export policy of gold, resulting in an export authorization on gold idols (only gods and goddess) of 8 carats and above (up to 24 carats), subject to certain conditions</t>
  </si>
  <si>
    <t>Notification No. 44/2015-2020, Ministry of Commerce and Industry - Department of Commerce (30 November 2018)</t>
  </si>
  <si>
    <t>851762, 851762, 851762, 851762, 851762, 852550, 851762, 851762, 851762, 851762, 851762, 851762, 851769, 851770, 852351, 852359, 852550, 852560, 851762, 851712, 851712, 851712, 851712, 851718, 851761, 851761, 851761, 851761, 851762, 851762, 851762, 851762, 851762, 851762, 851762, 851762, 851762, 851762, 851762, 851762, 851762, 854160, 854130, 854140, 854140, 854140, 854140, 854140, 854140, 854140, 854140, 854150, 854150, 854160, 854130, 854232, 854232, 854233, 854233, 854239, 854239, 854239, 854370, 854370, 854370, 854370, 853229, 852560, 852842, 852849, 852852, 852862, 852990, 852990, 853120, 853221, 853223, 853224, 853225, 851712, 853230, 853321, 853690, 854110, 854110, 854110, 854110, 854110, 854121, 854121, 854130, 844399, 847150, 847150, 847149, 847141, 847141, 847130, 847130, 847130, 847130, 847050, 844399, 847150, 903082, 903040, 903040, 903040, 903040, 903039, 900110, 854370, 844399, 844399, 847170, 847190, 847190, 847190, 847180, 847170, 847170, 847170, 847170, 847170, 847170, 847170, 844399, 847170, 847160, 847160, 847160, 847160, 847160, 847160, 847160, 847150, 847150, 847330, 903090, 854370, 847190, 847190, 847330, 847330, 847330, 847330, 84</t>
  </si>
  <si>
    <t>Amendments introduced to the list of informatics and telecommunications goods (182 tariff lines at 8-digit level in NCM Chapters 74; 84; 85; 90), granting the elimination of import tariffs</t>
  </si>
  <si>
    <t>Permanent Delegation of Argentina to the WTO (22 May 2019) and Decreto No. 973/2018 - Nomenclatura Común del Mercosur (30 October 2018)</t>
  </si>
  <si>
    <t>11, 76, 54, 53, 39, 37, 32, 29, 28</t>
  </si>
  <si>
    <t>110710, 760711, 540247, 530310, 390810, 390761, 390740, 390690, 370790, 321519, 321511, 293371, 290243, 283329, 283311, 281512</t>
  </si>
  <si>
    <t>Temporary reduction (to 2%) of import tariffs on 6-hexanelactam, under an import quota of 2,000 tonnes (effective 16 October 2018); on poly(ethylene terephthalate), under an import quota of 1,000 tonnes (effective 30 December 2018); on soda lye or liquid soda in aqueous solution, under an import quota of 88,000 tonnes (effective 28 December 2018 to 27 December 2019); on certain printing inks, under an import quota of 720 tonnes (effective 30 December 2018 to 29 December 2019); on jute, under an import quota of 7,000 tonnes (effective 28 December 2018 to 27 December 2019); on polycarbonates, under an import quota of 35,040 tonnes (effective 1 January 2019 to 31 December 2019); on black printing ink, under an import quota of 455 tonnes (effective 23 January 2019 to 22 January 2020); on disodium sulphate, under an import quota of 910,000 tonnes (effective 31 January 2019 to 30 January 2020); on polyamide-6, under an import quota of 14,200 tonnes (effective 10 December 2018 to 9 December 2019); on sulphates (</t>
  </si>
  <si>
    <t>Permanent Delegation of Brazil to the WTO (22 May 2019), Camex Resolution Nos. 75/2018 (15 October 2018), 87/2018 (19 November 2018), 91/2018 (5 December 2018), 98/2018 (7 December 2018) and 105/2018 (27 December 2018); Secex Portaria Nos. 67/2018, 68/2018, 69/2018, 70/2018, 71/2018 (13 December 2018), 75/2018, 76/2018, 77/2018 and 78/2018 (28 December 2018); and Secint Portaria No. 154 (6 February 2019)</t>
  </si>
  <si>
    <t>90, 84, 94, 85, 87, 86</t>
  </si>
  <si>
    <t>903180, 847420, 903190, 903289, 903289, 903289, 940290, 940690, 847720, 847710, 847710, 847710, 847710, 847490, 847480, 847431, 847420, 903039, 902730, 846221, 902750, 902750, 902750, 902780, 902780, 902790, 903180, 903084, 903089, 903090, 903110, 903120, 903120, 903149, 903180, 846490, 846593, 846593, 846592, 846591, 846591, 846520, 846510, 846490, 846595, 846410, 846330, 846299, 846291, 846249, 846229, 847720, 846820, 847330, 847190, 847180, 847160, 847150, 847150, 847149, 847141, 847410, 846789, 846719, 846711, 846693, 846693, 846693, 846599, 850211, 848180, 848180, 848180, 848340, 848340, 848390, 850151, 850152, 848180, 850239, 850240, 850440, 851440, 851521, 851531, 851580, 847989, 847730, 847759, 847780, 847790, 847810, 847982, 847982, 847989, 851762, 847989, 847990, 848060, 848071, 848079, 848120, 848140, 901819, 870911, 900710, 901180, 901320, 901580, 901811, 901812, 901819, 860800, 901890, 901890, 901920, 901920, 902214, 902290, 902480, 853690, 851762, 851762, 851762, 851762, 851762, 853080, 853120, 853650, 902710, 854330, 854370, 854370, 854370, 860210, 860719, 860721, 842230, 842482, 842482, 842449, 842430, 842430, 842390, 842330, 842240, 84</t>
  </si>
  <si>
    <t>Temporary elimination of import tariffs on 720 capital goods tariff lines, and 49 informatics and telecommunications goods tariff lines (NCM Chapters 84; 85; 90; 94), through the "ex-out" regime (mechanism designed to temporarily reduce import tariffs on capital goods and informatics and telecommunications equipment not locally produced)</t>
  </si>
  <si>
    <t>Permanent Delegation of Brazil to the WTO (22 May 2019), Camex Resolution Nos. 85/2018, 86/2018 (9 November 2018), 95/2018 and 96/2018 (7 December 2018)</t>
  </si>
  <si>
    <t>Effective until 30 June 2020</t>
  </si>
  <si>
    <t>55, 56, 58, 52, 53</t>
  </si>
  <si>
    <t>551644, 551643, 551642, 551641, 551634, 551633, 551632, 551631, 551624, 551623, 551622, 551621, 551614, 551613, 551612, 560312, 551611, 551691, 551692, 551693, 551694, 560121, 560122, 560122, 560129, 560130, 560210, 560221, 560229, 560290, 560311, 560311, 551339, 551412, 551429, 551423, 551422, 551421, 551419, 551419, 551419, 551412, 551430, 551411, 551411, 551349, 551349, 551349, 551341, 580410, 551599, 551430, 551430, 551430, 551441, 551442, 551443, 551449, 551511, 551512, 551513, 551519, 551521, 551522, 551529, 551591, 580230, 580410, 580410, 580300, 580300, 580300, 580300, 580230, 580230, 580410, 580230, 580230, 580220, 580220, 580220, 580220, 580219, 580211, 580421, 580429, 580429, 580429, 580430, 580610, 580610, 580620, 580631, 580632, 580639, 580639, 580639, 580640, 580640, 560900, 560313, 560313, 560314, 560314, 560391, 560391, 560392, 560392, 560393, 560393, 560394, 560394, 560811, 560819, 560890, 560312, 580110, 580121, 580122, 580123, 580126, 580127, 580127, 580131, 580132, 580133, 580136, 580137, 580137, 580190, 580190, 521224, 530890, 530820, 530810, 530720, 530710, 530620, 530610, 521225, 530890, 521223, 521222, 521221, 521215, 521214, 52</t>
  </si>
  <si>
    <t>Reduction of import tariffs on certain products (1,585 tariff lines at 8-digit level in HS Chapters 03; 13; 15; 20; 21; 25; 27; 28; 29; 30; 37; 40; 41; 42; 44; 45; 48; 49; 50; 51; 52; 53; 54; 55; 56; 58; 59; 60; 68; 69; 70; 71; 72; 73; 74; 76; 81; 82; 83; 84; 85; 86; 87; 89; 90; 92; 94; 96)</t>
  </si>
  <si>
    <t>Permanent Delegation of China to the WTO (23 April 2019) and Customs Tariff Commission Announcement No. 9/2018 on reduction of import tariffs for certain commodities. Viewed at: http://gss.mof.gov.cn/zhengwuxinxi/zhengcefabu/201809/P020180930650864922349.pdf</t>
  </si>
  <si>
    <t>VAT rebate rates were increased on exports of certain products, e.g. (to 16%) on photographic paper and film, plastics, bamboo floor coverings, woven rattan, tempered safety glass and lamps; (to 13%) on lubricants, aircraft tyres, carbon fibre and certain metal products; and (to 10%) on certain agricultural products, bricks, tiles and glass fibre</t>
  </si>
  <si>
    <t>25, 84</t>
  </si>
  <si>
    <t>251020, 840820</t>
  </si>
  <si>
    <t>Extension of the temporary elimination of import tariffs on engines of a kind used for the propulsion of certain vehicles (effective 9 November 2018 to 30 September 2019), and on ground natural calcium phosphates, natural aluminium calcium phosphates and phosphatic chalk (effective 13 January 2019 to 4 January 2021)</t>
  </si>
  <si>
    <t>90, 18, 12</t>
  </si>
  <si>
    <t>900390, 180200, 120740, 120740</t>
  </si>
  <si>
    <t>Elimination of import tariffs (from 4%) on sesamum seeds for sowing (effective 31 October 2018); (from 10%) on raw sesamum seeds (effective 31 October 2018); and (from 20%) on cocoa shells, husks, skins and other cocoa waste (effective 1 January 2019). Reduction of import tariffs (from 23.4% to 10%) on hulled sesamum seeds (effective 31 October 2018); and (from 29.8% to 15%) on sunglasses (effective 7 December 2018)</t>
  </si>
  <si>
    <t>85, 95, 39, 38, 35</t>
  </si>
  <si>
    <t>854460, 950890, 390330, 380869, 390320, 350110</t>
  </si>
  <si>
    <r>
      <t>Temporary elimination of import tariffs on casein (</t>
    </r>
    <r>
      <rPr>
        <i/>
        <sz val="10"/>
        <color theme="1"/>
        <rFont val="Calibri"/>
        <family val="2"/>
        <scheme val="minor"/>
      </rPr>
      <t>paracaseína</t>
    </r>
    <r>
      <rPr>
        <sz val="10"/>
        <color theme="1"/>
        <rFont val="Calibri"/>
        <family val="2"/>
        <scheme val="minor"/>
      </rPr>
      <t>), styrene-acrylonitrile (SAN) copolymers, acrylonitrile-butadiene-styrene (ABS) copolymers, electric conductors for a voltage exceeding 1,000 V, and on certain amusement park structures (effective 10 December 2018). Elimination of import tariffs on certain miscellaneous chemical products (effective 17 October 2018)</t>
    </r>
  </si>
  <si>
    <t>Permanent Delegation of Brazil to the WTO (22 May 2019) and Camex Resolution Nos. 77/2018 (17 October 2018) and 98/2018 (7 December 2018)</t>
  </si>
  <si>
    <t>300220, 300220, 300220</t>
  </si>
  <si>
    <r>
      <t>Temporary elimination of import tariffs on certain vaccines for humans (</t>
    </r>
    <r>
      <rPr>
        <i/>
        <sz val="10"/>
        <color theme="1"/>
        <rFont val="Calibri"/>
        <family val="2"/>
        <scheme val="minor"/>
      </rPr>
      <t>hepatite B</t>
    </r>
    <r>
      <rPr>
        <sz val="10"/>
        <color theme="1"/>
        <rFont val="Calibri"/>
        <family val="2"/>
        <scheme val="minor"/>
      </rPr>
      <t>), under an import quota of 24 million doses; on certain vaccines for humans (</t>
    </r>
    <r>
      <rPr>
        <i/>
        <sz val="10"/>
        <color theme="1"/>
        <rFont val="Calibri"/>
        <family val="2"/>
        <scheme val="minor"/>
      </rPr>
      <t>raiva</t>
    </r>
    <r>
      <rPr>
        <sz val="10"/>
        <color theme="1"/>
        <rFont val="Calibri"/>
        <family val="2"/>
        <scheme val="minor"/>
      </rPr>
      <t>), under an import quota of 3 million doses; on certain vaccines for humans (</t>
    </r>
    <r>
      <rPr>
        <i/>
        <sz val="10"/>
        <color theme="1"/>
        <rFont val="Calibri"/>
        <family val="2"/>
        <scheme val="minor"/>
      </rPr>
      <t>hepatite A</t>
    </r>
    <r>
      <rPr>
        <sz val="10"/>
        <color theme="1"/>
        <rFont val="Calibri"/>
        <family val="2"/>
        <scheme val="minor"/>
      </rPr>
      <t>), under an import quota of 4.5 million doses; on certain vaccines for humans (</t>
    </r>
    <r>
      <rPr>
        <i/>
        <sz val="10"/>
        <color theme="1"/>
        <rFont val="Calibri"/>
        <family val="2"/>
        <scheme val="minor"/>
      </rPr>
      <t>difteria, tétano e pertussis, acelular</t>
    </r>
    <r>
      <rPr>
        <sz val="10"/>
        <color theme="1"/>
        <rFont val="Calibri"/>
        <family val="2"/>
        <scheme val="minor"/>
      </rPr>
      <t>), under an import quota of 5 million doses; and on certain vaccines for humans (</t>
    </r>
    <r>
      <rPr>
        <i/>
        <sz val="10"/>
        <color theme="1"/>
        <rFont val="Calibri"/>
        <family val="2"/>
        <scheme val="minor"/>
      </rPr>
      <t>virus do papiloma humano tetravalente recombinante</t>
    </r>
    <r>
      <rPr>
        <sz val="10"/>
        <color theme="1"/>
        <rFont val="Calibri"/>
        <family val="2"/>
        <scheme val="minor"/>
      </rPr>
      <t>), under an import quota of 10 million doses</t>
    </r>
  </si>
  <si>
    <t>Permanent Delegation of Brazil to the WTO (22 May 2019), Camex Resolution Nos. 75/2018 (15 October 2018) and 78/2018 (23 October 2018), and Secex Portaria Nos. 75/2018, 76/2018, 77/2018 and 78/2018 (28 December 2018)</t>
  </si>
  <si>
    <t>Effective 16 October 2018</t>
  </si>
  <si>
    <t>851762, 851769</t>
  </si>
  <si>
    <t>Decrease of import tariffs on certain machines for the reception, conversion and transmission or regeneration of voice, images or other data, including switching and routing apparatus</t>
  </si>
  <si>
    <t>Notification No. 75/2018-Customs, Ministry of Finance - Department of Revenue (11 October 2018)</t>
  </si>
  <si>
    <t>Trade facilitation measures through the establishment of the single-window system for import operations</t>
  </si>
  <si>
    <t>Permanent Delegation of Ukraine to the WTO (17 October 2018)</t>
  </si>
  <si>
    <t>Effective 4 October 2018</t>
  </si>
  <si>
    <t>Trade facilitation measures through the establishment of the single-window system for export operations</t>
  </si>
  <si>
    <t>Trade facilitation measures through the gradual implemenation of the single-window platform for all import operations</t>
  </si>
  <si>
    <t>Permanent Delegation of Brazil to the WTO (25 October 2018)</t>
  </si>
  <si>
    <t>Effective October 2018</t>
  </si>
  <si>
    <t>Trade facilitation measures through the introduction of; (i) Advance Rulings, in respect of a particular set of facts or circumstances concerning the valuation of imported goods for the purposes of the tariff; and (ii) provisional value for imported goods using transfer pricing system</t>
  </si>
  <si>
    <t>Permanent Delegation of New Zealand to the WTO (19 October 2018)</t>
  </si>
  <si>
    <t>Effective 1 October 2018</t>
  </si>
  <si>
    <t>Elimination of import tariffs on auxiliary textile machinery</t>
  </si>
  <si>
    <t>Permanent Delegation of India to the WTO (25 October 2018), and Notification F. No. 72/2018-Customs, Ministry of Finance - Department of Revenue (28 September 2018)</t>
  </si>
  <si>
    <t>Effective 28 September 2018</t>
  </si>
  <si>
    <t>85, 90, 84, 74</t>
  </si>
  <si>
    <t>852852, 852849, 852842, 852560, 852560, 852550, 852550, 852359, 852351, 851770, 851770, 851770, 852862, 852990, 852990, 852990, 853120, 853221, 853223, 853224, 853225, 853229, 851762, 853230, 851762, 851762, 851762, 851762, 851762, 851762, 851762, 851762, 851762, 851762, 851762, 851762, 851770, 851762, 851762, 851762, 851762, 851762, 851762, 851762, 851762, 851762, 851769, 854370, 854232, 854232, 854233, 854233, 854239, 854239, 854239, 854370, 854370, 854370, 854370, 854160, 854370, 900110, 903039, 903040, 903040, 903040, 903040, 903082, 903090, 903290, 847150, 854140, 853690, 854110, 854110, 854110, 854110, 854110, 854121, 854121, 854130, 854130, 854130, 853321, 854140, 854140, 854140, 854140, 854140, 854140, 854140, 854150, 854150, 854160, 851762, 844399, 844399, 844399, 847050, 847130, 847130, 847130, 847130, 847141, 847141, 847149, 844399, 847150, 847150, 847150, 847150, 847160, 847160, 847160, 847160, 847160, 847160, 847160, 844332, 741021, 741021, 844331, 844331, 844331, 844331, 844332, 844332, 844332, 844332, 844332, 851762, 844332, 844332, 844399, 844399, 844399, 844399, 844399, 844399, 844399, 844399, 851712, 847340, 847340, 847340, 847350, 84</t>
  </si>
  <si>
    <t>Amendments introduced to the list of informatics and telecommunications goods (186 tariff lines at 8-digit level in NCM Chapters 74; 84; 85; 90) granted elimination of import tariffs</t>
  </si>
  <si>
    <t>Permanent Delegation of Argentina to the WTO (25 October 2018) and Nomenclatura Común del Mercosur - Decreto No. 864/2018 (26 September 2018)</t>
  </si>
  <si>
    <t>84, 87, 86, 88, 94, 85, 73</t>
  </si>
  <si>
    <t>847930, 847950, 847960, 847981, 847982, 847982, 847989, 847989, 847989, 848010, 848049, 848049, 848050, 848060, 848071, 848079, 847920, 847910, 846291, 845730, 845730, 845720, 845720, 845710, 845530, 843880, 843360, 843149, 842860, 842840, 842839, 842839, 871631, 860400, 860500, 860500, 860610, 860630, 860691, 860692, 860699, 860390, 880220, 880220, 880220, 880220, 880529, 940690, 940690, 848140, 860310, 860290, 860210, 860120, 860110, 850490, 850434, 850433, 850423, 850422, 850421, 850300, 850164, 848180, 848180, 841899, 841581, 841582, 841583, 841710, 841710, 841710, 841861, 841869, 841510, 841931, 841932, 841939, 841940, 841940, 841940, 841950, 842833, 841430, 841090, 841013, 841012, 840420, 840220, 840219, 840212, 840211, 840140, 840110, 731100, 730820, 730810, 842839, 842619, 842121, 842129, 842129, 842139, 842511, 842519, 842531, 842531, 841950, 842630, 842810, 842820, 842820, 842831, 842832, 841950, 842112, 842112, 841950, 841950, 841960, 841981, 841989, 841989, 841989, 841989, 841989, 842010, 842010, 842111, 841989</t>
  </si>
  <si>
    <t>Amendments introduced in the list of machinery, equipment and goods granted a temporary reduction of import tariffs (130 tariff lines at 8-digit level in NCM Chapters 73; 84; 85; 86; 87; 88; 94) destined for local transformation and then for export</t>
  </si>
  <si>
    <t>Permanent Delegation of Argentina to the WTO (25 October 2018) and Decreto No. 854/2018 - Importaciones (25 September 2018)</t>
  </si>
  <si>
    <t>72, 70, 85, 87, 73, 84, 76, 29, 64, 28, 22, 15, 31, 59, 55, 54, 48, 45, 40, 39, 38, 37, 32</t>
  </si>
  <si>
    <t>721923, 721931, 721932, 721933, 721934, 721935, 722020, 722511, 722519, 722699, 722830, 721922, 721921, 721730, 721633, 721240, 721240, 720529, 720270, 720241, 720219, 701959, 853950, 871499, 871499, 871494, 871493, 871491, 871120, 871120, 870590, 870423, 854511, 854460, 731210, 853710, 853590, 852580, 852580, 848299, 848291, 841869, 841430, 760612, 731511, 291614, 294190, 293810, 293499, 293139, 292910, 292212, 292211, 292119, 291811, 291736, 291712, 640299, 291612, 291511, 290941, 290713, 290711, 290531, 283711, 220830, 151329, 640411, 310530, 310530, 640219, 590220, 550320, 540220, 481019, 450310, 400270, 400220, 400122, 390940, 390931, 390769, 390740, 382499, 380891, 370790, 320611, 310540, 400110</t>
  </si>
  <si>
    <t>Amendments introduced to the national list of exemptions to the Mercosur Common Tariff (89 tariff lines at 8-digit level in NCM Chapters 15; 22; 28; 29; 31; 32; 37; 38; 39; 40; 45; 48; 54; 55; 59; 64; 70; 72; 73; 76; 84; 85; 87) (e.g. palm kernel or babassu oil, whiskies, organic chemicals, mineral or chemical fertilizers, insecticides, plastics and articles thereof, rubber and articles thereof, corks and stoppers, paper and paperboard, synthetic filament yarn and staple fibres, footwear, woven fabrics, iron and steel, articles of iron and steel, aluminium plates, machinery and mechanical appliances, electrical machinery and equipment, motor vehicles, motorcycles, vehicle parts and accessories)</t>
  </si>
  <si>
    <t>40, 38, 39, 42, 44, 94, 87, 85, 84, 46, 48, 54, 55, 59, 73, 76, 83</t>
  </si>
  <si>
    <t>4016, 3824, 3923, 4016, 4201, 4412, 9405, 9405, 9405, 9405, 8716, 8712, 8708, 8708, 8539, 8504, 8476, 8473, 8473, 8471, 8414, 8407, 8413, 4601, 4402, 4823, 5407, 5513, 5903, 7314, 7321, 7616, 8302, 8302, 8302</t>
  </si>
  <si>
    <t>Temporary exclusion of certain products from the additional duty of 10% on products of China, e.g. (5,745 tariff lines at 8-digit level) (imposed on 24 September 2018). Published on 20 September 2019 but effective retroactively as from 24 September 2018</t>
  </si>
  <si>
    <t>Office of the United States Trade Representative - Notice of product exclusions: China's acts, policies, and practices related to technology transfer, intellectual property and innovations; Federal Register/Vol. 84, No. 183 FR No. 49591 (20 September 2019). Viewed at: https://ustr.gov/sites/default/files/enforcement/301Investigations/%24200_Billion_Exclusions_Granted_September.pdf</t>
  </si>
  <si>
    <t>85, 84, 87, 90, 94, 96, 29, 42, 40, 39, 38, 28, 20, 07, 83, 81, 73, 70, 65, 48</t>
  </si>
  <si>
    <t>8508, 8536, 8531, 8531, 8525, 8516, 8516, 8516, 8511, 8511, 8537, 8504, 8504, 8501, 8501, 8483, 8483, 8481, 8424, 8423, 8714, 9016, 9403, 9403, 9403, 9405, 9620, 9015, 9015, 8716, 9016, 2909, 8712, 8712, 8708, 8708, 8708, 8546, 8544, 8539, 2918, 4202, 4016, 3925, 3923, 3824, 3824, 2926, 2926, 8414, 2915, 2914, 2850, 2818, 2005, 0713, 8414, 4202, 4202, 8409, 8409, 8310, 8308, 8307, 8106, 7326, 7315, 7307, 7011, 6507, 4820, 4820, 7318</t>
  </si>
  <si>
    <t>Temporary exclusion of certain products (HS Chapters 7; 20; 28; 29; 38; 39; 40; 42; 48; 65; 70; 73; 83; 84; 85; 87; 90; 94; 96) from the additional duties on a list of products from China (imposed on 24 September 2018). Published on 24 April 2020 but effective retroactively from 24 September 2018</t>
  </si>
  <si>
    <t>Office of the United States Trade Representative, Notice of product exclusions: China's acts, policies, and practices related to technology transfer, intellectual property, and innovation. Federal Register/Vol. 85, No. 80 FR No. 23122 (24 April 2020)</t>
  </si>
  <si>
    <t>Effective 24 September 2018 to 7 August 2020</t>
  </si>
  <si>
    <t>84, 90, 86, 87, 85</t>
  </si>
  <si>
    <t>844842, 847689, 847730, 847720, 847720, 847710, 847710, 847710, 847710, 847710, 847710, 847690, 847730, 847681, 847621, 847529, 847529, 847521, 847480, 847432, 847290, 847290, 847950, 848630, 848620, 848610, 848340, 848079, 847989, 847989, 847982, 847981, 847210, 847940, 847890, 847810, 847780, 847759, 847759, 847759, 847751, 847740, 846031, 846390, 846330, 846320, 846320, 846310, 846221, 846140, 846140, 846130, 846120, 846490, 845970, 845811, 845710, 845630, 845630, 845522, 845521, 845521, 845510, 846610, 846791, 846781, 846729, 846719, 846711, 846711, 846693, 846630, 846620, 848640, 846599, 846596, 846595, 846595, 846595, 846592, 846592, 846592, 846510, 902229, 902750, 902750, 902730, 902730, 902720, 902710, 902490, 902480, 902410, 902290, 902750, 901920, 901890, 901850, 901820, 901819, 901814, 901600, 901600, 901590, 903084, 903190, 903190, 903180, 903180, 903180, 903149, 903141, 903110, 903090, 901530, 903039, 903032, 903031, 903010, 903010, 902780, 902780, 902780, 902750, 860120, 900590, 900580, 870911, 870130, 860712, 860711, 860390, 860310, 860210, 900630, 860110, 854330, 854320, 851529, 851490, 851090, 850440, 850152, 848690, 901310, 901520, 90</t>
  </si>
  <si>
    <t>Amendments introduced to the list of imported capital goods (326 tariff lines at 8-digit level in NCM Chapters 84; 85; 86; 87; 90) not locally produced (Mercosur Common External Tariff set at 2%)</t>
  </si>
  <si>
    <t>Permanent Delegation of Argentina to the WTO (25 October 2018) and Nomenclatura Común del Mercosur - Decreto No. 837/2018 (19 September 2018)</t>
  </si>
  <si>
    <t>Effective 20 September 2018</t>
  </si>
  <si>
    <t>60, 59, 50, 51, 52, 53, 54, 55, 58</t>
  </si>
  <si>
    <t>6006, 6005, 6004, 6003, 6002, 5903, 5007, 5111, 5112, 511300, 5208, 5209, 5210, 5211, 5212, 5309, 5310, 531100, 5407, 5408, 5512, 5514, 5515, 5516, 5801, 5802, 5804, 6001, 5513, 5806, 580900, 581100</t>
  </si>
  <si>
    <t>Reduction of VAT (to 5%) on imports of certain textiles and textiles articles</t>
  </si>
  <si>
    <t>Gazette Extraordinary No. 2098/13 - Government Notifications, Valued Added Tax Act (17 September 2018)</t>
  </si>
  <si>
    <t>Effective 17 September 2018</t>
  </si>
  <si>
    <t>84, 83, 82, 85, 87, 89, 90, 73</t>
  </si>
  <si>
    <t>841899, 841990, 841790, 841790, 841790, 841690, 841490, 841490, 841392, 841391, 831000, 830990, 830910, 843142, 843390, 843290, 843149, 843149, 843149, 843143, 843143, 843143, 830710, 843141, 843139, 843131, 843120, 843120, 843110, 842099, 842091, 830242, 820720, 820730, 820810, 820820, 820830, 820840, 820890, 821000, 821195, 821410, 821510, 821591, 830210, 830230, 830241, 830890, 830249, 830260, 830300, 830400, 830510, 830520, 830590, 830610, 830621, 830629, 830630, 843691, 830790, 830820, 850660, 848220, 848230, 848240, 848250, 848280, 848291, 848299, 848320, 848330, 848350, 848420, 848490, 848790, 850640, 850650, 848210, 850690, 850690, 850780, 853950, 854231, 854233, 854239, 854890, 870990, 890190, 890800, 900120, 901190, 901290, 846694, 843490, 843590, 820720, 843699, 843790, 844190, 844240, 844250, 846610, 846620, 846630, 846691, 846692, 846693, 846693, 843390, 847340, 847340, 847350, 847490, 847590, 847790, 848110, 848120, 848120, 848130, 848140, 848190, 848190, 848210, 731210, 731439, 731431, 731420, 731419, 731414, 731412, 731300, 731290, 731441, 731100, 731021, 731021, 731010, 730900, 730890, 730840, 730830, 731442, 731449, 731450, 731511, 73</t>
  </si>
  <si>
    <t>VAT rebate rates increased on exports of certain electromechanical and cultural products</t>
  </si>
  <si>
    <t>Permanent Delegation of China to the WTO (25 October 2018)</t>
  </si>
  <si>
    <t>Effective 15 September 2018</t>
  </si>
  <si>
    <t>410411, 410411, 410411, 410411, 410411, 410419, 410419, 410419, 410419, 410419, 410419, 410441, 410449, 410711, 410120, 410712, 410719, 410411, 410120, 410120, 410150, 410150, 410150, 410190, 410190, 4102, 4103, 410411, 410411, 410411, 410411, 410411, 410190</t>
  </si>
  <si>
    <t>Elimination of export taxes on wet blue leather (originally implemented in May 2001)</t>
  </si>
  <si>
    <t>Permanent Delegation of Brazil to the WTO (25 October 2018) and Camex Resolution No. 65/2018 (12 September 2018)</t>
  </si>
  <si>
    <t>911320, 911490, 911440, 911410, 911390</t>
  </si>
  <si>
    <t>Temporary reduction of import tariffs (from 10%-13% to 5%) on watch straps, bands and bracelets, and parts thereof; (from 10% to 5%) on springs, including hair-springs, plates and bridges</t>
  </si>
  <si>
    <t>Effective 1 September 2018 to 31 May 2020</t>
  </si>
  <si>
    <t>94, 87, 88, 36, 73, 39, 38, 34, 29, 22, 20, 16</t>
  </si>
  <si>
    <t>940171, 940169, 940161, 940159, 940153, 870332, 940152, 940140, 940130, 940120, 880240, 880220, 880212, 880211, 870370, 870370, 870370, 870370, 870370, 870370, 870370, 870370, 870360, 870360, 870360, 870360, 870360, 870360, 870360, 940340, 940490, 940429, 940410, 940390, 940390, 940390, 940389, 940383, 940382, 940370, 940360, 940360, 940360, 940350, 940179, 940340, 940330, 940330, 940330, 940330, 940320, 940320, 940310, 940310, 940310, 940310, 940310, 940190, 940180, 360610, 870323, 870323, 870323, 870322, 870322, 870321, 870321, 731021, 391890, 391810, 391810, 382313, 360690, 360690, 870360, 360500, 360490, 360410, 360300, 360300, 360100, 340510, 340420, 290531, 220300, 220300, 200190, 160210, 870360, 870324, 870324, 870360, 870350, 870350, 870350, 870350, 870350, 870350, 870350, 870350, 870340, 870340, 870340, 870340, 870340, 870340, 870340, 870340, 870340, 870333, 870333, 870333, 870332, 870332, 870331, 870331, 870340</t>
  </si>
  <si>
    <t>Reduction of import tariffs (from 20%, but not less €0.5/kg to 17%, but not less €0,43/kg) on homogenized preparations; (from 10.8% but not less than €0.054/kg to 10% but not less than €0.05/kg) on mango chutney; (from €0.04/l to €0.018/l on beer; (from 7.9% to 6.5%) on waxes and polishes, creams and similar preparations, for footwear or leather; (from 8.8% to 6.5%) on propellent powders, fireworks, liquid or liquefied-gas fuels, ferro-cerium and other pyrophoric alloys in all forms; (from 7.9% to 6.5%) on tall oil fatty acids; (from €15.84/1,000 units to €15/1,000 units) on cans; (from 11.7%, but not less than €0.55/ kg to 10%) on mattress supports; (from 13.3%. but not less than €0.48/kg to 12%) on mattresses; (from 15%, but not less than €0.96 euro/kg) on articles of bedding and similar furnishing; (from 6.3% to 5.5%) on ethylene glycol; (from 8.8% to 6.5%) on prepared explosives, other than propellent powders, safety fuses; detonating fuses; percussio</t>
  </si>
  <si>
    <t>Elimination of import tariffs on articles of apparel and clothing accessories</t>
  </si>
  <si>
    <t>Permanent Delegation of Seychelles to the WTO (28 September 2018)</t>
  </si>
  <si>
    <t>040229, 040221, 040210</t>
  </si>
  <si>
    <t>Temporary reduction of import tariffs on certain products, e.g. milk powder</t>
  </si>
  <si>
    <t>Permanent Delegation of Sri Lanka to the WTO (25 October 2018)</t>
  </si>
  <si>
    <t>Effective September 2018</t>
  </si>
  <si>
    <t>85, 84, 76, 73, 39, 86, 87, 90</t>
  </si>
  <si>
    <t>8501, 8486, 8483, 8475, 8466, 8464, 8432, 8419, 8407, 8407, 7610, 7308, 8501, 8503, 8536, 8541, 8541, 8544, 3917, 8544, 8607, 8711, 8713, 9025, 3921, 3906, 3911, 3916, 3917, 3917, 3917, 3919, 3920, 3920, 3920, 3920, 3920, 3921, 3921, 3921, 3921, 3921, 3921, 3921, 3921, 7308</t>
  </si>
  <si>
    <t>Temporary exclusion of certain products from the additional duty of 25% (second tranche) on a list of HS 279 tariff lines at 8-digit level from China (imposed on 23 August 2018). Published on 20 September 2019 but effective retroactively as from 23 August 2018</t>
  </si>
  <si>
    <t>Office of the United States Trade Representative - Notice of product exclusions: China's acts, policies, and practices related to technology transfer, intellectual property and innovations; Federal Register/Vol. 84, No. 183 FR No. 49600 (20 September 2019). Viewed at: https://ustr.gov/sites/default/files/enforcement/301Investigations/%2434_Billion_Exclusions_Granted_September.pdf</t>
  </si>
  <si>
    <t>721632, 721633</t>
  </si>
  <si>
    <r>
      <t>Creation of two tariff lines, resulting in the elimination of import tariffs on I and H sections of iron or non-alloy steel (</t>
    </r>
    <r>
      <rPr>
        <i/>
        <sz val="10"/>
        <color theme="1"/>
        <rFont val="Calibri"/>
        <family val="2"/>
        <scheme val="minor"/>
      </rPr>
      <t>perfiles</t>
    </r>
    <r>
      <rPr>
        <sz val="10"/>
        <color theme="1"/>
        <rFont val="Calibri"/>
        <family val="2"/>
        <scheme val="minor"/>
      </rPr>
      <t>)</t>
    </r>
  </si>
  <si>
    <t>Permanent Delegation of Mexico to the WTO (26 October 2018) and Diario Oficial de la Federación (Official Journal), 17 August 2018</t>
  </si>
  <si>
    <t>Effective 18 August 2018</t>
  </si>
  <si>
    <t>Elimination of export duties (L 3,000/tonne) on sugar</t>
  </si>
  <si>
    <t>84, 85, 90, 94, 87, 89</t>
  </si>
  <si>
    <t>847990, 847989, 847989, 847989, 847989, 847989, 847982, 847982, 847981, 847940, 847930, 847920, 847910, 847910, 847810, 847790, 847780, 847759, 850433, 847759, 848180, 850421, 850300, 850239, 848640, 848360, 848340, 848340, 848190, 848180, 848049, 848180, 848180, 848180, 848140, 848130, 848120, 848110, 848079, 848071, 846610, 847149, 847141, 846890, 846694, 846694, 846693, 846693, 846693, 846692, 847150, 846599, 846594, 846593, 846593, 846592, 846592, 846592, 846591, 846591, 847480, 847720, 847720, 847710, 847710, 847710, 847710, 847689, 847490, 847480, 847730, 847420, 847410, 847330, 847330, 847190, 847190, 847180, 847160, 847160, 902710, 903010, 902790, 902780, 902780, 902750, 902750, 902750, 902730, 902730, 903010, 902480, 902480, 902410, 902214, 901850, 901820, 901819, 901819, 901812, 903180, 903180, 940690, 940690, 940290, 903289, 903289, 903289, 903180, 903180, 901811, 903149, 903120, 903120, 903110, 903090, 903084, 903040, 903039, 903033, 851580, 851770, 851769, 851762, 851762, 851762, 851762, 851762, 851762, 851762, 851770, 851531, 851529, 851521, 851519, 851490, 851430, 851410, 850490, 850440, 870193, 901600, 901530, 901510, 901480, 901180, 89</t>
  </si>
  <si>
    <t>Temporary elimination of import tariffs on 930 capital goods tariff lines, and 68 informatics and telecommunications goods tariff lines (NCM Chapters 84; 85; 87; 89; 90; 94), through the "ex-out" regime (mechanism designed to temporarily reduce import tariffs on capital goods and informatics and telecommunications equipment not locally produced)</t>
  </si>
  <si>
    <t>Permanent Delegation of Brazil to the WTO (25 October 2018) and Camex Resolution Nos. 54/2018, 55/2018 (10 August 2018), 60/2018, 61/2018 (31 August 2018), 72/2018 and 73/2018 (5 October 2018)</t>
  </si>
  <si>
    <t>0302, 0303</t>
  </si>
  <si>
    <t>Temporary reduction of the special commodity levy (SCL) on imports of certain fish</t>
  </si>
  <si>
    <t>Permanent Delegation of Sri Lanka to the WTO (25 October 2018) and Gazette Extraordinary No. 2028/31 - Government Notifications - Special Commodity Levy Act (1 August 2018)</t>
  </si>
  <si>
    <t>Effective 1 August 2018, for 2 months</t>
  </si>
  <si>
    <t>Amendments introduced to the policy condition of urea, resulting in an exemption of the import prohibition for: imports of urea for industrial/non-agricultural/technical grade</t>
  </si>
  <si>
    <t>Effective 27 July 2018</t>
  </si>
  <si>
    <t>850760, 870530</t>
  </si>
  <si>
    <t>Temporary elimination of import tariffs (from 18%) on lithium-ion accumulators (effective 24 July 2018 to 31 December 2021); and (from 35%) on fire fighting vehicles (effective 24 July 2018)</t>
  </si>
  <si>
    <t>Permanent Delegation of Brazil to the WTO (25 October 2018) and Camex Resolution No. 49/2018 (23 July 2018)</t>
  </si>
  <si>
    <t>90, 94, 87, 84, 76, 73, 40, 85</t>
  </si>
  <si>
    <t>903289, 903289, 903290, 940190, 903289, 870895, 903180, 902790, 902690, 902690, 841370, 848190, 848180, 848180, 848180, 848140, 848130, 848120, 848120, 841950, 841899, 841480, 841459, 841430, 841430, 902620, 841360, 841330, 841239, 841229, 840999, 840999, 840999, 761699, 760820, 730459, 401699, 400931, 400921, 848220, 902690, 902610, 870899, 870893, 870850, 870840, 870830, 870829, 870821, 854720, 853921, 853710, 853690, 853650, 853340, 851240, 850790, 850519, 850131, 850110, 848360, 848350, 848340, 848299, 848299, 848291, 848220</t>
  </si>
  <si>
    <t>Reduction of import tariffs (to 2%) on certain parts and accessories of motor vehicles not locally produced in Mercosur, destined for transformation by local industries (128 tariff lines at 8 digit-level in NCM 4009; 4016; 7304; 7608; 7616; 8409; 8412; 8413; 8414; 8418; 8419; 8481; 8482; 8483; 8501; 8505; 8507; 8512; 8533; 8536; 8537; 8539; 8547; 8708; 9026; 9027; 9031; 9032; 9401)</t>
  </si>
  <si>
    <t>Permanent Delegation of Argentina to the WTO (25 October 2018) and Resolución No. 67/2018 Secretaría de Industria, Ministerio de Producción (12 July 2018)</t>
  </si>
  <si>
    <t>Effective 20 July 2018</t>
  </si>
  <si>
    <t>08, 37, 92</t>
  </si>
  <si>
    <t>080222, 370210, 920991</t>
  </si>
  <si>
    <t>Decrease of import tariffs (from 6% to 2%) on shelled hazelnuts; (from 14% to 2%) on photographic film in rolls for x-ray; and (from 16% to 2%) on parts and accessories for pianos</t>
  </si>
  <si>
    <t>Addition of Vishakhapatnam port to the list of 15 existing ports/inland container depots through which imports of new vehicles is permitted</t>
  </si>
  <si>
    <t>90, 88, 87, 84, 85</t>
  </si>
  <si>
    <t>9018, 9018, 9018, 9018, 9018, 9014, 9014, 9013, 9013, 9011, 9002, 8803, 8803, 8709, 8703, 8487, 8544, 9027, 9032, 9032, 9032, 9032, 9030, 9030, 9030, 9028, 9018, 9026, 9026, 9022, 9022, 9022, 9022, 9018, 8501, 8515, 8515, 8514, 8514, 8506, 8504, 8504, 8504, 8504, 8503, 8502, 8525, 8501, 8501, 8501, 8501, 8501, 8501, 8501, 8501, 8501, 8501, 8501, 8536, 8543, 8543, 8541, 8541, 8541, 8536, 8536, 8536, 8536, 8536, 8536, 8544, 8533, 8533, 8532, 8532, 8532, 8532, 8532, 8529, 8529, 8526, 8526, 8462, 8474, 8473, 8471, 8467, 8466, 8466, 8466, 8465, 8465, 8462, 8474, 8462, 8459, 8459, 8459, 8458, 8455, 8454, 8443, 8441, 8436, 8481, 8483, 8483, 8483, 8482, 8482, 8482, 8482, 8482, 8481, 8481, 8484, 8480, 8480, 8480, 8479, 8479, 8479, 8477, 8477, 8474, 8414, 8420, 8420, 8419, 8419, 8419, 8418, 8417, 8417, 8414, 8414, 8436, 8413, 8413, 8413, 8413, 8413, 8413, 8412, 8402, 8436, 8421, 8421, 8432, 8431, 8431, 8431, 8431, 8431, 8431, 8429, 8428, 8427, 8427, 8425, 8423, 8422, 8422, 8421, 8421, 8428</t>
  </si>
  <si>
    <t>Temporary exclusion of certain products from the additional duty of 25% on a list of 818 products from China (imposed on 6 July 2018). Published on 20 September 2019 but effective retroactively as from 6 July 2018</t>
  </si>
  <si>
    <t>Office of the United States Trade Representative - Notice of product exclusions: China's acts, policies, and practices related to technology transfer, intellectual property and innovations; Federal Register/Vol. 84, No. 183 FR No. 49564 (20 September 2019). Viewed at: https://ustr.gov/sites/default/files/enforcement/301Investigations/%2434_Billion_Exclusions_Granted_September.pdf</t>
  </si>
  <si>
    <t>85, 84, 95, 90, 49, 59, 39, 37, 35, 32</t>
  </si>
  <si>
    <t>852729, 852721, 852719, 852692, 852691, 852610, 852580, 852550, 852321, 851989, 851981, 851850, 851840, 851830, 851829, 851822, 851821, 851810, 851770, 851769, 851590, 851519, 854320, 848610, 950490, 950430, 903110, 902830, 901090, 901060, 900190, 854390, 854330, 852791, 853939, 853810, 853690, 853650, 853630, 853190, 852990, 852910, 852871, 852799, 491199, 842381, 842330, 842320, 842199, 842139, 842129, 841950, 841459, 841410, 591190, 851430, 392310, 391990, 390799, 370790, 370199, 370130, 350691, 321519, 321511, 842389, 842382, 850490, 850450, 850440, 848690, 848640, 848630, 848620, 851490, 847990, 847690, 847989, 842390, 842489, 842490, 844391, 847290, 847590, 847689</t>
  </si>
  <si>
    <r>
      <t>All exports procedures processed through the Brazilian Single-Window of Foreign Trade system. As from July 2018, export operations required to use the Single Export Declaration (</t>
    </r>
    <r>
      <rPr>
        <i/>
        <sz val="10"/>
        <color theme="1"/>
        <rFont val="Calibri"/>
        <family val="2"/>
        <scheme val="minor"/>
      </rPr>
      <t>Documento Único de Exportação - DUE</t>
    </r>
    <r>
      <rPr>
        <sz val="10"/>
        <color theme="1"/>
        <rFont val="Calibri"/>
        <family val="2"/>
        <scheme val="minor"/>
      </rPr>
      <t>)</t>
    </r>
  </si>
  <si>
    <t>90, 85, 84, 39, 37, 35, 88</t>
  </si>
  <si>
    <t>901050, 901410, 901480, 901480, 901480, 901580, 901580, 901580, 902890, 902890, 852380, 851769, 852190, 851989, 851981, 851981, 851981, 851850, 851840, 851830, 851829, 851822, 851821, 900290, 850870, 847689, 392310, 370790, 370199, 370199, 370130, 370130, 350691, 852321, 852321, 900220, 900219, 900190, 900190, 880260, 853939, 852871, 852849, 852849, 852849, 852792, 852799, 852329, 852349, 852351, 852359, 900290, 852712, 852713, 852791</t>
  </si>
  <si>
    <t>901420, 901420, 901410, 901390, 901390, 901390, 901320, 901310, 901180, 901060, 901050, 901050, 901050, 901050, 900290, 900290, 901480, 901490, 901490, 901510, 901520, 901540, 901580, 901590, 901811, 901812, 901812, 901812, 901819, 901819, 852871, 901819, 854231, 852910, 852910, 852990, 852990, 852990, 852990, 852990, 852990, 852990, 853180, 853630, 853810, 853810, 853939, 854231, 900220, 854232, 854239, 854320, 854320, 854890, 880260, 880521, 880529, 900120, 900190, 900190, 900219, 900219, 900220, 903031, 902519, 902590, 902710, 902780, 902830, 902830, 902830, 902830, 902830, 902830, 902890, 902890, 903010, 903020, 903020, 902519, 903031, 903032, 903033, 903033, 903039, 903084, 903084, 903089, 903089, 903090, 903110, 903149, 903220, 903281, 850490, 902214, 901820, 901850, 901890, 901890, 901890, 901890, 901890, 901890, 901890, 902150, 902190, 902190, 902190, 902212, 902213, 901819, 902219, 902219, 902219, 902221, 902229, 902229, 902230, 902290, 902300, 902300, 902410, 902410, 902410, 902480, 902490, 842389, 844332, 844331, 844250, 844240, 844230, 844230, 844230, 844230, 842390, 842389, 844332, 842389, 842389, 842382, 842382, 842381, 842381, 842330, 84</t>
  </si>
  <si>
    <t>Further reduction of import tariffs under the Expansion of the Information Technology Agreement (ITA) (289 tariff lines at 8-digit level, in HS Chapters 32; 35; 37; 39; 49; 59; 84; 85; 88; 90)</t>
  </si>
  <si>
    <t>WTO document G/MA/W/117/Add.4, 28 January 2016 and Permanent Delegation of China to the WTO (29 October 2018)</t>
  </si>
  <si>
    <t>870829, 870829, 870829, 870829, 870829, 870829, 870829, 870829, 870829, 870829, 870829, 870829, 870830, 870830, 870830, 870830, 870830, 870830, 870830, 870840, 870840, 870840, 870840, 870490, 870350, 870360, 870370, 870380, 870390, 870421, 870422, 870422, 870431, 870432, 870432, 870821, 870600, 870600, 870600, 870600, 870600, 870600, 870710, 870790, 870790, 870810, 870899, 870893, 870893, 870893, 870893, 870893, 870894, 870894, 870894, 870894, 870894, 870895, 870892, 870899, 870899, 870899, 870899, 870899, 870899, 870899, 870899, 870899, 870324, 870870, 870840, 870850, 870850, 870850, 870850, 870850, 870850, 870850, 870850, 870850, 870850, 870840, 870870, 870870, 870870, 870870, 870870, 870880, 870880, 870891, 870891, 870891, 870331, 870220, 870220, 870220, 870210, 870323, 870323, 870323, 870324, 870324, 870324, 870324, 870350, 870324, 870324, 870324, 870230, 870331, 870331, 870331, 870331, 870332, 870332, 870332, 870332, 870332, 870332, 870332, 870332, 870333, 870333, 870333, 870321, 870210, 870210, 870323, 870323, 870323, 870323, 870323, 870323, 870323, 870323, 870323, 870322, 870322, 870322, 870322, 870331, 870321, 870321, 870321, 870310, 870310, 87</t>
  </si>
  <si>
    <t>Reduction of import tariffs (to 15%) on certain vehicles (139 tariff lines) and (to 6%) on certain components (79 tariff lines)</t>
  </si>
  <si>
    <t>Permanent Delegation of China to the WTO (25 October 2018). Viewed at: http://gss.mof.gov.cn/zhengwuxinxi/zhengcefabu/201805/P020180522506508786661.pdf</t>
  </si>
  <si>
    <t>39, 42, 40, 48, 37, 46, 21, 43, 44, 30, 22, 34, 33, 36</t>
  </si>
  <si>
    <t>392620, 420212, 420212, 420211, 420211, 420100, 401692, 401691, 401590, 392220, 401519, 392640, 392620, 392620, 392590, 392530, 392520, 392510, 392490, 392410, 392290, 392210, 481940, 370254, 460219, 460129, 460129, 460129, 460192, 460192, 460193, 460193, 460194, 460194, 460194, 460199, 460199, 460211, 460212, 460129, 460219, 460219, 460219, 460290, 480300, 481710, 481720, 481730, 481810, 481820, 481830, 481850, 481890, 210390, 420330, 420221, 420222, 420229, 420231, 420232, 420239, 420291, 420292, 420299, 420310, 420321, 420329, 420329, 420330, 420219, 420340, 420500, 420500, 430310, 430310, 430390, 430400, 430400, 441400, 441400, 460121, 460122, 460129, 300431, 300420, 300420, 300420, 300420, 300420, 300420, 300420, 300420, 300420, 300420, 300410, 300431, 300432, 300439, 300450, 300460, 300460, 300490, 300490, 300490, 300490, 220190, 210390, 210390, 210410, 210420, 210500, 210690, 210690, 220110, 220110, 220190, 300490, 220190, 220210, 220291, 220299, 220900, 300410, 300410, 300410, 300410, 340290, 330741, 330749, 330790, 340111, 340119, 340119, 340120, 340130, 340220, 340220, 330730, 340510, 340520, 340530, 340540, 340590, 340600, 360610, 360690, 36</t>
  </si>
  <si>
    <t>Reduction of import tariffs on certain products (1,449 tariff lines), e.g. fish and crustaceans; prepared foodstuffs; pasta; preparations of cereals; preparations of vegetables and fruits; miscellaneous edible preparations; waters; pharmaceutical products; printing ink; perfumery and cosmetic preparations; soaps; plastics and articles thereof; rubber and articles thereof; articles of leather; travel goods; furskins and artificial fur; plaiting materials; paper and paperboard; carpets; articles of apparel and clothing accessories; blankets; bed linen; footwear; headgear and parts thereof; umbrellas; prepared feathers and down and articles made of feathers or of down; ceramic products; glass and glassware; articles of jewellery; articles of iron or steel; copper household articles; aluminium household articles; tools, implements, cutlery, spoons and forks, of base meats, parts thereof of base metal; miscellaneous articles of base metal; machinery and mechanical appliances; electrical machinery and equipment; bi</t>
  </si>
  <si>
    <t>Permanent Delegation of China to the WTO (25 October 2018), and State Council Tariff Commission Circular (2018-4) on reduction of import tariff for certain consumables. Viewed at: http://gss.mof.gov.cn/zhengwuxinxi/zhengcefabu/201805/t20180531_2914284.html</t>
  </si>
  <si>
    <t>85, 35, 37, 39, 84, 90, 88</t>
  </si>
  <si>
    <t>852792, 852691, 852791, 852791, 852791, 852791, 852729, 852721, 852721, 852721, 852713, 852713, 852713, 852712, 852692, 853630, 852799, 852849, 852849, 852871, 852871, 852910, 852910, 852910, 852910, 852910, 852990, 852990, 852990, 853630, 853630, 853650, 850490, 350691, 370130, 370199, 370790, 390799, 847210, 847290, 847290, 850440, 850440, 850440, 850440, 850440, 850450, 850490, 852691, 850490, 851430, 851490, 851519, 851810, 851822, 852580, 851829, 851830, 851840, 851840, 851850, 851890, 852610, 903033, 902480, 902519, 902590, 902710, 902710, 902780, 902790, 902790, 902830, 902830, 902830, 902890, 902890, 903031, 903033, 902480, 903033, 903089, 903110, 903220, 852580, 852580, 852550, 852290, 852290, 852190, 852110, 851981, 851981, 851981, 851981, 880260, 853650, 853650, 853650, 853690, 853690, 853810, 853939, 854320, 854370, 854370, 854370, 854370, 854370, 854370, 854370, 851981, 900120, 900190, 900219, 900220, 900290, 901060, 901110, 901180, 901190, 901210, 901310, 901410, 901510, 901520</t>
  </si>
  <si>
    <t>Further reduction of import tariffs under the Expansion of the Information Technology Agreement (ITA) (126 tariff lines at 8-digit level, in HS Chapters 35; 37; 39; 84; 85; 88; 90)</t>
  </si>
  <si>
    <t>90, 85, 88</t>
  </si>
  <si>
    <t>901180, 901410, 901410, 901410, 901410, 901410, 901390, 901320, 901310, 901290, 901210, 901210, 901190, 901180, 901420, 901180, 901180, 901180, 901180, 901110, 901090, 901060, 901050, 900290, 900290, 900290, 900220, 900220, 901811, 901850, 901850, 901820, 901820, 901819, 901819, 901819, 901819, 901819, 901819, 901813, 901812, 901811, 900219, 901590, 901580, 901580, 901580, 901580, 901580, 901580, 901540, 901520, 901510, 901490, 901490, 901480, 852990, 853650, 853630, 853530, 853190, 853190, 853180, 853180, 852990, 852990, 852990, 852990, 852990, 852990, 853650, 852990, 852990, 852990, 852990, 852910, 852910, 852910, 852910, 852910, 852871, 852871, 852871, 852871, 854370, 900219, 900219, 900190, 900190, 900190, 900190, 900120, 880529, 880529, 880521, 880521, 854890, 854390, 901890, 854370, 854370, 854330, 854320, 853939, 853890, 853810, 853710, 853690, 853650, 853650, 853650, 903039, 903110, 903090, 903090, 903090, 903090, 903089, 903084, 903039, 903039, 903039, 903039, 903039, 903039, 903149, 903033, 903033, 903033, 903033, 903033, 903033, 903032, 903031, 903020, 903020, 903020, 903020, 902990, 903180, 903281, 903281, 903281, 903281, 903281, 903281, 90</t>
  </si>
  <si>
    <t>90, 94, 85, 39, 37, 35, 32</t>
  </si>
  <si>
    <t>902229, 902519, 902710, 902790, 902790, 902790, 902830, 902890, 903020, 903031, 903032, 903033, 903039, 903084, 903089, 903090, 903180, 903300, 903300, 940540, 853190, 853190, 853180, 854370, 853630, 853630, 853650, 853650, 853690, 853710, 853810, 854320, 854330, 854370, 854370, 901390, 854370, 854370, 854390, 854390, 900220, 900220, 900290, 901060, 901180, 901190, 850440, 851890, 851850, 851840, 851830, 851829, 851822, 851821, 851810, 850490, 850490, 850450, 852990, 850440, 392310, 390799, 370790, 370790, 370199, 370199, 350691, 321519, 321511, 852290, 852990, 852990, 852990, 852990, 852990, 852990, 852990, 852990, 852990, 852990, 852990, 852990, 852990, 852910, 852729, 852729, 852692, 852580, 852580, 852550, 852550, 851890</t>
  </si>
  <si>
    <t>84, 85, 37, 95, 90, 32, 35, 39, 49, 88</t>
  </si>
  <si>
    <t>847290, 847210, 845690, 844391, 852712, 844250, 847340, 847521, 847689, 847690, 847989, 850490, 850590, 851821, 851822, 851840, 851850, 851890, 851981, 851989, 852110, 852190, 852321, 852610, 852691, 852692, 852713, 370790, 950490, 950430, 903281, 903220, 321511, 321519, 321590, 350691, 370130, 370199, 844240, 391990, 491199, 841410, 842010, 842139, 842199, 842320, 842330, 842381, 842489, 842490, 844230, 901819, 902219, 902213, 902212, 902190, 902150, 901890, 901850, 901820, 902229, 901813, 901812, 901590, 901580, 901540, 901520, 901510, 901490, 902300, 902410, 902480, 902490, 902519, 902590, 902710, 903010, 903020, 903031, 903032, 903084, 903089, 903110, 903149, 853630, 903180, 880529, 880521, 854370, 854320, 853810, 853710, 853690, 900120, 853180, 852849, 852799, 852792, 852791, 852729, 852719, 901190, 901480, 901420, 901410, 901320, 901310, 901290, 901210, 900190, 901180, 901110, 901060, 901050, 900290, 900220, 900219</t>
  </si>
  <si>
    <t>85, 37, 90, 95, 35, 39, 49, 84</t>
  </si>
  <si>
    <t>852990, 853939, 852849, 852871, 852871, 852990, 852990, 853630, 853630, 853650, 853650, 853650, 853650, 853690, 370790, 900890, 901050, 901510, 901520, 901540, 901580, 902890, 950430, 950430, 950490, 350691, 852792, 390799, 392310, 491199, 840991, 841391, 841459, 842139, 851821, 851822, 851830, 851840, 851981, 852799, 852791, 852791, 852791, 852729, 852729, 852721, 852719, 852713, 851989, 851850</t>
  </si>
  <si>
    <t>852871, 854370, 852910, 852910, 852910, 852910, 852910, 852910, 852990, 852990, 854320, 854330, 854370, 852791, 852871, 852849, 852849, 852849, 852849, 852799, 852792, 852792, 852791, 852791, 852791, 852791, 852910, 901290, 902590, 902519, 901580, 901580, 901540, 901520, 901510, 901480, 901420, 901420, 901390, 901320, 901310, 854370, 901210, 901190, 901180, 901110, 900290, 900220, 900219, 880260, 854390, 854370, 854370, 854370, 390799, 851981, 850450, 847690, 847689, 845690, 842389, 842330, 841950, 841459, 591190, 392310, 391990, 852721, 370790, 370790, 370790, 370790, 370790, 370199, 370130, 350691, 321590, 321519, 321511, 851981, 851981, 852721, 852721, 852719, 852713, 852713, 852713, 852712, 852712, 852580, 852580, 852580, 852580, 852290, 852550, 851981, 851981, 851981, 851981, 851989, 852110, 852729, 852110, 852190, 852290, 851989</t>
  </si>
  <si>
    <t>85, 90, 95, 88, 84, 32, 35, 37, 39</t>
  </si>
  <si>
    <t>852990, 852990, 852990, 852990, 852990, 852990, 852910, 852910, 852871, 852849, 852799, 852792, 853180, 853190, 853190, 853630, 853650, 853690, 851989, 853810, 853939, 854320, 854330, 854370, 852329, 851989, 851989, 851989, 852290, 852321, 852329, 852329, 852329, 852329, 852329, 852329, 852791, 852351, 852352, 852359, 852380, 852692, 852719, 852719, 852721, 852729, 903090, 902490, 902519, 902590, 903020, 903020, 903031, 903032, 903033, 903039, 903084, 903089, 902480, 903110, 903149, 903180, 903180, 903220, 903281, 950300, 950430, 950490, 900219, 901420, 854390, 854390, 880260, 900190, 900220, 900290, 901050, 901060, 901090, 901090, 901410, 854390, 901480, 901490, 901510, 901520, 901540, 901580, 901590, 901850, 901890, 901890, 902410, 844399, 842390, 842390, 842489, 842490, 844250, 844250, 844331, 844332, 844339, 844339, 844391, 844391, 842389, 844399, 844399, 846693, 847290, 847340, 847689, 847690, 847989, 842010, 851989, 321590, 350691, 370199, 370790, 390799, 390799, 392310, 392310, 841459, 841950, 851981, 842129, 842139, 842139, 842199, 842199, 842320, 842330, 842381, 842381, 842382, 842382, 851890, 851430, 851490, 851519, 851590, 851821, 851822, 85</t>
  </si>
  <si>
    <t>Further reduction of import tariffs under the Expansion of the Information Technology Agreement (ITA) (193 tariff lines at 8-digit level, in HS Chapters 32; 35; 37; 39; 84; 85; 88; 90; 95)</t>
  </si>
  <si>
    <t>WTO document G/MA/W/117/Add.17, 28 January 2016</t>
  </si>
  <si>
    <t>60, 59, 53, 52, 39, 96, 90, 28, 34, 32, 29, 27, 25, 09, 44, 38</t>
  </si>
  <si>
    <t>600624, 600623, 600622, 600621, 600621, 600610, 590700, 590699, 590691, 590490, 590190, 590110, 530929, 530921, 530919, 530911, 520420, 520420, 600644, 392073, 960720, 960630, 960629, 960629, 960622, 960610, 900490, 600690, 600631, 600643, 600642, 600641, 600641, 600634, 600633, 600632, 600631, 280300, 340311, 340311, 320650, 320649, 320300, 291570, 291539, 291536, 291521, 520411, 270119, 270112, 252100, 252020, 252010, 252010, 090620, 090412, 340391, 340311, 441114, 441113, 441112, 392093, 392092, 392091, 520419, 392071, 390690, 390519, 390421, 382460, 382440, 340391, 340391, 390690</t>
  </si>
  <si>
    <t>Implementation of the Budget 2018-19 resulting in the decrease of import tariffs on certain products, e.g. pepper, cinnamon, gypsum, bituminous coal, carbon, organic chemicals, tanning or dying extracts, miscellaneous chemical products, plastics and articles thereof, medium density fibreboard of wood, cotton, woven fabrics of flax, rubberized textile fabrics, knitted or crocheted fabrics, press-fasteners and buttons(74 tariff lines at 8-digit levels in HS Chapters 09; 25; 27; 28; 29; 32; 34; 38; 39; 44; 52; 53; 59; 60; 90; 96)</t>
  </si>
  <si>
    <t>85, 90, 88, 84, 35, 37, 39, 49</t>
  </si>
  <si>
    <t>854390, 854330, 854320, 853939, 901310, 853810, 853810, 853810, 853810, 853810, 854390, 854890, 880390, 901060, 901090, 901090, 901090, 901110, 901210, 901290, 852351, 852910, 852359, 852380, 852550, 852580, 852580, 852712, 852910, 852910, 852910, 853810, 852990, 852990, 853630, 853650, 853650, 853650, 853650, 853650, 853710, 902830, 902219, 902219, 902221, 902230, 902290, 902290, 902519, 902710, 902710, 902780, 902214, 902830, 902890, 902890, 903010, 903033, 903110, 903110, 847290, 901520, 901390, 901390, 901390, 901390, 901420, 901490, 901490, 901510, 901510, 901320, 901540, 901590, 901811, 901812, 901813, 901820, 902190, 902212, 902213, 851770, 850440, 850450, 850450, 850450, 850450, 850490, 850490, 850490, 850490, 850490, 850490, 850490, 851769, 851769, 850440, 851810, 851810, 851829, 851840, 851840, 851840, 851981, 851981, 851981, 851981, 851981, 851989, 851989, 851989, 847290, 350691, 370130, 370199, 392310, 491199, 842381, 842489, 842489, 842490, 845690, 847290, 847340, 847340, 847340, 847689, 847690, 848630, 848690, 848690, 850440, 850440, 852110, 851989, 852190, 852190, 852190, 852190, 852290, 852290, 852290, 852290, 852290, 852321, 852321, 85</t>
  </si>
  <si>
    <t>Further reduction of import tariffs under the Expansion of the Information Technology Agreement (ITA) (163 tariff lines at 8-digit level, in HS Chapters 35; 37; 39; 49; 84; 85; 88; 90; 95)</t>
  </si>
  <si>
    <t>85, 84, 59, 39, 37, 35, 32, 90</t>
  </si>
  <si>
    <t>851981, 851989, 852110, 852110, 852110, 852110, 852190, 852190, 852190, 852290, 851810, 852290, 851890, 851850, 851840, 851830, 851830, 851830, 851830, 851829, 851822, 851821, 853650, 852849, 853650, 853650, 853650, 853650, 853630, 852990, 852990, 852871, 852871, 852871, 852849, 852290, 852799, 852792, 852791, 852721, 852719, 852713, 852712, 852692, 852580, 852580, 841410, 844230, 842490, 842489, 842390, 842381, 842199, 842139, 842129, 842010, 841950, 841459, 844250, 591190, 392310, 391990, 390799, 370790, 370790, 370790, 350691, 321519, 321511, 847989, 851519, 850490, 850450, 850450, 850440, 850440, 850440, 850440, 850440, 847990, 851590, 847989, 847689, 847590, 847521, 847340, 847290, 847290, 847290, 846693, 901320, 901060, 901090, 901090, 901110, 901180, 901190, 901210, 901290, 853690, 901390, 901510, 901580, 902519, 902830, 903031, 903033, 900290, 900290, 853810, 854320, 854330, 854370, 854370, 854370, 854390, 900120, 900190, 900190, 900219, 900220, 900290, 854890</t>
  </si>
  <si>
    <t>85, 68, 84, 59, 39, 37, 35, 90, 95</t>
  </si>
  <si>
    <t>851890, 851981, 851981, 851981, 851981, 851981, 851981, 851981, 851981, 851989, 851890, 851890, 851850, 851840, 851840, 851840, 851840, 851830, 852329, 851830, 852290, 852329, 852321, 852321, 852290, 852290, 852290, 852290, 852290, 852290, 851989, 852290, 852190, 852190, 852190, 852190, 852110, 851989, 851989, 680510, 842489, 842199, 842139, 842139, 842129, 841459, 680530, 680520, 680520, 842490, 591190, 392390, 391990, 391990, 390799, 390799, 370130, 350691, 850450, 851830, 851830, 851829, 851829, 851822, 851821, 851810, 851810, 850450, 851830, 850440, 850440, 850440, 850440, 847690, 847689, 847210, 847210, 853630, 853690, 853690, 853690, 853690, 853650, 853650, 853650, 853650, 853650, 853650, 853650, 853650, 853690, 853190, 853190, 853190, 853180, 853180, 852990, 852990, 852990, 852910, 852910, 852329, 901390, 854390, 854390, 854390, 854390, 950490, 950430, 903281, 903220, 903220, 902890, 902890, 852910, 900120, 854370, 854370, 853939, 853810, 853810, 853810, 853810, 853810, 853810, 853690, 900220, 852351, 852329, 852329, 852329, 852329, 900190, 900190, 900219, 852359, 900220, 900220, 900220, 900290, 900290, 900290, 900290, 900290, 901060, 901310, 85</t>
  </si>
  <si>
    <t>380899, 380894, 380892, 380891, 380891, 380891, 310221, 310260, 310520, 310551, 380861, 380862</t>
  </si>
  <si>
    <t>Temporary elimination of import tariffs on certain chemicals and insecticides</t>
  </si>
  <si>
    <t>Permanent Delegation of Colombia to the WTO (28 September 2018)</t>
  </si>
  <si>
    <t>Effective 18 June 2018 to 18 June 2020</t>
  </si>
  <si>
    <t>72, 76, 73, 44, 39</t>
  </si>
  <si>
    <t>721420, 761010, 730830, 721310, 441820, 392520</t>
  </si>
  <si>
    <t>Elimination of import tariffs (from 10%) on bars and rods, hot-rolled, in irregularly wound coils, of iron or non-alloy steel, containing indentations, ribs, grooves or other deformations produced during the rolling process; and other bars and rods of iron or non-alloy steel, not further worked than forged, hot-rolled, hot-drawn or hot-extruded, but including those twisted after rolling, containing indentations, ribs, grooves or other deformations produced during the rolling process or twisted after rolling; (from 15%) on acoustic doors</t>
  </si>
  <si>
    <t>Temporary elimination of import tariffs on meat of swine chilled or frozen, under an import quota of 350,000 tonnes</t>
  </si>
  <si>
    <t>Permanent Delegation of Mexico to the WTO (26 October 2018), and Diario Oficial de la Federación (Official Journal), 5 June 2018</t>
  </si>
  <si>
    <t>Effective 5 June 2018</t>
  </si>
  <si>
    <t>84, 85, 94, 90, 89, 73</t>
  </si>
  <si>
    <t>848120, 848340, 848390, 848620, 850440, 851430, 851430, 851490, 851521, 851531, 851762, 851762, 851762, 851762, 851762, 851762, 851762, 851762, 847759, 847490, 847529, 847689, 847710, 847710, 847710, 847720, 940690, 847759, 848071, 847780, 847790, 847981, 847982, 847989, 847989, 847989, 848041, 903090, 902730, 902730, 902750, 902750, 902750, 902780, 902780, 903010, 903089, 902480, 903110, 903120, 903180, 903180, 903289, 903289, 903289, 847720, 890590, 852352, 852862, 852990, 853120, 853400, 853650, 853710, 854370, 851770, 901320, 901590, 901819, 901850, 901890, 902214, 902290, 902290, 842959, 842240, 842381, 842489, 842619, 842691, 842710, 842839, 842839, 842890, 842230, 843069, 843120, 843131, 843141, 843340, 843359, 843610, 843780, 841989, 847420, 730900, 841090, 841360, 841480, 841939, 841940, 841940, 841989, 847410, 841990, 842121, 842122, 842139, 842199, 842220, 842230, 842230, 846490, 845929, 845961, 846023, 846031, 846090, 846210, 846221, 846249, 843820, 846510, 846595, 846694, 847130, 847150, 847170, 847190, 847330, 845710, 843810, 843880, 843930, 844130, 844332, 844332, 844339, 844400, 844859, 845310, 845430, 845490, 845521, 845590, 845630, 84</t>
  </si>
  <si>
    <t>Temporary elimination of import tariffs on 557 capital goods tariff lines, and 40 informatics and telecommunications goods tariff lines (NCM Chapters 73; 84; 85; 90; 94), through the "ex-out" regime (mechanism designed to temporarily reduce import tariffs on capital goods and informatics and telecommunications equipment not locally produced)</t>
  </si>
  <si>
    <t>Permanent Delegation of Brazil to the WTO (25 October 2018) and Camex Resolution Nos. 37/2018, 38/2018 (5 June 2018) and 44/2018, 45/2018 (28 June 2018)</t>
  </si>
  <si>
    <t>37, 38, 39, 54, 55, 76, 48, 33, 32, 30, 29, 35, 19, 12, 08, 03</t>
  </si>
  <si>
    <t>370210, 380400, 390490, 390931, 391990, 392020, 540220, 540246, 540331, 550130, 550330, 760110, 480592, 330290, 320611, 300220, 293369, 292910, 292151, 350110, 292119, 291540, 190110, 121020, 080222, 030353</t>
  </si>
  <si>
    <r>
      <t>Temporary reduction (to 2%) of import tariffs on monochloroacetic acids, under an import quota of 4,500 tonnes (effective 25 May 2018 to 24 May 2019); on isocyanates, under an import quota of 23,000 tonnes (effective 25 May 2018 to 24 May 2019); on certain mixtures of odoriferous substances, under an import quota of 1,250 tonnes (effective 25 May 2018 to 24 May 2019); on certain polymers of vinyl chloride, under an import quota of 3,794 tonnes (effective 25 May 2018 to 24 May 2019); on poly(methylene phenyl isocyanate) (</t>
    </r>
    <r>
      <rPr>
        <i/>
        <sz val="10"/>
        <color theme="1"/>
        <rFont val="Calibri"/>
        <family val="2"/>
        <scheme val="minor"/>
      </rPr>
      <t>crude MDI, polymeric MDI</t>
    </r>
    <r>
      <rPr>
        <sz val="10"/>
        <color theme="1"/>
        <rFont val="Calibri"/>
        <family val="2"/>
        <scheme val="minor"/>
      </rPr>
      <t>), under an import quota of 105,000 tonnes (effective 25 May 2018 to 24 May 2019); on certain self-adhesive laminates, under an import quota of 200 tonnes (effective 25 May 2018 to 24 May 2019); on certain films of polymers of propylene, under an import quota of 600 tonnes (effective 25 May 2018 to 24 May 2019); on preparations suitable for infants or young children, put up for retail sale, under an import quota of 502 tonnes (effective 29 June 2018 to 28 June</t>
    </r>
  </si>
  <si>
    <t>Permanent Delegation of Brazil to the WTO (25 October 2018), Camex Resolution Nos. 35/2018 (24 May 2018), 43/2018 (28 June 2018), 46/2018 (3 July 2018), 48/2018 (23 July 2018), 51/2018 (3 August 2018), 57/2018 (22 August 2018), 63/2018, 64/2018 (10 September 2018) and 67/2018 (21 September 2018), and Secex Portaria Nos. 27/2018, 28/2018 (28 May 2018), 32/2018 (29 June 2018), 34/2018 (5 July 2018), 39/2018 (24 July 2018), 44/2018 (7 August 2018), 47/2018 (24 August 2018) and 50/2018 (20 September 2018)</t>
  </si>
  <si>
    <t>54, 95, 30</t>
  </si>
  <si>
    <t>540331, 950890, 300215, 300120</t>
  </si>
  <si>
    <t>Elimination of import tariffs (from 20%) on certain fairground amusements equipment (effective until 6 October 2018); (from 6%) on extracts of glands or other organs or of their secretions (effective 4 July 2018); and (from 2%) on immunological products, put up in measured doses or in forms or packings for retail sale (effective 4 July 2018). Reduction of import tariffs (from 18% to 2%) on artificial filament yarn of viscose rayon, untwisted or with a twist not exceeding 120 turns/m (effective 2 October 2018)</t>
  </si>
  <si>
    <t>Permanent Delegation of Brazil to the WTO (25 October 2018) and Camex Resolution Nos. 36/2018 (4 June 2018), 46/2018 (3 July 2018) and 71/2018 (2 October 2018)</t>
  </si>
  <si>
    <t>84, 90, 89, 37, 91, 88, 85, 87, 86, 43</t>
  </si>
  <si>
    <t>846591, 847480, 847330, 847190, 846820, 846694, 846599, 846593, 846592, 846210, 846591, 846490, 846490, 846330, 846249, 846229, 846221, 847751, 847981, 847940, 847930, 847910, 847910, 847790, 847780, 847759, 847480, 847740, 847730, 847720, 847720, 847710, 847710, 847710, 847529, 844180, 844590, 844399, 844339, 844339, 844332, 844319, 844316, 844313, 845180, 844140, 844130, 844120, 844110, 843999, 843930, 843930, 843910, 845899, 846090, 846090, 846039, 846031, 846024, 846022, 845949, 845929, 846150, 845811, 845710, 845650, 845611, 845521, 845430, 845430, 901850, 902780, 902750, 902750, 902730, 902730, 902710, 902480, 902214, 902780, 901819, 901812, 901600, 901590, 901480, 890790, 890510, 890110, 903180, 370130, 911490, 911430, 911190, 911180, 911120, 903289, 903180, 880230, 903180, 903149, 903120, 903110, 903090, 903039, 903033, 903010, 848180, 851420, 851410, 850431, 848390, 848340, 848190, 848180, 848180, 851521, 848130, 848110, 848071, 847990, 847989, 847989, 847989, 847989, 854320, 871491, 860900, 860730, 860721, 860721, 860719, 860210, 854370, 847982, 854071, 853400, 852990, 851770, 851762, 851762, 851580, 430219, 430230, 430230, 430230, 430230, 43</t>
  </si>
  <si>
    <t>Temporary elimination of import tariffs (from 3%) on precious metal ores and concentrates (effective 24 June 2018 to 30 June 2020); (from 12.5%) on silver (effective 24 June 2018 to 30 June 2020), (from 12%-12.5%) on gold (effective 24 June 2018 to 30 June 2020); (from 12%-15%) on platinum (effective 24 June 2018 to 30 June 2020); (from 3%-8%) on fish and crustaceans (effective 1 September 2018 to 31 December 2019); (from 3%) on cocoa paste (effective 1 September 2018 to 31 December 2019); (from 5%) on cocoa butter (effective 1 September 2018 to 31 December 2019); (from 15%) on waste and scrap of precious metals (effective 1 September 2018 to 31 December 2019); (from 5%) on compressors used in refrigerating equipment (effective 1 September 2018 to 31 December 2019); (from 5%) on sultanas, veneer sheets, magnetrons (effective 1 September 2018 to 31 May 2019); (from 7.5%) chemical wood pulp, soda or sulphate, other than dissolving grades (effective 1 September 2018 to 31 May 2019); (from 85%) cases of base meta</t>
  </si>
  <si>
    <t>90, 85, 88, 32, 39, 84, 59, 37</t>
  </si>
  <si>
    <t>901210, 853810, 901180, 901110, 901090, 901060, 901050, 900290, 900220, 900219, 900190, 900120, 880529, 880521, 880390, 880260, 853939, 321519, 901580, 321511, 902590, 902519, 902290, 902230, 902229, 902212, 901590, 901290, 901540, 901520, 901510, 901490, 901480, 901410, 901390, 392310, 851822, 851821, 850490, 844391, 844339, 844331, 842381, 591190, 853630, 391990, 390799, 370790, 370500, 370199, 370130, 321590, 853710, 851840, 851829, 853180, 852871, 852849, 852799, 852792, 852791, 852729, 852719, 852713, 852712, 851989, 851981, 851890, 851850, 852721</t>
  </si>
  <si>
    <t>Reduction of import tariffs under the Expansion of the Information Technology Agreement (ITA) (70 tariff lines at 6-digit level, in HS Chapters 32; 37; 39; 59; 84; 85; 88; 90)</t>
  </si>
  <si>
    <t>Permanent Delegation of Albania to the WTO (25 October 2018) and WTO document G/MA/W/117/Add.1, 28 January 2016</t>
  </si>
  <si>
    <t>Effective 31 May 2018</t>
  </si>
  <si>
    <t>12, 39, 73</t>
  </si>
  <si>
    <t>120510, 390140, 731290</t>
  </si>
  <si>
    <t>Elimination of import tariffs (from 10%) on canola seeds (effective 25 May 2018); on slings and the like, of rope of a diameter not exceeding 4 mm (excluding that of wire plated, coated or clad with copper and that identifiable as conveyor belt cord) (effective 15 June 2018); and on ethylene-alpha-olefin copolymers (effective 3 August 2018)</t>
  </si>
  <si>
    <t>Permanent Delegation of South Africa to the WTO (25 October 2018), and International Trade Administration Commission Notice Nos. R. 538 - Government Gazette No. 41651 (25 May 2018), R. 603 -Government Gazette No. 41705 (15 June 2018), and R. 794 -Government Gazette No. 41812 (3 August 2018)</t>
  </si>
  <si>
    <t>02, 16, 08, 07</t>
  </si>
  <si>
    <t>020714, 020714, 020450, 020714, 020714, 020714, 020714, 020714, 020713, 020713, 020713, 020713, 020713, 020713, 020714, 020714, 020714, 020714, 020714, 020724, 020724, 020725, 020725, 020726, 020726, 020726, 020726, 020726, 020641, 020755, 020500, 020500, 020500, 020500, 020610, 020610, 020610, 020610, 020621, 020622, 020629, 020629, 020630, 020713, 020649, 020680, 020680, 020690, 020690, 020711, 020711, 020711, 020712, 020712, 020712, 020713, 020713, 020754, 020745, 020745, 020745, 020745, 020745, 020745, 020745, 020745, 020745, 020751, 020751, 020752, 020752, 020754, 020744, 020754, 020754, 020754, 020754, 020755, 020755, 020755, 020755, 020755, 020755, 020755, 020755, 160210, 020727, 020726, 020726, 020726, 020726, 020726, 020726, 020727, 020727, 020727, 020727, 020727, 020727, 020727, 020727, 020726, 020727, 020727, 020727, 020741, 020741, 020741, 020742, 020742, 020744, 020744, 020744, 020744, 020744, 080529, 080921, 080910, 080840, 080830, 080810, 080720, 080719, 080711, 080610, 080610, 080590, 080550, 080550, 080540, 080929, 080529, 080529, 080529, 080522, 080521, 080510, 080450, 080440, 080430, 080420, 080410, 080410, 080410, 081060, 070993, 16</t>
  </si>
  <si>
    <t>Amendment introduced to the list of products subject to a temporary import ban (877 tariff lines at 10-digit level, in HS Chapters 02; 04; 07; 08; 11; 16; 17; 18; 19; 20; 21; 22; 25; 39; 44; 48; 57; 68; 69; 70; 76; 84; 85; 87; 94; 96) (e.g. meat and edible meat offal; dairy produce; natural honey; edible vegetables and certain roots and tubers; edible fruit and nuts; products of the milling industry; preparations of meat, fish or crustaceans; sugar and sugar confectionery; chocolates; preparations of cereals, flours, starch or milk; preparations of vegetables, fruit, nuts; miscellaneous edible preparations; waters; cement; plastics and articles thereof; articles of wood; paper and paperboard; carpets; marble; ceramic products; laminated safety glass; aluminium and articles thereof; machinery and mechanical appliances; electrical machinery and equipment; vehicles; furniture; miscellaneous manufactured articles)</t>
  </si>
  <si>
    <t>Décret Executif No. 18-139 portant désignation des marchandises soumises au régime de restrictions à l'importation- Journal Officiel (traduction Française) No. 29 (23 May 2018)</t>
  </si>
  <si>
    <t>Elimination of import tax surcharges on "high cube" containers</t>
  </si>
  <si>
    <t>Permanent Delegation of Argentina to the WTO (25 October 2018) and Resolución No. 65/2018 Administración General de Puertos (15 May 2018)</t>
  </si>
  <si>
    <t>Effective 21 May 2018</t>
  </si>
  <si>
    <t>Elimination of export tax surcharges on "high cube" containers</t>
  </si>
  <si>
    <t>Trade facilitation measure through: (i) cooperation in customs procedures; (ii) supply chain security and risk management; (iii) mutual administrative assistance; (iv) information exchanges; and (v) exchange of personnel with European Union counterparts (imports)</t>
  </si>
  <si>
    <t>Permanent Delegation of New Zealand to the WTO (20 April 2018)</t>
  </si>
  <si>
    <t>Trade facilitation measure through: (i) cooperation in customs procedures; (ii) supply chain security and risk management; (iii) mutual administrative assistance; (iv) information exchanges; and (v) exchange of personnel with European Union counterparts (exports)</t>
  </si>
  <si>
    <t>17, 04, 35, 29, 21, 20, 19, 18, 15, 07</t>
  </si>
  <si>
    <t>1704, 0403, 3501, 2905, 2106, 2105, 2104, 2101, 2008, 2007, 2005, 2004, 1905, 1904, 1902, 1901, 1806, 1517, 0710, 0405, 2001</t>
  </si>
  <si>
    <r>
      <t>Regular Amendments of the agricultural components (</t>
    </r>
    <r>
      <rPr>
        <i/>
        <sz val="10"/>
        <color theme="1"/>
        <rFont val="Calibri"/>
        <family val="2"/>
        <scheme val="minor"/>
      </rPr>
      <t>éléments mobiles</t>
    </r>
    <r>
      <rPr>
        <sz val="10"/>
        <color theme="1"/>
        <rFont val="Calibri"/>
        <family val="2"/>
        <scheme val="minor"/>
      </rPr>
      <t>) of customs duties on certain agricultural products based on updated reference</t>
    </r>
  </si>
  <si>
    <t>Effective 1 May 2018 (until next regular amendment)</t>
  </si>
  <si>
    <t>Amendments introduced to the export policy of edible oils resulting in free export without quantitative restrictions (except mustard oil). Exports of mustard oil permitted in consumer packs up to 5 kg with a minimum export price of USD 900</t>
  </si>
  <si>
    <t>Permanent Delegation of India to the WTO (23 April 2019) and Notification DGFT No. 01/2015-2020 (6 April 2018)</t>
  </si>
  <si>
    <t>Effective 6 April 2018</t>
  </si>
  <si>
    <t>69, 48, 72, 70, 68, 63, 59, 56, 38, 39, 35, 34, 32, 28, 27, 73, 40, 44, 85, 84, 87, 89, 90, 94, 91</t>
  </si>
  <si>
    <t>691090, 481141, 721260, 720890, 720852, 720851, 720851, 701939, 701931, 701912, 701790, 691010, 681510, 681299, 680610, 680421, 630720, 590900, 560890, 560790, 560721, 722090, 722620, 722619, 722611, 722550, 722540, 722300, 722240, 722219, 722211, 722211, 721491, 722020, 722012, 722011, 721640, 721621, 721590, 721590, 721499, 721499, 381590, 391890, 391810, 391810, 391733, 391690, 391000, 391000, 390950, 390730, 382479, 392059, 350699, 350691, 340399, 321410, 321000, 320890, 320649, 281122, 271019, 730890, 400921, 441300, 441114, 440722, 401699, 401693, 401190, 401039, 401031, 400942, 400941, 441700, 400911, 400690, 392690, 392690, 392590, 392530, 392290, 392114, 392112, 392061, 854442, 847990, 722691, 847989, 847160, 842839, 842699, 842539, 842519, 842511, 854442, 848110, 854442, 854449, 870850, 890690, 890710, 890790, 890790, 900580, 901410, 854390, 853720, 853810, 853890, 853910, 854110, 854140, 854231, 854239, 854290, 854370, 901480, 854420, 848180, 848180, 848180, 848180, 848180, 848140, 848130, 848120, 940560, 902920, 903031, 903032, 903149, 903149, 903180, 903289, 903300, 910400, 940110, 902780, 940690, 842191, 842139, 842139, 842139, 842129, 84</t>
  </si>
  <si>
    <r>
      <t>Temporary elimination of import tariffs on certain equipment and goods (245 HS tariff lines) for the construction of ships, boats and floating structures (</t>
    </r>
    <r>
      <rPr>
        <i/>
        <sz val="10"/>
        <color theme="1"/>
        <rFont val="Calibri"/>
        <family val="2"/>
        <scheme val="minor"/>
      </rPr>
      <t>Programa de Fomento de la Industria de Astilleros</t>
    </r>
    <r>
      <rPr>
        <sz val="10"/>
        <color theme="1"/>
        <rFont val="Calibri"/>
        <family val="2"/>
        <scheme val="minor"/>
      </rPr>
      <t>)</t>
    </r>
  </si>
  <si>
    <t>Permanent Delegation of Colombia to the WTO (24 April 2018) and Decreto No. 590 Ministerio de Comercio, Industria y Turismo (2 April 2018)</t>
  </si>
  <si>
    <t>38, 33, 61, 62, 29, 28, 53, 63</t>
  </si>
  <si>
    <t>382499, 330790, 61, 62, 621600, 292390, 290719, 282749, 281830, 530610, 530890, 63</t>
  </si>
  <si>
    <t>Elimination of import tariffs on aluminium hydroxide, zirconium oxychloride, p-tertiary-butylphenol, 1-adamantyl trimethylammonium hydroxide "ADAH" and tetraethylammonium hydroxide "TEAH", dysprosium iron alloys, single flax yarn, ramie yarn, and kote for kendo. Reduction of import tariffs on certain cosmetics and on apparel and clothing accessories</t>
  </si>
  <si>
    <t>Effective 1 April 2018</t>
  </si>
  <si>
    <t>94, 11</t>
  </si>
  <si>
    <t>940152, 110100, 940153, 940159, 940161, 940169, 940610</t>
  </si>
  <si>
    <t>Reduction of import tariffs (from 100% to 70%) on flour; (from 60% to 50%) on seats of bamboo and or rattan; (from 75% to 50%) on upholstered seats with wooden frames; and (from 60% to 10%) on prefabricated buildings of wood</t>
  </si>
  <si>
    <t>Permanent Delegation of Belize to the WTO (17 October 2018)</t>
  </si>
  <si>
    <t>Elimination of the import ban on second hand goods imported for the purpose of repair/refurbishing/re-conditioning or re-engineering, subject to items being re-exported</t>
  </si>
  <si>
    <t>Permanent Delegation of India to the WTO (9 May 2018) and Notification No. 58/2015-2020, Ministry of Commerce and Industry - Directorate General of Foreign Trade (28 March 2018)</t>
  </si>
  <si>
    <t>59, 84, 87</t>
  </si>
  <si>
    <t>590410, 841829, 841840, 841840, 870410, 870710, 871639</t>
  </si>
  <si>
    <t>Reduction of import tariffs (from 10% but not less than €0.25/ kg to 10% plus €0.08/kg) on linoleum; (from 15% but not less than €0.165/l to 15%) on household refrigerators; (from 15% but not less than €0.165/l to 15%) on household freezers of a capacity exceeding 400 l but not exceeding 800 l; (from 15% but not less than €0.16/l to 15%) on household freezers of a capacity exceeding 250 l but not exceeding 900 l; (from 5% but not less than €0.5/1 cm3 of cylinder capacity to 5%) on dumpers designed for off-highway use with compression-ignition internal combustion piston engines (diesel or semi-diesel engines) and of a cylinder capacity exceeding 2,500 cm3 or with spark-ignition internal combustion piston engines and of a cylinder capacity exceeding 2,800cm3 with a number of axles not exceeding two; (from 15% but not less than €2,907 per1 p/st to 15%) on car bodies; (from 9% but not less than €13.8 per 1 t of total weight to 9%) on automob</t>
  </si>
  <si>
    <t>Effective 24 March 2018</t>
  </si>
  <si>
    <t>New law updating customs procedures, resulting in improvement of import procedures</t>
  </si>
  <si>
    <t>Permanent Delegation of Colombia to the WTO (24 April 2018) and Decreto No. 349 Ministerio de Hacienda y Crédito Público (20 February 2018)</t>
  </si>
  <si>
    <t>Effective 7 March 2018</t>
  </si>
  <si>
    <t>New law updating customs procedures, resulting in improvement of export procedures</t>
  </si>
  <si>
    <t>710231, 710239</t>
  </si>
  <si>
    <t>Elimination of import tariffs (from 10%) on non-industrial diamonds, unworked or simply sawn, cleaved or bruted</t>
  </si>
  <si>
    <t>Permanent Delegation of Indonesia to the WTO (25 April 2018) and Regulation 17/PMK.010/2018 (1 March 2018)</t>
  </si>
  <si>
    <t>Implementation of the Central American Import Tariff (for 2,200 tariffs lines), resulting in the decrease of tariffs for certain products</t>
  </si>
  <si>
    <t>11, 84, 05, 72, 79, 78, 76, 75, 74, 73, 16, 39, 28, 23, 21</t>
  </si>
  <si>
    <t>110320, 845140, 845129, 050790, 050800, 051110, 845121, 721123, 790700, 790700, 7806, 7612, 761100, 7508, 7419, 7310, 7309, 1604, 392390, 392390, 392330, 392330, 285290, 230400, 210390, 210390, 1605</t>
  </si>
  <si>
    <t>Amendments introduced to the list of prohibited import products, resulting in the removal of certain items (e.g. flat-rolled products of iron or non-alloy steel; miscellaneous edible preparations; certain products of animal origin; coral; cereal pellets; oil-cake and other solid residues, resulting from the extraction of soyabean oil; organic or inorganic compounds of mercury; plastic articles for the conveyance or packing of goods; iron and steel reservoirs; certain articles of copper; certain articles of nickel; aluminium reservoirs; certain articles of lead; certain articles of zinc; drying machines; washing, bleaching or dyeing machines; and certain preparations of fish and crustaceans (29 tariff lines)</t>
  </si>
  <si>
    <t>Temporary elimination of import tariffs on raw materials and capital goods not produced locally (3,650 tariff lines)</t>
  </si>
  <si>
    <t>Permanent Delegation of Colombia to the WTO (24 April 2018) and Decreto No. 272 Ministerio de Comercio, Industria y Turismo (13 February 2018)</t>
  </si>
  <si>
    <t>Effective 13 February 2018</t>
  </si>
  <si>
    <t>Decrease of import tariffs on motor cycles (including mopeds) and cycles fitted with an auxiliary motor, with or without side cars, and side cars, new, which have not been registered anywhere prior to importation - (1) as a completely knocked down (CKD) kit containing all the necessary components, parts or sub-assemblies for assembling a complete vehicle with: (from 30% to 25%) (i) engine, gearbox or transmission mechanism in pre-assembled form, not mounted on a body assembly; and (from 60% to 50%) (ii) in a form other than included in (1) above</t>
  </si>
  <si>
    <t>Effective 12 February 2018</t>
  </si>
  <si>
    <t>Elimination of export duties on electrodes of a kind used for furnaces</t>
  </si>
  <si>
    <t>Notification No. 23/2018-Customs - Ministry of Finance (Department of Revenue) (2 February 2018)</t>
  </si>
  <si>
    <t>392690, 850490</t>
  </si>
  <si>
    <t>Elimination of import tariffs on specified parts of cellular mobile phones and other electronic goods (e.g. inputs or parts for use in the manufacture of chargers or adapters for cellular mobile phones)</t>
  </si>
  <si>
    <t>Notification No. 22/2018-Customs - Ministry of Finance (Department of Revenue) (2 February 2018)</t>
  </si>
  <si>
    <t>69, 70</t>
  </si>
  <si>
    <t>6901, 70</t>
  </si>
  <si>
    <t>Decrease of import tariffs (from 10% to 7.5%) on bricks, blocks, tiles and other ceramic goods of siliceous fossil metals (e.g. kieselguhr, tripolite or diatomite) or of similar siliceous earths. Elimination of import tariffs (from 5%) on solar tempered glass or solar tempered (anti-reflective coated) glass for the manufacture of solar cells/panels/modules</t>
  </si>
  <si>
    <t>Elimination of import tariffs on inputs or parts for the manufacture of printed circuit board assembly (PCBA) and moulded plastics of chargers or adapters of cellular mobile phone</t>
  </si>
  <si>
    <t>846693, 848340, 853710</t>
  </si>
  <si>
    <t>Extension of the concessional rate (2.5% of the basic customs tariff) on certain products, i.e. ball screws, linear motion guides, and CNC systems for the manufacture of all types of CNC machine tools falling under HS 8456 and 8463</t>
  </si>
  <si>
    <t>84, 95, 85, 76, 30</t>
  </si>
  <si>
    <t>842860, 950890, 854110, 854110, 847950, 843139, 760711, 300490, 300490, 300490, 300390</t>
  </si>
  <si>
    <r>
      <t xml:space="preserve">Elimination of import tariffs (from 8%) on certain medicines consisting of mixed or unmixed products for therapeutic or prophylactic uses, put up in measured doses (including those in the form of transdermal administration systems) or in forms or packings for retail sale </t>
    </r>
    <r>
      <rPr>
        <i/>
        <sz val="10"/>
        <color theme="1"/>
        <rFont val="Calibri"/>
        <family val="2"/>
        <scheme val="minor"/>
      </rPr>
      <t>(dicloridrato de daclatasvir and dasatinibe</t>
    </r>
    <r>
      <rPr>
        <sz val="10"/>
        <color theme="1"/>
        <rFont val="Calibri"/>
        <family val="2"/>
        <scheme val="minor"/>
      </rPr>
      <t xml:space="preserve">) (effective 1 February 2018), and on certain medicaments </t>
    </r>
    <r>
      <rPr>
        <i/>
        <sz val="10"/>
        <color theme="1"/>
        <rFont val="Calibri"/>
        <family val="2"/>
        <scheme val="minor"/>
      </rPr>
      <t>(idursulfase</t>
    </r>
    <r>
      <rPr>
        <sz val="10"/>
        <color theme="1"/>
        <rFont val="Calibri"/>
        <family val="2"/>
        <scheme val="minor"/>
      </rPr>
      <t>) (effective 1 February 2018); (from 14%) on certain parts for teleferics (effective 6 February 2018), and teleferics, chair-lifts, ski-draglines, and traction mechanisms for funiculars (effective 7 March 2018); (from 20%) on certain fairground amusement parts (effective 6 February 2018); and on certain industrial robots (effective 28 February 2018); (from 6%) on diodes, other than photosensitive or light emitting diodes (effective 28 February 2018); and on unwrought aluminium, non-alloyed, under an import quota of 353,000 tonnes (effective until 30 June 2018)</t>
    </r>
  </si>
  <si>
    <t>Permanent Delegation of Brazil to the WTO (25 May 2018), Camex Resolution Nos. 1/2018 (15 January 2018), 4/2018 (5 February 2018), 9/2018 (28 February 2018), 11/2018 (28 February 2018) and 16/2018 (7 March 2018)</t>
  </si>
  <si>
    <t>84, 85, 90, 86, 87, 89</t>
  </si>
  <si>
    <t>847981, 847439, 847950, 847940, 847910, 847790, 847780, 847740, 847730, 847720, 847710, 847710, 847681, 847529, 847490, 851410, 847982, 847982, 847989, 847989, 847990, 848071, 848110, 848120, 848180, 848180, 848340, 848390, 850211, 850213, 850490, 846221, 846591, 845941, 846229, 846239, 846241, 846249, 846291, 846299, 846299, 846330, 846390, 846410, 846420, 846490, 846490, 846520, 847420, 846592, 846592, 846593, 846595, 846599, 846620, 846789, 847130, 847141, 847190, 847190, 847329, 847410, 847420, 902910, 901819, 901819, 901820, 901890, 901920, 902214, 902290, 902480, 902610, 902730, 902730, 902750, 902750, 902780, 902780, 901812, 903033, 903040, 903084, 903089, 903090, 903110, 903120, 903149, 903180, 903180, 903180, 903180, 903190, 903289, 903289, 853710, 851430, 851521, 851531, 851580, 851762, 851762, 851762, 851762, 851762, 851762, 851770, 852351, 852990, 853010, 853650, 851420, 854130, 854330, 854370, 854370, 860400, 860730, 860900, 870911, 890510, 901180, 901510, 901520, 901530, 901580, 901590, 842612, 842091, 842111, 842119, 842121, 842129, 842139, 842199, 842230, 842230, 842240, 842430, 842430, 842489, 842490, 842611, 842010, 842619, 842641, 84</t>
  </si>
  <si>
    <t>Temporary elimination of import tariffs on 1,115 capital goods tariff lines, and 97 informatics and telecommunications goods tariff lines, through the "ex-out" regime (mechanism designed to temporarily reduce import tariffs on capital goods and informatics and telecommunications equipment not locally produced)</t>
  </si>
  <si>
    <t>Permanent Delegation of Brazil to the WTO (25 May 2018), and Camex Resolution Nos. 14/2018 and 15/2018 (28 February 2018), 22/2018 and 23/2018 (27 March 2018), and 30/2018 and 31/2018 (2 May 2018)</t>
  </si>
  <si>
    <t>03, 85, 84, 39, 16</t>
  </si>
  <si>
    <t>030619, 030743, 030743, 854071, 841830, 841112, 841112, 390120, 160553, 160540, 030752, 030743</t>
  </si>
  <si>
    <t>Temporary elimination of import tariffs (from 8%) on magnetrons with an operating frequency of at least 2.44 GHz but not more than 2.47 GHz and an output power of not less than 600 W but not more than 1 kW (effective 6 February 2018 to 31 December 2019); (from 5%) on turbo-jets of a kind used in civil aircraft of a thrust exceeding 110 kN but not exceeding 132 kN, and turbo-jets of a kind used in civil aircraft of a thrust exceeding 132 kN but not exceeding 145 kN (effective 1 January 2018 to 31 December 2020); (from 8%/7%/3%) on certain fish and crustaceans, molluscs and other aquatic invertebrates (effective 29 December 2017 to 31 December 2019); (from 8%/5%) on certain preparations of fish or of crustaceans, molluscs or other aquatic invertebrates (effective 29 December 2017 to 31 December 2019); (from 6.5%) on polyethylene of a kind used for applying three-layer anti-corrosion coating on pipes (effective 1 January 2018 to 30 September 2018); and (from 5%) on compressors of a kind used in refrigerating equ</t>
  </si>
  <si>
    <t>Trade facilitation measure for importers through the implementation of the "E-Customs Strategy", e.g. mobile application for bill of entry and online currency declaration platform</t>
  </si>
  <si>
    <t>Permanent Delegation of Mauritius to the WTO (24 April 2018)</t>
  </si>
  <si>
    <t>Implemented as from February 2018</t>
  </si>
  <si>
    <t>Trade facilitation measure for exporters through the implementation of the "E-Customs Strategy", e.g. mobile application for bill of entry and online currency declaration platform</t>
  </si>
  <si>
    <r>
      <t>Inclusion in the "Authorized Economic Operator" scheme of "in-factory customs regime" users (</t>
    </r>
    <r>
      <rPr>
        <i/>
        <sz val="10"/>
        <color theme="1"/>
        <rFont val="Calibri"/>
        <family val="2"/>
        <scheme val="minor"/>
      </rPr>
      <t>Plan Piloto Operador Económico Autorizado para Usuario del Régimen de Aduana en Factoría (RAF)</t>
    </r>
    <r>
      <rPr>
        <sz val="10"/>
        <color theme="1"/>
        <rFont val="Calibri"/>
        <family val="2"/>
        <scheme val="minor"/>
      </rPr>
      <t>)</t>
    </r>
  </si>
  <si>
    <t>Permanent Delegation of Argentina to the WTO (28 May 2018) and Resolución General AFIP No. 4197-E (29 January 2018)</t>
  </si>
  <si>
    <t>Effective 31 January 2018</t>
  </si>
  <si>
    <t>Introduction of automatic import license for certain minerals</t>
  </si>
  <si>
    <t>Permanent Delegation of Thailand to the WTO (5 June 2018)</t>
  </si>
  <si>
    <t>Introduction of automatic export license for certain minerals</t>
  </si>
  <si>
    <t>Trade facilitation measure for importers through the establishment of the National Trade Facilitation Committee and the implementation of the Customs Code of the Eurasian Economic Union, resulting in quicker release of goods from one day to four hours</t>
  </si>
  <si>
    <t>Permanent Delegation of Kazakhstan (2 May 2018)</t>
  </si>
  <si>
    <t>Effective 25 January 2018</t>
  </si>
  <si>
    <t>Trade facilitation measure for exporters through the establishment of the National Trade Facilitation Committee and the implementation of the Customs Code of the Eurasian Economic Union, resulting in quicker release of goods from one day to four hours</t>
  </si>
  <si>
    <t>850440, 870240</t>
  </si>
  <si>
    <t>Temporary reduction of import tariffs (to 2%) on static converters and (to 10%) on electrical motor vehicles for the transport of 10 or more persons. Further reduction of the Mercosur Common Tariff depends on multiple variables, including local content thresholds</t>
  </si>
  <si>
    <t>Permanent Delegation of Argentina to the WTO (28 May 2018) and Decreto No. 51/2018 (16 January 2018)</t>
  </si>
  <si>
    <t>Effective 20 January 2018</t>
  </si>
  <si>
    <t>New law updating import customs procedures and establishing the "Authorized Economic Operator" (AEO) scheme (e.g. AEO certification requirements, activities liable to be taken into consideration for certification, and the requirements, conditions, rights and obligations of the AEO terms and procedures)</t>
  </si>
  <si>
    <t>Permanent Delegation of Chile to the WTO (18 May 2018)</t>
  </si>
  <si>
    <t>Effective 12 January 2018</t>
  </si>
  <si>
    <t>New law updating export customs procedures and establishing the "Authorized Economic Operator" (AEO) scheme (e.g. AEO certification requirements, activities liable to be taken into consideration for certification, and the requirements, conditions, rights and obligations of the AEO terms and procedures)</t>
  </si>
  <si>
    <t>New legislation streamlining the medical device importation process</t>
  </si>
  <si>
    <t>Permanent Delegation of Brazil to the WTO (25 May 2018) and Resolucão da Diretoria Colegiada - RDC No. 208 - Ministério de Saúde-MS, Agência Nacional de Vigilância Sanitária - ANVISA (5 January 2018)</t>
  </si>
  <si>
    <t>Effective 8 January 2018</t>
  </si>
  <si>
    <t>73, 84, 74, 72, 70, 90, 39, 85</t>
  </si>
  <si>
    <t>732690, 848220, 848210, 848210, 841989, 841290, 841012, 841011, 741012, 740931, 848230, 732619, 720890, 720852, 720851, 700719, 901580, 902710, 391990, 850164, 853710, 853690, 851762, 850519, 850490, 850440, 850434, 850300, 850231, 853720, 850152, 850131, 848390, 848360, 848340, 848330, 848310, 848250</t>
  </si>
  <si>
    <r>
      <t>Temporary elimination of import tariffs on certain machinery, equipment and goods destined for the production of renewable energy (</t>
    </r>
    <r>
      <rPr>
        <i/>
        <sz val="10"/>
        <color theme="1"/>
        <rFont val="Calibri"/>
        <family val="2"/>
        <scheme val="minor"/>
      </rPr>
      <t>Régimen de Fomento de las Energías Renovables</t>
    </r>
    <r>
      <rPr>
        <sz val="10"/>
        <color theme="1"/>
        <rFont val="Calibri"/>
        <family val="2"/>
        <scheme val="minor"/>
      </rPr>
      <t>)</t>
    </r>
  </si>
  <si>
    <t>Permanent Delegation of Argentina to the WTO (28 May 2018) and Decreto No. 814/2017 (10 October 2017)</t>
  </si>
  <si>
    <t>Effective 1 January 2018 for 60 months</t>
  </si>
  <si>
    <t>Elimination of the "special duty" of $A 12,000 on imports of used passenger vehicles (the previous duty was 5% plus $A 12,000 and is now 5%)</t>
  </si>
  <si>
    <t>Permanent Delegation of Australia to the WTO (25 May 2018)</t>
  </si>
  <si>
    <t>85, 39, 34, 37, 38</t>
  </si>
  <si>
    <t>853224, 853224, 853225, 853229, 390799, 853230, 853321, 853340, 853630, 853690, 854121, 853221, 340490, 370110, 381590, 390690, 390799, 390799, 392091, 392190, 853223</t>
  </si>
  <si>
    <t>Decrease of import tariffs (from 14% to 2%) on sensitized photographic plates and film in the flat for x-ray; and on certain polyesters, certain organic surface-active agents, and certain acrylic polymers in primary forms; (from 16% to 2%) on plastics of poly(vinyl butyral), on electrical fixed capacitors (i.e. single layer ceramic dielectric, multilayer ceramic dielectric, dielectric of paper or plastics, variable or adjustable (pre-set)), on other variable resistors, including rheostats and potentiometers, and on other apparatus for protecting electrical circuits, fixed resistors for a power handling capacity not exceeding 20 W (effective 1 January 2018); and on tantalum, multilayer ceramic dielectic and certain apparatus for switching or protecting electrical circuits (effective 2 March 2018); and (from 4% to 2%) on certain supported catalysts (effective 1 January 2018). Elimination of import tariffs (from 6%) on transistors, other than photosensitive transistors, with a dissipation rate of less than 1 W</t>
  </si>
  <si>
    <t>Permanent Delegation of Brazil to the WTO (25 May 2018), Camex Resolution Nos. 54/2017 (5 July 2017) and 95/2017 (19 December 2017) and 11/2018 (28 February 2018)</t>
  </si>
  <si>
    <t>55, 85, 76, 75, 30, 28, 15</t>
  </si>
  <si>
    <t>550410, 853590, 760711, 760612, 750210, 300390, 283311, 282300, 151329</t>
  </si>
  <si>
    <t>Temporary reduction (to 2%) of import tariffs on disodium sulphate, under an import quota of 910,000 tonnes (effective 31 January 2018 to 30 January 2019); on rectangular (including square) aluminium plates and sheets of aluminium alloys, under an import quota of 2,937 tonnes (effective 1 February 2018 to 31 January 2019); on aluminium foil, rolled but not further worked, under an import quota of 2,137 tonnes (effective 1 February 2018 to 31 January 2019); on viscose rayon staple fibres, under an import quota of 40,000 tonnes (effective 28 March 2018 to 27 March 2019); on non alloyed nickel (catodos), under an import quota of 7,200 tonnes (effective 25 April 2018 to 24 April 2019); on titanium oxides, under an import quota of 8,000 tonnes (effective 24 April 2018 to 23 April 2019); on palm kernel or babassu oil and fractions thereof, under an import quota of 224,785 tonnes (effective 11 May 2018 to 10 May 2019); and on certain electrical apparatus for switching or protecting electrical circuits, under an impo</t>
  </si>
  <si>
    <t>Permanent Delegation of Brazil to the WTO (25 October 2018), Camex Resolution Nos. 3/2018 (30 January 2018), 17/2018 (27 March 2018), 27/2018 (24 April 2018) and 32/2018 (2 May 2018), and Secex Portaria Nos. 4/2018 (31 January 2018) and 15/2018 (28 March 2018)</t>
  </si>
  <si>
    <t>Reduction of import taxes (from 5% to 2%) on raw donkey skins</t>
  </si>
  <si>
    <t>90, 85, 84, 44</t>
  </si>
  <si>
    <t>901380, 901380, 901380, 854390, 854390, 854390, 854390, 854390, 854140, 902620, 854140, 901390, 901390, 901390, 901390, 901580, 902610, 902610, 902610, 902610, 850231, 850490, 850239, 850239, 850239, 850300, 850490, 850490, 850490, 850490, 850490, 854140, 850490, 851410, 851420, 851420, 851430, 851430, 851490, 851490, 854140, 903289, 903149, 903149, 903180, 903180, 903190, 903190, 903190, 903190, 903190, 903289, 903149, 903289, 903289, 903290, 903290, 903290, 903290, 903300, 903300, 850300, 902730, 902620, 902620, 902680, 902680, 902690, 902690, 902710, 902710, 902720, 902720, 902620, 902730, 902750, 902750, 902780, 902780, 902780, 902790, 902790, 902790, 841960, 841290, 841780, 841790, 841919, 841919, 841939, 841939, 841939, 841290, 841960, 841989, 841989, 841990, 841990, 841990, 841990, 841990, 840490, 850231, 441875, 840290, 840290, 840410, 840410, 840410, 840420, 847990, 840490, 840490, 840490, 840490, 840690, 841182, 841199, 841290, 847982, 842199, 842199, 842199, 847420, 847420, 847420, 847420, 847982, 842121, 847989, 847989, 847989, 847989, 842121, 847990, 847990, 842199, 842199, 842121, 842121, 842129, 842129, 842129, 842129, 842129, 842139, 84</t>
  </si>
  <si>
    <t>Reduction of import tariffs (under the APEC Environmental Goods Initiative) (to 8%) on auxiliary plants for use with boilers; condensers for steam or other vapour power units; non-electric instantaneous or storage water heaters; automatic vending machines; AC generators (alternators) of an output exceeding 750 kVA; and wind-powered generating sets</t>
  </si>
  <si>
    <t>Permanent Delegation of Indonesia to the WTO (25 April 2018) and Regulation 213/PMK.010/2017 (29 December 2017)</t>
  </si>
  <si>
    <t>440323, 440323, 440324, 440325, 440325, 440326</t>
  </si>
  <si>
    <t>Introduction of import tariff quotas on wood in the rough, whether or not stripped of bark or sapwood, or roughly squared. In-quota rate fixed at 6.5% but not less than €4/m3 (out-of-quota rate for the year 2018 fixed at 25% but not less than €15/m3)</t>
  </si>
  <si>
    <t>180400, 180310</t>
  </si>
  <si>
    <t>Extension of the temporary elimination of import tariffs on cocoa paste and cocoa butter (originally implemented on 26 March 2016 until 31 December 2017)</t>
  </si>
  <si>
    <t>Effective 1 January 2018 to 31 December 2019</t>
  </si>
  <si>
    <t>Temporary elimination of import tariffs on rice in the husk (paddy or rough), under an import quota of 62.507 metric tonnes</t>
  </si>
  <si>
    <t>Permanent Delegation of Costa Rica to the WTO (28 September 2018)</t>
  </si>
  <si>
    <t>Effective January 2018 to August 2018</t>
  </si>
  <si>
    <t>Reduction of the customs duty rates to four levels (0.5%, 10%, 15% and 30%), and adoption of the Harmonized System Nomenclature (21 Categories), resulting in the decrease of import tariffs for certain products</t>
  </si>
  <si>
    <t>Trade facilitation measure for importers through the implementation of the Multi-sectoral Commission for Trade Facilitation on a permanent basis. The aims of the Commission are to strengthen the coordination between state entities linked to foreign trade, to reduce logistic costs, and to increase transparency and predictability in the operations of foreign trade</t>
  </si>
  <si>
    <t>Permanent Delegation of Peru to the WTO (23 May 2018) and Decreto Supremo No. 122/2017/PCM (20 December 2017)</t>
  </si>
  <si>
    <t>Trade facilitation measure for exporters through the implementation of the Multi-sectoral Commission for Trade Facilitation on a permanent basis. The aims of the Commission are to strengthen the coordination between state entities linked to foreign trade, to reduce logistic costs, and to increase transparency and predictability in the operations of foreign trade</t>
  </si>
  <si>
    <t>62, 21, 68, 87</t>
  </si>
  <si>
    <t>621139, 210690, 210690, 621142, 621143, 681181, 681182, 871190, 621149</t>
  </si>
  <si>
    <t>Elimination of import tariffs on dietary supplements; certain food preparations; asbestos-cement corrugated sheets; bicycles and other cycles (including delivery tricycles) with motors for propulsion (effective 1 January 2018); and protective clothing for industrial, agriculture or marine use (effective 1 April 2018)</t>
  </si>
  <si>
    <t>Permanent Delegation of Seychelles to the WTO (9 May 2018)</t>
  </si>
  <si>
    <t>Increase of the import quota (by 1,000 tonnes to 17,428 tonnes) on eggs for consumption</t>
  </si>
  <si>
    <t>391990, 392329, 392321, 392321, 391990</t>
  </si>
  <si>
    <r>
      <t>Temporary special authorization (</t>
    </r>
    <r>
      <rPr>
        <i/>
        <sz val="10"/>
        <color theme="1"/>
        <rFont val="Calibri"/>
        <family val="2"/>
        <scheme val="minor"/>
      </rPr>
      <t>exclusion du régime des restrictions à l’importation</t>
    </r>
    <r>
      <rPr>
        <sz val="10"/>
        <color theme="1"/>
        <rFont val="Calibri"/>
        <family val="2"/>
        <scheme val="minor"/>
      </rPr>
      <t>) to import self-adhesive plates, sheets, film, foil, tape, strip and other flat shapes, of plastic, whether or not in rolls</t>
    </r>
  </si>
  <si>
    <t>Trade facilitation measure for importers through the implementation of a National Single Window, single import customs declaration form and the "Authorized Economic Operator" scheme</t>
  </si>
  <si>
    <t>Permanent Delegation of Saudi Arabia to the WTO (30 May 2018)</t>
  </si>
  <si>
    <t>Effective 31 December 2017</t>
  </si>
  <si>
    <t>Trade facilitation measure for exporters through the implementation of a National Single Window, single export customs declaration form and the "Authorized Economic Operator" scheme</t>
  </si>
  <si>
    <t>070310, 080550, 080550, 080550</t>
  </si>
  <si>
    <t>Temporary elimination of import tariffs on onions and lemons, under certain import quotas</t>
  </si>
  <si>
    <t>Permanent Delegation of Mexico to the WTO (30 May 2018) and Diario Oficial de la Federación (Official Journal), 26 December 2017</t>
  </si>
  <si>
    <t>02, 01, 21, 35, 16, 05</t>
  </si>
  <si>
    <t>020610, 010239, 020220, 020210, 020130, 020120, 020120, 020120, 020110, 010239, 010239, 210410, 010231, 010231, 010229, 010229, 010229, 010221, 010221, 350300, 020220, 210410, 210410, 210410, 350300, 160300, 160290, 160250, 050400, 050400, 021020, 020629, 020629, 020622, 020621, 020230, 020220</t>
  </si>
  <si>
    <r>
      <t>Elimination of the Register Export Operation (</t>
    </r>
    <r>
      <rPr>
        <i/>
        <sz val="10"/>
        <color theme="1"/>
        <rFont val="Calibri"/>
        <family val="2"/>
        <scheme val="minor"/>
      </rPr>
      <t>Registro de Operaciones de Exportación - ROE-ROJO</t>
    </r>
    <r>
      <rPr>
        <sz val="10"/>
        <color theme="1"/>
        <rFont val="Calibri"/>
        <family val="2"/>
        <scheme val="minor"/>
      </rPr>
      <t>) for the export of certain live bovine animals, bovine meat and edible offal, certain products of animal origin, certain prepared or preserved meats, extracts and juices of meat, soups and broths, gelatine of animal origin requiring the recording of export operations (established in 2006)</t>
    </r>
  </si>
  <si>
    <t>Permanent Delegation of Argentina to the WTO (28 May 2018) and Resolución Conjunta General No. 4170-E/2017 - Ministerio de Agroindustria y Administración Federal de Ingresos Públicos (14 December 2017)</t>
  </si>
  <si>
    <t>Effective 20 December 2017</t>
  </si>
  <si>
    <t>Trade facilitation measure for importers to allow cargo to be examined and released next to the airplane through the implementation of joint examination by licensing agencies (quarantine and sanitation authorities)</t>
  </si>
  <si>
    <t>Permanent Delegation of the Separate Customs Territory of Taiwan, Penghu, Kinmen and Matsu to the WTO (20 April 2018)</t>
  </si>
  <si>
    <t>Effective 11 December 2017</t>
  </si>
  <si>
    <t>53, 39, 30</t>
  </si>
  <si>
    <t>530310, 390799, 300220, 300220</t>
  </si>
  <si>
    <r>
      <t>Temporary elimination of import tariffs on certain vaccines for human medicine, under an import quota of 11 million doses (effective 1 December 2017 to 30 November 2018); and on certain vaccines for human medicine (</t>
    </r>
    <r>
      <rPr>
        <i/>
        <sz val="10"/>
        <color theme="1"/>
        <rFont val="Calibri"/>
        <family val="2"/>
        <scheme val="minor"/>
      </rPr>
      <t>hepatite A</t>
    </r>
    <r>
      <rPr>
        <sz val="10"/>
        <color theme="1"/>
        <rFont val="Calibri"/>
        <family val="2"/>
        <scheme val="minor"/>
      </rPr>
      <t>), under an import quota of 2,250,000 doses (effective 2 April 2018 to 1 October 2018). Temporary reduction (to 2%) of import tariffs on certain polyesters, under an import quota of 850 tonnes (effective 18 October 2017 to 17 January 2018); and on jute, under an import quota of 7,000 tonnes (effective 18 October 2017)</t>
    </r>
  </si>
  <si>
    <t>Permanent Delegation of Brazil to the WTO (25 May 2018), Camex Resolution Nos. 84/2017 (17 October 2017) and 89/2017 (30 November 2017) and Secex Portaria Nos. 40/2017 (19 October 2017), 42/2017 and 43/2017 (1 December 2017)</t>
  </si>
  <si>
    <t>84, 82, 85, 90, 94, 86, 89</t>
  </si>
  <si>
    <t>841480, 842119, 841480, 841480, 841480, 841720, 841780, 841932, 841939, 841940, 841950, 841950, 841950, 841981, 841989, 841989, 841989, 841990, 841990, 841990, 842010, 842091, 840890, 843680, 820730, 840211, 840410, 840420, 840590, 840721, 840721, 840790, 840810, 841459, 841221, 841319, 841350, 841350, 841360, 841360, 841370, 841381, 841391, 841410, 848071, 848180, 848180, 848180, 848180, 848140, 848130, 848120, 848110, 848340, 848060, 847990, 847989, 847989, 847989, 847989, 847982, 850211, 851521, 851440, 851430, 851410, 850490, 850440, 850433, 850300, 847982, 850153, 850152, 850152, 848790, 848390, 848360, 848340, 847410, 847529, 847529, 847521, 847490, 847480, 847480, 847420, 847420, 847689, 847290, 847290, 846789, 846693, 846693, 846630, 846610, 851531, 847710, 847710, 847710, 847720, 847720, 847730, 847740, 847759, 847759, 847780, 847790, 847910, 847950, 847971, 847981, 902730, 903033, 903033, 902780, 902780, 902780, 902750, 902750, 902750, 903039, 902710, 902480, 902480, 902410, 902290, 902290, 902290, 903180, 842121, 940690, 940290, 903289, 903190, 903190, 903180, 903180, 902214, 903180, 903180, 903149, 903120, 903120, 903110, 903084, 860721, 89</t>
  </si>
  <si>
    <t>Temporary elimination of import tariffs on 1,105 capital goods tariff lines, and 3 informatics and telecommunications goods tariff lines, through the "ex-out" regime (mechanism designed to temporarily reduce import tariffs on capital goods and informatics and telecommunications equipment not locally produced)</t>
  </si>
  <si>
    <t>Permanent Delegation of Brazil to the WTO (25 May 2018), Camex Resolution Nos. 80/2017, 81/2017 (17 October 2017) and 90/2017 (13 December 2017)</t>
  </si>
  <si>
    <t>Effective until 30 June 2019</t>
  </si>
  <si>
    <t>85, 11, 75, 54, 40, 39, 32, 30, 29, 03</t>
  </si>
  <si>
    <t>853720, 110710, 750210, 540247, 400599, 390761, 390740, 321511, 300220, 292111, 290243, 030353, 321519</t>
  </si>
  <si>
    <r>
      <t>Temporary reduction (to 2%) of import tariffs on certain poly(ethylene terephthalate), under an import quota of 10,000 tonnes (effective 30 December 2017 to 29 December 2018); on certain printing ink, under an import quota of 600 tonnes (effective 30 December 2017 to 29 December 2018); on non-alloyed nickel (</t>
    </r>
    <r>
      <rPr>
        <i/>
        <sz val="10"/>
        <color theme="1"/>
        <rFont val="Calibri"/>
        <family val="2"/>
        <scheme val="minor"/>
      </rPr>
      <t>catodos</t>
    </r>
    <r>
      <rPr>
        <sz val="10"/>
        <color theme="1"/>
        <rFont val="Calibri"/>
        <family val="2"/>
        <scheme val="minor"/>
      </rPr>
      <t>), under an import quota of 1,350 tonnes (effective 4 January 2018 to 3 April 2018); on dimethylamine, under an import quota of 12,000 tonnes (effective 23 January 2018 to 22 January 2019); on black printing ink, under an import quota of 350 tonnes (effective 23 January 2018 to 22 January 2019); on non-roasted malt, under an import quota of 156,531 tonnes (effective 22 December 2017 to 21 December 2018); on polycarbonates, under an import quota of 35,040 tonnes (effective 1 January 2018 to 31 December 2018); on certain compounded rubber, unvulcanized in primary forms or in plates, sheets or strip, under an import quota of 1,300 tonnes (effective 2 January 2018 to 1 July 2018); on certain s</t>
    </r>
  </si>
  <si>
    <t>Permanent Delegation of Brazil to the WTO (25 May 2018), Camex Resolution Nos. 97/2017 (20 December 2017), 98/2017 (21 December 2017) and 99/2017 (29 December 2017), and Secex Portaria Nos. 48/2017, 49/2017, 50/2017, 51/2017 (22 December 2017) and 1/2018 (2 January 2018)</t>
  </si>
  <si>
    <t>61, 84, 64, 42, 85, 33, 96, 03, 87, 90, 95, 30, 19, 20, 21, 22, 16, 08, 04, 62, 63</t>
  </si>
  <si>
    <t>610322, 841830, 610190, 610210, 610290, 610310, 640420, 841510, 841581, 841582, 841829, 841829, 841830, 420299, 841840, 845012, 845019, 850980, 850980, 850980, 851010, 851020, 851030, 851621, 330690, 330430, 330491, 330499, 330510, 330520, 330530, 330590, 330610, 330610, 330620, 851632, 330710, 330720, 330730, 330741, 330749, 330790, 420212, 420219, 420232, 420239, 960910, 960330, 960810, 960820, 960830, 960830, 960830, 960840, 960850, 960860, 960891, 960899, 960330, 960910, 960920, 960990, 961511, 961519, 961590, 961610, 961620, 961700, 030313, 871500, 851633, 851640, 851671, 851671, 851671, 851672, 851672, 851672, 851679, 851679, 030359, 900490, 902129, 950611, 950612, 950619, 950670, 950670, 960321, 960329, 960330, 300410, 190110, 190219, 200710, 210690, 210690, 220110, 220510, 220820, 220830, 300410, 300410, 160100, 300410, 300410, 300420, 300420, 300420, 300420, 300420, 300420, 300420, 300420, 080111, 030614, 030616, 030617, 030631, 030633, 030781, 040620, 040630, 040640, 040690, 330410, 080121, 080122, 080131, 080132, 080261, 080262, 080290, 080440, 081340, 160100, 640110, 620331, 620411, 620423, 620429, 620431, 621410, 621420, 621420, 630120, 64</t>
  </si>
  <si>
    <t>Imposition of interim tariffs resulting on temporary reduction of import tariffs on certain products, e.g. certain fish and crustaceans, molluscs and other aquatic invertebrates; on cheese and curd; on certain edible fruit and nuts; on sausages and similar products; on certain preparations of cereals, flour, starch or milk; on jams; on other food preparations; on certain beverages, spirits and vinegar; on medicaments; on certain essential oils and resinoids; on certain articles of leather; on certain articles of apparel and clothing accessories; on blankets and travelling rugs; on certain footwear; on certain nuclear reactors, boilers, and machinery; on certain electrical machinery and equipment; on baby carriages; on certain optical, photographic, cinematographic, measuring, checking, precision medical or surgical instruments; on certain toys, games and sports requisites; and on certain miscellaneous manufactured articles</t>
  </si>
  <si>
    <t>Effective December 2017</t>
  </si>
  <si>
    <t>72, 73, 54, 84, 82, 76, 83, 74, 55, 56, 68, 69, 70</t>
  </si>
  <si>
    <t>722710, 721410, 721730, 721720, 721720, 721510, 721499, 721491, 721430, 721410, 730439, 540110, 722830, 722840, 722850, 730419, 730429, 730429, 730429, 730431, 720839, 721030, 840390, 720839, 720840, 720851, 720852, 720916, 720917, 720918, 720927, 721012, 721399, 721041, 721049, 721049, 721061, 721070, 721240, 721250, 721320, 721391, 820231, 760421, 760429, 760691, 760692, 760711, 760720, 761410, 761410, 761490, 761490, 760410, 820291, 820299, 820740, 820750, 820760, 830241, 840211, 840220, 840310, 730719, 730512, 730519, 730520, 730531, 730539, 730590, 730619, 730629, 730669, 730690, 730511, 731816, 732599, 740313, 740821, 740822, 740829, 740829, 741300, 760410, 551011, 550931, 550932, 550941, 550942, 550951, 550953, 550959, 550961, 550962, 550969, 550922, 551011, 551011, 551011, 551011, 551012, 551012, 551012, 551012, 551012, 551020, 540269, 845420, 540110, 540231, 540231, 540231, 540233, 540233, 540233, 540261, 540263, 551020, 550130, 550320, 550630, 550690, 550810, 550911, 550912, 550912, 550921, 720810, 560394, 681599, 691190, 700721, 701322, 701333, 701341, 701391, 701391, 701400, 560394, 720825, 720826, 720826, 720827, 720827, 720836, 720836, 72</t>
  </si>
  <si>
    <t>Amendments introduced to the list of products requiring non-automatic import licensing requirements</t>
  </si>
  <si>
    <t>Permanent Delegation of Argentina to the WTO (28 May 2018) and Resolución Secretaría de Comercio Nos. 898/2017 (24 November 2017), 5-E/2018 (8 January 2018) and 170/2018 (27 March 2018)</t>
  </si>
  <si>
    <t>Effective 1 December 2017</t>
  </si>
  <si>
    <t>Elimination of import tariffs on microwave ovens</t>
  </si>
  <si>
    <t>071339, 071320, 071331, 071332, 071333, 071334, 071335, 100610, 100620, 100630, 100640</t>
  </si>
  <si>
    <r>
      <t>Temporary elimination of import tariffs (from 19.3%) on certain dried leguminous vegetables (e.g. chickpeas (</t>
    </r>
    <r>
      <rPr>
        <i/>
        <sz val="10"/>
        <color theme="1"/>
        <rFont val="Calibri"/>
        <family val="2"/>
        <scheme val="minor"/>
      </rPr>
      <t>garbanzos</t>
    </r>
    <r>
      <rPr>
        <sz val="10"/>
        <color theme="1"/>
        <rFont val="Calibri"/>
        <family val="2"/>
        <scheme val="minor"/>
      </rPr>
      <t>), beans) (effective 2 December 2017 to 1 June 2018); and (from 35%) on barley (effective 31 December 2017 to 1 April 2018). Temporary reduction of import tariffs (from 34% to 5%) on paddy or rough rice; (from 45% to 10%) on brown rice; and (from 45% to 15%) on semi-milled or wholly milled rice, and broken rice (effective 31 December 2017 to 1 July 2018)</t>
    </r>
  </si>
  <si>
    <t>Permanent Delegation of Turkey to the WTO (30 May 2018)</t>
  </si>
  <si>
    <r>
      <t>Trade facilitation measures through the establishment of the National Trade Facilitation Committee and the interlink to the single-window system (</t>
    </r>
    <r>
      <rPr>
        <i/>
        <sz val="10"/>
        <color theme="1"/>
        <rFont val="Calibri"/>
        <family val="2"/>
        <scheme val="minor"/>
      </rPr>
      <t>ventanilla única de comercio exterior "VUCE"</t>
    </r>
    <r>
      <rPr>
        <sz val="10"/>
        <color theme="1"/>
        <rFont val="Calibri"/>
        <family val="2"/>
        <scheme val="minor"/>
      </rPr>
      <t>) of agencies associated with import operations</t>
    </r>
  </si>
  <si>
    <t>Permanent Delegation of the Dominican Republic to the WTO (1 May 2018)</t>
  </si>
  <si>
    <r>
      <t>Trade facilitation measures through the establishment of the National Trade Facilitation Committee and the interlink to the single-window system (</t>
    </r>
    <r>
      <rPr>
        <i/>
        <sz val="10"/>
        <color theme="1"/>
        <rFont val="Calibri"/>
        <family val="2"/>
        <scheme val="minor"/>
      </rPr>
      <t>ventanilla única de comercio exterior "VUCE"</t>
    </r>
    <r>
      <rPr>
        <sz val="10"/>
        <color theme="1"/>
        <rFont val="Calibri"/>
        <family val="2"/>
        <scheme val="minor"/>
      </rPr>
      <t>) of agencies associated with export operations</t>
    </r>
  </si>
  <si>
    <t>35, 39, 38, 48, 05, 17, 20, 33, 32, 29, 28, 21, 87, 51, 52, 54, 94, 84, 64, 63, 55, 40, 47</t>
  </si>
  <si>
    <t>3506, 3906, 3905, 3904, 3903, 3902, 3901, 3822, 3809, 3808, 4811, 051110, 051199, 170230, 170240, 200290, 3505, 330790, 330690, 3302, 3215, 3207, 320650, 3204, 3203, 3202, 3201, 29, 28, 210690, 210690, 87, 4816, 481850, 4821, 5106, 5107, 5108, 5201, 5202, 5203, 5205, 5402, 5403, 9405, 3908, 84, 6406, 6305, 5510, 5509, 5507, 5506, 5505, 5504, 5503, 5502, 5501, 4813, 3907, 3909, 3910, 3911, 3912, 3913, 3914, 392310, 392330, 392340, 392350, 4011, 4015, 4702, 4810, 4809, 4805, 4804, 4802, 4801, 4706, 4705, 4704, 4703, 4701</t>
  </si>
  <si>
    <t>Implementation of the National Budget 2018 resulting in the decrease/elimination of import tariffs (to 10%) on new pneumatic tyres of rubber and parts and accessories of vehicles; (to zero) on bovine semen and other semen for breeding, on glucose and glucose syrup, on tomato prepared for industry, on essences and concentrates for mineral water, on bread improver, on chemical industry products, on organic chemical products, on tanning extracts, dying and colouring matters, on printing ink, on mixtures of kind used for food or drink industries, on preparations for dental hygiene, on preparations for artificial eyes and lenses, on dextrin and other modified starches, prepared glues and adhesives, on insectsides fungicides, herbicides, on finishing agents, on diagnostic or laboratory reagents, on polymers in primary forms, on articles for conveyance packing of goods, on new pneumatic tyres of rubber for trucks and buses, on articles of apparel and clothing accessories, on pulps of fibres, on newsprint, papers, un</t>
  </si>
  <si>
    <t>33, 24, 20, 19, 05, 42, 87, 83, 76, 72, 70, 69, 63, 56, 58, 61, 62</t>
  </si>
  <si>
    <t>330290, 330210, 240319, 240319, 200290, 190590, 190540, 190532, 190520, 190510, 190190, 051110, 051199, 4201, 8704, 83, 7601, 7209, 7208, 7207, 7206, 7205, 7204, 7203, 7202, 7201, 70, 6910, 6303, 4202, 4203, 4205, 5606, 5807, 61, 62, 6301, 6302, 330290, 6304</t>
  </si>
  <si>
    <t>Implementation of the National Budget 2018 resulting in the decrease/elimination of additional import taxes (from 150% to 130%) on pickups; (to 40%) on manufactured tobacco substitutes and for cigarette and on leather products; (from 40% to to 30%) on labels, badges and similar articles, on aluminium products, on padlocks and locks and on ovens, iron and mixture; (to 20%) on porcelain products (toilet articles) and on glass and glass products; (to 10%) on tomato paste, on cloths bed sheets, blankets; (to zero) on bovine and other semen, on infants and diabetics meals, on perfumes mixtures for industry, on gimped yarn and strip, primary materials of iron and steel and certain articles of iron and non-alloy steel and on batteries</t>
  </si>
  <si>
    <t>Elimination of "reference values" for exports of all goods</t>
  </si>
  <si>
    <t>Permanent Delegation of Argentina to the WTO (28 May 2018) and Administración Federal de Ingresos Públicos - Resolución General No. 4161-E (23 November 2017)</t>
  </si>
  <si>
    <t xml:space="preserve">Effective 28 November 2017
</t>
  </si>
  <si>
    <t>32, 50, 39, 85, 84, 70, 14</t>
  </si>
  <si>
    <t>321410, 500300, 500200, 392059, 854370, 847989, 700719, 500400, 140490, 500300</t>
  </si>
  <si>
    <t>Elimination of import tariffs (from 20%) on palm kernel shell; (from 5%) on silicone adhesive; and on certain plastics and articles thereof; (from 8%) on glass; (from 10%) on raw silk products; (from 4%) on other machinery under heading HS 8479; and (from 4.5%) on other electrical machines and apparatus</t>
  </si>
  <si>
    <t>Permanent Delegation of the Separate Customs Territory of Taiwan, Penghu, Kinmen and Matsu to the WTO (30 May 2018)</t>
  </si>
  <si>
    <t>Effective 24 November 2017</t>
  </si>
  <si>
    <t>23, 21, 15, 12, 10, 05, 29</t>
  </si>
  <si>
    <t>230120, 230120, 230110, 210220, 150420, 150410, 121229, 120190, 100590, 051199, 051191, 050590, 230230, 292320, 230120, 230800, 230649, 230641, 230630, 230400, 230310, 230250, 230240, 230240, 230230, 230330</t>
  </si>
  <si>
    <t>Elimination of VAT on imports of certain products, e.g. certain products of animal origin; maize; oil seeds; miscellaneous grains, fats and oils and their fractions, of fish or marine mammals; inactive yeasts; residues and waste from food industries, prepared animal fodder; and lecithins and other phosphoaminolipids</t>
  </si>
  <si>
    <t>Permanent Delegation of Indonesia to the WTO (28 May 2018) and Regulation 142/PMK.010/2017</t>
  </si>
  <si>
    <t>Effective 23 November 2017</t>
  </si>
  <si>
    <t>11, 23, 15, 12, 10</t>
  </si>
  <si>
    <t>110422, 230649, 230620, 230400, 151590, 151519, 151511, 120760, 100829, 100829, 100490, 100290</t>
  </si>
  <si>
    <r>
      <t>Elimination of the sworn declaration requirement (</t>
    </r>
    <r>
      <rPr>
        <i/>
        <sz val="10"/>
        <color theme="1"/>
        <rFont val="Calibri"/>
        <family val="2"/>
        <scheme val="minor"/>
      </rPr>
      <t>Declaración Jurada de Ventas al Exterior "DJVE"</t>
    </r>
    <r>
      <rPr>
        <sz val="10"/>
        <color theme="1"/>
        <rFont val="Calibri"/>
        <family val="2"/>
        <scheme val="minor"/>
      </rPr>
      <t>) for the export of certain products (with small export volume) (e.g. rye; oats; millet; worked oat grains; certain oil seeds (</t>
    </r>
    <r>
      <rPr>
        <i/>
        <sz val="10"/>
        <color theme="1"/>
        <rFont val="Calibri"/>
        <family val="2"/>
        <scheme val="minor"/>
      </rPr>
      <t>cartamo</t>
    </r>
    <r>
      <rPr>
        <sz val="10"/>
        <color theme="1"/>
        <rFont val="Calibri"/>
        <family val="2"/>
        <scheme val="minor"/>
      </rPr>
      <t>); linseed oils and its fractions; oil-cake and other solid residues, whether or not ground or in the form of pellets, resulting from the extraction of soyabean oil (</t>
    </r>
    <r>
      <rPr>
        <i/>
        <sz val="10"/>
        <color theme="1"/>
        <rFont val="Calibri"/>
        <family val="2"/>
        <scheme val="minor"/>
      </rPr>
      <t>tortas de soja y expellers de soja</t>
    </r>
    <r>
      <rPr>
        <sz val="10"/>
        <color theme="1"/>
        <rFont val="Calibri"/>
        <family val="2"/>
        <scheme val="minor"/>
      </rPr>
      <t>); certain oil-cake and other solid residues, resulting from the extraction of vegetable fats or oils (</t>
    </r>
    <r>
      <rPr>
        <i/>
        <sz val="10"/>
        <color theme="1"/>
        <rFont val="Calibri"/>
        <family val="2"/>
        <scheme val="minor"/>
      </rPr>
      <t>lino, nabo y colza</t>
    </r>
    <r>
      <rPr>
        <sz val="10"/>
        <color theme="1"/>
        <rFont val="Calibri"/>
        <family val="2"/>
        <scheme val="minor"/>
      </rPr>
      <t>)</t>
    </r>
  </si>
  <si>
    <t>Permanent Delegation of Argentina to the WTO (28 May 2018) and Resolución No. 364-E/2017 - Ministerio de Agroindustria (16 November 2017)</t>
  </si>
  <si>
    <t>Elimination of import tariffs on knock-down furniture under certain requirements such as the integration of 20% local value addition</t>
  </si>
  <si>
    <t>Effective 11 November 2017</t>
  </si>
  <si>
    <t>Elimination of the requirement for exporters to settle their foreign currency originating from export operations (all sectors)</t>
  </si>
  <si>
    <t>Permanent Delegation of Argentina to the WTO (28 May 2018) and Decreto No. 893/2017 - Entidades Financieras (1 November 2017)</t>
  </si>
  <si>
    <t>08, 23, 01</t>
  </si>
  <si>
    <t>080211, 230120, 080211, 230650, 230210, 230210, 230230, 230230, 230240, 230240, 230240, 230240, 230250, 230610, 230620, 230630, 230641, 230649, 080131, 010229, 010221, 230660, 230690, 080132</t>
  </si>
  <si>
    <t>Elimination of import tariffs (from 4%) on bran of maize (corn); (from 5%) on bran of other cereals or leguminous plants; (from 2%) on flours of fish (effective 22 November 2017); (from 7.8%) on pure-bred breeding bovine animals; and (from 10%) on live bovine animals for stockbreeding (effective 31 December 2017). Reduction of import tariffs (from 30% to 10%) on cashew nuts; (from 43.2% to 15%) on almonds and walnuts; and (from 13.5% to 6.5%) on certain residues of cotton seeds, linseed, sunflower seed, rape or colza seed; and on residues of other seeds (effective 31 December 2017)</t>
  </si>
  <si>
    <t>Trade facilitation measure for importers through the implementation of the "Authorized Economic Operator" scheme</t>
  </si>
  <si>
    <t>Permanent Delegation of Argentina to the WTO (28 May 2018) and Administración Federal de Ingresos Públicos - Resolución General No. 4150-E (26 October 2017)</t>
  </si>
  <si>
    <t>Effective 28 October 2017</t>
  </si>
  <si>
    <t>Trade facilitation measure for exporters through the implementation of the "Authorized Economic Operator" scheme</t>
  </si>
  <si>
    <t>Trade facilitation measure for importers through the extension of the electronic clearance examination to all goods imported by Authorized Economic Operator companies</t>
  </si>
  <si>
    <t>Permanent Delegation of Korea to the WTO (4 June 2018)</t>
  </si>
  <si>
    <t>Effective 23 October 2017</t>
  </si>
  <si>
    <t>76, 84, 21, 30, 73, 74, 75, 79, 78</t>
  </si>
  <si>
    <t>761100, 841861, 210390, 210390, 300691, 300692, 7310, 7419, 7505, 7612, 790700, 841510, 841830, 841830, 841869, 841840, 841840, 7806</t>
  </si>
  <si>
    <t>Amendments introduced to the list of prohibited export products, resulting in the removal of certain items (e.g. certain miscellaneous edible preparations; pharmaceutical goods; certain articles of iron and steel; certain articles of copper; nickel bars, rods, profiles and wire; aluminium and articles thereof; certain articles of lead; certain articles of zinc; split air conditioning; certain freezers) (18 tariff lines)</t>
  </si>
  <si>
    <t>071333, 071333, 100590</t>
  </si>
  <si>
    <t>Temporary elimination of import tariffs on beans, under an import quota of 6,294.65 metric tonnes, and maize, under an import quota of 2,602 metric tonnes</t>
  </si>
  <si>
    <t>Effective 6 September 2017 to 30 June 2018</t>
  </si>
  <si>
    <t>96, 87</t>
  </si>
  <si>
    <t>961210, 870894</t>
  </si>
  <si>
    <t>Elimination of import tariffs on rack and pinion steering assemblies (excluding certain power-assisted types) (effective 1 September 2017); and (from 15%) on thermal transfer printing ribbons in cartridges (effective 6 October 2017)</t>
  </si>
  <si>
    <t>Permanent Delegation of South Africa to the WTO (20 October 2017) and International Trade Administration Commission Notice Nos. R. 948 Government Gazette No. 41083 (1 September 2017) and R. 1082 Government Gazette No. 41165 (6 October 2017)</t>
  </si>
  <si>
    <t>91, 94, 87, 84, 62, 40, 39, 33, 22, 20, 10, 08, 07, 05, 29, 04, 03</t>
  </si>
  <si>
    <t>Implementation of the Eurasian Common Customs Tariffs resulting in the decrease of import tariffs in accordance with the obligations of the Russian Federation in the WTO on certain products: e.g. fish and crustaceans; edible fruit and nuts; cereals; preparations of vegetables, fruit, nuts or other parts of plants; organic chemicals; plastics and articles thereof; rubber and articles thereof; articles of apparel and clothing accessories; machinery and mechanical appliances, parts thereof; certain vehicles; eggs, natural honey, edible products of animal origin, edible vegetables; beverages; perfumery and cosmetics; clocks and watches and parts thereof; furniture, bedding, mattresses, lamps and lighting fittings, prefabricated buildings</t>
  </si>
  <si>
    <t>87, 84, 73, 54, 40, 39, 32, 70, 26</t>
  </si>
  <si>
    <t>871499, 871499, 871496, 871496, 871494, 871493, 871491, 847431, 731511, 540219, 401320, 401150, 390690, 390422, 321210, 321000, 320290, 700220, 260700</t>
  </si>
  <si>
    <t>Temporary elimination (from 5%) of import tariffs on paints and varnishes used for the leather and footwear industries (effective 2 September 2017 to 31 August 2019); on tanning substances, tanning preparations, whether or not containing natural tanning substances, enzymatic preparations for pre-tanning (effective 1 September 2017 to 30 June 2019); on lead ores and concentrates containing not less than 45% by weight of lead (effective 25 May 2017 to 24 May 2019); on parts for the production of bicycles (effective 19 September 2017 to 31 August 2020); and (from 6.5%) on platicised poly(vinyl chloride) and certain acrylic polymers in primary forms (effective 14 October 2017 to 31 August 2018); (from 5%) on certain synthetic filament yarn (other than sewing thread) (effective 14 October 2017 to 31 July 2019); on concrete or mortar mixers (effective 26 May 2017); on glass rods (effective 7 September 2017 to 31 August 2019); and on stamping foils (effective 1 September 2017 to 31 August 2019)</t>
  </si>
  <si>
    <t>Permanent Delegation of the Russian Federation to the WTO (24 October 2017 and 30 May 2018)</t>
  </si>
  <si>
    <t>90, 87, 85, 84, 73</t>
  </si>
  <si>
    <t>902610, 870590, 870590, 870520, 870510, 871631, 871639, 901590, 903289, 870120, 850440, 850440, 850220, 850220, 850213, 850213, 850212, 850212, 903090, 903290, 903289, 903289, 903190, 903190, 841350, 903180, 902620, 903090, 903033, 903010, 902790, 902780, 902690, 902690, 902680, 841370, 842139, 842129, 842121, 842111, 841989, 841950, 841940, 841939, 841391, 841391, 841381, 841370, 841370, 850153, 841360, 841360, 841360, 730423, 840510, 840681, 841181, 841182, 841221, 841221, 841229, 841290, 841350, 848340, 847982, 847982, 847989, 848130, 848140, 848180, 848180, 848180, 842890, 848340, 848350, 848350, 850151, 850152, 850153, 850153, 847410, 843143, 843143, 843041, 843041, 843041, 843049, 847439, 843049</t>
  </si>
  <si>
    <t>Temporary reduction of import tariffs on certain machinery, equipment and goods (NCM Chapters 73; 84; 85; 87; 90; 94) destined for the hydrocarbon industry</t>
  </si>
  <si>
    <t>Permanent Delegation of Argentina to the WTO (20 October 2017) and Decreto No. 629/2017 Importación (9 August 2017)</t>
  </si>
  <si>
    <t>Effective 10 August 2017</t>
  </si>
  <si>
    <t>84, 85, 90, 87, 86</t>
  </si>
  <si>
    <t>847710, 847690, 850152, 846031, 847710, 847710, 847710, 847710, 848610, 847720, 847720, 847740, 847751, 847759, 847759, 847759, 847780, 847940, 847981, 847982, 847989, 848079, 846599, 845522, 846120, 846130, 846140, 846140, 846490, 846510, 846592, 846592, 846593, 846595, 846595, 846595, 846596, 847689, 846711, 846711, 846719, 846729, 846781, 846791, 847210, 847290, 847480, 847521, 847529, 847529, 847621, 847681, 902750, 901850, 901890, 901920, 902229, 902290, 902410, 902480, 902490, 902710, 902720, 902730, 902730, 902750, 902750, 902750, 901820, 902780, 902780, 902780, 903010, 903010, 903031, 903032, 903039, 903084, 903090, 903110, 903180, 903180, 903180, 870911, 850161, 850162, 850163, 850164, 850440, 851529, 854320, 854330, 860210, 860310, 860390, 860711, 860712, 870130, 850152, 900580, 901180, 901320, 901390, 901410, 901480, 901490, 901510, 901520, 901530, 901590, 901600, 901600, 844313, 843360, 843629, 843680, 843780, 844010, 844090, 844110, 844140, 844180, 844230, 844230, 844240, 844311, 844312, 843360, 844313, 844315, 844316, 844319, 844319, 844339, 844339, 844339, 844339, 844391, 844391, 844400, 844511, 844519, 841932, 840510, 840681, 840682, 84</t>
  </si>
  <si>
    <t>Temporary elimination of import tariffs on 292 tariff lines, e.g. machinery and mechanical appliances; electrical machinery and parts; railway and tramway locomotives and parts; vehicles and parts; and certain apparatus, parts and accessories</t>
  </si>
  <si>
    <t>Permanent Delegation of Argentina to the WTO (20 October 2017) and Decreto No. 622/2017 Comercio Exterior (8 August 2017)</t>
  </si>
  <si>
    <t>Effective 9 August 2017</t>
  </si>
  <si>
    <t>0408, 3502, 0407</t>
  </si>
  <si>
    <t>Temporary elimination of import tariffs on eggs</t>
  </si>
  <si>
    <t>Permanent Delegation of Korea to the WTO (24 October 2016 and 4 June 2018)</t>
  </si>
  <si>
    <t>Effective 9 August 2017 to 31 December 2017</t>
  </si>
  <si>
    <t>10, 11, 17</t>
  </si>
  <si>
    <t>100199, 100199, 100199, 100199, 100199, 100199, 100199, 100199, 100199, 100199, 100199, 110100, 170112, 170113, 170114, 170191, 170199, 170199, 170199, 100199, 100191, 100199, 100199, 100199, 100199, 100199, 100199, 100199, 100199, 100199, 100199, 100199, 100199, 100199, 100199, 100199, 100199, 100199, 100199, 100199, 100199</t>
  </si>
  <si>
    <t>Temporary reduction of import tariffs on cane and beet sugar (effective 1 August 2017 to 31 August 2017) and on wheat and meslin (effective 16 August 2017 to 15 October 2017)</t>
  </si>
  <si>
    <t>Permanent Delegation of Chile to the WTO (25 October 2017) and Ministerio de Hacienda, Decretos Nos. 280 (19 July 2017) and 298 (11 August 2017)</t>
  </si>
  <si>
    <t>720825, 721114, 721129, 721129, 721123, 721123, 721123, 721123, 721119, 721119, 721119, 721119, 721129, 721114, 721114, 721113, 721113, 721113, 721113, 721113, 721070, 721070, 721070, 721230, 721250, 721250, 721240, 721240, 721240, 721230, 721230, 721230, 721230, 721230, 721061, 721220, 721220, 721220, 721210, 721210, 721210, 721210, 721210, 721210, 721129, 720851, 720918, 720917, 720917, 720916, 720916, 720915, 720854, 720854, 720853, 720852, 720918, 720840, 720839, 720839, 720838, 720837, 720836, 720827, 720827, 720827, 720827, 721030, 721061, 721061, 721049, 721049, 721049, 721049, 721041, 721041, 721030, 721030, 721250, 721012, 720928, 720928, 720928, 720927, 720927, 720926, 720926, 720925, 720918, 730621, 730630, 730630, 730630, 730630, 730630, 730630, 730630, 730630, 730630, 730630, 730640, 730619, 730619, 730619, 730611, 730611, 730611, 730590, 730539, 730539, 730531, 730661, 720810, 720826, 730690, 730690, 730690, 730690, 730690, 730690, 730669, 730669, 730531, 730661, 730650, 730650, 730650, 730650, 730640, 730640, 730640, 730640, 730411, 730431, 730429, 730429, 730424, 730424, 730423, 730423, 730422, 730419, 730419, 730431, 730300, 730300, 73</t>
  </si>
  <si>
    <t>Elimination of import licensing requirement on 181 tariff lines of iron and steel products (HS Chapters 72 and 73)</t>
  </si>
  <si>
    <t>WTO document G/LIC/N/2/MYS/8/Add.1, 20 September 2017</t>
  </si>
  <si>
    <t>Effective 1 August 2017</t>
  </si>
  <si>
    <t>100640, 1001</t>
  </si>
  <si>
    <t>Temporary decrease of the special commodity levy (from SL Rs 5/kg to SL Rs 0.25/kg) on imports of broken rice and (from SL Rs 25/kg to SL Rs 15/kg) on wheat</t>
  </si>
  <si>
    <t>Press reports referring to Extraordinary Gazette 2030/20-2017</t>
  </si>
  <si>
    <t>Effective in August 2017 for 5 months</t>
  </si>
  <si>
    <r>
      <t>Elimination of the "specialized customs offices" (a</t>
    </r>
    <r>
      <rPr>
        <i/>
        <sz val="10"/>
        <color theme="1"/>
        <rFont val="Calibri"/>
        <family val="2"/>
        <scheme val="minor"/>
      </rPr>
      <t>duanas especializadas</t>
    </r>
    <r>
      <rPr>
        <sz val="10"/>
        <color theme="1"/>
        <rFont val="Calibri"/>
        <family val="2"/>
        <scheme val="minor"/>
      </rPr>
      <t>) for imports of certain articles for consumption</t>
    </r>
  </si>
  <si>
    <t>Permanent Delegation of Argentina to the WTO (20 October 2017) and Resolución General No. 4097-E/2017 Administración Federal de Ingresos Públicos (26 July 2017)</t>
  </si>
  <si>
    <t>Effective 28 July 2017</t>
  </si>
  <si>
    <t>020319, 020649, 020641, 020630, 020329, 010391, 010392, 020311, 020312, 020321, 020322</t>
  </si>
  <si>
    <r>
      <t>Elimination of the Import Operation Register (</t>
    </r>
    <r>
      <rPr>
        <i/>
        <sz val="10"/>
        <color theme="1"/>
        <rFont val="Calibri"/>
        <family val="2"/>
        <scheme val="minor"/>
      </rPr>
      <t>Registro de Operaciones de Importación</t>
    </r>
    <r>
      <rPr>
        <sz val="10"/>
        <color theme="1"/>
        <rFont val="Calibri"/>
        <family val="2"/>
        <scheme val="minor"/>
      </rPr>
      <t>) for the import of certain live animals, and meat and edible meat offal requiring the recording of import operations (established in March 2009)</t>
    </r>
  </si>
  <si>
    <t>Permanent Delegation of Argentina to the WTO (20 October 2017) and Resolución No. 181-E/2017 Ministerio de Agroindustria (26 July 2017)</t>
  </si>
  <si>
    <t>Effective 27 July 2017</t>
  </si>
  <si>
    <t>Termination of registration requirements on exports of aluminium waste and scrap (originally implemented on 21 April 2011)</t>
  </si>
  <si>
    <t>Effective 11 July 2017</t>
  </si>
  <si>
    <t>85, 88, 90, 84, 35, 37, 39, 59</t>
  </si>
  <si>
    <t>853710, 853690, 853810, 853939, 854320, 854370, 854370, 854370, 854370, 854370, 854370, 854370, 880260, 900120, 900190, 852910, 900219, 853690, 853650, 853650, 853650, 853650, 853630, 853630, 853630, 852990, 852990, 852990, 852910, 852910, 852910, 852910, 902710, 902780, 903300, 903220, 903110, 903089, 903033, 903033, 903033, 903010, 902890, 902890, 902830, 902830, 902830, 902790, 902790, 900220, 902710, 902590, 902519, 902480, 902480, 901520, 901510, 901410, 901310, 901210, 901190, 901180, 901110, 901060, 900290, 851829, 850490, 850490, 850490, 851430, 851490, 851519, 851810, 851822, 850450, 851830, 851840, 851840, 851850, 851890, 851981, 851981, 847210, 852871, 350691, 370130, 370199, 370790, 390799, 591190, 845690, 852871, 847290, 847290, 850440, 850440, 850440, 850440, 850440, 852791, 852713, 852713, 852713, 852721, 852721, 852721, 852729, 852791, 851981, 852791, 852791, 852792, 852799, 852849, 852849, 851981, 852692, 851981, 852110, 852190, 852290, 852290, 852290, 852550, 852580, 852580, 852580, 852610, 852691, 852691, 852712</t>
  </si>
  <si>
    <t>WTO document G/MA/W/117/Add.7, 28 January 2016</t>
  </si>
  <si>
    <t>Effective from 1 July 2017</t>
  </si>
  <si>
    <t>85, 88, 90, 35, 37, 39, 84</t>
  </si>
  <si>
    <t>852712, 852713, 852791, 852792, 852799, 852849, 852849, 852849, 851981, 852871, 853939, 880260, 900190, 900190, 900219, 900220, 900290, 900290, 901050, 901410, 901480, 901480, 901480, 901580, 901580, 901580, 902890, 902890, 852359, 852380, 350691, 370130, 370130, 370199, 370199, 370790, 392310, 847689, 850870, 851769, 851821, 851822, 851830, 851829, 852351, 852329, 852321, 852321, 852190, 851989, 851981, 851981, 851850, 851840</t>
  </si>
  <si>
    <t>85, 84, 32, 35, 37, 39, 49, 59, 95, 90</t>
  </si>
  <si>
    <t>851430, 850490, 850450, 850440, 848690, 848640, 848620, 848610, 847990, 847989, 847690, 847689, 852321, 847590, 851490, 851519, 851590, 851769, 851770, 851810, 851821, 851822, 851829, 851830, 851840, 851850, 851981, 851989, 841459, 848630, 321511, 321519, 350691, 370130, 370199, 370790, 390799, 391990, 392310, 491199, 591190, 841410, 847290, 841950, 842129, 842139, 842199, 842320, 842330, 842381, 842382, 842389, 842390, 842489, 842490, 844391, 854320, 852550, 950490, 950430, 903110, 902830, 901090, 901060, 900190, 854390, 854330, 853939, 853810, 853690, 853650, 852692, 852580, 852610, 852691, 853630, 852719, 852721, 852729, 852791, 852799, 852871, 852910, 852990, 853190</t>
  </si>
  <si>
    <t>28, 29, 87</t>
  </si>
  <si>
    <t>284390, 284390, 292910, 870423</t>
  </si>
  <si>
    <t>Creation of new tariff lines resulting in the reduction of import tariffs (from 10% to 2%) on other compounds, amalgams; (from 14% to 2%) on isocyanates; and (from 20% to 14%) on motor vehicles for the transport of goods with g.v.w. exceeding 20 tonnes</t>
  </si>
  <si>
    <t>84, 90, 87, 89, 86, 85, 94</t>
  </si>
  <si>
    <t>843131, 901520, 870130, 870195, 870410, 870911, 890590, 900710, 900720, 901180, 901320, 901480, 860800, 901580, 901812, 901819, 901819, 901820, 901850, 901890, 901890, 901910, 854239, 853010, 853224, 853400, 853400, 853650, 853690, 853710, 854160, 854160, 854233, 901920, 854320, 854370, 854470, 860210, 860400, 860500, 860500, 860729, 860800, 940290, 903120, 903149, 903180, 903180, 903180, 903180, 903289, 903289, 903289, 903289, 903120, 846490, 846490, 846420, 846420, 846410, 846390, 846330, 846320, 846291, 902750, 901920, 902214, 902229, 902290, 902290, 902290, 902480, 902710, 902730, 902730, 853010, 902750, 902750, 902780, 902780, 902780, 903033, 903040, 903089, 903110, 847759, 847420, 847480, 847480, 847490, 847529, 847710, 847710, 847710, 847720, 847730, 847410, 847780, 847790, 847910, 847910, 847930, 847950, 847981, 847982, 847982, 846693, 846510, 846520, 846591, 846591, 846592, 846592, 846593, 846594, 846599, 846610, 847989, 846693, 846693, 846789, 846820, 847150, 847150, 847170, 847180, 847329, 851762, 851420, 851430, 851440, 851490, 851521, 851531, 851539, 851580, 851590, 851762, 851410, 851762, 851762, 851762, 851762, 851762, 851770, 851770, 85</t>
  </si>
  <si>
    <t>Temporary reduction (to 2%) of import tariffs on 790 capital goods tariff lines (NCM Chapters 84; 85; 86; 87; 89; 90) and 93 informatics and telecommunications goods tariff lines. Temporary elimination of import tariffs on 312 capital goods tariff lines and 6 informatics and telecommunications goods tariff lines, through the "ex-out" regime (mechanism designed to temporarily reduce import tariffs on capital goods and informatics and telecommunications equipment not locally produced)</t>
  </si>
  <si>
    <t>Permanent Delegation of Brazil to the WTO (23 October 2017) and Camex Resolution Nos. 50/2017, 51/207 (5 July 2017), 69/2017 and 70/2017 (21 August 2017)</t>
  </si>
  <si>
    <t>Effective as of July 2017/August 2017 to 30 June 2019</t>
  </si>
  <si>
    <t>290110, 391190</t>
  </si>
  <si>
    <r>
      <t>Elimination of import tariffs (from 2%) on saturated acyclic hydrocarbons (</t>
    </r>
    <r>
      <rPr>
        <i/>
        <sz val="10"/>
        <color theme="1"/>
        <rFont val="Calibri"/>
        <family val="2"/>
        <scheme val="minor"/>
      </rPr>
      <t>etano</t>
    </r>
    <r>
      <rPr>
        <sz val="10"/>
        <color theme="1"/>
        <rFont val="Calibri"/>
        <family val="2"/>
        <scheme val="minor"/>
      </rPr>
      <t>) (effective 20 July 2017), and on certain petroleum resins (effective 2 August 2017)</t>
    </r>
  </si>
  <si>
    <t>Permanent Delegation of Brazil to the WTO (23 October 2017) and Camex Resolution Nos. 55/2017 (20 July 2017) and 57/2017 (2 August 2017)</t>
  </si>
  <si>
    <t>900220, 900220, 900219, 900219, 900190, 900120, 880529, 880521, 880260, 854890, 854320, 854320, 853939, 853810, 853810, 853630, 900290, 900290, 901050, 901050, 901050, 901050, 901060, 901180, 901310, 901320, 901390, 901390, 901410, 901420, 901480, 901490, 852692, 852290, 852290, 852290, 852321, 852321, 852329, 852380, 852580, 852580, 852580, 852610, 852610, 852691, 852691, 853180, 852712, 852713, 852719, 852721, 852729, 852791, 852792, 852799, 852849, 852849, 852871, 852871, 852871, 852910, 852910, 903031, 902410, 902480, 902490, 902519, 902519, 902590, 902710, 902780, 902830, 902830, 902890, 902890, 903010, 903020, 903020, 902300, 903031, 903032, 903033, 903033, 903039, 903084, 903084, 903089, 903089, 903090, 903110, 903149, 903220, 851810, 903281, 901890, 901520, 901540, 901580, 901590, 901811, 901812, 901812, 901812, 901819, 901819, 901819, 901819, 901820, 901850, 901890, 901510, 901890, 901890, 901890, 901890, 901890, 902150, 902190, 902213, 902214, 902219, 902219, 902221, 902229, 902230, 902290, 842389, 842139, 842139, 842139, 842199, 842320, 842330, 842330, 842330, 842381, 842381, 842382, 842382, 842389, 842389, 842389, 842139, 842390, 844230, 84</t>
  </si>
  <si>
    <t>Further reduction of import tariffs under the Expansion of the Information Technology Agreement (ITA) (253 tariff lines at 8-digit level, in HS Chapters 32; 35; 37; 39; 49; 59; 84; 85; 88; 90)</t>
  </si>
  <si>
    <t>Reduction of the VAT (from 13% to 11%) on imports of certain products, e.g. agricultural products (including grains), edible vegetable oil, tap water, liquefied petroleum gas, natural gas, air conditioning equipment, coal/charcoal for household uses, edible salt, agricultural machinery, feed, pesticides, fertilizers, biogas, methyl ether, books, newspapers, magazines, audio and video products</t>
  </si>
  <si>
    <t>84, 85, 37, 35, 32, 63, 59, 39, 90</t>
  </si>
  <si>
    <t>847290, 847290, 847290, 847290, 847290, 847290, 847290, 847290, 847210, 846693, 845690, 845090, 844391, 844391, 844391, 844250, 844240, 844240, 844240, 844230, 844230, 844230, 844230, 844230, 844230, 842490, 848630, 850440, 850440, 848630, 848630, 848630, 848630, 848630, 848630, 848630, 848630, 848630, 848630, 848630, 848630, 848630, 848630, 847990, 847990, 847990, 847989, 847989, 847989, 847690, 847689, 847590, 847521, 847340, 370790, 370790, 370790, 370790, 370790, 370790, 370790, 370790, 370790, 370790, 370790, 370790, 370130, 370130, 370130, 370130, 370130, 370130, 370130, 350691, 321519, 321511, 850450, 842010, 842390, 842390, 842390, 842389, 842389, 842382, 842381, 842330, 842320, 842199, 842199, 842139, 842139, 842129, 842489, 841950, 841459, 841410, 841410, 630790, 591190, 392390, 392310, 391990, 390799, 370790, 370790, 370790, 901850, 902214, 902214, 902214, 902214, 902213, 902212, 901890, 901890, 901890, 901850, 902219, 901820, 901820, 901819, 901819, 901819, 901819, 901819, 901819, 901813, 902229, 902410, 902410, 902410, 902410, 902410, 902300, 902300, 902290, 902230, 901812, 902229, 902229, 902221, 902221, 902221, 902221, 902221, 902219, 90</t>
  </si>
  <si>
    <t>Further reduction of import tariffs under the Expansion of the Information Technology Agreement (ITA) (443 tariff lines at 10-digit level, in HS Chapters 32; 35; 37; 39; 63; 84; 85; 88; 90)</t>
  </si>
  <si>
    <t>854370, 901060, 854370, 854370, 854370, 854370, 854390, 854390, 900220, 900290, 854330, 854320, 853810, 853710, 853690, 853650, 853650, 853630, 853630, 853190, 900220, 853190, 903020, 940540, 903300, 903300, 903180, 903090, 903089, 903084, 903039, 903033, 903032, 903031, 901180, 902890, 902830, 902790, 902790, 902790, 902710, 902519, 902229, 901390, 901190, 850440, 851890, 851850, 851840, 851830, 851829, 851822, 851821, 851810, 850490, 850490, 850450, 852990, 850440, 392310, 390799, 370790, 370790, 370199, 370199, 350691, 321519, 321511, 853180, 852290, 852990, 852990, 852990, 852990, 852990, 852990, 852990, 852990, 852990, 852990, 852990, 852990, 851890, 852550, 852550, 852580, 852580, 852692, 852729, 852729, 852910, 852990</t>
  </si>
  <si>
    <t>Trade facilitation measures for exports through tax exemptions on services</t>
  </si>
  <si>
    <t>Permanent Delegation of Malaysia to the WTO (9 October 2017)</t>
  </si>
  <si>
    <t>85, 90, 39, 84, 59, 37, 35, 32</t>
  </si>
  <si>
    <t>850440, 852849, 852871, 852849, 852799, 852792, 851829, 851981, 851890, 851850, 851840, 851830, 851830, 851830, 851830, 851989, 851822, 851821, 851810, 851590, 851519, 850490, 850450, 850450, 852290, 852721, 852719, 852713, 852712, 852692, 852580, 852580, 852290, 852791, 852290, 852190, 852190, 852190, 852110, 852110, 852110, 852110, 901190, 900190, 900219, 900220, 900290, 900290, 900290, 901060, 901090, 901110, 901180, 900190, 901210, 901290, 901320, 901390, 901510, 901580, 902519, 902830, 903031, 903033, 853810, 852871, 852990, 852990, 853630, 853650, 853650, 853650, 853650, 853650, 853690, 852871, 854320, 854330, 854370, 854370, 854370, 854370, 854390, 854890, 900120, 391990, 842390, 842381, 842199, 842139, 842129, 842010, 841950, 841459, 841410, 591190, 392310, 850440, 390799, 370790, 370790, 370790, 350691, 321519, 321519, 321511, 321511, 850440, 842490, 842489, 850440, 850440, 850239, 850164, 847990, 847989, 847989, 847689, 847590, 847340, 847521, 844230, 844250, 845611, 846693, 846693, 847290, 847290, 847290</t>
  </si>
  <si>
    <t>Further reduction of import tariffs under the Expansion of the Information Technology Agreement (ITA) (129 tariff lines at 8-digit level, in HS Chapters 32; 35; 37; 39; 59; 84; 85; 90)</t>
  </si>
  <si>
    <t>85, 90, 95, 84, 68, 59, 39, 37, 35</t>
  </si>
  <si>
    <t>852799, 852792, 852792, 852791, 852791, 852729, 852721, 852719, 852719, 852719, 852719, 852713, 852713, 852712, 852799, 853180, 852849, 852849, 852871, 852871, 852910, 852910, 852910, 852910, 852910, 852990, 852990, 852990, 852190, 852329, 852329, 852190, 852190, 852290, 852290, 852290, 852290, 852290, 852290, 852290, 852290, 852321, 852321, 852692, 852329, 852329, 852329, 852329, 852329, 852351, 852359, 852380, 852380, 900290, 854390, 854390, 854390, 854390, 900120, 900190, 900190, 900219, 900220, 900220, 900220, 900220, 900290, 900290, 854390, 900290, 900290, 901060, 901310, 901390, 902890, 902890, 903220, 903220, 903281, 950430, 950490, 853690, 853190, 853190, 853190, 853630, 853650, 853650, 853650, 853650, 853650, 853650, 853650, 853650, 853690, 853180, 853690, 853690, 853690, 853690, 853810, 853810, 853810, 853810, 853810, 853810, 853939, 854370, 854370, 842139, 851810, 850450, 850450, 850440, 850440, 850440, 850440, 847690, 847689, 847210, 847210, 842490, 842489, 842199, 842139, 852110, 842129, 841459, 680530, 680520, 680520, 680510, 591190, 392390, 391990, 391990, 390799, 390799, 370130, 350691, 852190, 851821, 851810, 851989, 851989, 851989, 85</t>
  </si>
  <si>
    <t>85, 90, 88, 95, 84, 39, 32, 35, 37</t>
  </si>
  <si>
    <t>852692, 852380, 852359, 852352, 852351, 852329, 852329, 852329, 852329, 852329, 852329, 852329, 852321, 852719, 852719, 852721, 852729, 852791, 852792, 852799, 852849, 852871, 852910, 852910, 852990, 852990, 852990, 852990, 851890, 850490, 851430, 851490, 851519, 851590, 851821, 851822, 851829, 851830, 851840, 851850, 851850, 851890, 851890, 851890, 852290, 851981, 851981, 851981, 851981, 851981, 851981, 851981, 851981, 851981, 851989, 851989, 851989, 851989, 851989, 901850, 902480, 902410, 901890, 900220, 900219, 900190, 880260, 854390, 854390, 854390, 854370, 854330, 854320, 853939, 901890, 902490, 901590, 901580, 901540, 901520, 901510, 901490, 901480, 901420, 901410, 901090, 901090, 901060, 901050, 900290, 950490, 852990, 853180, 853190, 853190, 853630, 853650, 853690, 853810, 903180, 903220, 903281, 950300, 950430, 852990, 903180, 903149, 903110, 903090, 903089, 903084, 903039, 903033, 903032, 903031, 903020, 903020, 902590, 902519, 842489, 842330, 842381, 842381, 842382, 842382, 842389, 842390, 842390, 842320, 842490, 844250, 844250, 844331, 844332, 844339, 844339, 844391, 392310, 321590, 350691, 370199, 370790, 390799, 390799, 392310, 850490, 84</t>
  </si>
  <si>
    <t>Further reduction of import tariffs under the Expansion of the Information Technology Agreement (ITA) (193 tariff lines at 8-digit level, in HS Chapters 32; 35; 37; 39; 84; 85; 90; 95)</t>
  </si>
  <si>
    <t>85, 90, 88, 32, 35, 37, 39, 84, 59</t>
  </si>
  <si>
    <t>852791, 852791, 852791, 852791, 852729, 852721, 852721, 852721, 852719, 852713, 852791, 852792, 852792, 852799, 852849, 852849, 852849, 852849, 852871, 852871, 852190, 851981, 852290, 851981, 851981, 851981, 851989, 851989, 852110, 852110, 852713, 852290, 852550, 852580, 852580, 852580, 852580, 852712, 852712, 852713, 901420, 900290, 901110, 901180, 901190, 901210, 901290, 901310, 901320, 901390, 900220, 901420, 901480, 901510, 901520, 901540, 901580, 901580, 902519, 902590, 854330, 852910, 852910, 852910, 852910, 852910, 852910, 852990, 852990, 854320, 852910, 854370, 854370, 854370, 854370, 854370, 854370, 854390, 880260, 900219, 851981, 321511, 321519, 321590, 350691, 370130, 370199, 370790, 370790, 370790, 370790, 370790, 390799, 392310, 851981, 850450, 847690, 847689, 845690, 842389, 851981, 842330, 841950, 841459, 591190, 391990</t>
  </si>
  <si>
    <t>95, 85, 49</t>
  </si>
  <si>
    <t>950430, 950430, 853939, 853939, 491199</t>
  </si>
  <si>
    <t>Further reduction of import tariffs under the Expansion of the Information Technology Agreement (ITA) (5 tariff lines at 8-digit level, in HS Chapters 49; 85; 95)</t>
  </si>
  <si>
    <t>39, 85, 84, 49, 37, 35, 90, 95</t>
  </si>
  <si>
    <t>390799, 851840, 851830, 851822, 851821, 842139, 841459, 841391, 840991, 491199, 392310, 851850, 370790, 350691, 853650, 853650, 853650, 853650, 853690, 853939, 900890, 901050, 852791, 853630, 853630, 852990, 852990, 852990, 852871, 852871, 852849, 852799, 852792, 901510, 852791, 852791, 852729, 852729, 852721, 852719, 852713, 851989, 851981, 901520, 901540, 901580, 902890, 950430, 950430, 950490</t>
  </si>
  <si>
    <t>85, 90, 88, 95, 37, 84, 49, 39, 35, 32</t>
  </si>
  <si>
    <t>852791, 901210, 852729, 852719, 852713, 852712, 852692, 852691, 852610, 852321, 852190, 852110, 851989, 851981, 851890, 851850, 851840, 851822, 854320, 901050, 900290, 900220, 900219, 900190, 900120, 880529, 880521, 852792, 853810, 853710, 853690, 853630, 853180, 852849, 852799, 901590, 902229, 902219, 902213, 902212, 902190, 902150, 901890, 901850, 901820, 901819, 901813, 901812, 902300, 901580, 901540, 901520, 901510, 901490, 901480, 901420, 901410, 901320, 901310, 901290, 903089, 901060, 901110, 901180, 901190, 950490, 950430, 903281, 903220, 903180, 903149, 903110, 854370, 903084, 903032, 903031, 903020, 903010, 902710, 902590, 902519, 902490, 902480, 902410, 370790, 842330, 842320, 842199, 842139, 842010, 841410, 491199, 391990, 850590, 370199, 370130, 350691, 321590, 321519, 321511, 851821, 842489, 850490, 847989, 847690, 847689, 847521, 847340, 847290, 847210, 845690, 844391, 844250, 844240, 844230, 842490, 842381</t>
  </si>
  <si>
    <t>Iceland</t>
  </si>
  <si>
    <t>85, 95, 39, 32, 35, 49, 84</t>
  </si>
  <si>
    <t>852351, 852351, 852351, 852351, 852351, 852351, 852351, 852351, 852351, 852351, 852351, 852351, 852352, 852351, 852351, 852351, 852351, 852351, 852351, 852351, 852351, 852352, 852352, 852352, 852352, 852352, 852352, 852352, 852352, 852352, 852351, 852351, 852351, 852351, 852351, 852351, 852792, 852380, 852380, 852712, 852712, 852713, 852713, 852713, 852719, 852721, 852721, 852721, 852729, 852791, 852791, 852791, 852380, 852799, 852799, 852849, 852871, 852871, 852871, 852910, 852990, 853939, 854390, 950300, 950430, 950490, 852380, 852352, 852359, 852359, 852359, 852359, 852359, 852359, 852359, 852359, 852359, 852359, 852359, 852359, 852380, 852380, 852352, 852380, 852380, 852380, 852380, 852380, 852380, 852380, 852380, 852380, 852380, 852380, 852380, 852380, 852380, 852110, 851822, 851829, 851830, 851830, 851840, 851850, 851890, 851981, 851989, 851821, 852110, 852190, 852190, 852190, 852190, 852290, 852321, 852321, 392310, 321590, 350691, 391990, 491199, 841459, 841459, 842139, 842139, 847689, 847690, 847989, 852329, 852329, 852329, 852329, 852329, 852329, 852329, 852329, 852329, 852329, 852321, 852329, 852329, 852329, 852329, 852329, 852329, 852329, 85</t>
  </si>
  <si>
    <t>Further reduction of import tariffs under the Expansion of the Information Technology Agreement (ITA) (196 tariff lines at 8-digit level, in HS Chapters 32; 35; 37; 39; 49; 84; 85; 95)</t>
  </si>
  <si>
    <t>WTO document G/MA/W/117/Add.10, 28 January 2016</t>
  </si>
  <si>
    <t>Measures to facilitate trade through the implementation of a new system to be used as platform for the declaration of export operations. Upon initial release, only air-shipped cargo was enabled to be declared. From 28 June 2017, the new system included road, rail and maritime transportation at Brazil´s main ports of entry. The objective is that, by the end of the year, 100% of the exports submitted only to Customs control are declared in the new Single Window system. For the exports that requires previous analysis of other agencies for license purposes, a new functionality will be released by the end of the year, which will integrate the licenses into the customs declaration. With the new system, it is expected that the total time of the export process will be reduced by 40%, as the new system integrates procedures and automatic data analysis</t>
  </si>
  <si>
    <t>Effective 28 June 2017</t>
  </si>
  <si>
    <t>10, 02, 01</t>
  </si>
  <si>
    <t>100590, 100390, 100199, 100119, 020220, 020220, 020220, 020220, 020210, 020120, 020120, 020120, 010229, 010229, 010229, 010229, 010229, 010229, 020110, 020120</t>
  </si>
  <si>
    <t>Decrease of import tariffs on certain products, e.g. (from 135% to 26%) on live bovine animals for slaughter; (from 100% to 40%) on bovine carcass meat; (from 130% to 45%) on wheat; (from 130% to 35%) on barley; and (from 130% to %25) on maize</t>
  </si>
  <si>
    <t>Effective 27 June 2017</t>
  </si>
  <si>
    <t>Temporary elimination of import tariffs on fresh or chilled fish</t>
  </si>
  <si>
    <t>Press reports referring to Prime Minister Decree No. 1325 (June 2017)</t>
  </si>
  <si>
    <t>Effective 12 June 2017 for 4 months</t>
  </si>
  <si>
    <t>23, 39, 22</t>
  </si>
  <si>
    <t>230990, 392490, 220190</t>
  </si>
  <si>
    <t>Elimination of import tariffs (from 15%) on animal feeds (except poultry and pet feed), sterile water and hygienic articles</t>
  </si>
  <si>
    <t>Permanent Delegation of Mauritius to the WTO (23 October 2017 and 24 April 2018)</t>
  </si>
  <si>
    <t>Effective 9 June 2017</t>
  </si>
  <si>
    <t>54, 08, 16, 22, 28, 29, 35, 37, 39, 55</t>
  </si>
  <si>
    <t>540331, 080222, 160414, 220710, 220720, 281512, 292119, 350110, 370210, 390430, 390690, 550330</t>
  </si>
  <si>
    <r>
      <t>Temporary reduction (to 2%) of import tariffs on sensitized photographic film in rolls for x-ray, under an import quota of 1,000 tonnes (effective 29 June 2017 to 28 June 2018); on vinyl chloride-vinyl acetate copolymers, under an import quota of 5,000 tonnes (effective 29 June 2017 to 28 June 2018); on acrylic polymers in primary forms (</t>
    </r>
    <r>
      <rPr>
        <i/>
        <sz val="10"/>
        <color theme="1"/>
        <rFont val="Calibri"/>
        <family val="2"/>
        <scheme val="minor"/>
      </rPr>
      <t>poli(acrilato de potássio)</t>
    </r>
    <r>
      <rPr>
        <sz val="10"/>
        <color theme="1"/>
        <rFont val="Calibri"/>
        <family val="2"/>
        <scheme val="minor"/>
      </rPr>
      <t>), under an import quota of 460 tonnes (effective 29 June 2017 to 28 June 2018); on certain acrylic polymers in primary forms, under an import quota of 10,000 tonnes (effective 29 June 2017 to 28 June 2018); on caustic soda in aqueous solution (soda lye or liquid soda), under an import quota of 180,000 tonnes (effective 7 July 2017 to 6 July 2018); on acrylic or modacrylic, under an import quota of 9,000 tonnes (effective 14 August 2017 to 13 August 2018); on certain amine-function compounds, under an import quota of 26,282 tonnes (effective 14 August 2017 to 13 August 2018); on casein, under an import quota of 950 tonnes (effective 1</t>
    </r>
  </si>
  <si>
    <t>Permanent Delegation of Brazil to the WTO (23 October 2017), Camex Resolution Nos. 41/2017 (27 June 2017), 49/2017 (5 July 2017), 59/2017, 61/2017 (11 August 2017), 72/2017 (29 August 2017) and Secex Portaria Nos. 23/2017 (29 June 2017), 25/2017 (10 July 2017), 29/2017, 30/2017 (15 August 2017), 32/2017 (1 September 2017) and 35/2017 (21 September 2017)</t>
  </si>
  <si>
    <t>84, 85, 33</t>
  </si>
  <si>
    <t>8422, 8528, 851712, 851712, 8450, 8418, 8415, 33</t>
  </si>
  <si>
    <t>Temporary special authorization (contingents quantitatifs pour l’importation des produits et des marchandises au titre des licences d’importation pour l’année 2017) to import certain products (e.g. air conditioning machines, refrigerators, freezers, dish washing machines, household washing machines, reception apparatus for television, mobile telephones, cosmetics and perfumery) under certain import quotas</t>
  </si>
  <si>
    <t>Avis No. 3/2017 Ministère du Commerce (30 May 2017)</t>
  </si>
  <si>
    <t>Effective 31 May 2017 to 14 June 2017</t>
  </si>
  <si>
    <t>85, 90, 88, 95, 93</t>
  </si>
  <si>
    <t>853890, 854232, 854890, 854390, 854390, 854390, 854390, 854390, 854390, 854370, 854370, 854330, 854320, 854239, 854233, 854890, 854231, 853939, 853890, 853890, 853810, 853810, 853810, 853810, 853810, 853810, 853710, 853690, 900220, 901180, 901110, 901090, 901090, 901090, 901060, 901050, 901050, 900290, 900290, 900290, 900290, 900290, 853690, 900220, 900220, 900220, 900219, 900190, 900190, 900120, 880529, 880529, 880521, 880390, 880260, 852610, 852990, 852990, 852990, 852990, 852910, 852910, 852910, 852910, 852910, 852712, 852692, 852691, 852691, 852990, 852610, 852580, 852580, 852550, 852380, 852380, 852359, 852351, 853530, 853690, 853690, 853690, 853690, 853650, 853650, 853650, 853650, 853650, 853650, 853650, 853650, 853630, 901190, 853530, 853530, 853190, 853190, 853180, 853180, 853090, 852990, 852990, 852990, 852990, 852990, 903033, 903149, 903110, 903110, 903090, 903090, 903090, 903089, 903089, 903084, 903084, 903039, 903033, 903033, 903149, 903033, 903032, 903031, 903020, 903010, 902890, 902890, 902830, 902830, 902790, 902790, 902780, 903281, 950490, 950490, 950430, 950420, 930690, 930599, 930591, 903300, 903290, 903290, 903290, 903289, 902710, 90</t>
  </si>
  <si>
    <t>Reduction of import tariffs under the Expansion of the Information Technology Agreement (ITA) (389 tariff lines at 8-digit level, in HS Chapters 32; 35; 37; 39; 49; 84; 85; 88; 90; 93; 95)</t>
  </si>
  <si>
    <t>Permanent Delegation of the Philippines to the WTO (1 June 2017) and WTO document G/MA/W/117/Add.19, 28 January 2016</t>
  </si>
  <si>
    <t>Effective 18 May 2017, with all covered tariffs to be phased out by no later than 1 July 2019</t>
  </si>
  <si>
    <t>59, 32, 39, 35</t>
  </si>
  <si>
    <t>591190, 321511, 392310, 390799, 321519, 350691</t>
  </si>
  <si>
    <t>Reduction of import tariffs under the Expansion of the Information Technology Agreement (ITA) (7 tariff lines at 6-digit level, in HS Chapters 32; 35; 39; 59)</t>
  </si>
  <si>
    <t>Permanent Delegation of Japan to the WTO (20 October 2017) and WTO document G/MA/W/117/Add.12, 28 January 2016</t>
  </si>
  <si>
    <t>Effective 16 May 2017, with all covered tariffs to be phased out by no later than 1 July 2019</t>
  </si>
  <si>
    <t>Measures to facilitate trade through the implementation of the Simplified Export Regime (Régimen de Exportación Simplificada "Exporta Simple") for SMEs, with the aim of simplifying export procedures, under certain conditions: (i) maximum annual export amount of US$600,000 (fob); (ii) individual transaction total amount of US$15,000 (fob); and (iii) maximum export weight transaction of 300 kg</t>
  </si>
  <si>
    <t>Permanent Delegation of Argentina to the WTO (20 October 2017) and Resolución General Conjunta No. 4049-E/2017 Ministerio de Producción (12 May 2017)</t>
  </si>
  <si>
    <t>Effective 16 May 2017</t>
  </si>
  <si>
    <t>870421, 870490, 870431, 870390, 870333, 870333, 870332, 870332, 870331, 870321, 870322, 870322, 870331, 870323, 870323, 870324, 870324</t>
  </si>
  <si>
    <t>Temporary reduction of import tariffs on certain hybrid motor vehicles, under an import quota of 6,000 vehicles</t>
  </si>
  <si>
    <t>Permanent Delegation of Argentina to the WTO (21 September 2017) and Decreto No. 331/2017 (11 May 2017)</t>
  </si>
  <si>
    <t>Effective 12 May 2017 for 36 months</t>
  </si>
  <si>
    <t>37, 85, 68, 54, 39, 35, 29, 15</t>
  </si>
  <si>
    <t>370790, 853590, 681510, 540246, 540220, 390810, 390490, 350790, 293369, 292910, 151329</t>
  </si>
  <si>
    <t>Temporary reduction of import tariffs (to 2%) on certain products, i.e. palm kernel, under an import quota of 224,785 tonnes; diphenylmethane diisocyanate, under an import quota of 23,000 tonnes; amethrin, under an import quota of 7,500 tonnes; certain enzymes, under an import quota of 4,000 tonnes; chemical preparations for photographic uses, under an import quota of 1,700 tonnes; polymers of vinyl chloride, under an import quota of 3,794 tonnes; polyamide-6 or polyamide-6,6 without load, under an import quota of 7,000 tonnes; high tenacity yarn of polyesters, under an import quota of 7,000 tonnes; synthetic filament yarn, under an import quota of 33,000 tonnes; non-electrical articles of graphite or other carbon, under an import quota of 200 tonnes; and certain electrical apparatus, under an import quota of 500 units. Temporary elimination of import tariffs on antisera, under an import quota of 556,080 doses of 10 g, and certain immunological products, under an import quota of 500 g</t>
  </si>
  <si>
    <t>Permanent Delegation of Brazil to the WTO (29 May 2017), Camex Resolution No. 39/2017 (10 May 2017) and Secex Portaria No. 19/2017 (12 May 2017)</t>
  </si>
  <si>
    <t>Effective 11 May 2017 to 10 May 2018</t>
  </si>
  <si>
    <t>Implementation of the digital certificate of origin: between Brazil and Argentina (effective 10 May 2017), and between Brazil and Uruguay (9 April 2018)</t>
  </si>
  <si>
    <t>Permanent Delegation of Brazil to the WTO (28 September 2017)</t>
  </si>
  <si>
    <t>Effective 10 May 2017</t>
  </si>
  <si>
    <t>Elimination of import tariffs (from 7.5%) on palm stearin, whether crude, RBD or other, having free fatty acids (FFA) of 20% or more for the manufacture of oleochemicals</t>
  </si>
  <si>
    <t>Permanent Delegation of India to the WTO (3 October 2019) and Notification Customs, Ministry of Finance - Department of Revenue No. 18/2017 (9 May 2017)</t>
  </si>
  <si>
    <t>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No.64A of notification No. 50/2017 – Customs)</t>
  </si>
  <si>
    <t>03, 39, 55</t>
  </si>
  <si>
    <t>030353, 392091, 550130</t>
  </si>
  <si>
    <t>Temporary reduction (to 2%) of import tariffs on sardines, under an import quota of 60,000 tonnes; on plastics of poly(vinyl butyral), under an import quota of 11,130.25 tonnes; on acrylic or modacrylic, under an import quota of 4,800 tonnes; and on other amino-resins, under an import quota of 105,000 tonnes</t>
  </si>
  <si>
    <t>Permanent Delegation of Brazil to the WTO (29 May 2017), Camex Resolution No. 34/2017 (5 May 2017) and Secex Portaria No. 16/2017 (8 May 2017)</t>
  </si>
  <si>
    <t>Effective 7 May 2017 to 8 May 2018</t>
  </si>
  <si>
    <t>071333, 071333, 071333</t>
  </si>
  <si>
    <r>
      <t>Temporary elimination of import tariffs on beans (</t>
    </r>
    <r>
      <rPr>
        <i/>
        <sz val="10"/>
        <color theme="1"/>
        <rFont val="Calibri"/>
        <family val="2"/>
        <scheme val="minor"/>
      </rPr>
      <t>frijol</t>
    </r>
    <r>
      <rPr>
        <sz val="10"/>
        <color theme="1"/>
        <rFont val="Calibri"/>
        <family val="2"/>
        <scheme val="minor"/>
      </rPr>
      <t>), under an import quota of 100,000 metric tonnes</t>
    </r>
  </si>
  <si>
    <t>Permanent Delegation of Mexico to the WTO (29 May 2017) and Diario Oficial de la Federación (Official Journal), 14 April 2017</t>
  </si>
  <si>
    <t>Effective 16 April 2017 to 30 November 2017</t>
  </si>
  <si>
    <t>Temporary elimination of import tariffs (from 40%) on raw sugar under an import quota of 5 lakh metric tonnes. The sugar shall be processed by the importing mills within 60 days from the date of filing of the bill of entry. Imports only permitted through certain designated ports</t>
  </si>
  <si>
    <t>Permanent Delegation of India to the WTO (28 September 2017), Notification Nos. 12/2017-Customs (5 April 2017) and 13/2017-Customs (13 April 2017)</t>
  </si>
  <si>
    <t>Effective 5 April 2017 to 1 July 2017</t>
  </si>
  <si>
    <t>39, 55, 95, 96</t>
  </si>
  <si>
    <t>390890, 550110, 950300, 961900</t>
  </si>
  <si>
    <t>Elimination of import tariffs on p-nitrochlorobenzene, m-aramid, synthetic filament tow, certain toys and sanitary articles</t>
  </si>
  <si>
    <t>Permanent Delegation of Japan to the WTO (30 May 2017)</t>
  </si>
  <si>
    <t>Temporary reduction of import tariffs (from 30% to 10%) on sunflower seeds for the purpose of extraction and refining of oil</t>
  </si>
  <si>
    <t>Permanent Delegation of India to the WTO (30 May 2017) and Notification No. 9/2017-Customs (23 March 2017)</t>
  </si>
  <si>
    <t>Effective 1 April 2017 to 30 September 2017</t>
  </si>
  <si>
    <t>Reduction of import tariffs on natural rubber</t>
  </si>
  <si>
    <t>Permanent Delegation of India to the WTO (30 May 2017)</t>
  </si>
  <si>
    <t>84, 85, 87, 08, 12, 72, 03, 07, 74, 15, 64, 48, 44, 39, 27, 28, 19</t>
  </si>
  <si>
    <t>841459, 851981, 851981, 870191, 870192, 870193, 870194, 870195, 870321, 870321, 870322, 841459, 850431, 850431, 850431, 850431, 850431, 850431, 850431, 850431, 841490, 841490, 841490, 870350, 870360, 870370, 870360, 870370, 870370, 870370, 870370, 870370, 871690, 871690, 870360, 870360, 870322, 870350, 870350, 870350, 870350, 870350, 870340, 870340, 870340, 870340, 870340, 870331, 080450, 120799, 081120, 081090, 081090, 081090, 081090, 081090, 081090, 081060, 080450, 080450, 720450, 080430, 080390, 030520, 030572, 030579, 071190, 080310, 080390, 080390, 741220, 150190, 150120, 640690, 640690, 481490, 481420, 441299, 391732, 390319, 390319, 390190, 390140, 271012, 283330, 151610, 151610, 190110, 190110, 190190, 190190, 190230, 190590</t>
  </si>
  <si>
    <t>Implementation of the ASEAN Harmonized Tariff Nomenclature (AHTN) resulting in the reduction of import tariffs on certain products, e.g. fish, vegetables, bananas, pineapples, guavas, mangoes, durians, raspberries, oil seeds, pig and poultry fat, animal fats and oils and their fractions, pasta, pastry, petroleum oils, alums, plastics and articles thereof, plywood, wallpaper and similar wall coverings, parts of footwear, remelted scrap ingots, tube or pipe fittings of copper alloys, fans, transformers, motor cars</t>
  </si>
  <si>
    <t>20, 10, 08, 07, 04, 02, 72, 87, 23, 69, 44, 28</t>
  </si>
  <si>
    <t>200290, 200290, 100590, 100390, 080810, 080550, 080390, 070320, 040690, 040690, 040690, 040690, 040690, 0202, 0201, 721420, 721499, 8701, 8702, 8703, 8704, 8705, 721391, 721310, 230400, 6907, 4412, 4411, 4410, 4408, 4407, 283525, 230990</t>
  </si>
  <si>
    <r>
      <t xml:space="preserve">Temporary special authorization </t>
    </r>
    <r>
      <rPr>
        <i/>
        <sz val="10"/>
        <color theme="1"/>
        <rFont val="Calibri"/>
        <family val="2"/>
        <scheme val="minor"/>
      </rPr>
      <t>(contingents quantitatifs pour l’importation des produits et des marchandises au titre des licences d’importation pour l’année 2017)</t>
    </r>
    <r>
      <rPr>
        <sz val="10"/>
        <color theme="1"/>
        <rFont val="Calibri"/>
        <family val="2"/>
        <scheme val="minor"/>
      </rPr>
      <t xml:space="preserve"> to import certain products (e.g. motor vehicles, iron and steel, wood and articles of wood, ceramic products, meats, cheeses, fruits, barley and maize, garlic, residues and waste from the food industries, tomatoes prepared or preserved) under certain import quotas</t>
    </r>
  </si>
  <si>
    <t>Avis No. 1/2017 Ministère du Commerce. Viewed at: http://www.commerce.gov.dz/avis/avis-n-deg-01-2017-portant-ouverture-des-contingents-quantitatifs-pour-l-importation-des-produits-et-des-marchandises-au-titre-des-licences-d-importation-pour-l-a</t>
  </si>
  <si>
    <t>Measures to facilitate trade through the implementation of the Administration of Quality Supervision Inspection and Quarantine Single Window for international trade (import)</t>
  </si>
  <si>
    <t>Permanent Delegation of China to the WTO (29 May 2017)</t>
  </si>
  <si>
    <t>Effective 20 March 2017</t>
  </si>
  <si>
    <t>Measures to facilitate trade through the implementation of the Administration of Quality Supervision Inspection and Quarantine Single Window for international trade (export)</t>
  </si>
  <si>
    <t>Extension of the temporary elimination on import tariffs on horse mackerel fish, under an import quota of 90,000 tonnes (originally effective 1 January 2016 to 31 December 2016)</t>
  </si>
  <si>
    <t>Agência Angola Press and Noticiasaominuto (February 2017)</t>
  </si>
  <si>
    <t>Effective 6 March 2017</t>
  </si>
  <si>
    <t>55, 39, 38, 28, 29</t>
  </si>
  <si>
    <t>550410, 392020, 380400, 282300, 291540</t>
  </si>
  <si>
    <t>Temporary reduction (to 2%) of import tariffs on artificial staple fibres of viscose rayon, not carded, combed or otherwise processed for spinning, under an import quota of 40,000 tonnes (effective 9 March 2017 to 8 March 2018); on titanium oxides, under an import quota of 8,000 tonnes (effective 24 April 2017 to 23 April 2018); on mono-acids, their salts and esters, under an import quota of 4,500 tonnes (effective 24 April 2017 to 23 April 2018); on lignin sulphonates, under an import quota of 72,000 tonnes (effective 24 April 2017 to 23 April 2018); on other film of polymers of propylene, under an import quota of 600 tonnes (effective 24 April 2017 to 23 April 2018)</t>
  </si>
  <si>
    <t>Permanent Delegation of Brazil to the WTO (29 May 2017), Camex Resolutions Nos. 21/2017 (8 March 2017) and 30/2017 (20 April 2017), and Secex Portarias Nos. 12/2017 (9 March 2017) and 15/2017 (24 April 2017)</t>
  </si>
  <si>
    <t>Imports of apples now permitted through sea ports and airports in Kolkata, Chennai, Mumbai and Cochin; through the land port and airport in Delhi; and through India's land borders</t>
  </si>
  <si>
    <t>39, 29</t>
  </si>
  <si>
    <t>390769, 390761, 293369</t>
  </si>
  <si>
    <t>Creation of new tariff lines "liquids and pastes", resulting in an elimination of import tariffs (from 10%) (effective 17 March 2017). Elimination of import tariffs (from 10%) on atrazine (effective 31 March 2017)</t>
  </si>
  <si>
    <t>Permanent Delegation of South Africa to the WTO (25 April 2017) and International Trade Administration Commission Notices Nos. R. 236 -Government Gazette No. 40692 (17 March 2017) and R. 289 - Government Gazette No. 40734 (31 March 2017</t>
  </si>
  <si>
    <t>Reduction of import tariffs (from 7.5%-10% to 5%) on all items of machinery, including instruments, apparatus and appliances, transmission equipment and auxiliary equipment (including those required for testing and quality control) and components required for: (i) initial setting-up of fuel cell based system for generation of power or for demonstration purposes; or (ii) balance of systems operating using bio-gas or bio-methane or hydrogen by-product</t>
  </si>
  <si>
    <t>Permanent Delegation of India to the WTO (30 May 2017) and Notification Customs, Ministry of Finance - Department of Revenue No. 5/2017 (2 February 2017)</t>
  </si>
  <si>
    <t>847190, 847150, 847160, 847160, 847150, 847160, 847160, 847160, 847150, 847150, 847330, 847190, 847190, 847160, 847180, 847160, 847170, 847170, 847170, 847170, 847170, 847170, 847170, 847170, 847170, 851762, 847330, 847330, 847330, 847190, 847190, 847190, 847330, 847330, 847330, 847330, 847350, 847350, 847350, 854370, 852351, 852359, 853120, 854130, 854130, 854140, 854140, 854140, 854233, 854233, 854239, 854239, 847149, 847150, 844331, 844331, 844331, 844331, 844332, 844332, 844332, 844332, 844332, 844332, 844332, 847130, 847130, 847130, 847130, 847141, 847141, 844332</t>
  </si>
  <si>
    <t>Elimination of import tariffs on 72 informatics and telecommunication tariff lines</t>
  </si>
  <si>
    <t>Permanent Delegation of Argentina to the WTO (30 May 2017) and Decreto No. 117/2017 Comercio Exterior (17 February 2017)</t>
  </si>
  <si>
    <t>75, 70, 39, 38, 32, 29, 27</t>
  </si>
  <si>
    <t>75, 70, 390940, 381590, 320190, 320120, 290241, 271111</t>
  </si>
  <si>
    <t>Reduction of import tariffs (from 5% to 2.5%) on liquified natural gas (LNG); (from 7.5% to 2.5%) on wattle extract and myrobalan fruit extract; (from 15% to 5%) on catalysts and resins for use in the manufacture of cast components of wind operated electricity generators. Elimination of import tariffs on toughened glass with low iron content and transmissivity of minimum 91%, for use in solar thermal collectors or heaters; (from 2.5%) on nickel and articles thereof; and (from 10%) on o-xylene</t>
  </si>
  <si>
    <t>Permanent Delegation of India to the WTO (30 May 2017) and Notification Customs, Ministry of Finance - Department of Revenue No. 6/2017 (2 February 2017)</t>
  </si>
  <si>
    <t>262029, 260600, 260400</t>
  </si>
  <si>
    <t>Temporary elimination of the export ban on certain light processed minerals, e.g. low-grade nickel ore, washed bauxite and anode slime</t>
  </si>
  <si>
    <t>09, 07, 08</t>
  </si>
  <si>
    <t>090422, 090422, 090421, 070190, 070200, 070310, 070960, 080810, 090421</t>
  </si>
  <si>
    <t>Elimination of import tariffs on potatoes, tomatoes, onions and shallots, fresh and dried chili and apples, under certain import quotas</t>
  </si>
  <si>
    <t>Permanent Delegation of Mexico to the WTO (29 May 2017) and Diario Oficial de la Federación (Official Journal), 20 January 2017</t>
  </si>
  <si>
    <t>Effective 21 January 2017</t>
  </si>
  <si>
    <t>11, 12, 15, 22, 33, 35, 08, 21, 18, 19, 16, 07, 09, 10</t>
  </si>
  <si>
    <t>110710, 110710, 110720, 110811, 110819, 110819, 110820, 110900, 120810, 120890, 121299, 150210, 150290, 150300, 220890, 150420, 150430, 220720, 330119, 350300, 350290, 350400, 081210, 330124, 110419, 110422, 110423, 220720, 110429, 110429, 110429, 110430, 110430, 110510, 110520, 110610, 210210, 180620, 190190, 190190, 190190, 190190, 190190, 190240, 210210, 180500, 210230, 210610, 210690, 210690, 210690, 210690, 210690, 210690, 151590, 220710, 150600, 150790, 151190, 151219, 151219, 151319, 151519, 220710, 151590, 151610, 151610, 151620, 151800, 151800, 160300, 160300, 071290, 071080, 071080, 071080, 071090, 071151, 071159, 071190, 071220, 071231, 071080, 071290, 071333, 071334, 071335, 071339, 071350, 071430, 071440, 071450, 070920, 110419, 070200, 070200, 070310, 070490, 070690, 070700, 070810, 070820, 110419, 070951, 070959, 071010, 071021, 071022, 071029, 071040, 071080, 110100, 090962, 091012, 091091, 091099, 100119, 100199, 100310, 100390, 100390, 080830, 110220, 110290, 110290, 110311, 110319, 110320, 110320, 110320, 071490, 090922, 090932, 080910, 080929, 080930, 080940, 081010, 081110, 081290, 081290, 090412, 090422, 090620, 090720, 090812, 09</t>
  </si>
  <si>
    <t>Elimination of import tariffs on 200 products used as agro-food processing ingredients</t>
  </si>
  <si>
    <t>Permanent Delegation of Canada to the WTO (29 May 2017)</t>
  </si>
  <si>
    <t>Effective 16 January 2017</t>
  </si>
  <si>
    <t>Elimination of export duties on hydrocarbons</t>
  </si>
  <si>
    <t>Permanent Delegation of Argentina to the WTO (30 May 2017)</t>
  </si>
  <si>
    <t>Effective 7 January 2017</t>
  </si>
  <si>
    <t>90, 88, 85, 84, 39, 32, 35, 37, 49, 59, 95</t>
  </si>
  <si>
    <t>901480, 901410, 901390, 901320, 901180, 901090, 901060, 901050, 900290, 900220, 900219, 900190, 900120, 880529, 880521, 880390, 854390, 903020, 903110, 903090, 903089, 903084, 903039, 903033, 903032, 903031, 901490, 902890, 902830, 902519, 902229, 901590, 901580, 901520, 852610, 852791, 852729, 852721, 852719, 852713, 852712, 852692, 852691, 852792, 852580, 852550, 852329, 852321, 852110, 851989, 851981, 853650, 854320, 854239, 854233, 854232, 854231, 853939, 853810, 853690, 854330, 853630, 853190, 852990, 852910, 852871, 852849, 852799, 842489, 842139, 842199, 842320, 842330, 842381, 842382, 842389, 842390, 842129, 842490, 844230, 844240, 844250, 844339, 844391, 846693, 391990, 321511, 321519, 350691, 370130, 370199, 370790, 390799, 903190, 392310, 491199, 591190, 841410, 841459, 841950, 842010, 851829, 851490, 851519, 851590, 851769, 851770, 851810, 851821, 851822, 847290, 851830, 851840, 851850, 950490, 950430, 903180, 850490, 847210, 847340, 847521, 847590, 847689, 847690, 847989, 847990, 848610, 848620, 848630, 848640, 848690, 850440, 850450, 851430</t>
  </si>
  <si>
    <t>Reduction of import tariffs under the Expansion of the Information Technology Agreement (ITA) (136 tariff lines at 6-digit level, in HS Chapters 32; 35; 37; 39; 49; 59; 84; 85; 88; 90; 95)</t>
  </si>
  <si>
    <t>WTO document G/MA/W/117/Add.1-24, 26 January 2016</t>
  </si>
  <si>
    <t>Effective 1 January 2017, with all covered tariffs to be phased out by no later than 1 July 2019</t>
  </si>
  <si>
    <t>54, 76, 75, 52, 39, 32, 30, 29, 12, 09</t>
  </si>
  <si>
    <t>540331, 760711, 760612, 750210, 520100, 390810, 321511, 300220, 292910, 300220, 292910, 292111, 121020, 090111</t>
  </si>
  <si>
    <t>Temporary reduction (to 2%) of import tariffs on isocyanates, under an import quota of 23,000 tonnes (effective 11 January 2017 to 10 January 2018); hop cones, ground, powdered or in the form of pellets, lupulin, under an import quota of 1,800 tonnes (effective 23 January 2017 to 22 January 2018); methylamine, di or trimethylamine and their salts, under an import quota of 12,000 tonnes (effective 23 January 2017 to 22 January 2018); certain isocyanates, under an import quota of 1,000 tonnes (effective 23 January 2017 to 22 January 2018); disodium sulphate, under an import quota of 910,000 tonnes (effective 23 January 2017 to 22 January 2018); black printing ink, under an import quota of 396 tonnes (effective 23 January 2017 to 22 January 2018); polyamide-6 or 6,6, under an import quota of 5,400 tonnes (effective 23 January 2017 to 22 January 2018); other yarn, single, of viscose rayon, untwisted or with a twist not exceeding 120 turns per metre, under an import quota of 625 tonnes (effective 22 February 2017</t>
  </si>
  <si>
    <t>Permanent Delegation of Brazil to the WTO (28 September 2017); Camex Resolutions Nos. 123/2016 (23 November 2016), 1/2017 (19 January 2017), 14/2017 and 15/2017 (17 February 2017); and Secex Portarias Nos. 2/2017 (10 January 2017) 5/2017, 6/2017, 7/2017, 8/2017 (24 January 2017) and 11/2017 (22 February 2017)</t>
  </si>
  <si>
    <t>Establishment of the "International Logistic Operator" as a legal entity to facilitate activities related to customs clearance, cargo procedures, licensing requirements and storage of imported goods on behalf of SMEs</t>
  </si>
  <si>
    <t>Establishment of the "International Logistic Operator" as a legal entity to facilitate activities related to customs clearance, cargo procedures, licensing requirements and storage of exported goods on behalf of SMEs</t>
  </si>
  <si>
    <t>28, 27, 23, 17, 12, 15, 10, 04, 29, 03, 07, 85, 68, 70, 72, 74, 82, 84, 55, 89, 90, 35, 34, 32, 31, 39, 38, 41, 50, 52</t>
  </si>
  <si>
    <t>283529, 270400, 283325, 282741, 282550, 271113, 271112, 270900, 230800, 230990, 170219, 120190, 120729, 121410, 121490, 151800, 170191, 170199, 170211, 100590, 170310, 170390, 230230, 230320, 230330, 230400, 230610, 284290, 040790, 291620, 291619, 291539, 290950, 290930, 030192, 040410, 040721, 291631, 040811, 040819, 040891, 040899, 071410, 100390, 100490, 851410, 681510, 700600, 720221, 741011, 82, 842121, 847720, 847780, 8479, 848630, 550410, 854590, 89, 901210, 903149, 903180, 350211, 340213, 320411, 310210, 392119, 350219, 380110, 380130, 380891, 380892, 380893, 381512, 390110, 390120, 291830, 392190, 410411, 410419, 410441, 410449, 500200, 520512, 520532, 520533, 292249, 293030, 293020, 292800, 292690, 292529, 292519, 292429, 292421, 292419, 292412, 292250, 294120, 292219, 292149, 292143, 292142, 292090, 292019, 292011, 291990, 291899, 291639, 293190, 294190, 293499, 293420, 293410, 293399, 293379, 293369, 293359, 293349, 293339, 293329, 293319, 293311, 293299, 293220, 293219, 293090</t>
  </si>
  <si>
    <t>Temporary reduction or elimination of import tariffs on 132 items, e.g. whey, modified whey (for feeding) (under an import quota of 25,000 metric tonnes); manioc (cassava) (pellets for feeding) (all imported); oil-cake and other solid residues, whether or not ground or in the form of pellets, resulting from the extraction of soyabean oil (for feeding) (under an import quota of 2,451,000 metric tonnes); cotton seeds (for feeding); artificial graphite (for manufacturing secondary batteries); machines and apparatus for the manufacture of flat panel displays (for manufacturing organic light emitting diodes (OLED)); microscopes other than optical microscopes; diffraction apparatus (focused ion beam system for OLED manufacturing)</t>
  </si>
  <si>
    <t>Permanent Delegation of the Republic of Korea to the WTO (20 April 2017)</t>
  </si>
  <si>
    <t>Effective 1 January 2017 to 31 December 2017 for 122 items. Effective 4 January 2017 to 30 June for 8 items (HS 0407.21; 0407.90; 0408.11; 0408.19; 0408.91; 0408.99; 3502.11; 3502.19). Effective 1 January 2017 to 31 March 2017 for 2 items</t>
  </si>
  <si>
    <t>09, 34, 71, 20, 26, 28, 29, 39, 48, 55, 08</t>
  </si>
  <si>
    <t>090961, 340290, 711299, 711292, 711291, 711230, 711041, 711031, 711021, 711011, 710812, 710811, 710691, 090931, 090932, 710610, 090962, 200799, 261610, 261690, 281290, 285000, 293190, 390120, 481013, 481019, 481022, 481029, 481092, 550410, 080510</t>
  </si>
  <si>
    <t>Temporary elimination of import tariffs on oranges, seed of anise, badian, coriander, cumin or caraway, juniper berries, precious metal ores and concentrates, silver, gold and platinum (effective 2 January 2017 to 31 December 2017); on waste and scrap of precious metals or of metals clad with precious metals, artificial staple fibres of viscose rayon (effective 2 January 2017 to 31 December 2019); on organic surface-active agents (effective 1 March 2017 to 28 February 2019); on apple purée including compotes (effective 2 January 2017 to 31 December 2018); on halides and halide oxides of non-metals, hydrides, nitrides, and other organo-inorganic compounds (effective 22 January 2017 to 31 December 2019); and on polyethylene (effective 1 January 2017 to 31 December 2017). Reduction of import tariffs (to 5%) on paper and paper board (effective 3 March 2017)</t>
  </si>
  <si>
    <t>94, 09, 07, 01</t>
  </si>
  <si>
    <t>9404, 9403, 9402, 9401, 090421, 071320, 010229</t>
  </si>
  <si>
    <t>Temporary reduction of import tariffs (from 60% to 10%) on bovine breeding animals (effective 1 January 2017); and (from 75% to 15%) on red pepper (effective 11 May 2017 to 31 August 2017); and on furniture (effective 8 March 2017). Temporary elimination of import tariffs (from 19.3%) on chickpeas (effective 8 March 2017 to 1 July 2017)</t>
  </si>
  <si>
    <t>Various measures to enhance customs procedures and facilitate the flow of goods (import)</t>
  </si>
  <si>
    <t>Permanent Delegation of Colombia to the WTO (21 April 2017)</t>
  </si>
  <si>
    <t>Various measures to enhance customs procedures and facilitate the flow of goods (export)</t>
  </si>
  <si>
    <t>Democratic Republic of the Congo</t>
  </si>
  <si>
    <r>
      <t xml:space="preserve">Measures to facilitate trade through: (i) mandatory use of the Single Electronic Window </t>
    </r>
    <r>
      <rPr>
        <i/>
        <sz val="10"/>
        <color theme="1"/>
        <rFont val="Calibri"/>
        <family val="2"/>
        <scheme val="minor"/>
      </rPr>
      <t>(Plateforme Electronique du Guichet Unique)</t>
    </r>
    <r>
      <rPr>
        <sz val="10"/>
        <color theme="1"/>
        <rFont val="Calibri"/>
        <family val="2"/>
        <scheme val="minor"/>
      </rPr>
      <t xml:space="preserve"> for all foreign trade operations; and (ii) establishment of an electronic tracking system of cargo (import)</t>
    </r>
  </si>
  <si>
    <t>Permanent Delegation of the Democratic Republic of the Congo to the WTO (21 April 2017)</t>
  </si>
  <si>
    <t>Effective January 2017</t>
  </si>
  <si>
    <r>
      <t xml:space="preserve">Measures to facilitate trade through: (i) mandatory use of the Single Electronic Window </t>
    </r>
    <r>
      <rPr>
        <i/>
        <sz val="10"/>
        <color theme="1"/>
        <rFont val="Calibri"/>
        <family val="2"/>
        <scheme val="minor"/>
      </rPr>
      <t>(Plateforme Electronique du Guichet Unique)</t>
    </r>
    <r>
      <rPr>
        <sz val="10"/>
        <color theme="1"/>
        <rFont val="Calibri"/>
        <family val="2"/>
        <scheme val="minor"/>
      </rPr>
      <t xml:space="preserve"> for all foreign trade operations; and (ii) establishment of an electronic tracking system of cargo (export)</t>
    </r>
  </si>
  <si>
    <t>02, 04, 84</t>
  </si>
  <si>
    <t>020713, 020713, 020714, 020712, 020712, 020711, 020711, 020711, 020329, 020329, 020329, 020329, 020329, 020329, 020713, 020713, 020713, 020713, 020713, 020713, 020713, 020714, 020714, 020714, 020714, 020714, 020714, 020714, 020727, 020311, 020110, 020120, 020120, 020120, 020120, 020130, 020210, 020220, 020220, 020220, 020220, 020230, 020230, 020230, 020322, 020311, 020312, 020312, 020312, 020319, 020319, 020319, 020319, 020319, 020319, 020321, 020321, 020322, 020322, 040510, 020727, 020727, 020727, 020727, 020727, 020727, 040510, 040510, 020724, 040510, 040510, 840731, 840732, 840733, 840734, 840820, 020714, 020727, 020727, 020724, 020725, 020725, 020726, 020726, 020726, 020726, 020726, 020726, 020726, 020726, 020726, 020726, 020727</t>
  </si>
  <si>
    <t>Reduction of import tariffs (to their bound levels) on meat and edible meat offal, and butter. Elimination of import tariffs (from 15%) on certain spark-ignition reciprocating or rotary internal combustion piston engines</t>
  </si>
  <si>
    <t>84, 52, 55, 82</t>
  </si>
  <si>
    <t>841869, 841939, 841950, 841981, 842129, 843340, 843351, 843352, 843353, 843359, 843610, 843621, 843629, 843880, 5201, 841480, 5203, 550311, 550319, 550330, 550340, 550390, 550410, 550490, 550610, 550630, 550690, 550700, 820130, 841869</t>
  </si>
  <si>
    <t>Implementation of the Budget 2016-17 resulting in the decrease of import tariffs (from 5% to 2%) on certain products, e.g. dairy, livestock, poultry, machinery, harvesting, threshing and storage equipment, and fish or shrimp farming and sea food processing machinery. Elimination of import tariffs on cotton and man-made staple fibres</t>
  </si>
  <si>
    <t>Permanent Delegation of Pakistan to the WTO (1 June 2017)</t>
  </si>
  <si>
    <t>Permanent Delegation of Peru to the WTO (1 June 2017)</t>
  </si>
  <si>
    <t>84, 90, 85, 88, 95, 35, 48, 32, 37, 39, 49, 59</t>
  </si>
  <si>
    <t>847689, 901060, 854390, 880260, 880390, 880521, 880529, 900120, 900190, 900219, 900220, 900290, 901050, 854330, 901090, 901110, 901180, 901190, 901210, 901290, 901310, 901320, 901390, 901410, 853180, 852719, 852721, 852729, 852791, 852792, 852799, 852849, 852871, 852910, 852990, 901420, 853190, 853630, 853641, 853649, 853650, 853690, 853710, 853810, 853939, 854320, 903141, 903010, 903020, 903031, 903032, 903033, 903039, 903084, 903089, 903090, 903110, 902910, 903149, 903180, 903190, 903210, 903220, 903281, 903289, 950430, 950490, 902480, 901480, 901490, 901510, 901520, 901540, 902229, 902230, 902290, 902300, 902410, 350691, 902490, 902519, 902580, 902590, 902710, 902790, 902810, 902820, 902830, 902890, 842382, 841459, 841480, 841950, 842010, 842129, 842139, 842199, 842320, 842330, 842381, 841410, 842389, 842390, 842489, 842490, 844230, 844240, 844250, 844339, 844391, 482110, 321590, 370130, 370199, 370790, 390799, 391910, 391990, 391990, 392310, 852712, 490110, 490199, 490900, 491110, 491199, 591190, 841350, 841360, 841370, 841381, 852190, 851821, 851822, 851829, 851830, 851840, 851850, 851890, 851981, 851989, 852110, 847210, 852290, 852321, 852329, 85</t>
  </si>
  <si>
    <t>Reduction of import tariffs under the Expansion of the Information Technology Agreement (ITA) (178 tariff lines at 8-digit level in HS Chapters 32; 35; 37; 39; 48; 49; 59; 84; 85; 88; 90; 95)</t>
  </si>
  <si>
    <t>WTO document G/MA/W/117/Add.21, 28 January 2016</t>
  </si>
  <si>
    <t>78, 59, 76, 75, 74, 73, 72, 71, 70, 69, 67, 66, 65, 64, 63, 62, 61, 60, 68, 88, 97, 96, 95, 94, 93, 92, 91, 90, 89, 79, 87, 86, 85, 84, 83, 82, 81, 80, 33, 41, 40, 39, 38, 37, 36, 35, 34, 57, 32, 31, 30, 29, 28, 27, 26, 25, 50, 55, 54, 53, 42, 56, 52, 51, 49, 58, 48, 47, 46, 45, 44, 43</t>
  </si>
  <si>
    <t>Elimination of import tariffs on all non-agricultural products (HS Chapters 25 to 97). This measure was implemented in two phases, with tariffs eliminated on clothing and footwear products on 1 January 2016 and the remaining products on 1 January 2017</t>
  </si>
  <si>
    <t>WTO document WT/TPR/S/361, 30 August 2017</t>
  </si>
  <si>
    <t>All customs duties on specified foods cancelled in two stages in 2016 and 2017</t>
  </si>
  <si>
    <t>Ministry of Finance and Economic Affairs - National Budget Proposal 2017. Viewed at: https://eng.fjarmalaraduneyti.is/news/national-budget-proposal-2017 (12 June 2016)</t>
  </si>
  <si>
    <t>Increase of the import quota (by 1,500 tonnes to 4,000 tonnes) on potatoes for consumption</t>
  </si>
  <si>
    <t>Effective 1 January 2017, for 1 year</t>
  </si>
  <si>
    <t>10, 07</t>
  </si>
  <si>
    <t>100840, 100890, 100850, 100860, 100829, 100810, 100790, 100290, 100199, 070190, 070110</t>
  </si>
  <si>
    <t>Temporary increase of the import quotas (by 47,500 tonnes) on potatoes for consumption and potato seeds (effective 1 January 2017 to 31 December 2017), and (by 30,000 tonnes) on wheat and meslin, rye, grain sorghum and buckwheat (effective 1 March 2017 to 31 December 2017)</t>
  </si>
  <si>
    <t>Permanent Delegation of Switzerland to the WTO (8 June 2017)</t>
  </si>
  <si>
    <t>060319, 060319, 060315, 060314, 060313, 060312, 060311</t>
  </si>
  <si>
    <t>Reduction of the out-of-quota tariff rates on cut flowers to the current in-quota tariff rate (Sw F 12.5-25/100 kg)</t>
  </si>
  <si>
    <t>940190, 940310, 940490, 940110, 392210, 392290, 392410, 392490</t>
  </si>
  <si>
    <t>Withdrawal of certain furniture and plastic sanitary wares from the import restricted list</t>
  </si>
  <si>
    <t>Deloitte Trade Newsletter</t>
  </si>
  <si>
    <t>Tariff Implementation Plan for 2017 resulting in the adjustment of export duties on selected products</t>
  </si>
  <si>
    <t>Permanent Delegation of China to the WTO (26 April 2017) and State Council Tariff Commission Notice No. 31/2016. Viewed at: http://gss.mof.gov.cn/zhengwuxinxi/zhengcefabu/201612/t20161223_2498029.html</t>
  </si>
  <si>
    <t>Electronic payment mandatory for payment of customs duties, excise duties and VAT when amount per bill of entry is MUR 50,000 or more</t>
  </si>
  <si>
    <t>Effective 15 December 2016</t>
  </si>
  <si>
    <t>On 8 December 2016 temporary elimination of import tariffs (from 10%) on wheat</t>
  </si>
  <si>
    <t>Permanent Delegation of India to the WTO (3 October 2019) and Notification Customs, Ministry of Finance - Department of Revenue Nos. 60/2016 (8 December 2016) and 50/2017 (30 June 2017)</t>
  </si>
  <si>
    <t>On 1 June 2017 re-imposition of import tariffs (10%). Wheat attracts 40% BCD</t>
  </si>
  <si>
    <t>32, 48</t>
  </si>
  <si>
    <t>320411, 481019</t>
  </si>
  <si>
    <t>Temporary reduction of import tariffs (to 2%) on disperse dyes and preparations based thereon, under an import quota of 1,000 tonnes; and on paper and paperboard of the kind used for writing, printing or other graphic purposes, of which more than 10% by weight of the total fibre content consists of fibres obtained by a mechanical or chemi-mechanical process, under an import quota of 2,500 tonnes</t>
  </si>
  <si>
    <t>Permanent Delegation of Argentina to the WTO (21 April 2017)</t>
  </si>
  <si>
    <t>Effective 7 December 2016 for 12 months</t>
  </si>
  <si>
    <t>Measures to facilitate trade through the establishment of the "Trade Facilitation Board", co-chaired by the Ministry of Economy and the Ministry of Customs and Trade. The Ministry of Customs and Trade (Directorate General for EU and External Relations) serves as the Board’s Secretariat (import)</t>
  </si>
  <si>
    <t>Effective 3 December 2016</t>
  </si>
  <si>
    <t>Measures to facilitate trade through the establishment of the "Trade Facilitation Board", co-chaired by the Ministry of Economy and the Ministry of Customs and Trade. The Ministry of Customs and Trade (Directorate General for EU and External Relations) serves as the Board’s Secretariat (export)</t>
  </si>
  <si>
    <t>84, 82, 85</t>
  </si>
  <si>
    <t>842699, 842710, 842710, 842720, 842720, 842820, 842833, 842839, 842839, 842890, 842940, 842951, 842199, 842952, 842641, 842490, 842489, 842430, 842430, 842420, 842330, 842240, 842230, 842230, 842230, 842220, 843991, 843610, 843930, 843920, 843910, 843890, 843880, 843860, 843850, 843820, 843810, 843780, 843710, 843680, 843629, 843041, 843510, 843410, 843359, 843353, 843340, 843330, 843320, 843280, 843139, 843131, 843120, 843050, 841360, 841582, 841490, 841480, 841480, 841459, 841430, 841410, 841391, 841382, 841381, 841370, 841370, 841360, 841590, 841350, 841350, 841340, 841229, 841221, 840890, 840810, 840790, 840729, 840721, 840510, 820730, 841950, 842139, 842129, 842129, 842121, 842119, 842010, 842010, 841989, 841989, 841989, 841989, 841981, 846594, 842139, 841950, 841950, 841939, 841932, 841931, 841920, 841869, 841790, 841780, 841720, 841710, 841630, 851762, 850240, 850434, 850440, 850490, 851410, 851430, 851440, 851490, 851521, 851580, 851762, 851762, 851762, 850239, 851762, 851762, 851762, 851762, 851770, 853650, 853690, 853710, 854130, 854330, 854370, 854370, 848180, 847950, 847981, 847982, 847982, 847989, 847989, 847989, 847990, 848049, 848071, 84</t>
  </si>
  <si>
    <t>Temporary reduction (to 2%) of import tariffs on 1,022 capital goods tariff lines (NCM Chapters 84; 85; 86; 90; 94) and 66 informatics and telecommunications goods tariff lines, and temporary elimination of import tariffs on 3 capital good tariff lines, through the "ex-out" regime (mechanism designed to temporarily reduce import tariffs on capital goods and informatics and telecommunications equipment not locally produced)</t>
  </si>
  <si>
    <t>Permanent Delegation of Brazil to the WTO (29 May 2017), Camex Resolutions Nos. 133/2016, 134/2016 (22 December 2016), 18/2017, 19/2017 (17 February 2017) 27/2017, 28/2017 (29 March 2017) and 37/2017, 38/2017 (5 May 2017)</t>
  </si>
  <si>
    <t>Effective as of December 2016/February 2017/March 2017 until 31 December 2018</t>
  </si>
  <si>
    <t>90, 88, 85</t>
  </si>
  <si>
    <t>903090, 880529, 854370, 854370, 854370, 854390, 854890, 880521, 880521, 880529, 854330, 900120, 900190, 900190, 900190, 900190, 900219, 900219, 853810, 853630, 853650, 853650, 853650, 853650, 853650, 853690, 853710, 903281, 853890, 853939, 854231, 854232, 854233, 854239, 854320, 903149, 903180, 903180, 903180, 903180, 903180, 903180, 903149, 903149, 903180, 903149, 903149, 903110, 903090, 903090, 903090, 903089, 853530, 903180, 903180, 903180, 903180, 903190, 903190, 903190, 903190, 903220, 903281, 903281, 903281, 903281, 903281, 903281, 852721, 852691, 852712, 852713, 852713, 852713, 852713, 852719, 852721, 852691, 852721, 852721, 852729, 852791, 852791, 852791, 852791, 852791, 852691, 852691, 852691, 852691, 852691, 852691, 852691, 852691, 852691, 852610, 852610, 852580, 852580, 852580, 852550, 852990, 852910, 852990, 852990, 852990, 852990, 852990, 852990, 852990, 852910, 852990, 852990, 852990, 853180, 853180, 853190, 853190, 903084, 852910, 852910, 852910, 852871, 852871, 852871, 852871, 852871, 852871, 852849, 852849, 852849, 852849, 852799, 852792, 902410, 902229, 902230, 902290, 902300, 902300, 902410, 902410, 902410, 902229, 902410, 902410, 90</t>
  </si>
  <si>
    <t>Reduction of import tariffs under the Expansion of the Information Technology Agreement (ITA) (522 tariff lines at 10-digit level in HS Chapters 32; 35; 37; 39; 59; 63; 84; 85; 88; 90)</t>
  </si>
  <si>
    <t>Permanent Delegation of the Republic of Korea to the WTO (30 May 2017) and WTO document G/MA/W/117/Add.13, 28 January 2016</t>
  </si>
  <si>
    <t>Effective 1 December 2016, with all covered tariffs to be phased out by no later than 1 July 2023</t>
  </si>
  <si>
    <t>Measures to facilitate trade through the implementation of paperless import declarations and documents, and intelligent mobile cargo inspection services. Regarding paperless import C2 (document review) declarations, traders can transmit electronic files of the required documents, such as the invoice, the packing list, and other commercial documents, for selected C2 declarations to Customs via the Internet, in lieu of the traditional practice of submitting paper documents. As for the intelligent mobile cargo inspection services on import C3 (document review and cargo inspection) declarations, customs inspection officers use 4G Internet and mobile devices to update the cargo inspection information, so that classification and valuation officers can conduct the next customs procedures while the inspection officers stay at the inspection site. This measure will enable the trader to keep abreast of real-time inspection status</t>
  </si>
  <si>
    <t>Permanent Delegation of the Separate Customs Territory of Taiwan, Penghu, Kinmen and Matsu to the WTO (12 June 2017)</t>
  </si>
  <si>
    <t>Effective December 2016</t>
  </si>
  <si>
    <t>Measures to facilitate trade through the implementation of paperless export declarations and documents, and intelligent mobile cargo inspection services. Regarding paperless export C2 (document review) declarations, traders can transmit electronic files of the required documents, such as the invoice, the packing list, and other commercial documents, for selected C2 declarations to Customs via the Internet, in lieu of the traditional practice of submitting paper documents. As for the intelligent mobile cargo inspection services on import C3 (document review and cargo inspection) declarations, customs inspection officers use 4G Internet and mobile devices to update the cargo inspection information, so that classification and valuation officers can conduct the next customs procedures while the inspection officers stay at the inspection site. This measure will enable the trader to keep abreast of real-time inspection status</t>
  </si>
  <si>
    <t>84, 86</t>
  </si>
  <si>
    <t>841360, 841430, 841350, 841350, 840510, 841360, 841360, 841370, 841370, 841370, 841381, 841382, 841410, 841340, 841430, 841430, 841440, 841440, 841440, 841459, 841459, 841460, 841480, 841480, 841011, 847759, 840610, 840681, 840682, 840721, 840721, 840729, 840729, 840790, 840810, 840890, 841480, 841012, 841013, 841181, 841182, 841229, 841231, 841239, 841280, 841311, 841319, 841950, 841861, 841869, 841869, 841869, 841869, 841931, 841932, 841939, 841940, 841940, 841940, 841850, 841950, 841950, 841950, 841950, 841960, 860400, 841981, 841981, 841989, 841989, 841520, 841480, 841480, 841480, 841480, 841480, 841480, 841480, 841480, 841480, 841480, 841510, 841989, 841581, 841582, 841583, 841710, 841710, 841710, 841720, 841780, 841780, 841780, 845129, 844811, 844819, 844900, 844900, 844900, 845020, 845020, 845110, 845121, 845129, 844811, 845130, 845130, 845140, 845140, 845140, 845140, 845150, 845150, 845150, 845180, 844630, 844590, 844590, 844590, 844610, 844610, 844621, 844629, 844630, 844630, 844630, 845221, 844630, 844711, 844712, 844720, 844720, 844720, 844790, 844790, 844790, 844811, 845630, 845521, 845522, 845522, 845530, 845530, 845530, 845620, 845620, 84</t>
  </si>
  <si>
    <r>
      <t>Implementation of a Certificate of Import of Used Capital Goods (</t>
    </r>
    <r>
      <rPr>
        <i/>
        <sz val="10"/>
        <color theme="1"/>
        <rFont val="Calibri"/>
        <family val="2"/>
        <scheme val="minor"/>
      </rPr>
      <t>Certificado de Importación de Bienes Usados "CIBU"</t>
    </r>
    <r>
      <rPr>
        <sz val="10"/>
        <color theme="1"/>
        <rFont val="Calibri"/>
        <family val="2"/>
        <scheme val="minor"/>
      </rPr>
      <t>)</t>
    </r>
  </si>
  <si>
    <t>Permanent Delegation of Argentina to the WTO (30 May 2017) and Decreto No. 1205/2016 (29 November 2016)</t>
  </si>
  <si>
    <t>Effective 30 November 2016</t>
  </si>
  <si>
    <t>02, 15, 10, 05, 03</t>
  </si>
  <si>
    <t>0203, 0202, 151190, 0201, 151329, 020610, 150890, 150790, 100640, 100630, 100620, 0504, 030355, 030271, 030245, 030223, 020641, 020630, 020629, 020622, 0207, 020621</t>
  </si>
  <si>
    <t>Temporary elimination of VAT on imports of certain food products, e.g. meat and edible meat offal; fish, fresh or chilled; guts, bladders and stomachs of animals (other than fish); rice; soya-bean oil and its fractions; ground-nut oil and its fractions; palm oil and its fractions; palm kernel or babassu oil and fractions thereof</t>
  </si>
  <si>
    <t>Effective 30 November 2016 to end-February 2017</t>
  </si>
  <si>
    <t>VAT rebate rates increased (to 17%) on exports of certain products, e.g. cameras, video cameras, internal combustion engines, gasoline, aviation kerosene and diesel</t>
  </si>
  <si>
    <t>Effective 1 November 2016</t>
  </si>
  <si>
    <t>55, 54, 39, 30, 29, 28, 11, 03, 32</t>
  </si>
  <si>
    <t>550130, 540247, 392091, 390740, 300220, 292910, 281512, 110710, 030353, 321519</t>
  </si>
  <si>
    <t>Temporary reduction (to 2%) of import tariffs on an aqueous solution (soda lye or liquid soda), under an import quota of 180,000 tonnes (effective 10 November 2016 to 9 November 2017); certain printing ink, under an import quota of 924 tonnes (effective 10 November 2016 to 9 November 2017); polycarbonates, under an import quota of 35,040 tonnes (effective 10 November 2016 to 9 November 2017); poly(ethylene terephthalate), under an import quota of 20,000 tonnes (effective 10 November 2016 to 9 November 2017); other amino-resins, under an import quota of 105,000 tonnes (effective 10 November 2016 to 9 November 2017); other plastics of poly(vinyl butyral), under an import quota of 11,130,250 kg (effective 10 November 2011 to 9 November 2017); certain synthetic filament yarn, under an import quota of 2,200 tonnes (effective 10 November 2016 to 9 November 2017); acrylic or modacrylic synthetic filament yarn, under an import quota of 4,800 tonnes (effective 10 November 2016 to 9 November 2017); malt, not roasted, u</t>
  </si>
  <si>
    <t>Permanent Delegation of Brazil to the WTO (29 May 2017); Camex Resolutions Nos. 109/2016, 110/2016 (8 November 2016), 123/2016 (23 November 2016) and 138/2016 (29 December 2016); and Secex Portarias Nos. 47/2016 (11 November 2016) 49/2016 and 50/2016 (29 November 2016)</t>
  </si>
  <si>
    <t>84, 85, 90, 94, 73, 87, 86, 89</t>
  </si>
  <si>
    <t>847720, 850239, 848071, 848140, 848180, 848180, 848180, 848180, 848180, 848180, 848190, 848340, 848360, 848390, 848620, 848640, 850213, 848049, 850440, 851410, 851420, 851430, 851519, 851521, 851531, 851580, 851762, 851762, 851762, 851762, 851762, 851762, 847720, 846490, 846490, 846510, 846591, 846593, 846595, 846693, 847150, 847180, 847290, 847330, 847330, 847410, 847420, 852352, 847710, 847730, 847759, 847780, 847910, 847950, 847981, 847982, 847982, 847989, 847989, 847989, 847990, 848041, 903120, 902480, 902710, 902730, 902730, 902750, 902750, 902780, 902780, 902790, 903010, 903082, 903084, 903089, 903110, 901920, 903141, 903149, 903180, 903180, 903180, 903190, 903289, 903289, 903289, 903289, 903289, 940290, 730900, 870919, 853120, 853710, 854330, 854370, 854370, 854370, 860711, 860721, 860800, 860800, 860800, 860900, 870911, 840810, 890510, 890590, 901010, 901180, 901190, 901320, 901480, 901812, 901819, 901820, 901850, 901890, 901910, 901920, 842649, 842091, 842119, 842121, 842122, 842129, 842139, 842139, 842199, 842230, 842230, 842240, 842389, 842489, 842641, 842010, 842691, 842699, 842710, 842710, 842720, 842790, 842833, 842839, 842890, 842911, 84</t>
  </si>
  <si>
    <t>Temporary reduction (to 2%) of import tariffs on 538 capital goods tariff lines (NCM Chapters 84; 85; 86; 87; 89; 90) and 45 informatics and telecommunications goods tariff lines, through the "ex-out" regime (mechanism designed to temporarily reduce import tariffs on capital goods and informatics and telecommunications equipment not locally produced)</t>
  </si>
  <si>
    <t>Camex Resolutions Nos. 107/2016, 108/2016 (31 October 2016) and 113/2016, 114/2016 (23 November 2016)</t>
  </si>
  <si>
    <t>Effective as of October 2016/November 2016 until 30 June 2018</t>
  </si>
  <si>
    <r>
      <t xml:space="preserve">Implementation of an import tariff of 15% on ground-nuts </t>
    </r>
    <r>
      <rPr>
        <i/>
        <sz val="10"/>
        <color theme="1"/>
        <rFont val="Calibri"/>
        <family val="2"/>
        <scheme val="minor"/>
      </rPr>
      <t>(maníes- cacahuetes)</t>
    </r>
    <r>
      <rPr>
        <sz val="10"/>
        <color theme="1"/>
        <rFont val="Calibri"/>
        <family val="2"/>
        <scheme val="minor"/>
      </rPr>
      <t xml:space="preserve"> (removed from the Andean Price Band System)</t>
    </r>
  </si>
  <si>
    <t>Effective 24 October 2016</t>
  </si>
  <si>
    <t>Temporary decrease of import tariffs (below ECOWAS level) on 89 products, (e.g. machinery and equipment, solid minerals, cement, textiles, cold-rolled steel, certain vehicles), through the import adjustment tax list</t>
  </si>
  <si>
    <t>Implementation of the pilot project on digital certificate of origin for exports of certain Argentinian and Brazilian exporters</t>
  </si>
  <si>
    <t>Permanent Delegation of Argentina to the WTO (21 April 2017) and Resolución AFIP NO. 3942/2016</t>
  </si>
  <si>
    <t>Elimination of import tariffs on technetium-99m (originally effective on 3 October 2016)</t>
  </si>
  <si>
    <t>Permanent Delegation of India to the WTO (30 May 2017); Notification Customs, Ministry of Finance - Department of Revenue No. 61/2016 (27 December 2016); and WTO document WT/TPR/OV/19, 21 November 2016</t>
  </si>
  <si>
    <t>On 27 December 2016 reimposition of import tariffs (7.5%)</t>
  </si>
  <si>
    <t>Trade facilitation measures for imports through the implementation of the "Authorized Economic Operator" scheme of the World Customs Organization SAFE Framework of Standards to Secure and Facilitate Global Trade</t>
  </si>
  <si>
    <t>Permanent Delegation of Panama to the WTO (20 October 2016)</t>
  </si>
  <si>
    <t>Trade facilitation measures for exports through the implementation of the "Authorized Economic Operator" scheme of the World Customs Organization SAFE Framework of Standards to Secure and Facilitate Global Trade</t>
  </si>
  <si>
    <t>Trade facilitation measure for importers through the implementation of new procedures relating to: customs transit, transfer, temporary admission, re-import, customs warehouses, control of goods, simplified clearances and simplified restitution of customs duties</t>
  </si>
  <si>
    <t>Permanent Delegation of Peru to the WTO (10 October 2016)</t>
  </si>
  <si>
    <t>Trade facilitation measure for exporters through the implementation of new procedures relating to: customs transit, transfer, temporary admission, re-import, customs warehouses, control of goods, simplified clearances and simplified restitution of customs duties</t>
  </si>
  <si>
    <t>730429, 730429</t>
  </si>
  <si>
    <t>Elimination on non-automatic import licensing requirements on casing and pump compressor seamless steel pipes</t>
  </si>
  <si>
    <t>Permanent Delegation of Ukraine to the WTO (21 April 2017) and WTO document G/MA/QR/N/UKR/3/Add.1, 6 March 2017</t>
  </si>
  <si>
    <t>84, 82, 85, 90, 94, 86</t>
  </si>
  <si>
    <t>841582, 82, 820730, 84, 840721, 840810, 840890, 841381, 847989, 851762, 851531, 851521, 851430, 85, 848340, 848190, 848180, 848140, 848110, 848071, 847990, 847989, 851769, 847989, 847982, 847981, 847910, 847790, 847780, 847740, 847720, 847710, 847529, 847490, 847480, 847420, 902290, 841459, 94, 903180, 903180, 903149, 903120, 903084, 902780, 902780, 902750, 902730, 902710, 841480, 902214, 901920, 901890, 901819, 901320, 90, 860800, 860799, 860120, 86, 854370, 853710, 853400, 842430, 843810, 843699, 843320, 843131, 842890, 842839, 842720, 842720, 842710, 842531, 842489, 847290, 842420, 842330, 842240, 842230, 842230, 842139, 842121, 842091, 841950, 841780, 841480, 847330, 843880, 846711, 846693, 846692, 846594, 846410, 846390, 846299, 846299, 846241, 846229, 846140, 846090, 845970, 843850, 844339, 844833, 845129, 845180, 845310, 845530, 845630, 845690, 845710, 845891</t>
  </si>
  <si>
    <t>Temporary reduction (to 2%) of import tariffs on 228 capital goods tariff lines and 10 informatics and telecommunications goods tariff lines, through the "ex-out" regime (mechanism designed to temporarily reduce import tariffs on capital goods and informatics and telecommunications equipment not locally produced)</t>
  </si>
  <si>
    <t>Camex Resolutions Nos. 81/2016 (28 September 2016) and 91/2016 (27 September 2016)</t>
  </si>
  <si>
    <t>Effective until 30 June 2018</t>
  </si>
  <si>
    <t>070190, 1511</t>
  </si>
  <si>
    <t>Temporary reduction of import tariffs (from 30% to 10%) on potatoes (effective 23 September 2016 to 31 October 2016), (from 12.5% to 7.5%) on crude palm oil of edible grade and (from 20% to 15%) on refined palm oil of edible grade (effective 23 September 2016)</t>
  </si>
  <si>
    <t>Permanent Delegation of India to the WTO (3 October 2019) and Notification Customs, Ministry of Finance- Department of Revenue No. 51/2016 (23 September 2016)</t>
  </si>
  <si>
    <t>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t>
  </si>
  <si>
    <t>Import of second-hand vehicles (not older than three years) authorized under certain conditions</t>
  </si>
  <si>
    <t>La Nouvelle République (20 September 2016)</t>
  </si>
  <si>
    <t>Temporary elimination of import tariffs on cotton not carded under an import quota of 15,000 tonnes</t>
  </si>
  <si>
    <t>Permanent Delegation of Colombia to the WTO (21 October 2016) and Decreto No. 1347 Ministerio de Comercio, Industria y Turismo (22 August 2016)</t>
  </si>
  <si>
    <t>Effective 6 September 2016 to 31 December 2016</t>
  </si>
  <si>
    <t>Measures to facilitate intra GCC trade through the introduction of a new import electronic customs system</t>
  </si>
  <si>
    <t>Permanent Delegation of Saudi Arabia to the WTO (31 May 2018)</t>
  </si>
  <si>
    <t>Measures to facilitate intra GCC trade through the introduction of a new export electronic customs system</t>
  </si>
  <si>
    <t>902680, 850300, 850490, 851410, 851420, 851430, 851490, 854140, 854390, 901380, 901390, 901580, 902610, 902620, 903300, 902690, 902710, 902720, 902730, 841199, 902750, 902780, 902790, 903149, 903180, 903190, 903289, 903290, 850231, 840290, 840410, 840420, 840490, 840690, 841182, 841290, 841780, 841790, 841919, 841939, 841989, 850239, 850164, 847990, 847989, 847982, 847420, 841960, 842199, 842139, 842129, 842121, 841990</t>
  </si>
  <si>
    <t>Reduction of import tariffs (under the APEC Environmental Goods Initiative) on 54 environmentally friendly goods, e.g. auxiliary plant for use with boilers, steam turbines, gas turbines, non-electric instantaneous or storage water heaters, dryers, machinery for filtering or purifying water and liquids, AC generators (alternator), wind-powered generating sets, furnaces and ovens, photosensitive semiconductors devices including photovoltaic cells, instruments and apparatus for measuring or checking pressure, instruments for physical or chemical analysis, and automatic regulating or controlling instruments</t>
  </si>
  <si>
    <t>Permanent Delegation of Indonesia to the WTO (14 October 2016) and Regulation No. 134/2016 Ministry of Finance (14 September 2016)</t>
  </si>
  <si>
    <t>87, 11, 40, 65</t>
  </si>
  <si>
    <t>870322, 110100, 401220, 401220, 401220, 650610, 870321, 870323, 870324, 870331, 870332, 870333, 870390</t>
  </si>
  <si>
    <t>Elimination of import licensing requirements on motorhomes; used pneumatic tyres and used re-treated pneumatic tyres, of rubber; motorcyclists' safety helmets (except as worn by motorcyclists or motorcycle pillion riders) and wheat and meslin flours (including atta flour)</t>
  </si>
  <si>
    <t>WTO document G/LIC/N//MYS/7, 23 September 2016</t>
  </si>
  <si>
    <t>Reduction of import tariffs for beef pieces from the upper thigh, seasoned for further processing to dried meat (from Sw F 1,190/100 kg to Sw F 638/100 kg)</t>
  </si>
  <si>
    <t>Permanent Delegation of Switzerland to the WTO (20 October 2016)</t>
  </si>
  <si>
    <t>Effective 1 September 2016</t>
  </si>
  <si>
    <t>870431, 870421, 870390, 870331, 870321, 870490</t>
  </si>
  <si>
    <t>Elimination of import tariffs (from 25%) on certain motor vehicles</t>
  </si>
  <si>
    <t>Permanent Delegation of South Africa to the WTO (13 October 2016) and Notice No. R 961 of 2016 (26 August 2016) - International Trade Administration Commission - Government Gazette No. 40230</t>
  </si>
  <si>
    <t>30, 54</t>
  </si>
  <si>
    <t>300220, 300220, 540331</t>
  </si>
  <si>
    <r>
      <t>Temporary reduction (to 2%) of import tariffs on other yarn single: of viscose rayon, untwisted or with a twist not exceeding 120 turns per metre, under an import quota of 624 tonnes. Temporary elimination of import tariffs on certain vaccines for humans (</t>
    </r>
    <r>
      <rPr>
        <i/>
        <sz val="10"/>
        <color theme="1"/>
        <rFont val="Calibri"/>
        <family val="2"/>
        <scheme val="minor"/>
      </rPr>
      <t>papilomavirus</t>
    </r>
    <r>
      <rPr>
        <sz val="10"/>
        <color theme="1"/>
        <rFont val="Calibri"/>
        <family val="2"/>
        <scheme val="minor"/>
      </rPr>
      <t>), under an import quota of 3 million doses; and on certain vaccines for humans (</t>
    </r>
    <r>
      <rPr>
        <i/>
        <sz val="10"/>
        <color theme="1"/>
        <rFont val="Calibri"/>
        <family val="2"/>
        <scheme val="minor"/>
      </rPr>
      <t>tétano</t>
    </r>
    <r>
      <rPr>
        <sz val="10"/>
        <color theme="1"/>
        <rFont val="Calibri"/>
        <family val="2"/>
        <scheme val="minor"/>
      </rPr>
      <t>), under an import quota of 2.5 million doses</t>
    </r>
  </si>
  <si>
    <t>Permanent Delegation of Brazil to the WTO (14 October 2016), Camex Resolution No. 76/2016 (19 August 2016) and Secex Portaria No. 40/2016 (23 August 2016)</t>
  </si>
  <si>
    <t>Effective 22 August 2016 to 17 February 2017</t>
  </si>
  <si>
    <r>
      <t>Temporary elimination of import tariffs on beans (</t>
    </r>
    <r>
      <rPr>
        <i/>
        <sz val="10"/>
        <color theme="1"/>
        <rFont val="Calibri"/>
        <family val="2"/>
        <scheme val="minor"/>
      </rPr>
      <t>frijol</t>
    </r>
    <r>
      <rPr>
        <sz val="10"/>
        <color theme="1"/>
        <rFont val="Calibri"/>
        <family val="2"/>
        <scheme val="minor"/>
      </rPr>
      <t>) under an import quota of 150,000 tonnes</t>
    </r>
  </si>
  <si>
    <t>Permanent Delegation of Mexico to the WTO (13 October 2016) and Diario Oficial de la Federación (Official Journal), 29 March 2016</t>
  </si>
  <si>
    <t>Effective 15 August to 30 November 2016</t>
  </si>
  <si>
    <t>Elimination of export licensing requirement on live Tiger prawns</t>
  </si>
  <si>
    <t>Permanent Delegation of Thailand to the WTO (21 October 2016)</t>
  </si>
  <si>
    <t>Effective 4 August 2016</t>
  </si>
  <si>
    <r>
      <t>Trade facilitation measures for imports through the establishment of a single window system</t>
    </r>
    <r>
      <rPr>
        <b/>
        <sz val="10"/>
        <color theme="1"/>
        <rFont val="Calibri"/>
        <family val="2"/>
        <scheme val="minor"/>
      </rPr>
      <t xml:space="preserve"> </t>
    </r>
  </si>
  <si>
    <t>Permanent Delegation of Ukraine to the WTO (28 September 2016)</t>
  </si>
  <si>
    <t>Effective 1 August 2016</t>
  </si>
  <si>
    <t>Trade facilitation measures for exports through the establishment of a single window system</t>
  </si>
  <si>
    <t>Increase of the deadlines (from 365 calendar days to 1,825 calendar days) for exporters to register the foreign currency originating from export operations (all sectors) with the financial system (originally effective August 2016)</t>
  </si>
  <si>
    <t>Permanent Delegation of Argentina to the WTO (30 May 2017); Resolución Secretaría de Comercio No. 47-E/2017 Ministerio de Producción (19 January 2017) and WTO document WT/TPR/OV/19, 21 November 2016</t>
  </si>
  <si>
    <t>On 19 January 2017, the deadline was extended from 1,825 calendar days to 3,650 calendar days</t>
  </si>
  <si>
    <t>852329, 853690, 852872, 852871, 852869, 852380, 852349, 852329, 850440, 842839</t>
  </si>
  <si>
    <t>Decrease of import tariffs (to 5%) on 11 informatics and telecommunication tariff lines, under the Information Technology Agreement (ITA)</t>
  </si>
  <si>
    <t>Permanent Delegation of Colombia to the WTO (21 October 2016) and Decreto No. 1246 Ministerio de Comercio, Industria y Turismo (1 August 2016)</t>
  </si>
  <si>
    <t>Trade facilitation measures for importers through: (i) incorporation of ATA carnet as an official instrument under the scope of external trade for the operation of temporary admission of goods and their subsequent re-export, simplifying the import declaration procedures; (ii) introduction of post-customs clearance declaration procedure for import with the aim of facilitating the trade flows as well as the development of the Logistics Industry; and (iii) creation of one-stop for all procedures related to motor vehicle licensing</t>
  </si>
  <si>
    <t>Macao Economic and Trade Office to the WTO (19 October 2016)</t>
  </si>
  <si>
    <t>Trade facilitation measures for exporters through: (i) incorporation of ATA carnet as an official instrument for the operation of temporary admission of goods and their subsequent re-export, simplifying the export declaration procedures; (ii) introduction of post-customs clearance declaration procedure to facilitate trade flow and the development of the Logistics Industry; and (iii) elimination of fees, simplification of procedure and shortening of approval time required for application of certificate of origin</t>
  </si>
  <si>
    <t>29, 38, 85</t>
  </si>
  <si>
    <t>290542, 380300, 853340</t>
  </si>
  <si>
    <t>Decrease of import tariffs (from 14% to 2%) on pentaerythritol, (from 12% to 2%) on tall oil and (from 16% to 2%) on other variable resistors, including rheostats and potentiometers</t>
  </si>
  <si>
    <t>Extension of the temporary elimination (from 10%) of import tariffs on fluoride of aluminium (originally effective from 5 June 2015 to 30 April 2016)</t>
  </si>
  <si>
    <t>Effective 11 July 2016 to 31 December 2020</t>
  </si>
  <si>
    <t>39, 84, 87</t>
  </si>
  <si>
    <t>392690, 840991, 848110, 848130, 848180, 870390, 870490</t>
  </si>
  <si>
    <t>Temporary elimination of import tariffs (from 16%) on vehicles with electric motor (effective 11 July 2016 to 31 August 2017); on natural gas tanks with a working pressure of 20 MPa or more designed as a component for vehicles using natural gas as fuel (effective 2 September 2016 to 31 December 2016); on pressure control valves and on fuel nozzles (effective 2 September 2016 to 31 December 2020). Temporary reduction of import tariffs (from 15% to 5%) on vehicles with electric motors with a maximum weight not exceeding 5,000 kg (effective 2 September 2016 to 31 August 2017)</t>
  </si>
  <si>
    <t>100590, 071333, 071333</t>
  </si>
  <si>
    <t>Temporary elimination of import tariffs on beans, under an import quota of 9,432.46 metric tonnes and maize, under an import quota of 15,444 metric tonnes</t>
  </si>
  <si>
    <t>Permanent Delegation of Costa Rica to the WTO (22 September 2016)</t>
  </si>
  <si>
    <t>Effective 6 July 2016 to 30 June 2017</t>
  </si>
  <si>
    <t>Temporary elimination of export duties on sugar, exported through the Advance Authorization Scheme, under specified conditions</t>
  </si>
  <si>
    <t>Permanent Delegation of India to the WTO (18 October 2016) and Notification Customs, Ministry of Finance- Department of Revenue No. 41/2016 (6 July 2016)</t>
  </si>
  <si>
    <t>Effective 6 July 2016</t>
  </si>
  <si>
    <t>74, 84, 85, 39, 70, 72, 73</t>
  </si>
  <si>
    <t>740931, 848220, 848250, 85, 848210, 850131, 850164, 850231, 850300, 850440, 850519, 853690, 854140, 854140, 841290, 39, 391990, 70, 700719, 72, 720851, 720852, 720890, 73, 732690, 74, 741012, 84, 841480</t>
  </si>
  <si>
    <r>
      <t xml:space="preserve">Temporary elimination of import tariffs on certain machinery, equipment and goods not locally produced destined for new projects for the production of renewable energy </t>
    </r>
    <r>
      <rPr>
        <i/>
        <sz val="10"/>
        <color theme="1"/>
        <rFont val="Calibri"/>
        <family val="2"/>
        <scheme val="minor"/>
      </rPr>
      <t xml:space="preserve">(Régimen de Fomento de las Energías Renovables) </t>
    </r>
  </si>
  <si>
    <t>Resoluciones Conjuntas Nos. 123/2016 - 313/2016 (5 July 2016) and 1-E/2016 (1 September 2016) Ministerio de Energía y Minería - Ministerio de Producción</t>
  </si>
  <si>
    <t>Elimination of import ban on certain used machinery</t>
  </si>
  <si>
    <t>Thanhnien News (18 November 2015)</t>
  </si>
  <si>
    <t>85, 90, 88, 84</t>
  </si>
  <si>
    <t>854320, 853690, 854239, 854233, 854232, 854231, 853939, 853810, 853810, 853810, 853810, 853810, 853810, 853710, 853690, 900190, 854330, 854330, 854330, 854370, 854370, 852329, 854370, 854370, 854370, 854390, 854390, 854890, 854890, 880260, 900120, 852849, 850440, 852351, 852351, 852359, 852359, 852380, 852380, 852712, 852713, 852791, 852792, 852799, 852799, 853690, 852849, 852849, 852849, 852849, 852871, 852871, 852871, 852990, 853630, 853630, 853650, 853650, 853650, 853650, 853690, 903084, 902590, 902590, 902590, 902830, 902890, 902890, 902890, 902890, 903010, 903010, 903031, 903032, 903033, 903039, 903084, 902580, 903089, 903089, 903089, 903149, 903149, 903180, 903180, 903180, 903190, 903190, 903190, 903220, 903290, 903290, 903300, 901480, 900219, 900220, 900290, 900290, 900290, 901050, 901060, 901090, 901310, 901320, 901390, 901390, 901410, 901410, 901480, 900190, 901480, 901480, 901490, 901490, 901490, 901490, 901580, 901580, 901580, 901590, 902410, 902480, 902490, 902490, 902519, 844250, 842129, 842139, 842139, 842139, 842199, 842320, 842330, 842381, 842382, 842389, 842390, 842489, 842490, 842490, 844250, 842129, 844332, 844339, 844391, 844391, 84</t>
  </si>
  <si>
    <t>Reduction of import tariffs under the Expansion of the Information Technology Agreement (ITA) (252 tariff lines at 8 digit level)</t>
  </si>
  <si>
    <t>Permanent Delegation of Canada to the WTO (14 October 2016) and WTO document G/MA/W/117/Add.3, 28 January 2016</t>
  </si>
  <si>
    <t>Effective 1 July 2016, with all covered tariffs to be phased out by no later than 1 July 2019</t>
  </si>
  <si>
    <t>39, 37, 35, 32, 90, 88, 85, 49, 84</t>
  </si>
  <si>
    <t>390799, 370790, 370790, 370790, 391990, 370199, 370199, 370130, 370130, 370130, 370130, 370130, 350691, 321519, 321511, 392310, 901050, 880260, 880521, 880529, 900120, 900190, 900219, 900219, 900220, 900220, 900290, 900290, 901050, 901050, 901050, 854890, 901060, 901180, 901310, 901320, 901390, 901390, 901410, 901420, 901480, 901490, 901510, 901520, 901540, 901580, 852849, 852580, 852610, 852610, 852691, 852691, 852692, 852712, 852713, 852719, 852721, 852729, 852791, 852792, 852799, 901590, 852849, 852871, 852871, 852871, 852910, 852910, 853180, 853630, 853810, 853810, 853939, 854320, 854320, 903031, 902480, 902490, 902519, 902519, 902590, 902710, 902780, 902830, 902830, 902890, 902890, 903010, 903020, 903020, 902410, 903031, 903032, 903033, 903033, 903039, 903084, 903084, 903089, 903089, 903090, 903110, 903149, 903220, 903281, 901890, 901811, 901812, 901812, 901812, 901819, 901819, 901819, 901819, 901820, 901850, 901890, 901890, 901890, 901890, 490700, 901890, 901890, 902150, 902190, 902213, 902214, 902219, 902219, 902221, 902229, 902230, 902290, 902300, 844339, 842390, 844230, 844230, 844230, 844230, 844240, 844250, 844331, 844332, 844332, 844332, 84</t>
  </si>
  <si>
    <t>Reduction of import tariffs under the Expansion of the Information Technology Agreement (ITA) (253 tariff lines at 8 digit level)</t>
  </si>
  <si>
    <t>85, 84, 32, 35, 37, 39, 59, 90</t>
  </si>
  <si>
    <t>851590, 850440, 850450, 850490, 850490, 850490, 850590, 851430, 851490, 851519, 850440, 851769, 851770, 851770, 851810, 851821, 851822, 851829, 848690, 847690, 847989, 847990, 848620, 848630, 848630, 848630, 848690, 851840, 848690, 848690, 848690, 848690, 848690, 850440, 850440, 850440, 852321, 851989, 851989, 852110, 852110, 852190, 852290, 852290, 852290, 851989, 852329, 852329, 852351, 851981, 851840, 851850, 851890, 851981, 851981, 851981, 851981, 851981, 851830, 851981, 851981, 851981, 851981, 851981, 851981, 851989, 842381, 842010, 842129, 842139, 842199, 842290, 842290, 842320, 842330, 841950, 842382, 842389, 842390, 842489, 842490, 843120, 844230, 844230, 852352, 321511, 321519, 321590, 350691, 370130, 370199, 844240, 370790, 370790, 390799, 391990, 392310, 591190, 841410, 841459, 846694, 846620, 846691, 846691, 846692, 846692, 846693, 846693, 846693, 846620, 847210, 847290, 847290, 847340, 847521, 847590, 847689, 844391, 844250, 844250, 844331, 844332, 844332, 844339, 844339, 844339, 847690, 844391, 844391, 845090, 845690, 846610, 846610, 846620, 902230, 901510, 901520, 901520, 901540, 901540, 901580, 901580, 901580, 901580, 901580, 901590, 90</t>
  </si>
  <si>
    <t>Reduction of import tariffs under the Expansion of the Information Technology Agreement (ITA) (347 tariff lines at 8 digit level)</t>
  </si>
  <si>
    <t>Effective from 1 July 2016, with all covered tariffs to be phased out by no later than 1 July 2019</t>
  </si>
  <si>
    <t>85, 90, 84, 37</t>
  </si>
  <si>
    <t>852990, 901490, 901510, 901520, 901540, 901580, 901590, 901811, 901812, 901813, 901819, 901820, 901480, 901420, 901410, 901210, 901190, 901180, 901110, 901090, 901060, 901050, 900290, 900220, 900219, 903031, 903281, 903220, 903190, 903180, 903149, 903110, 903090, 903089, 903084, 903039, 903033, 903032, 901850, 903020, 903010, 902830, 902590, 902519, 902490, 902480, 902410, 902300, 902300, 901890, 842389, 850450, 850440, 847990, 847290, 847210, 847210, 846693, 842490, 842489, 842390, 900190, 842382, 842381, 842330, 842320, 842129, 841950, 841410, 370199, 370199, 370130, 900219, 850590, 850490, 900120, 854390, 854330, 854320, 853810, 853710, 853710, 853690, 853650, 853630, 853190, 853180, 852910, 852692, 852692, 852691, 852610, 852580, 852560, 852560, 852550, 852550</t>
  </si>
  <si>
    <t>Reduction of import tariffs under the Expansion of the Information Technology Agreement (ITA) (99 tariff lines at 8 digit level)</t>
  </si>
  <si>
    <t>84, 85, 32, 35, 37, 39, 49, 90, 95, 88</t>
  </si>
  <si>
    <t>842381, 842489, 842490, 844230, 844240, 844250, 844391, 845690, 847210, 847290, 847340, 847521, 847689, 847690, 847989, 850590, 850490, 851822, 851821, 321511, 321519, 321590, 350691, 370130, 370199, 842330, 370790, 391990, 491199, 841410, 842010, 842139, 842199, 842320, 901813, 902229, 902219, 902213, 902212, 902190, 902150, 901890, 901850, 901820, 901819, 902300, 901812, 901590, 901580, 901540, 901520, 901510, 901490, 901480, 901420, 901410, 903032, 950490, 950430, 903281, 903220, 903180, 903149, 903110, 903089, 903084, 851840, 903031, 903020, 903010, 902710, 902590, 902519, 902490, 902480, 902410, 852692, 853630, 853180, 852849, 852799, 852792, 852791, 852729, 852719, 852713, 852712, 901310, 852691, 852610, 852321, 852190, 852110, 851989, 851981, 851890, 851850, 853710, 901320, 901290, 901210, 901190, 901180, 901110, 901060, 901050, 900290, 900220, 900219, 900190, 900120, 880529, 880521, 854370, 854320, 853810, 853690</t>
  </si>
  <si>
    <t>Reduction of import tariffs under the Expansion of the Information Technology Agreement (ITA) (119 tariff lines at 8 digit level)</t>
  </si>
  <si>
    <t>88, 85, 90, 95, 84, 37, 59, 49, 39</t>
  </si>
  <si>
    <t>880529, 853690, 880521, 880390, 880260, 854390, 854330, 854320, 853939, 853810, 853810, 853690, 900791, 900120, 900190, 900190, 900190, 900219, 900220, 900220, 900290, 900290, 900691, 900699, 852791, 852990, 852719, 852791, 852792, 852799, 852849, 852871, 852871, 852871, 852910, 852910, 852990, 853690, 852990, 853630, 853630, 853630, 853630, 853650, 853650, 853650, 853650, 853650, 853650, 903149, 902690, 902710, 902830, 902890, 902890, 902990, 903020, 903031, 903033, 903039, 903090, 903110, 902480, 903149, 903180, 903190, 903220, 903281, 903289, 903300, 950430, 950430, 950490, 901480, 900890, 901050, 901050, 901050, 901060, 901090, 901310, 901320, 901390, 901410, 901420, 900792, 901480, 901480, 901490, 901510, 901510, 901520, 901540, 901580, 901590, 902214, 902300, 847290, 844250, 844331, 844339, 844339, 844339, 844339, 844391, 844399, 844399, 845090, 846693, 847210, 847290, 844240, 847290, 847340, 847521, 847590, 847689, 847690, 847989, 847990, 848630, 848640, 850110, 850490, 370130, 841459, 841410, 841391, 840999, 840991, 591190, 491199, 392310, 390799, 370199, 370199, 370130, 852791, 850990, 841950, 842099, 842129, 842139, 842199, 842320, 842330, 84</t>
  </si>
  <si>
    <t>Reduction of import tariffs under the Expansion of the Information Technology Agreement (ITA) (209 tariff lines at 9 digit level)</t>
  </si>
  <si>
    <t>Permanent Delegation of Malaysia to the WTO (7 June 2017) and WTO document G/MA/W/117/Add.14, 28 January 2016</t>
  </si>
  <si>
    <t>Effective 1 July 2016, with all covered tariffs to be phased out by no later than 1 July 2023</t>
  </si>
  <si>
    <t>85, 49, 95</t>
  </si>
  <si>
    <t>853939, 491199, 950430, 950430</t>
  </si>
  <si>
    <t>Reduction of import tariffs under the Expansion of the Information Technology Agreement (ITA) (4 tariff lines at 8 digit level)</t>
  </si>
  <si>
    <t>96, 85, 83, 70, 59, 58, 56, 53, 41, 40, 32, 38, 39</t>
  </si>
  <si>
    <t>960720, 961210, 854442, 831130, 701952, 831120, 701919, 590699, 590310, 581100, 560393, 531010, 411420, 410719, 401699, 400299, 320500, 381400, 390110, 390120, 390230, 390319, 400599, 390410, 390950, 391739, 392099, 392340, 392590</t>
  </si>
  <si>
    <t>Reduction of import tariffs (from 5% to 1%) on miscellaneous chemical products, plastics and articles thereof, rubber and articles thereof, raw hides and skins (other than furskins) and leather, nonwovens, textile fabrics impregnated, miscellaneous articles of base metal, certain slide fasteners and parts thereof; (from 6% to 1%) on rubberized textile fabrics; (from 6.5% to 1%) on colour lakes, plastics and articles thereof, (from 8% to 1%) unbleached woven fabrics of jute; and (from 10% to 1%) on quilted textile products, glass fibres (including glass wool) and articles thereof, certain electric conductors, and ribbons</t>
  </si>
  <si>
    <t>Permanent Delegation of Moldova to the WTO (7 October 2016)</t>
  </si>
  <si>
    <t>84, 37, 85, 32, 35, 39, 59, 88, 90</t>
  </si>
  <si>
    <t>842010, 847590, 842320, 842330, 842381, 842382, 842389, 842390, 844331, 844332, 844332, 844339, 844339, 844339, 845690, 847210, 847340, 847521, 370790, 850590, 321511, 321519, 321590, 350691, 370130, 370199, 841950, 370790, 370790, 370790, 370790, 390799, 391990, 392310, 591190, 841459, 854370, 853630, 853710, 853810, 853939, 854320, 854330, 854370, 854370, 853630, 854370, 854370, 854370, 854390, 880260, 880390, 900120, 900219, 853630, 852990, 852990, 852990, 852990, 852990, 852990, 852910, 852910, 852910, 852910, 852910, 852910, 852910, 852871, 901520, 847689, 902590, 902519, 902290, 902230, 902229, 901590, 901580, 901580, 901580, 901580, 901580, 901540, 901540, 901520, 847690, 901510, 901510, 901480, 901420, 901420, 901390, 901320, 901310, 901290, 901210, 901190, 901180, 901110, 900290, 900220, 851981, 852329, 852329, 852321, 852290, 852290, 852190, 852110, 852110, 851989, 851989, 851981, 852849, 851981, 851981, 851981, 851981, 851981, 851770, 851770, 851769, 851519, 852871, 850490, 850490, 850490, 850450, 850440, 852351, 852849, 852849, 852849, 852799, 852792, 852792, 852791, 852791, 852791, 852791, 852791, 852729, 852721, 852721, 852719, 852721, 85</t>
  </si>
  <si>
    <t>Reduction of import tariffs under the Expansion of the Information Technology Agreement (ITA) (167 tariff lines at 8 digit level)</t>
  </si>
  <si>
    <t>85, 84, 90, 95, 88, 32, 35, 37, 39</t>
  </si>
  <si>
    <t>852791, 852729, 852721, 852719, 852719, 852692, 852380, 852359, 852352, 852351, 852329, 852329, 852792, 852799, 852849, 848620, 852871, 852910, 852910, 852990, 852990, 852990, 852990, 852990, 852990, 853180, 853190, 851981, 851830, 851840, 851850, 851850, 851890, 851890, 851890, 851890, 851981, 851981, 851981, 851981, 851981, 851981, 852329, 851981, 851981, 851989, 851989, 851989, 851989, 851989, 852290, 852290, 852321, 852329, 852329, 852329, 852329, 903039, 901850, 901890, 901890, 902410, 902480, 902490, 902519, 902590, 902890, 903020, 903020, 903031, 903032, 903033, 901590, 903084, 903089, 903090, 903110, 903149, 903180, 903180, 903190, 903220, 903281, 950300, 950430, 950490, 900220, 853630, 853650, 853690, 853810, 853939, 854320, 854330, 854370, 854390, 854390, 854390, 880260, 900190, 900219, 853190, 900290, 901050, 901060, 901090, 901090, 901410, 901420, 901480, 901490, 901510, 901520, 901540, 901580, 844399, 844250, 844331, 844331, 844332, 844332, 844339, 844339, 844339, 844339, 844391, 844391, 844391, 844399, 844399, 844250, 846693, 847290, 847340, 847689, 847690, 847989, 847990, 848610, 848610, 848610, 842139, 321590, 350691, 370199, 370790, 39</t>
  </si>
  <si>
    <t>Reduction of import tariffs under the Expansion of the Information Technology Agreement (ITA) (233 tariff lines at 8 digit level)</t>
  </si>
  <si>
    <t>84, 39, 32, 35, 37, 90, 88, 85, 93, 95</t>
  </si>
  <si>
    <t>842129, 842139, 842199, 842290, 842320, 842330, 842381, 842382, 842389, 842390, 844331, 844332, 844339, 844391, 845090, 846610, 846620, 391990, 846692, 847210, 321511, 321519, 321590, 350691, 370790, 390799, 842010, 391990, 391990, 392310, 841410, 841459, 841590, 841899, 841950, 901420, 901580, 901580, 901540, 901540, 901520, 901520, 901510, 901510, 901490, 901490, 901480, 901480, 901480, 901480, 901590, 901420, 901410, 901410, 901310, 901180, 901060, 901050, 900290, 900220, 900219, 880529, 880521, 854320, 853810, 903033, 930510, 903300, 903290, 903289, 903281, 903220, 903210, 903180, 903180, 903110, 903090, 903089, 903084, 903039, 853720, 903032, 903031, 903020, 903010, 902890, 902830, 902710, 902590, 902519, 902519, 901600, 901600, 901590, 850590, 852721, 852719, 852713, 852712, 852692, 852691, 852610, 852580, 852190, 852110, 851850, 851840, 851690, 851519, 852729, 850490, 850490, 847989, 847690, 847689, 847590, 847521, 847290, 847290, 950420, 950430, 950490, 853630, 930599, 853710, 853670, 853661, 853661, 853661, 853620, 853590, 853540, 853530, 852792, 852791, 853529, 852799, 852849, 852871, 852910, 852990, 853090, 853521</t>
  </si>
  <si>
    <t>Reduction of import tariffs under the Expansion of the Information Technology Agreement (ITA) (144 tariff lines at 7 digit level)</t>
  </si>
  <si>
    <t>WTO document G/MA/W/117/Add.18, 28 January 2016</t>
  </si>
  <si>
    <t>84, 59, 85, 32, 35, 37, 39, 90</t>
  </si>
  <si>
    <t>842390, 847990, 842489, 842490, 844230, 844230, 844240, 844250, 844391, 846693, 847290, 847290, 847290, 847290, 847290, 847340, 847521, 847590, 847689, 847690, 847989, 847989, 591190, 850450, 321511, 321519, 350691, 370790, 370790, 370790, 370790, 390799, 391990, 392310, 842389, 841410, 841459, 841950, 842010, 842129, 842139, 842199, 842320, 842330, 842381, 842382, 854370, 900290, 900290, 900290, 900290, 900290, 900290, 900220, 900219, 900190, 900190, 900190, 900120, 854890, 854390, 900290, 854370, 854370, 854330, 854320, 853939, 853810, 853690, 853650, 853650, 853650, 853650, 853650, 853630, 901480, 903033, 903033, 903033, 903033, 903031, 903020, 902830, 902519, 901590, 901580, 901540, 901520, 901510, 850440, 901390, 901320, 901310, 901290, 901210, 901190, 901180, 901110, 901090, 901090, 901090, 901060, 900290, 851829, 852110, 852110, 852110, 851989, 851981, 851890, 851850, 851840, 851830, 851830, 851830, 851830, 851829, 851829, 852990, 851829, 851822, 851821, 851810, 851590, 851519, 850490, 850450, 853180, 850440, 850440, 850440, 850440, 852190, 852110, 852990, 852990, 852990, 852871, 852871, 852871, 852849, 852849, 852799, 852792, 852791, 852729, 85</t>
  </si>
  <si>
    <t>Reduction of import tariffs under the Expansion of the Information Technology Agreement (ITA) (166 tariff lines at 8 digit level)</t>
  </si>
  <si>
    <t>84, 68, 35, 37, 39, 59, 90, 85, 95</t>
  </si>
  <si>
    <t>844399, 844391, 844339, 844339, 844332, 844250, 844240, 844240, 844230, 844230, 842490, 842489, 842390, 842389, 842382, 844399, 844399, 846693, 847210, 847210, 847290, 847290, 847290, 847340, 847340, 847340, 847521, 680510, 847590, 350691, 370130, 370199, 370790, 370790, 390799, 390799, 391990, 391990, 392390, 591190, 842382, 680520, 680520, 680530, 841410, 841459, 841950, 842010, 842129, 842139, 842139, 842199, 842320, 842330, 842381, 900219, 853810, 853939, 854320, 854330, 854370, 854370, 854390, 854390, 854390, 854390, 854390, 900120, 900190, 900190, 853810, 900220, 900220, 900220, 900220, 900290, 900290, 900290, 900290, 900290, 901060, 901310, 901390, 901420, 901811, 853650, 852910, 852990, 852990, 852990, 852990, 853180, 853180, 853190, 853190, 853190, 853630, 853650, 853650, 853650, 901812, 853650, 853650, 853650, 853650, 853690, 853690, 853690, 853690, 853690, 853690, 853810, 853810, 853810, 853810, 903190, 902890, 902890, 903010, 903020, 903031, 903032, 950490, 950430, 903281, 903220, 903220, 903190, 903190, 902830, 903190, 903180, 903180, 903180, 903180, 903090, 903090, 903090, 903089, 903089, 903033, 903033, 903033, 903033, 902229, 901813, 90</t>
  </si>
  <si>
    <t>Reduction of import tariffs under the Expansion of the Information Technology Agreement (ITA) (299 tariff lines at 8 digit level)</t>
  </si>
  <si>
    <t>85, 90, 84, 32, 35, 37, 39</t>
  </si>
  <si>
    <t>852990, 903090, 901410, 901590, 901580, 852990, 852990, 852990, 901540, 901520, 901510, 901480, 901480, 901420, 901420, 901410, 902229, 901390, 901320, 901310, 901290, 901210, 901190, 901180, 901110, 901110, 901090, 901060, 901050, 902710, 903039, 903033, 903032, 903031, 903020, 903010, 902890, 902830, 902790, 902790, 902790, 902790, 902790, 901050, 902710, 902710, 902590, 902590, 902519, 902519, 902490, 902480, 902410, 902290, 902230, 902229, 853180, 854320, 853939, 853890, 853810, 853710, 853690, 853650, 853650, 853630, 853630, 853190, 853190, 853190, 854330, 852990, 852990, 852990, 852990, 852990, 852990, 852990, 852990, 852990, 852990, 852990, 852990, 854390, 900290, 900290, 900290, 900290, 900220, 900220, 900219, 900190, 900190, 900190, 900190, 900190, 900120, 903084, 854390, 854390, 854390, 854390, 854370, 854370, 854370, 854370, 854370, 854370, 854370, 854370, 851810, 847340, 847340, 847989, 850440, 850440, 850450, 850490, 850490, 850490, 850590, 851430, 851821, 851822, 851829, 851830, 851840, 851850, 903089, 851890, 851890, 851890, 851981, 851981, 842489, 321519, 350691, 370130, 370199, 370199, 370790, 370790, 390799, 392310, 841459, 842320, 84</t>
  </si>
  <si>
    <t>Reduction of import tariffs under the Expansion of the Information Technology Agreement (ITA) (239 tariff lines at 8 digit level)</t>
  </si>
  <si>
    <t>Hong Kong, China</t>
  </si>
  <si>
    <t>85, 90, 88, 95</t>
  </si>
  <si>
    <t>854390, 900219, 900219, 900190, 900190, 900120, 880529, 880521, 880390, 880260, 854890, 854370, 854330, 854320, 854290, 854239, 854233, 854232, 854231, 853939, 901520, 853890, 901290, 852380, 901510, 901490, 901480, 901420, 901410, 901390, 901390, 901320, 901310, 900220, 901210, 901190, 901180, 901110, 901090, 901060, 901050, 900290, 900290, 852610, 852799, 852792, 852791, 852729, 852721, 852719, 852713, 852712, 852692, 852691, 852849, 852580, 852580, 852580, 852580, 852560, 852560, 852550, 852550, 852380, 903089, 852990, 853690, 853690, 853650, 853630, 853190, 853180, 853090, 852990, 852990, 852990, 853810, 852990, 852990, 852990, 852990, 852990, 852990, 852990, 852910, 852910, 852871, 903033, 903180, 903180, 903180, 903180, 903180, 903149, 903110, 903090, 903084, 903039, 903180, 903033, 903032, 903031, 903020, 903010, 902890, 902830, 902830, 902830, 902830, 950490, 950490, 950490, 950490, 950490, 950490, 950490, 950490, 950430, 902830, 903300, 903290, 903289, 903281, 903220, 903190, 903180, 903180, 901890, 902190, 902150, 901890, 901890, 901890, 901890, 901890, 901890, 901890, 901890, 902190, 901890, 901850, 901820, 901819, 901819, 901813, 901812, 90</t>
  </si>
  <si>
    <t>Elimination of import tariffs under the Expansion of the Information Technology Agreement (ITA) (352 tariff lines at 8 digit level in HS Chapters 32; 35; 37; 39; 84; 49; 85; 88; 90; 95)</t>
  </si>
  <si>
    <t>WTO document G/MA/W/117/Add.9, 28 January 2016</t>
  </si>
  <si>
    <t>Elimination of import licensing requirements on 267 items</t>
  </si>
  <si>
    <t>Mmtimes (28 June 2016)</t>
  </si>
  <si>
    <t>5407, 5408, 5512, 5513, 5514, 5515, 5516</t>
  </si>
  <si>
    <t>Reduction of regulatory duty (from 10% to 5%) on certain woven fabrics</t>
  </si>
  <si>
    <t>28, 07</t>
  </si>
  <si>
    <t>283660, 071333, 071333</t>
  </si>
  <si>
    <r>
      <t>Decrease of import tariffs (from 10% to 2%) on certain barium carbonate and (from 14% to 2%) (effective 24 June 2016) on sulphonamide (effective 1 July 2016). Elimination of import tariffs on kidney beans, including white pea beans (</t>
    </r>
    <r>
      <rPr>
        <i/>
        <sz val="10"/>
        <color theme="1"/>
        <rFont val="Calibri"/>
        <family val="2"/>
        <scheme val="minor"/>
      </rPr>
      <t>phaseolus vulgaris</t>
    </r>
    <r>
      <rPr>
        <sz val="10"/>
        <color theme="1"/>
        <rFont val="Calibri"/>
        <family val="2"/>
        <scheme val="minor"/>
      </rPr>
      <t>) (effective 24 June 2016)</t>
    </r>
  </si>
  <si>
    <t>Permanent Delegation of Brazil to the WTO (14 October 2016) and Camex Resolutions Nos. 53/2016 and 58/2016 (23 June 2016)</t>
  </si>
  <si>
    <t>03, 75, 28, 29</t>
  </si>
  <si>
    <t>030353, 750210, 283311, 292119</t>
  </si>
  <si>
    <r>
      <t>Temporary reduction (to 2%) of import tariffs on disodium sulphate, under an import quota of 455,000 tonnes (effective 28 June 2016 to 27 December 2016); on sardines, under an import quota of 30,000 tonnes (effective 15 June 2016 to 14 December 2016); on acyclic monoamines and their derivatives, salts thereof, under an import quota of 26,282 tonnes (effective 23 July 2016 to 22 July 2017); on nickel not alloyed (</t>
    </r>
    <r>
      <rPr>
        <i/>
        <sz val="10"/>
        <color theme="1"/>
        <rFont val="Calibri"/>
        <family val="2"/>
        <scheme val="minor"/>
      </rPr>
      <t>catodos</t>
    </r>
    <r>
      <rPr>
        <sz val="10"/>
        <color theme="1"/>
        <rFont val="Calibri"/>
        <family val="2"/>
        <scheme val="minor"/>
      </rPr>
      <t>), under an import quota of 3,600 tonnes (effective 15 June 2016 to 11 December 2016)</t>
    </r>
  </si>
  <si>
    <t>Permanent Delegation of Brazil to the WTO (14 October 2016), Camex Resolutions Nos. 43/2016 (5 May 2016), 44/2016, 45/2016, 46/2016 (14 June 2016) and Secex Portarias Nos. 3/2016 (9 May 2016), 32/2016, 33/2016 (16 June 2016)</t>
  </si>
  <si>
    <t>90, 89, 85, 82, 76, 44</t>
  </si>
  <si>
    <t>900150, 900140, 890110, 850760, 820559, 820520, 820140, 820130, 820110, 761290, 441700, 820190</t>
  </si>
  <si>
    <t>Elimination of import tariffs on certain products used in manufacturing (11 tariff lines), e.g. wood handles for brooms/mops, metal heads for handheld yard tools, embossed aluminium cans for packaging beverages, certain lithium-ion accumulators used for electric motorcycles, and unfinished lenses for spectacles; and (from 25%) on ferry-boats of all sizes</t>
  </si>
  <si>
    <t>Permanent Delegation of Canada to the WTO (14 October 2016)</t>
  </si>
  <si>
    <t>Elimination of import tariffs (from 15%) on offset duplicating masters and lithographic plates of aluminium</t>
  </si>
  <si>
    <t>Permanent Delegation of South Africa to the WTO (13 October 2016) and Notice No. R 711 of 2016 - International Trade Administration Commission - Government Gazette No. 40059 (10 June 2016)</t>
  </si>
  <si>
    <t>3004, 300420, 300490, 300490, 300490, 300490, 900490</t>
  </si>
  <si>
    <t>Temporary elimination of import tariffs on medicaments</t>
  </si>
  <si>
    <t>Permanent Delegation of Trinidad and Tobago to the WTO (1 November 2016)</t>
  </si>
  <si>
    <t>Effective 9 June 2016 to 31 December 2016</t>
  </si>
  <si>
    <t>10, 01, 02</t>
  </si>
  <si>
    <t>100640, 010229, 020110, 020120, 020130, 020210, 020220, 020230, 100610, 100630, 100620, 100630</t>
  </si>
  <si>
    <t>Elimination of import tariffs on live bovine animals, fresh and frozen bovine meat and rice under certain import quotas</t>
  </si>
  <si>
    <t>Permanent Delegation of Mexico to the WTO (13 October 2016) and Diario Oficial de la Federación (Official Journal), 8 June 2016</t>
  </si>
  <si>
    <t>Effective 8 June 2016</t>
  </si>
  <si>
    <t>Reduction of preference margin (from 15% to 10%) of the contract value for national competitors for both public works contracts and the provision of services, and a preference of 15% of the contract value for goods</t>
  </si>
  <si>
    <t>Press reports referring to Decree No. 05/2016 (March 2016)</t>
  </si>
  <si>
    <t>Effective 6 June 2016</t>
  </si>
  <si>
    <t>Reduction of import tariffs (to 10%) on yeasts (active or inactive); other single-cell micro-organisms, dead (but not including vaccines of heading HS 3002); prepared backing powders</t>
  </si>
  <si>
    <t>Permanent Delegation of Tunisia to the WTO (7 October 2016)</t>
  </si>
  <si>
    <t>Effective June 2016</t>
  </si>
  <si>
    <t>Temporary elimination of import tariffs (20%) on raw sugar</t>
  </si>
  <si>
    <t>Effective 20 May 2016 to 31 December 2016</t>
  </si>
  <si>
    <t>Temporary reduction of import taxes on eggs (HS 0407.21.00), under an import quota of 4,000 tonnes</t>
  </si>
  <si>
    <t>Press reports referring to Government Announcement (May 2016)</t>
  </si>
  <si>
    <t>Effective 15 May 2016 to 15 July 2016</t>
  </si>
  <si>
    <t>37, 28, 15</t>
  </si>
  <si>
    <t>370210, 283660, 151329</t>
  </si>
  <si>
    <t>Temporary reduction (to 2%) of import tariffs on palm kernel or babassu oil, under an import quota of 224,785 tonnes; barium carbonate, under an import quota of 7,300 tonnes; and photographic film in rolls for x-ray, under an import quota of 1,000 tonnes</t>
  </si>
  <si>
    <t>Permanent Delegation of Brazil to the WTO (27 May 2016), Camex Resolutions Nos. 41/2016 and 43/2016 (5 May 2016), and Secex Portaria No. 22/2016 (9 May 2016)</t>
  </si>
  <si>
    <t>Effective 6 May 2016 to 5 May 2017</t>
  </si>
  <si>
    <t>84, 94, 90, 89, 85</t>
  </si>
  <si>
    <t>847190, 848060, 847989, 847989, 847982, 847982, 847981, 847950, 847780, 847529, 847490, 847410, 848180, 847150, 847130, 847130, 846693, 846599, 846594, 846592, 843820, 940290, 846591, 901819, 903180, 903149, 903110, 903033, 902780, 902750, 902730, 902730, 902710, 902480, 901920, 901890, 94, 90, 890590, 89, 854130, 853400, 853010, 851762, 851490, 851420, 850231, 85, 848340, 842199, 842833, 842720, 842710, 842710, 842641, 842539, 842490, 842489, 842430, 842240, 842230, 846490, 842121, 842010, 841981, 841939, 841480, 841459, 841430, 841370, 840810, 840729, 84, 843050, 846410, 845811, 845710, 845490, 845180, 845150, 844540, 844319, 844230, 844110, 844010, 843999, 843850, 843840, 843810, 843680, 843340, 843143, 842839, 844140</t>
  </si>
  <si>
    <t>Temporary reduction (to 2%) of import tariffs on 984 capital goods tariff lines and 47 informatics and telecommunications goods tariff lines, through the "ex-out" regime (mechanism designed to temporarily reduce import tariffs on capital goods and informatics and telecommunications equipment not locally produced)</t>
  </si>
  <si>
    <t>Permanent Delegation of Brazil to the WTO (14 October 2016), Camex Resolutions Nos. 47/2016, 48/2016, 55/2016, 56/2016 (23 June 2016), 63/2016 64/2016 (20 July 2016) and 134/2016 (22 December 2016)</t>
  </si>
  <si>
    <t>Effective until 31 December 2017</t>
  </si>
  <si>
    <t>Elimination of import taxes on corn, under an import quota of 1 million tonnes</t>
  </si>
  <si>
    <t>Permanent Delegation of Brazil to the WTO (27 May 2016)</t>
  </si>
  <si>
    <t>Effective 20 April 2016</t>
  </si>
  <si>
    <t>940540, 940540, 940540, 940510, 940510, 940510</t>
  </si>
  <si>
    <t>Creation of new tariff lines resulting in the elimination of import tariffs on certain LED lamps and lighting</t>
  </si>
  <si>
    <t>Permanent Delegation of Colombia to the WTO (27 May 2016) and Decreto No. 588 Ministerio de Comercio, Industria y Turismo (11 April 2016)</t>
  </si>
  <si>
    <t>Effective 11 April 2016</t>
  </si>
  <si>
    <r>
      <t>Trade facilitation measures by the simplification of export procedures for non-traditional products (</t>
    </r>
    <r>
      <rPr>
        <i/>
        <sz val="10"/>
        <color theme="1"/>
        <rFont val="Calibri"/>
        <family val="2"/>
        <scheme val="minor"/>
      </rPr>
      <t>Instructivo sobre Simplificación de los Trámites y Procesos Vinculados con la Exportación de Mercancías No Tradicionales</t>
    </r>
    <r>
      <rPr>
        <sz val="10"/>
        <color theme="1"/>
        <rFont val="Calibri"/>
        <family val="2"/>
        <scheme val="minor"/>
      </rPr>
      <t>)</t>
    </r>
  </si>
  <si>
    <t>Decreto No. 2.292 (1 April 2016)</t>
  </si>
  <si>
    <t>39, 35, 10, 29</t>
  </si>
  <si>
    <t>390430, 350110, 100590, 290511</t>
  </si>
  <si>
    <r>
      <t>Temporary elimination of import tariffs on antisera (</t>
    </r>
    <r>
      <rPr>
        <i/>
        <sz val="10"/>
        <color theme="1"/>
        <rFont val="Calibri"/>
        <family val="2"/>
        <scheme val="minor"/>
      </rPr>
      <t>soroalbumina humana</t>
    </r>
    <r>
      <rPr>
        <sz val="10"/>
        <color theme="1"/>
        <rFont val="Calibri"/>
        <family val="2"/>
        <scheme val="minor"/>
      </rPr>
      <t>), under an import quota of 240,780 flasks of 10 grams (effective 4 April 2016 to 3 October 2016); methanol (methyl alcohol), under an import quota of 225,000 tonnes (effective 4 April 2016 to 3 October 2016); and maize, under an import quota of 1 million tonnes (effective 22 April 2016 to 18 October 2016). Temporary reduction (to 2%) of import tariffs on casein, under an import quota of 1,900 tonnes (effective 4 April 2016 to 3 April 2017); and vinyl chloride-vinyl acetate copolymers, under an import quota of 5,000 tonnes (effective 4 April 2016 to 3 April 2017)</t>
    </r>
  </si>
  <si>
    <t>Permanent Delegation of Brazil to the WTO (21 April 2017), Camex Resolutions Nos. 28/2016 (24 March 2016), 32/2016 (1 April 2016), 40/2016 (20 April 2016) and 95/2016 (10 October 2016) and Secex Portarias Nos. 15/2016 (30 March 2016), 18/2016 (6 April 2016) and 20/2016 (25 April 2016)</t>
  </si>
  <si>
    <t>Effective: see individual dates in measure. On 11 October 2016, tariff elimination for maize extended until 31 December 2016</t>
  </si>
  <si>
    <t>Extension of the temporary elimination of import tariffs on gas turbines parts</t>
  </si>
  <si>
    <t>Permanent Delegation of the Russian Federation to the WTO (27 May 2016)</t>
  </si>
  <si>
    <t>Effective 2 April 2016 to 31 December 2021</t>
  </si>
  <si>
    <t>Establishment in the Ministry of Commerce - Directorate General of Foreign Trade - of an online system for instant generation of import code (IEC)</t>
  </si>
  <si>
    <t>Permanent Delegation of India to the WTO (5 October 2015 and 30 September 2016)</t>
  </si>
  <si>
    <t>Establishment in the Ministry of Commerce - Directorate General of Foreign Trade - of an online system for instant generation of export code (IEC)</t>
  </si>
  <si>
    <t>Imports of salt (consumption and industrial) (HS 2501.00) authorized under certain conditions. Importers must hold a Producer Importer Identification Number (API-P) and submit an electronic application to obtain import approval</t>
  </si>
  <si>
    <t>Permanent Delegation of Indonesia to the WTO (14 October 2016) and Regulation No. 125/M-DAG/PER/2015 Ministry of Trade (29 December 2015)</t>
  </si>
  <si>
    <t>30, 38, 84</t>
  </si>
  <si>
    <t>300490, 380891, 848071</t>
  </si>
  <si>
    <t>Creation of new tariff lines resulting in the reduction of import tariffs (from 8% to zero) on certain pharmaceutical products; (from 14% to zero) on certain insecticides; and (from 30% to 14%) on injection or compression types moulds for rubber or plastics</t>
  </si>
  <si>
    <t>Permanent Delegation of Brazil to the WTO (27 May 2016) and Camex Resolution No. 31/2016 (31 March 2016)</t>
  </si>
  <si>
    <t>Elimination of import tariffs on 21 categories of aircraft spare parts</t>
  </si>
  <si>
    <t>Permanent Delegation of Indonesia to the WTO (27 May 2016) and Regulation MOF No. 35/PMK-010/2016</t>
  </si>
  <si>
    <t>Effective April 2016</t>
  </si>
  <si>
    <t>Implementation of trade facilitation measures through the establishment of the National Single Window "BDNSW" scheme for imports</t>
  </si>
  <si>
    <t>The Brunei Times (30 March 2016)</t>
  </si>
  <si>
    <t>Implementation of trade facilitation measures through the establishment of the National Single Window "BDNSW" scheme for exports</t>
  </si>
  <si>
    <t>Various measures to enhance customs procedures and facilitate the flow of goods (imports)</t>
  </si>
  <si>
    <t>Permanent Delegation of the Dominican Republic to the WTO (22 April 2016) and Decreto Presidencial No. 262-15</t>
  </si>
  <si>
    <t>Various measures to enhance customs procedures and facilitate the flow of goods (exports)</t>
  </si>
  <si>
    <t>Trade facilitation measures for importers through the reduction of certain port payable charges</t>
  </si>
  <si>
    <t>Permanent Delegation of Singapore to the WTO (19 April 2016)</t>
  </si>
  <si>
    <t>Trade facilitation measures for exporters through the reduction of certain port payable charges</t>
  </si>
  <si>
    <t>22, 29</t>
  </si>
  <si>
    <t>220710, 291737</t>
  </si>
  <si>
    <t>Elimination of import tariffs on bioethanol used for manufacturing ethyl-tertiary-butyl ether and dimethyl terephthalate</t>
  </si>
  <si>
    <t>Amendments introduced to the SIMI increasing the validity of non-automatic import licensing from 90 days to 180 days</t>
  </si>
  <si>
    <t>Permanent Delegation of Argentina to the WTO (31 May 2016) and Resolución No. 32/2016 Secretaría de Comercio (11 March 2016)</t>
  </si>
  <si>
    <t>Effective 14 March 2016</t>
  </si>
  <si>
    <t>160553, 160553</t>
  </si>
  <si>
    <t>Elimination of import tariffs (from 25%) on canned mussels in airtight metal containers</t>
  </si>
  <si>
    <t>Permanent Delegation of South Africa to the WTO (30 May 2016) and Notice No. R 240 of 2016 - International Trade Administration Commission - Government Gazette No. 39799 (11 March 2016)</t>
  </si>
  <si>
    <t>85, 39, 70, 69, 68, 60, 59, 58, 56, 87, 94, 96, 40, 41, 55, 54, 48, 42</t>
  </si>
  <si>
    <t>850490, 392112, 701912, 850110, 850431, 850490, 691490, 681410, 600110, 590320, 580639, 560314, 560313, 853610, 853641, 853890, 853890, 854411, 854430, 854449, 854690, 854720, 870829, 940592, 960720, 560311, 560313, 391690, 391732, 391910, 392113, 392119, 392690, 401693, 410719, 551599, 540234, 481920, 420500, 410799, 410792, 401699</t>
  </si>
  <si>
    <t>Reduction of import tariffs (from 4% to 1%) on synthetic filament yarn and electrical transformers; (from 5% to 1%) on leather further prepared after tanning or crusting; nonwovens, whether or not impregnated, coated, covered or laminated; textile fabrics; certain electrical machinery and equipment; parts and accessories of the motor vehicle; and slide fasteners; (from 6.5% to 1%) on plastic and articles thereof, and rubber and articles thereof; (from 8% to 1%) on man-made staple fibres; nonwovens, electrical transformers and electrical apparatus; (from 10% to 1%) on knitted or crocheted fabrics, articles of mica; ceramic articles; rovings, and certain electrical machinery and equipment; (from 11% to 1%) on folding cartons of non-corrugated paper or paperboard; (from 12%) certain woven fabrics; and (from 15% to 1%) on articles of leather</t>
  </si>
  <si>
    <t>Effective 3 March 2016</t>
  </si>
  <si>
    <t>260111, 260111, 260111, 260111, 260600, 2610</t>
  </si>
  <si>
    <t>Elimination of export duties on iron ore lumps and fines below 58% Fe content, chromium ores and concentrates. Reduction of export duties (from 20% to 15%) on bauxite (natural)</t>
  </si>
  <si>
    <t>Permanent Delegation of India to the WTO (27 May 2016); WTO document WT/TPR/OV/18, 17 November 2015; and D.O.F No. 334/8/2016-TRU - Department of Revenue - Ministry of Finance (29 February 2016)</t>
  </si>
  <si>
    <t>New Law updating customs procedures resulting in improvement of import procedures</t>
  </si>
  <si>
    <t>Permanent Delegation of Colombia to the WTO (21 April 2016) and Decreto No. 390 Ministerio de Hacienda y Crédito Público (7 March 2016)</t>
  </si>
  <si>
    <t>Implemented as from March 2016</t>
  </si>
  <si>
    <t>New Law updating customs procedures resulting in improvement of export procedures</t>
  </si>
  <si>
    <t>Reduction of import tariffs on jet fuel and diesel (from 10% to 7%) and kerosene (from 13% to 7%)</t>
  </si>
  <si>
    <t>Saigon Times referring to Circular 46/2016/TT-BTC (17 March 2016 )</t>
  </si>
  <si>
    <t>44, 47, 48, 54, 55, 39, 74, 86, 28, 22, 25, 27, 29</t>
  </si>
  <si>
    <t>440121, 440122, 4701, 4702, 4703, 4704, 4705, 4706, 482390, 540219, 540252, 550311, 550319, 550330, 550410, 3902, 740200, 860900, 281820, 220720, 250510, 250510, 250510, 270111, 270112, 270120, 2702, 2703, 2707, 2844, 2901, 2902, 390690</t>
  </si>
  <si>
    <t>Reduction of import tariffs (from 5% to 2.5%) on denatured ethyl alcohol, silica sand, fibres, filaments/yarns, brass scrap, anthracite, bituminous coal, briquettes, ovoids and similar solid fuels manufactured from coal, lignite, peat, oils and other products of the distillation of high temperature coal tar, pulp of wood, acyclic hydrocarbons, cyclic hydrocarbons; (from 7.5% to 5%) on aluminium oxide, super absorbent polymer (SAP); and (from 10% to 5%) on refrigerated containers. Elimination of import tariffs (from 7.5%) on medical use fission molybdenum-99, polypropylene granules/resins; (from 5%) on wood in chips or particles for manufacture of paper; (from 10%) on braille paper; and (from 2.5%) on electrolysers membranes and their parts</t>
  </si>
  <si>
    <t>Permanent Delegation of India to the WTO (27 May 2016), D.O.F No. 334/8/2016-TRU - Department of Revenue - Ministry of Finance (29 February 2016) and Notification No. 12/2016-Customs Ministry of Finance (1 March 2016)</t>
  </si>
  <si>
    <t>Reduction of the special additional duty (SAD) (from 4% to 2%) on orthoxylene when used in the manufacture of phthalic anhydride</t>
  </si>
  <si>
    <t>Permanent Delegation of India to the WTO (9 May 2018) and D.O.F No. 334/8/2016-TRU - Department of Revenue - Ministry of Finance (29 February 2016)</t>
  </si>
  <si>
    <t>Effective 1 March 2016. With implementation of GST from 01.07.2017, exemption fron SAD has been reviewed and IGST is applicable on these goods</t>
  </si>
  <si>
    <t>07, 15, 38</t>
  </si>
  <si>
    <t>071333, 151800, 151521, 151529, 151530, 151550, 151590, 151620, 151710, 151790, 151499, 151800, 382311, 382312, 382319, 150810, 150790, 150790, 151229, 150890, 151110, 151190, 151211, 151211, 151219, 151219, 151221, 071333, 151311, 151319, 151321, 151329, 151411, 151419, 151491, 150210, 071333, 071333, 071332, 071331, 070320, 150290, 150290, 150210, 150600, 150190, 150120, 150110, 071340, 071339, 071339, 071335, 150300, 150600, 150710</t>
  </si>
  <si>
    <r>
      <t>Temporary elimination of import tariffs on certain beans and lentils (</t>
    </r>
    <r>
      <rPr>
        <i/>
        <sz val="10"/>
        <color theme="1"/>
        <rFont val="Calibri"/>
        <family val="2"/>
        <scheme val="minor"/>
      </rPr>
      <t>lenteja, frijol, ajo</t>
    </r>
    <r>
      <rPr>
        <sz val="10"/>
        <color theme="1"/>
        <rFont val="Calibri"/>
        <family val="2"/>
        <scheme val="minor"/>
      </rPr>
      <t>) (effective 29 February 2016 until 30 June 2016), animal or vegetable fats and oils, and stearic and oleic acids (effective 29 February 2016 for six months)</t>
    </r>
  </si>
  <si>
    <t>Permanent Delegation of Colombia to the WTO (27 May 2016) and Decreto No. 343 Ministerio de Comercio, Industria y Turismo (29 February 2016)</t>
  </si>
  <si>
    <t>25, 26, 27, 53, 52, 51, 50</t>
  </si>
  <si>
    <t>25, 26, 270111, 270112, 270119, 53, 52, 51, 50, 271490, 270300</t>
  </si>
  <si>
    <t>Elimination of export duties on mineral products; anthracite; bituminous coal; coal; peat (including peat litter), whether or not agglomerated; certain bitumen and asphalt; silk; wool, fine or coarse animal hair, horsehair yarn and woven fabric; cotton, and other vegetable textile fibres</t>
  </si>
  <si>
    <t>Permanent Delegation of Argentina to the WTO (31 May 2016), Decretos Nos. 349/2016 (12 February 2016) and 361/2016 (16 February 2016)</t>
  </si>
  <si>
    <t>Amendments introduced to the Tax Code, harmonizing rates of excise duty applied on imports and locally produced alcoholic beverages</t>
  </si>
  <si>
    <t>34, 20, 21, 22, 33, 16, 19, 18, 17, 38</t>
  </si>
  <si>
    <t>Elimination of the enforcement requirements established by the Secretariat of Foreign Trade of the Ministry of the Economy in October 2015 for certain products, e.g. foodstuffs, beverages, perfumery, cosmetics, and personal hygiene</t>
  </si>
  <si>
    <t>Permanent Delegation of Argentina to the WTO (31 May 2016) and Resolución No. 6/2016 Ministerio de Producción – Secretaría de Comercio (27 January 2016)</t>
  </si>
  <si>
    <t>283327, 292090</t>
  </si>
  <si>
    <r>
      <t>Reduction of import tariffs (from 10% to 2%) on certain sulphates of barium and (from 14% to 2%) certain sulphonated, nitrated or nitrosated derivatives of hydrocarbons, whether or not halogenated; and certain esters of other inorganic acids of non-metals (excluding esters of hydrogen halides) and their salts, their halogenated, sulphonated, nitrated or nitrosated derivatives (</t>
    </r>
    <r>
      <rPr>
        <i/>
        <sz val="10"/>
        <color theme="1"/>
        <rFont val="Calibri"/>
        <family val="2"/>
        <scheme val="minor"/>
      </rPr>
      <t>propargite</t>
    </r>
    <r>
      <rPr>
        <sz val="10"/>
        <color theme="1"/>
        <rFont val="Calibri"/>
        <family val="2"/>
        <scheme val="minor"/>
      </rPr>
      <t>)</t>
    </r>
  </si>
  <si>
    <t>Permanent Delegation of Brazil to the WTO (27 May 2016) and Camex Resolution No. 4/2016 (26 January 2016)</t>
  </si>
  <si>
    <t>Effective 27 January 2016</t>
  </si>
  <si>
    <t>9019, 9022, 9020, 9018</t>
  </si>
  <si>
    <t>Reduction of import tariffs (from 5% to 2.5%) on raw materials, parts or accessories for use in manufacture of instruments or appliances required for medical, surgical, dental or veterinary use falling under headings HS 9018, 9019, 9020, 9022</t>
  </si>
  <si>
    <t>Permanent Delegation of India to the WTO (27 May and 30 September 2016) and Notification No. 4/2016-Customs Ministry of Finance (19 January 2016)</t>
  </si>
  <si>
    <t>Effective 19 January 2016. Concessional BCD rate of 5%, earlier available to goods required for medicinal, surgical, dental or veterinary use has been restricted to 12 items (specified at the 8 digit level) vide notification no. 04/2016-Customs dated 19.01.2016. Similarly, raw materials, parts and accessories required for the manufacture of such goods is also restricted to 2.5%</t>
  </si>
  <si>
    <t>Reduction of import tariffs (from 10% to 2%) on fluorides of aluminium</t>
  </si>
  <si>
    <t>Permanent Delegation of Argentina to the WTO (31 May 2016) and Decreto No. 205/2016 Comercio Exterior (18 January 2016)</t>
  </si>
  <si>
    <t>Effective 19 January 2016</t>
  </si>
  <si>
    <t>902290, 902290, 901910, 901890, 901890, 901890, 901890, 901890, 901890, 901890, 901850, 901832</t>
  </si>
  <si>
    <t>Elimination of import tariffs on certain goods required for medical, surgical, dental or veterinary use</t>
  </si>
  <si>
    <t>Permanent Delegation of India to the WTO (9 May 2018) and Notification No. 5/2016-Customs Ministry of Finance (19 January 2016)</t>
  </si>
  <si>
    <t>Effective 19 January 2016. SAD exemption earlier available to goods required for medicinal, surgical, dental or veterinary use has been restricted to 12 items [notification no. 05/2016-Customs dated 19.01.2016 refers. With implementation of GST from 01.07.2017, exemption fron SAD has been reviewed and IGST is applicable on these goods</t>
  </si>
  <si>
    <r>
      <t>Decrease of import tariffs (from 7.5% to 5%) on certain pharmaceutical products containing alkaloids or derivatives thereof, but not containing antibiotics</t>
    </r>
    <r>
      <rPr>
        <b/>
        <sz val="10"/>
        <color theme="1"/>
        <rFont val="Calibri"/>
        <family val="2"/>
        <scheme val="minor"/>
      </rPr>
      <t xml:space="preserve"> </t>
    </r>
  </si>
  <si>
    <t>Effective 17 January 2016</t>
  </si>
  <si>
    <t>Elimination of export ban on cement and steel</t>
  </si>
  <si>
    <t>Effective 15 January 2016</t>
  </si>
  <si>
    <t>29, 34, 95</t>
  </si>
  <si>
    <t>291532, 340213, 950300, 950300, 950300, 950300, 950300, 950490, 950490, 950659, 950670, 950699, 950490</t>
  </si>
  <si>
    <r>
      <t>Elimination of import tariffs (from 7%) on non-ionic organic surface-active agent (</t>
    </r>
    <r>
      <rPr>
        <i/>
        <sz val="10"/>
        <color theme="1"/>
        <rFont val="Calibri"/>
        <family val="2"/>
        <scheme val="minor"/>
      </rPr>
      <t>poliéter polisiloxano</t>
    </r>
    <r>
      <rPr>
        <sz val="10"/>
        <color theme="1"/>
        <rFont val="Calibri"/>
        <family val="2"/>
        <scheme val="minor"/>
      </rPr>
      <t>); (from 10%) vinyl acetate; and certain toys and ice skates and roller skates (10 tariff lines). Reduction of import tariffs (from 15% to 10%) on certain rackets</t>
    </r>
  </si>
  <si>
    <t>Permanent Delegation of Mexico to the WTO (30 September 2016) and Diario Oficial de la Federación (Official Journal), 6 January 2016</t>
  </si>
  <si>
    <t>Effective 6 January 2016</t>
  </si>
  <si>
    <t>95, 90, 84, 85, 29</t>
  </si>
  <si>
    <t>950670, 901580, 841989, 842129, 842139, 842139, 847420, 847420, 847420, 847420, 847420, 847420, 847989, 847989, 850231, 901580, 901580, 902620, 950300, 950300, 950300, 950300, 950300, 950490, 950490, 950490, 950659, 950699, 841919, 841919, 291532</t>
  </si>
  <si>
    <t>Decrease of import tariffs on 31 tariffs lines, e.g. vinyl acetate, certain machinery and mechanical appliances, wind-powered generating sets, and certain toys</t>
  </si>
  <si>
    <t>Permanent Delegation of Mexico to the WTO (26 May 2016 and 30 May 2018)</t>
  </si>
  <si>
    <t>30, 43, 33, 15, 13, 12, 05, 97</t>
  </si>
  <si>
    <t>300190, 300190, 300190, 300190, 430219, 300290, 300290, 300290, 300290, 330190, 430180, 300190, 300190, 150600, 130239, 130219, 121190, 050790, 430220, 430230, 970500, 970600</t>
  </si>
  <si>
    <t>Elimination of export duties (from 50%) on 23 tariffs lines, e.g. vegetable saps and extracts, certain animal fats and oils, pharmaceutical products, essential oils, furskins, and certain works of art, collectors' pieces and antiques</t>
  </si>
  <si>
    <t>842139, 902620, 901580, 901580, 901580, 901580, 851420, 851410, 850239, 850231, 850164, 847989, 847989, 847982, 847420, 847420, 841780, 841780, 841919, 841919, 841989, 841989, 842139, 847420, 847420, 847420, 847420, 842129</t>
  </si>
  <si>
    <r>
      <t>Reduction of import tariffs (under the APEC Environmental Goods Initiative) on 29 tariff lines, e.g. industrial or laboratory furnaces or ovens, certain machines and mechanical appliances, electric motors and generators, wind-powered generating sets, instantaneous or storage water heaters, filtering or purifying machinery, crushing or grinding machinery, certain cooling machinery (</t>
    </r>
    <r>
      <rPr>
        <i/>
        <sz val="10"/>
        <color theme="1"/>
        <rFont val="Calibri"/>
        <family val="2"/>
        <scheme val="minor"/>
      </rPr>
      <t>torres de enfriamiento</t>
    </r>
    <r>
      <rPr>
        <sz val="10"/>
        <color theme="1"/>
        <rFont val="Calibri"/>
        <family val="2"/>
        <scheme val="minor"/>
      </rPr>
      <t>) and surveying instruments and appliances</t>
    </r>
  </si>
  <si>
    <t>Permanent Delegation of Mexico to the WTO (30 September 2016)</t>
  </si>
  <si>
    <t>Trade facilitation measures for exports through the implementation of electronic processing of applications to determine service transactions as exports</t>
  </si>
  <si>
    <t>Permanent Delegation of Chile to the WTO (20 April 2016)</t>
  </si>
  <si>
    <t>Elimination of import tariffs on electric vehicles</t>
  </si>
  <si>
    <t>Permanent Delegation of Ukraine to the WTO (20 October 2016)</t>
  </si>
  <si>
    <t>Reduction of import tariffs on certain products, e.g. advanced equipment, energy raw materials and key components</t>
  </si>
  <si>
    <t>Elimination of export duties on steel billet and pig iron</t>
  </si>
  <si>
    <t>Trade facilitation measures through the establishment of a single-window web-platform system for imports</t>
  </si>
  <si>
    <t>Mmegionline (27 January 2016)</t>
  </si>
  <si>
    <t>Trade facilitation measures through the establishment of a single-window web-platform system for exports</t>
  </si>
  <si>
    <t>841919, 841990, 841990, 842199, 842139, 842129, 842129</t>
  </si>
  <si>
    <t>Reduction of import tariffs (under the APEC Environmental Goods Initiative) (from 30% to 5%) on certain instantaneous gas water heaters; and parts for machinery, plant and equipment; and (from 25% to 5%) certain parts for centrifuges, including centrifugal dryers; filtering or purifying machinery and apparatus for liquids; and intake air filters for internal combustion engines</t>
  </si>
  <si>
    <t>Customs Duties (Amendment) (No. 3) - Order 2015 (29 December 2015)</t>
  </si>
  <si>
    <t>Amendments introduced in the "Internal Taxes Law", temporary eliminating the domestic internal tax applied on vehicles with a retail sale price up to Arg$225,000 (previously tax set at 10% compared to 30% for imported goods). For vehicles with retail sale price exceeding Arg$225,000, the internal tax is reduced to 10% (previously tax set at 30% compared to 50% for imported goods) (originally effective 1 July to 31 December 2015)</t>
  </si>
  <si>
    <t>Permanent Delegation of Argentina to the WTO (31 May 2016), Decreto No. 11/2016 "Impuestos Internos" (5 January 2016) and 825/2016 (30 June 2016); and WTO document WT/TPR/OV/18, 17 November 2015</t>
  </si>
  <si>
    <t>Effective 1 January 2016 to 30 June 2016, Extended until 31 December 2016</t>
  </si>
  <si>
    <t>2205, 2208, 2206, 2204</t>
  </si>
  <si>
    <r>
      <t>Rates of internal tax (</t>
    </r>
    <r>
      <rPr>
        <i/>
        <sz val="10"/>
        <color theme="1"/>
        <rFont val="Calibri"/>
        <family val="2"/>
        <scheme val="minor"/>
      </rPr>
      <t>imposto sobre produtos industrializados</t>
    </r>
    <r>
      <rPr>
        <sz val="10"/>
        <color theme="1"/>
        <rFont val="Calibri"/>
        <family val="2"/>
        <scheme val="minor"/>
      </rPr>
      <t>) applied on imports and locally produced alcoholic beverages harmonized (except for "</t>
    </r>
    <r>
      <rPr>
        <i/>
        <sz val="10"/>
        <color theme="1"/>
        <rFont val="Calibri"/>
        <family val="2"/>
        <scheme val="minor"/>
      </rPr>
      <t>cachaça</t>
    </r>
    <r>
      <rPr>
        <sz val="10"/>
        <color theme="1"/>
        <rFont val="Calibri"/>
        <family val="2"/>
        <scheme val="minor"/>
      </rPr>
      <t>" (NCM 2208.90.00))</t>
    </r>
  </si>
  <si>
    <t>Press reports referring to Law No. 13.241 (30 December 2015)</t>
  </si>
  <si>
    <t>870600, 870600, 870600, 870431, 870321, 870322, 870322, 870323, 870323, 870324, 870324, 870331, 870332, 870332, 870333, 870333, 870390, 870421, 870490</t>
  </si>
  <si>
    <t>Amendments introduced to the import restriction regime for vehicles and auto parts, resulting in the elimination of the assigned quota per contributor and establishing instead a global quota of US$656 million but not more than 84,555 units</t>
  </si>
  <si>
    <t>Permanent Delegation of Ecuador to the WTO (31 May 2016) and Resolución No. 050-2015 (30 December 2015)</t>
  </si>
  <si>
    <t>19, 18, 20, 16, 17</t>
  </si>
  <si>
    <t>190120, 190190, 190190, 190110, 190190, 190120, 190120, 190120, 190110, 190110, 190219, 190110, 180690, 180690, 180690, 190590, 190531, 190531, 190532, 190540, 190590, 190590, 190590, 190590, 190590, 190520, 190590, 190590, 190590, 200290, 200710, 200791, 200799, 200799, 200899, 190230, 190190, 190190, 190190, 190211, 200811, 190219, 190220, 190220, 190230, 190190, 190230, 190240, 190410, 190420, 190430, 190490, 190490, 190510, 160249, 160413, 160413, 160413, 160413, 160412, 160412, 160411, 160411, 160300, 160300, 160300, 160300, 160290, 160290, 160250, 160414, 160249, 160249, 160249, 160242, 160242, 160241, 160241, 160239, 160232, 160232, 160231, 160220, 160210, 160210, 160510, 180632, 180631, 180631, 180620, 180620, 180610, 170490, 170490, 170490, 170410, 160540, 160540, 160530, 160510, 180632, 160420, 160420, 160420, 160420, 160420, 160420, 160419, 160419, 160419, 160416, 160416, 160415, 160415, 160414, 200819, 160100, 200899, 200899, 200899, 200899, 200811, 200891, 200880, 200880, 200870, 200870, 200860, 200860, 200819, 200820, 200830, 200830, 200840, 200840, 200850, 200850</t>
  </si>
  <si>
    <t>Elimination of specific import requirements, e.g. import verification, limited entry points (selected seaports), and non-automatic import licensing for certain food products (e.g. preparation of meat; sugars; cocoa, preparations of cereals, flour, starch or milk; and preparations of vegetables, fruit, nuts or other plants)</t>
  </si>
  <si>
    <t>Permanent Delegation of Indonesia to the WTO (3 May 2021) and Decree No. 83/2012 (December 2015)</t>
  </si>
  <si>
    <t>Release in December 2015 of the catalogue of goods subject to automatic import licensing</t>
  </si>
  <si>
    <t>09, 72, 08</t>
  </si>
  <si>
    <t>090611, 090619, 722691, 722540, 091030, 090831, 090811, 090710, 080410, 091011</t>
  </si>
  <si>
    <t>Decrease of import tariffs (from 15% to 10%) on breeding animals weighting less than 80 kg; (to 20%) on certain species; on triticale seeds for sowing (effective 1 January 2016). Elimination of import tariffs (from 6%) on certain iron and steel products (effective 1 January) and on dates (effective 18 May 2016)</t>
  </si>
  <si>
    <t>2207, 2203, 2204, 2205, 2206, 2208, 24</t>
  </si>
  <si>
    <t>Elimination of export licensing requirements on alcoholic beverages, ethyl spirits and tobacco products</t>
  </si>
  <si>
    <t>Permanent Delegation of Azerbaijan (26 April 2016)</t>
  </si>
  <si>
    <t>2204, 2203, 2205, 2206, 2207, 2208, 24</t>
  </si>
  <si>
    <t>Elimination of import licensing requirements on alcoholic beverages, ethyl spirits and tobacco products</t>
  </si>
  <si>
    <t>Trade facilitation measures for imports through the introduction of simplified licensing requirements and reduction of issuance time period (from 15 to 10 working days). Import licences are now issued on a permanent basis</t>
  </si>
  <si>
    <t>Trade facilitation measures for imports through the introduction of simplified customs declaration forms and electronic customs declaration forms</t>
  </si>
  <si>
    <t>Trade facilitation measures for exports shortening the time of issuance of certificates of origin (from three working days to one)</t>
  </si>
  <si>
    <t>Temporary elimination on import tariffs on horse mackerel fish, under an import quota of 90,000 tonnes</t>
  </si>
  <si>
    <t>Presidential Decree No. 20/16 (January 2016)</t>
  </si>
  <si>
    <t>Temporary elimination of import tariffs on certain agricultural machinery (e.g. tractors, combine harvesters), irrigation equipment, fertilizers and pesticides. Imports also exempted from VAT</t>
  </si>
  <si>
    <t>Elimination of import tariffs (2,168 tariff lines) on raw materials and certain equipment not locally produced</t>
  </si>
  <si>
    <t>Permanent Delegation of Tunisia to the WTO (11 May 2016)</t>
  </si>
  <si>
    <t>902680, 902620, 850490, 901580, 901390, 901380, 854390, 854140, 851490, 851430, 851420, 851410, 902610, 902690, 902710, 902720, 902730, 902750, 902780, 902790, 903149, 903180, 903190, 903289, 903290, 903300, 850239, 850300, 840290, 840410, 840420, 840490, 840690, 841182, 841199, 841290, 841780, 841790, 841919, 841939, 841960, 841989, 841990, 842121, 842129, 842139, 842199, 847420, 847982, 847989, 847990, 850164, 850231</t>
  </si>
  <si>
    <t>Permanent Delegation of Korea to the WTO (27 May 2016)</t>
  </si>
  <si>
    <t>07, 27, 28</t>
  </si>
  <si>
    <t>071410, 271112, 282200</t>
  </si>
  <si>
    <t>Temporary reduction of import tariffs on 51 products (e.g. cobalt oxides, liquefied propane and manioc chips)</t>
  </si>
  <si>
    <t>902690, 851410, 902680, 902620, 902610, 901580, 901390, 901380, 854390, 854140, 851490, 851430, 851420, 902710, 902720, 902730, 902750, 902780, 902790, 903149, 903180, 903190, 903289, 903290, 903300, 840690, 850300, 850490, 840410, 840290, 840420, 840490, 841182, 841199, 841290, 841780, 841790, 841919, 841939, 841960, 841990, 841989, 850164, 850231, 847990, 847989, 850239, 847982, 847420, 842199, 842139, 842129, 842121</t>
  </si>
  <si>
    <t>Reduction of import tariffs (under the APEC Environmental Goods Initiative) on 54 environmentally friendly goods, e.g. auxiliary plant for use with boilers, parts of steam turbines, gas turbines, non-electric instantaneous or storage water heaters, dryers, machinery for filtering or purifying water and liquids, AC generators (alternator), wind-powered generating sets, furnaces and ovens, photosensitive semiconductors devices including photovoltaic cells, instruments and apparatus for measuring or checking pressure, instruments for physical or chemical analysis, and automatic regulating or controlling instruments</t>
  </si>
  <si>
    <t>Permanent Delegation of China to the WTO (October 2016)</t>
  </si>
  <si>
    <t>84, 70, 39, 38, 28, 23, 12, 07, 04</t>
  </si>
  <si>
    <t>841330, 700600, 392190, 392119, 381512, 380110, 283529, 230400, 120729, 071410, 040410</t>
  </si>
  <si>
    <t>Temporary reduction or elimination of import tariffs on 134 items, 
e.g. whey, modified whey (for feeding) (under an import quota of 25,000 M/T); manioc (cassava) (pellets for feeding) (all imported); oil-cake and other solid residues, whether or not ground or in the form of pellets, resulting from the extraction of soyabean oil (for feeding) (under an import quota of 2,451,000 M/T); cotton seeds (for feeding) (all imported); artificial graphite (for manufacturing secondary battery) (all imported); glass, bent, edge-worked, engraved, drilled, enamelled or otherwise worked, but not framed or fitted with other materials (for blank mask used in the manufacture of semiconductor, or of FPD (flat panel display) (all imported)</t>
  </si>
  <si>
    <t>Effective 1 January 2016 to 31 December 2016 (reduction for 18 items effective on 1 August 2016, for materials or equipment for manufacturing secondary battery or for organic light emitting diodes)</t>
  </si>
  <si>
    <t>Temporary elimination of import tariffs on certain products not locally produced: (i) thin film transistor liquid crystal displays and organic light-emitting diode displays for own production (inclusive of R&amp;D); (ii) the supporting system used for the construction of decontamination rooms, and components and parts used for reparations; and (iii) raw materials and consumers goods for own production by enterprises producing upstream key materials, components and parts of new-type display devices (such as colour filter films and polarizers). Certain imports also exempt from VAT</t>
  </si>
  <si>
    <t>Effective 1 January 2016 to 31 December 2020</t>
  </si>
  <si>
    <t>Temporary elimination of import tariffs on seeds, breeding stock (fowls), fingerling, plants and wild animals. Imports also exempt from VAT</t>
  </si>
  <si>
    <r>
      <t>Implementation of a new monitoring import mechanism "</t>
    </r>
    <r>
      <rPr>
        <i/>
        <sz val="10"/>
        <color theme="1"/>
        <rFont val="Calibri"/>
        <family val="2"/>
        <scheme val="minor"/>
      </rPr>
      <t>Sistema Integral de Monitoreo de Importaciones</t>
    </r>
    <r>
      <rPr>
        <sz val="10"/>
        <color theme="1"/>
        <rFont val="Calibri"/>
        <family val="2"/>
        <scheme val="minor"/>
      </rPr>
      <t>" (SIMI) eliminating the sworn declaration of product composition (DJAI) (originally implemented on 1 February 2012)</t>
    </r>
  </si>
  <si>
    <t>Permanent Delegation of Argentina to the WTO (31 May 2016) and Administración Federal de Ingresos Públicos - Resolución General No. 3823 (21 December 2015)</t>
  </si>
  <si>
    <t>Effective 22 December 2015</t>
  </si>
  <si>
    <t>83, 71, 82, 81, 80, 79, 78, 76, 75, 74, 73, 72, 70, 84, 85, 86, 87, 88, 89, 90, 91, 92, 93, 94, 95, 96, 40, 65, 64, 63, 62, 61, 67, 60, 59, 58, 57, 56, 55, 54, 66, 39, 38, 37, 36, 35, 34, 33, 32, 31, 30, 29, 28, 68, 69</t>
  </si>
  <si>
    <t>Elimination of export duties on merchandise products (NCM Chapters 28 to 40; 54 to 76 and 78 to 96). Export duties set at 32% for biodiesel and set at 5% for ferrous waste and scrap</t>
  </si>
  <si>
    <t>Permanent Delegation of Argentina to the WTO (31 May 2016) and Decreto No. 160/2015 Ministerio de Producción (18 December 2015)</t>
  </si>
  <si>
    <t>Effective 21 December 2015</t>
  </si>
  <si>
    <t>Pilot project on customs clearance for imports using electronic documentation and electronic certification implemented in customs in Paranaguá Port, Brasília Airport, Belo Horizonte Inspectorate and Pecém Port</t>
  </si>
  <si>
    <t>Effective 20 December 2015</t>
  </si>
  <si>
    <t>Elimination of export ban on crude oil</t>
  </si>
  <si>
    <t>H.R. 2029 - Consolidated Appropriation ACT, 2016 - Title I - Sec. 101 (18 December 2015)</t>
  </si>
  <si>
    <t>170191, 170112, 170113, 170114, 170199</t>
  </si>
  <si>
    <t>Temporary reduction of import tariffs (from R 304 c/kg to R 245.4 c/kg) on cane and beet sugar. On 11 April 2016 further reduction of import tariffs (from R 245.4 c/kg to R 239.5 c/kg). On 5 August further reduction of import tariffs (from R 239.5 c/kg to R 144.33 c/kg) on cane and beet sugar. On 16 September 2016, further reduction to R 31.89 c/kg</t>
  </si>
  <si>
    <t>Permanent Delegation of South Africa to the WTO (13 October 2016) and Notices Nos. R 1244 of 2015 (18 December 2015), R 419 of 2016 (11 April 2016) and R 961 of 2016 (26 August 2016) - International Trade Administration Commission - Government Gazettes Nos. 39524, 39915 and 40230</t>
  </si>
  <si>
    <t>16, 45, 17, 18, 19, 20, 21, 22, 23, 24, 41, 42, 43, 44, 12, 15, 14, 13, 11, 10, 09, 08, 07, 06, 05, 04, 03, 02, 01, 47, 48, 49, 50, 51, 52, 53, 46</t>
  </si>
  <si>
    <t>Elimination of export duties on live animals; animal products; vegetable products; animal or vegetable fats and oils; prepared foodstuffs; raw hides and skins; leather; wood and articles of wood; paper and paperboard; silk; wool; cotton. Reduction of export duties for certain products, e.g. soya, soya-bean oils, soya products; certain raw hides and skins</t>
  </si>
  <si>
    <t>Permanent Delegation of Argentina to the WTO (31 May 2016), Decretos Nos. 133/2015 Ministerio de Agroindustria (16 December 2015) and 361/2016 (16 February 2016), and 640/2016 (2 May 2016)</t>
  </si>
  <si>
    <t>Effective 16 December 2015</t>
  </si>
  <si>
    <t>Terminated on 1 June 2016</t>
  </si>
  <si>
    <t>Trade facilitation measures through the implementation of a new customs software system for imports</t>
  </si>
  <si>
    <t>AllAfrica (16 December 2015)</t>
  </si>
  <si>
    <t>Trade facilitation measures through the implementation of a new customs software system for exports</t>
  </si>
  <si>
    <t>850239, 850239, 850164, 850164, 841290, 850231</t>
  </si>
  <si>
    <t>Reduction of import tariffs (under the APEC Environmental Goods Initiative) on parts of pneumatic power engines and motors, AC generators (alternators) of an output exceeding 750 kVA, and wind-powered generating sets (effective 11 December 2015) and on certain AC generators (alternators) of an output exceeding 750 kV, and certain generating sets (effective 20 May 2016)</t>
  </si>
  <si>
    <t>Permanent Delegation of the Separate Customs Territory of Taiwan, Penghu, Kinmen and Matsu to the WTO (18 October 2016)</t>
  </si>
  <si>
    <r>
      <t>Trade facilitation measures through the adoption of the "Tradenet" platform, allowing the online payment of import duties by importers</t>
    </r>
    <r>
      <rPr>
        <b/>
        <sz val="10"/>
        <color theme="1"/>
        <rFont val="Calibri"/>
        <family val="2"/>
        <scheme val="minor"/>
      </rPr>
      <t xml:space="preserve"> </t>
    </r>
  </si>
  <si>
    <t>L'Express (9 December 2015)</t>
  </si>
  <si>
    <t>Trade facilitation measures for imports through the adoption of a unified and harmonized customs code</t>
  </si>
  <si>
    <t>Trend News Agency (4 December 2015)</t>
  </si>
  <si>
    <t>Trade facilitation measures for exports through the adoption of a unified and harmonized customs code</t>
  </si>
  <si>
    <t>Trade facilitation measures through the establishment of a single-window system (ventanilla única de comercio exterior "VUCE") for imports</t>
  </si>
  <si>
    <t>Permanent Delegation of the Dominican Republic to the WTO (10 June 2015)</t>
  </si>
  <si>
    <t>Effective December 2015</t>
  </si>
  <si>
    <t>Trade facilitation measures through the establishment of a single-window system (ventanilla única de comercio exterior "VUCE") for exports</t>
  </si>
  <si>
    <t>Bosnia and Herzegovina</t>
  </si>
  <si>
    <t>Implementation of trade facilitation measures through the establishment of the ASYCUDA World Application for imports</t>
  </si>
  <si>
    <t>Permanent Delegation of Bosnia and Herzegovina to the WTO (11 October 2016)</t>
  </si>
  <si>
    <t>Implementation of trade facilitation measures through the establishment of the ASYCUDA World Application for exports</t>
  </si>
  <si>
    <t>28, 29, 55, 76</t>
  </si>
  <si>
    <t>282300, 283311, 283526, 292419, 292910, 550410, 760612, 760711</t>
  </si>
  <si>
    <t>Temporary reduction of import tariffs (to 2%) on other phosphates of calcium, under an import quota of 25,000 tonnes (effective 18 December 2015 to 17 December 2016); disodium sulphates, under an import quota of 455,000 tonnes (effective 31 December 2015 to 27 June 2016); carboxyamide-function compounds, under an import quota of 5,300 tonnes (effective 11 January 2016 to 10 January 2017); isocyanates, under an import quota of 23,000 tonnes (effective 11 January 2016 to 10 January 2017); artificial staple fibres, not carded, combed or otherwise processed for spinning of viscose rayon, under an import quota of 20,000 tonnes (effective 11 January 2016 to 10 January 2017); other amino-resins, under an import quota of 52,500 tonnes (effective 27 April 2016 to 26 October 2016); titanium oxides, under an import quota of 8,000 tonnes (effective 16 January 2016 to 15 January 2017); rectangular (including square) aluminium plates, sheets and strip, of a thickness exceeding 0.2 mm of aluminium alloys, under an import qu</t>
  </si>
  <si>
    <t>Permanent Delegation of Brazil to the WTO (27 May 2016); Camex Resolutions Nos. 122/2015 (17 December 2015), 123/2015 (30 December 2015), 1/2016 (8 January 2016) and Secex Portarias Nos. 85/2015 (18 December 2015), 1/2016 (4 January 2016), 2/2016, 3/2016, 4/2016, 5/2016 (12 January 2016)</t>
  </si>
  <si>
    <t>Ethiopia</t>
  </si>
  <si>
    <t>Trade facilitation measures through the implementation of a single-window system for imports</t>
  </si>
  <si>
    <t>The Ethiopian Herald (17 December 2015)</t>
  </si>
  <si>
    <t>Trade facilitation measures through the implementation of a single-window system for exports</t>
  </si>
  <si>
    <t>32, 48, 29, 28, 25, 18, 08, 07, 37, 47</t>
  </si>
  <si>
    <t>321210, 480258, 291736, 282590, 251020, 180400, 180310, 080620, 080620, 080620, 080410, 080252, 080251, 070420, 070410, 321290, 370130, 470329, 480254, 480255, 480255, 480255, 480255, 480257, 481029, 481022, 481022, 481019, 481013, 480261, 480261, 480258</t>
  </si>
  <si>
    <t>Temporary reduction of import tariffs on certain nuts, dates, dried grapes, Brussels sprouts (effective 22 April 2016 to 31 May 2019), cauliflowers and headed broccoli (effective 22 April 2016 to 31 May 2017), and (to 5%) on certain products used in the printing industry (effective 4 March 2016 to 31 August 2017). Temporary elimination of import tariffs on other photographic plates and film, with any side exceeding 255 mm (effective 12 December 2015 to 31 December 2018); on ungrounded natural calcium phosphates, natural aluminium calcium phosphates and phosphatic chalk (effective 5 January 2016 to 4 January 2019); on cocoa paste and cocoa butter (effective 26 March 2016 to 31 December 2017); on beryllium oxide and hydroxide (effective 2 January 2016 to 31 December 2017); on terephthalic acid and its salts (effective 1 January 2016 to 31 December 2017); and bleached non-coniferous chemical wood pulp (effective 6 May 2016 to 31 May 2019)</t>
  </si>
  <si>
    <t>Permanent Delegation of the Russian Federation to the WTO (19 April 2016)</t>
  </si>
  <si>
    <t>Côte d'Ivoire</t>
  </si>
  <si>
    <t>Temporary reduction of import tariffs on certain informatics goods. Imports also exempted from VAT</t>
  </si>
  <si>
    <t>Abidjan (26 November 2015)</t>
  </si>
  <si>
    <t>Effective until 31 December 2018</t>
  </si>
  <si>
    <t>85, 86, 84, 90, 87</t>
  </si>
  <si>
    <t>854233, 853010, 853010, 853224, 853400, 853650, 853690, 853710, 854140, 854160, 854160, 852560, 854370, 854470, 860210, 860400, 860500, 860500, 860719, 860721, 860729, 860730, 860799, 850490, 848120, 848190, 848340, 848690, 850151, 850152, 850152, 850213, 850300, 850440, 850440, 860800, 851430, 851531, 851539, 851580, 851590, 851762, 851762, 851762, 851762, 851770, 851770, 903089, 902710, 902720, 902730, 902750, 902750, 902750, 902780, 902780, 902780, 903010, 903040, 902290, 903110, 903120, 903149, 903180, 903180, 903289, 903289, 903289, 843890, 843880, 843860, 901819, 860800, 860900, 870130, 870410, 870911, 900710, 900720, 901320, 901520, 901580, 843910, 901820, 901850, 901890, 901890, 901890, 901910, 901920, 901920, 902214, 902229, 902290, 846320, 845811, 845961, 846031, 846039, 846150, 846210, 846221, 846229, 846241, 846249, 846320, 845730, 846330, 846410, 846420, 846490, 846510, 846591, 846591, 846591, 846592, 846592, 846592, 845140, 844313, 844316, 844319, 844319, 844332, 844332, 844339, 844391, 844540, 844590, 844621, 846593, 845180, 845229, 845229, 845310, 845430, 845430, 845590, 845630, 845690, 845710, 847950, 847710, 847710, 847720, 847720, 84</t>
  </si>
  <si>
    <t>Temporary reduction (to 2%) of import tariffs on 844 capital goods tariff lines and 92 informatics and telecommunications goods tariff lines. Temporary elimination of import tariffs on 10 capital goods tariff lines, through the "ex-out" regime (mechanism designed to temporarily reduce import tariffs on capital goods and informatics and telecommunications equipment not locally produced)</t>
  </si>
  <si>
    <t>Permanent Delegation of Brazil to the WTO (27 May 2016); Camex Resolutions Nos. 111/2015, 112/2015 (24 November 2015), 116/2015 117/2015 (17 December 2015) and 134/2016 (22 December 2016)</t>
  </si>
  <si>
    <t>Effective until 30 June 2017</t>
  </si>
  <si>
    <t>843131, 850440</t>
  </si>
  <si>
    <t>Temporary reduction (to 2%) of import tariffs on parts suitable for use on lifts, skip hoists or escalators, and static converters, through the "ex-out" regime (mechanism designed to temporarily reduce import tariffs on capital goods and informatics and telecommunications equipment not locally produced)</t>
  </si>
  <si>
    <t>Permanent Delegation of Brazil to the WTO (27 May 2016) and Camex Resolutions Nos. 112/2015 (24 November 2015) and 34/2016 (20 April 2016)</t>
  </si>
  <si>
    <t>020751, 020752, 020754, 020755</t>
  </si>
  <si>
    <t>Temporary reduction of import tariffs (from 25% to 12.5%) on 4 products of goose meat</t>
  </si>
  <si>
    <t>Permanent Delegation of the Separate Customs Territory of Taiwan, Penghu, Kinmen and Matsu to the WTO (30 May 2016)</t>
  </si>
  <si>
    <t>Effective 25 November 2015 to 31 December 2016</t>
  </si>
  <si>
    <t>Elimination of import tariffs on certain products, e.g. books, journals, magazines, caravan carriages, yachts, and mini boats</t>
  </si>
  <si>
    <t>Dailymirror.lk referring to Budget 2016 (20 November 2015)</t>
  </si>
  <si>
    <t>Reduction of import taxes on certain construction materials</t>
  </si>
  <si>
    <t>Reestablishment of the Mercosur Common External Tariff (2%) for capital goods not locally produced in MERCOSUR (372 tariff lines)</t>
  </si>
  <si>
    <t>Permanent Delegation of Argentina to the WTO (31 May 2016) and Decreto No. 2271/2015</t>
  </si>
  <si>
    <t>310520, 380899, 380894, 380893, 380892, 380892, 380891, 380891, 380891, 380891, 310221, 310229, 310260, 310590, 310551, 310280</t>
  </si>
  <si>
    <t>Temporary elimination of import tariffs on certain fertilizers and miscellaneous chemical products (18 tariff lines)</t>
  </si>
  <si>
    <t>Permanent Delegation of Colombia to the WTO (27 May 2016) and Decreto No. 2180 Ministerio de Comercio, Industria y Turismo - Diario Oficial No. 49.693 (11 November 2015)</t>
  </si>
  <si>
    <t>Effective 11 November 2015 for two years</t>
  </si>
  <si>
    <t>26, 39</t>
  </si>
  <si>
    <t>261610, 261790, 391520</t>
  </si>
  <si>
    <t>Exclusion of imports of silver ores and concentrates; other ores and concentrates; and polymers of styrene waste, paring and scrap from the Prohibited Catalogue of Goods for Processing Trade</t>
  </si>
  <si>
    <t>Permanent Delegation of China to the WTO (20 April 2016)</t>
  </si>
  <si>
    <t>Effective 10 November 2015</t>
  </si>
  <si>
    <t>81, 32, 29</t>
  </si>
  <si>
    <t>810600, 320300, 292250</t>
  </si>
  <si>
    <t>Exclusion of exports of amino-alcohol-phenols, amino-acid-phenols and other amino compounds with oxygen function; colouring matter of vegetable or animal origin; and bismuth and articles thereof, including waste and scrap from the Prohibited Catalogue of Goods for Processing Trade</t>
  </si>
  <si>
    <t>02, 23, 20, 10, 04</t>
  </si>
  <si>
    <t>020727, 230649, 230649, 230641, 230641, 200410, 100640, 100640, 100630, 100630, 100630, 100620, 100620, 100610, 040620, 040620, 040510, 100630, 020725</t>
  </si>
  <si>
    <t>Temporary reduction of import tariffs on certain products, e.g. frozen poultry cuts and offal; frozen turkey cuts and offal; pig and poultry fat; peas; walnuts; fresh grapes; rape or colza seeds; certain oil seeds; rape, colza or mustard oil and fractions; turkey prepared or preserved meat</t>
  </si>
  <si>
    <t>Permanent Delegation of the Philippines to the WTO (2 June 2020) and Executive Order No. 190, s. 2015 (5 November 2015)</t>
  </si>
  <si>
    <t>Extended per EO No. 23 in 2017 and terminated in 2019 (Enactment of RA 11203)</t>
  </si>
  <si>
    <t>Guinea</t>
  </si>
  <si>
    <r>
      <t>Trade facilitation measures through the implementation of a mobile scanner for imports in the port of Conakry</t>
    </r>
    <r>
      <rPr>
        <b/>
        <sz val="10"/>
        <color theme="1"/>
        <rFont val="Calibri"/>
        <family val="2"/>
        <scheme val="minor"/>
      </rPr>
      <t xml:space="preserve"> </t>
    </r>
  </si>
  <si>
    <t>Guineenews.org (13 November 2015)</t>
  </si>
  <si>
    <t>Trade facilitation measures through the implementation of a mobile scanner for exports in the port of Conakry</t>
  </si>
  <si>
    <t>Elimination of export tax (15%) on stainless steel scrap</t>
  </si>
  <si>
    <t>Press reports referring to Notice No. 10937/TCHQ-TXNK Ministry of Finance ( November 2015)</t>
  </si>
  <si>
    <t>Trade facilitation measures for imports through the elimination of customs declarers fees, suspension of collection of intellectual property right declaration fees, and overdue fines of imported goods no longer included as administrative charges</t>
  </si>
  <si>
    <t>Trade facilitation measures for exports through the elimination of customs declarers fees, and suspension of collection of intellectual property right declaration fees</t>
  </si>
  <si>
    <t>Temporary elimination of import tariffs on certain machinery, equipment and goods destined for new projects for the production of renewable energy. Imports also exempted from VAT</t>
  </si>
  <si>
    <t>Permanent Delegation of Colombia to the WTO (27 May 2016) and Decreto No. 2143 Ministerio de Minas y Energía (4 November 2015)</t>
  </si>
  <si>
    <t>Effective November 2015</t>
  </si>
  <si>
    <t>Elimination of import tariffs on information technology goods. Imports also exempted from VAT</t>
  </si>
  <si>
    <t>Zawya, Thomson Reuters (31 October 2015)</t>
  </si>
  <si>
    <t>4112, 4107</t>
  </si>
  <si>
    <t>Exports of finished leather, Wet Blue and EI Tanned Later now permitted through two additional ports Jalandhar and Nagpur</t>
  </si>
  <si>
    <t>Permanent Delegation of India to the WTO (27 May 2016) and Notice No. 43 (RE-2015)/2015-20 Ministry of Commerce and Industry (Department of Commerce) (28 October 2015)</t>
  </si>
  <si>
    <t>Effective 28 October 2015</t>
  </si>
  <si>
    <t>Elimination of import tariffs on certain vehicles, with spark-ignition internal combustion reciprocating piston engines</t>
  </si>
  <si>
    <t>Permanent Delegation of Brazil to the WTO (27 May 2016) and Camex Resolution No. 97/2015 (26 October 2015)</t>
  </si>
  <si>
    <t>Effective 27 October 2015</t>
  </si>
  <si>
    <t>84, 73, 82</t>
  </si>
  <si>
    <t>847149, 845320, 844339, 844391, 844519, 844540, 844720, 844819, 844849, 845140, 845310, 844339, 845430, 845430, 845530, 845530, 845630, 845690, 843999, 843510, 843610, 843680, 843780, 843810, 843840, 843850, 843910, 843930, 845710, 844010, 844120, 844130, 844190, 844313, 844319, 844332, 844332, 846591, 846299, 846310, 846330, 846390, 846410, 846420, 846490, 846490, 846510, 846299, 846592, 846593, 846595, 846599, 846630, 846693, 846693, 847130, 846090, 845811, 845811, 845891, 845921, 845931, 845961, 846031, 846040, 843420, 846090, 846150, 846210, 846221, 846229, 846241, 846249, 846291, 841950, 841480, 841490, 841780, 841790, 841869, 841932, 841939, 841940, 841940, 841480, 841950, 841989, 841989, 841990, 842091, 842119, 842121, 842129, 841350, 730900, 820730, 840721, 840721, 840729, 840810, 840890, 841090, 841319, 842129, 841360, 841370, 841370, 841381, 841410, 841430, 841480, 841480, 842890, 842940, 842951, 842951, 842952, 843049, 843131, 843143, 843149, 842839, 843280, 843330, 843340, 843351, 843359, 843360, 843360, 843410, 842641, 842129, 842139, 842199, 842220, 842230, 842230, 842240, 842489, 842490, 846789, 842649, 842691, 842691, 842710, 842720, 84</t>
  </si>
  <si>
    <t>Temporary reduction of import tariffs (to 2%) on 1,104 capital goods tariff lines and 110 informatics and telecommunications tariff lines, through the "ex-out" regime (mechanism designed to temporarily reduce import tariffs on capital goods and informatics and telecommunication equipment not locally produced)</t>
  </si>
  <si>
    <t>Permanent Delegation of Brazil to the WTO (27 May 2016); Camex Resolutions Nos. 100/2015, 101/2015 (26 October 2015), 6/2016, 7/2016 (26 January 2016), 8/2016, 9/2016 (18 February 2016), 21/2016, 22/2016 (24 March 2016) and 33/2016, 34/2016 (20 April 2016)</t>
  </si>
  <si>
    <t>29, 38, 39, 03</t>
  </si>
  <si>
    <t>290243, 380891, 390799, 030353</t>
  </si>
  <si>
    <t>Temporary elimination of import tariffs on p-Xylene, under an import quota of 90,000 tonnes (effective 26 November 2015 to 23 May 2016). Temporary reduction (to 2%) of import tariffs on sardines, brisling or sprats, under an import quota of 30,000 tonnes (effective 30 October 2015 to 26 April 2016); certain amino-resins, under an import quota of 52,500 tonnes (effective 30 October 2015 to 26 April 2016); certain chemical products, under an import quota of 1,250 tonnes (effective 30 October 2015 to 29 October 2016); and certain polyesters, under an import quota of 3,200 tonnes (effective 30 October 2015 to 29 October 2016)</t>
  </si>
  <si>
    <t>Permanent Delegation of Brazil to the WTO (21 April 2017); Camex Resolutions Nos. 96/2015 (26 October 2015), 102/2015, 103/2015 (29 October 2015), 39/2016 (20 April 2016), 100/2016 (31 October 2016); and Secex Portarias Nos. 76/2015 (28 October 2015), 77/2015 and 78/2015 (29 October 2015)</t>
  </si>
  <si>
    <t>Effective: see individual dates in measure. On April 2016, tariff elimination for p-Xylene extended from 24 May 2016 until 19 November 2016. On 1 November 2016, tariff elimination was further extended from 20 November 2016 to 19 November 2017, under an import quota of 180,000 tonnes</t>
  </si>
  <si>
    <t>Elimination of import ban on rice (only through land borders)</t>
  </si>
  <si>
    <t>AllAfrica.com (25 October 2015)</t>
  </si>
  <si>
    <t>Temporary elimination of import tariffs on transmission equipment</t>
  </si>
  <si>
    <t>ITWeb Africa (20 October 2015)</t>
  </si>
  <si>
    <t>Effective for 2 years</t>
  </si>
  <si>
    <r>
      <t>Elimination of import tariffs on certain machinery, equipment and materials for renewable energy projects generating more than 20 MW. The application for this measure is subject to previous analysis by the Superintendencia General de Electricidad y Telecomunicaciones and to the compliance of requirements established by Law "</t>
    </r>
    <r>
      <rPr>
        <i/>
        <sz val="10"/>
        <color theme="1"/>
        <rFont val="Calibri"/>
        <family val="2"/>
        <scheme val="minor"/>
      </rPr>
      <t>Ley de incentivos fiscales para el fomento de las energías renovables</t>
    </r>
    <r>
      <rPr>
        <sz val="10"/>
        <color theme="1"/>
        <rFont val="Calibri"/>
        <family val="2"/>
        <scheme val="minor"/>
      </rPr>
      <t>"</t>
    </r>
  </si>
  <si>
    <t>Permanent Delegation of El Salvador to the WTO (October 2016)</t>
  </si>
  <si>
    <t>Effective for 10 years</t>
  </si>
  <si>
    <t>Decrease of dutiable freight rate applied to foreign goods under 3 kg</t>
  </si>
  <si>
    <t>Permanent Delegation of the Republic of Korea to the WTO (23 October 2015)</t>
  </si>
  <si>
    <t>Effective 14 October 2015</t>
  </si>
  <si>
    <t>Temporary elimination on imports of antisera and other blood fractions, under an import quota of 240,870 units of 10 grams</t>
  </si>
  <si>
    <t>Camex Resolution No. 95/2015 (6 October 2015)</t>
  </si>
  <si>
    <t>Effective 7 October 2015, for 180 days</t>
  </si>
  <si>
    <t>32, 54, 76, 08</t>
  </si>
  <si>
    <t>321511, 321519, 540246, 760719, 080222</t>
  </si>
  <si>
    <t>Temporary reduction (to 2%) on imports of shelled hazelnuts, under an import quota of 7,500 tonnes (effective 6 October 2015 to 5 April 2017); yarn of polyester partially oriented, under an import quota of 120,600 tonnes (effective 9 October 2015 to 8 October 2016); printing ink for textiles, under an import quota of 1,320 tonnes (effective 1 October 2015 to 30 September 2016); and certain aluminium foil, under an import quota of 3,000,000 m2 (effective 1 October 2015 to 30 September 2016)</t>
  </si>
  <si>
    <t>Camex Resolution No. 94/2015 (30 September 2015) and Secex Portarias Nos. 67/2015, 68/2015 and 69/2015 (1 October 2015)</t>
  </si>
  <si>
    <t>Amendments introduced in the Import and Export Law adding refurbished printing cartridges in the list of goods authorized to be imported as used goods</t>
  </si>
  <si>
    <t>Trade facilitation measures through the elimination of export reports and pre-shipment inspection and verification</t>
  </si>
  <si>
    <t>Permanent Delegation of the Dominican Republic to the WTO (9 October 2015)</t>
  </si>
  <si>
    <t>Effective May 2015</t>
  </si>
  <si>
    <t>Trade facilitation measures through the elimination of import dispatch orders and terminal handling receipt for the processing and clearance of imports</t>
  </si>
  <si>
    <t>Temporary elimination of import tariffs (from 6.5%) on polyethylene factory three-layer anticorrosion coating for large diameter pipes</t>
  </si>
  <si>
    <t>Effective 20 September 2015 to 31 October 2016</t>
  </si>
  <si>
    <t>Temporary elimination of import tariffs (from 5%) on waste and scrap of titanium</t>
  </si>
  <si>
    <t>Effective 19 September 2015 to 31 December 2016</t>
  </si>
  <si>
    <t>Temporary reduction of import tariffs (Sw F 2/100kg) on corn for animal feed</t>
  </si>
  <si>
    <t>Permanent Delegation of Switzerland to the WTO (14 October 2015)</t>
  </si>
  <si>
    <t>Effective 15 September 2015 to 31 October 2015</t>
  </si>
  <si>
    <t>Trade facilitation measures through the establishment of an electronic system for the filling of trade remedy requests</t>
  </si>
  <si>
    <t>Permanent Delegation of Colombia to the WTO (16 October 2015) and Dirección de Comercio Exterior, Circular Externa No. 16 (30 June 2015)</t>
  </si>
  <si>
    <t>Temporary reduction of import tariffs (to 2%) on poly(vinyl butyral), under an import quota of 5,692,698 kg</t>
  </si>
  <si>
    <t>Permanent Delegation of Brazil to the WTO (29 September 2015), Camex Resolution No. 80/2015 (28 August 2015) and Secex Portaria No. 62/2015 (31 August 2015)</t>
  </si>
  <si>
    <t>Effective 1 September 2015 to 28 February 2016</t>
  </si>
  <si>
    <t>Reduction of export duties on certain products, i.e. certain seafood; seeds; minerals; unprocessed hides and pelts; timber and related goods; precious and semi-precious stones; metals; ferrous-metal waste and scrap; refined copper; copper-based alloys; nickel and nickel products, aluminium and aluminium products; and non-precious metals</t>
  </si>
  <si>
    <t>84, 85, 90, 89, 87, 86</t>
  </si>
  <si>
    <t>842122, 840211, 840681, 842839, 842240, 842330, 842420, 842430, 842430, 842539, 842549, 842641, 842649, 842710, 842710, 842720, 842833, 842230, 842840, 842890, 843041, 843049, 843069, 843131, 843143, 843340, 843360, 843510, 843610, 843691, 841939, 841090, 841350, 841370, 841370, 841391, 841459, 841480, 841480, 841620, 841780, 841850, 841869, 841931, 840890, 841950, 841950, 841981, 841989, 841989, 842129, 842199, 842219, 842220, 842230, 843680, 842230, 848079, 854130, 853010, 851770, 851531, 851430, 851420, 850490, 850421, 850164, 850152, 848390, 848340, 848180, 848180, 854140, 848071, 847990, 847989, 847989, 847989, 847982, 847982, 847930, 847790, 847780, 847751, 847740, 847720, 902410, 903180, 903149, 903120, 903120, 903110, 903089, 903084, 903040, 903033, 903010, 902780, 902780, 902750, 902710, 843810, 902290, 901850, 901812, 901580, 890790, 890590, 870130, 860800, 860729, 860721, 860400, 854370, 844339, 846029, 845970, 845961, 845891, 845811, 845710, 845690, 845521, 845430, 845140, 844590, 844399, 844391, 847710, 844339, 844332, 844316, 844180, 844140, 844130, 844110, 843991, 843930, 843910, 843880, 843850, 843820, 846090, 847710, 847710, 847710, 84</t>
  </si>
  <si>
    <t>Temporary reduction of import tariff (to 2%) on 18 informatics and telecommunication tariff line, and on 355 capital goods tariff lines, through the "ex-out" regime (mechanism designed to temporarily reduce import tariffs on capital goods and informatics and telecommunication equipment not locally produced)</t>
  </si>
  <si>
    <t>Permanent Delegation of Brazil to the WTO (29 September 2015), Camex Resolutions Nos. 85/2015, 86/2015 (1 September 2015), 88/2015 and 89/2015 (24 September 2015)</t>
  </si>
  <si>
    <t>Trade facilitation measures through the establishment of a National Single Window system for imports and direct connection to the ASEAN Single Window (ASW)</t>
  </si>
  <si>
    <t>Viet Nam General Department of Customs (14 September 2015)</t>
  </si>
  <si>
    <t>Cabo Verde</t>
  </si>
  <si>
    <t>Trade facilitation measures through the establishment of a single window system "Sydonia World" for imports</t>
  </si>
  <si>
    <t>Macauhub (17 September 2015)</t>
  </si>
  <si>
    <t>070200, 070700</t>
  </si>
  <si>
    <t>Temporary elimination of import tariffs on certain vegetables, i.e. tomato and cucumber</t>
  </si>
  <si>
    <t>Fresh Fruit Portal (9 September 2015)</t>
  </si>
  <si>
    <t>Trade facilitation measure through the introduction of a single window system for imports</t>
  </si>
  <si>
    <t>Effective end 2015</t>
  </si>
  <si>
    <t>Trade facilitation measure through the introduction of a single window system for exports</t>
  </si>
  <si>
    <t>Elimination of import tariffs on charging devices of fully electrical vehicles</t>
  </si>
  <si>
    <t>The Jordan Times (20 September 2015)</t>
  </si>
  <si>
    <t>Implementation of automatic import licensing requirements on barley, sorghum, cassava, and corn lees</t>
  </si>
  <si>
    <t>Permanent Delegation of China to the WTO (15 October 2015)</t>
  </si>
  <si>
    <t>852329, 852329, 852869, 852872</t>
  </si>
  <si>
    <t>Decrease of import tariffs (from 15% to 10%) on 5 informatics and telecommunication tariff lines, under the Information Technology Agreement (ITA)</t>
  </si>
  <si>
    <t>Permanent Delegation of Colombia to the WTO (16 October 2015) and Ministerio de Comercio, Industria y Turismo, Decreto No. 1704 (28 August 2015)</t>
  </si>
  <si>
    <t>Effective 28 August 2015</t>
  </si>
  <si>
    <t>Reduction of export duties on crude oil (from US$133.1/tonne to US$109.2/tonne), straight-run gasoline (from US$113.1/tonne to US$92.8/tonne) and commercial gasoline (from US$63.8/tonne to US$52.4/tonne) exported outside the Eurasian Economic Union</t>
  </si>
  <si>
    <t>Belarusian News (1 September 2015), referring to Council of Ministers Executive Order No. 727 of 28 August 2015</t>
  </si>
  <si>
    <t>10, 02</t>
  </si>
  <si>
    <t>100590, 020230, 020220, 020210, 020130, 020120, 020110</t>
  </si>
  <si>
    <t>Increase of the volume of export quota of meat of bovine animals (7,000 tonnes) (effective 26 August 2015), and maize (120,000 metric tonnes) (effective 10 June 2015)</t>
  </si>
  <si>
    <t>Decretos Supremos Nos. 2391 (3 June 2015) and 2489 (19 August 2015)</t>
  </si>
  <si>
    <t>Exported goods with a value not exceeding €200 exempted from export duties</t>
  </si>
  <si>
    <t>Special authorization to export cocoa exempted from export duties and taxes</t>
  </si>
  <si>
    <t>Circulaire No. 1732/MPMB/DGD/DU - Direction Générale des Douanes (18 August 2015)</t>
  </si>
  <si>
    <t>Effective 18 August 2015</t>
  </si>
  <si>
    <t>70, 76, 71, 72, 73, 74, 75, 84, 69, 68, 67, 66, 65, 63, 96, 60, 78, 79, 80, 81, 82, 83, 95, 85, 86, 87, 88, 90, 91, 92, 94, 30, 38, 37, 36, 35, 34, 33, 32, 31, 39, 29, 28, 27, 26, 03, 25, 59, 48, 58, 56, 55, 54, 53, 52, 51, 50, 47, 45, 44, 43, 42, 41, 40</t>
  </si>
  <si>
    <t>Extension of the temporary elimination of import tariffs on raw materials and capital goods not produced locally (3,623 tariff lines)</t>
  </si>
  <si>
    <t>Permanent Delegation of Colombia to the WTO (16 October 2015)</t>
  </si>
  <si>
    <t>Effective 14 August 2015 for 2 years</t>
  </si>
  <si>
    <r>
      <t>Elimination of export tariffs "</t>
    </r>
    <r>
      <rPr>
        <i/>
        <sz val="10"/>
        <color theme="1"/>
        <rFont val="Calibri"/>
        <family val="2"/>
        <scheme val="minor"/>
      </rPr>
      <t>derecho de exportación</t>
    </r>
    <r>
      <rPr>
        <sz val="10"/>
        <color theme="1"/>
        <rFont val="Calibri"/>
        <family val="2"/>
        <scheme val="minor"/>
      </rPr>
      <t>" on semi-milled or wholly-milled rice, whether or not polished or glazed</t>
    </r>
  </si>
  <si>
    <t>Permanent Delegation of Argentina to the WTO (16 October 2015) and Decreto No. 1507/2015 Comercio Exterior (30 July 2015)</t>
  </si>
  <si>
    <t>Effective 11 August 2015</t>
  </si>
  <si>
    <t>850440, 852351, 851712, 847330, 847180, 847170, 847149, 847160, 844331, 844332, 844332, 847130, 841451</t>
  </si>
  <si>
    <r>
      <t>Temporary reduction of import tariffs (to 5%) on 21 informatics and telecommunication tariff lines. Imports also exempted from VAT and "</t>
    </r>
    <r>
      <rPr>
        <i/>
        <sz val="10"/>
        <color theme="1"/>
        <rFont val="Calibri"/>
        <family val="2"/>
        <scheme val="minor"/>
      </rPr>
      <t>redevance statistique</t>
    </r>
    <r>
      <rPr>
        <sz val="10"/>
        <color theme="1"/>
        <rFont val="Calibri"/>
        <family val="2"/>
        <scheme val="minor"/>
      </rPr>
      <t>" (RSTA)</t>
    </r>
  </si>
  <si>
    <t>Circulaire No. 1728/MPMB/DGD/DU - Direction Générale des Douanes (6 August 2015)</t>
  </si>
  <si>
    <t>Extending the period of entry into force of exemption decision for industrial plants' imports from customs duties (from 6 to 12 months) before the date of submitting the exemption request</t>
  </si>
  <si>
    <t>Permanent Delegation of Saudi Arabia to the WTO (7 June 2020)</t>
  </si>
  <si>
    <t>Effective August 2015</t>
  </si>
  <si>
    <t>17, 19, 12, 20, 23, 10, 16, 15, 07, 11, 02, 04, 01, 09</t>
  </si>
  <si>
    <t>170114, 190110, 170290, 120190, 190219, 200190, 200891, 230400, 230400, 100199, 100119, 160414, 160413, 160100, 151710, 150790, 150710, 071120, 110100, 100630, 100610, 100590, 071310, 020230, 020329, 020712, 021011, 040110, 010229, 020110, 020210, 040120, 040221, 040390, 040510, 071190, 090121, 071333, 090111, 071340</t>
  </si>
  <si>
    <t>Temporary elimination of import tariffs on 46 food tariff lines, i.e. palm, soya-bean oils; margarine, rice; dried vegetables; prepared or preserved fish; cane or beet sugar; live bovine animals; coffee; fresh meat; chilled or frozen meat; soya beans; oil cake and other solid residues resulting from the extraction of soyabean oil; wheat or meslin flour; dairy produce; maize; preparations of vegetables and fruits; preparations of cereals; preparation of meat and fish</t>
  </si>
  <si>
    <t>Resolución Conjunta Nos. 205, 156, 16 Ministerios del Poder Popular para la Agricultura y Tierras, de Economía y Finanzas, para el Comercio y Cencoex. Gaceta Oficial No. 423.067 (1 July 2015)</t>
  </si>
  <si>
    <t>Effective 31 July 2015 for 1 year</t>
  </si>
  <si>
    <t>Trade facilitation measures through amendments introduced in the "ATA system" legislation. The ATA is a system allowing free movement of goods across frontiers and their temporary admission into a customs territory with relief from duties and taxes. The goods are covered by a single document known as the "ATA Carnet" that is secured by an international guarantee system</t>
  </si>
  <si>
    <t>Permanent Delegation of Chile to the WTO (16 October 2015)</t>
  </si>
  <si>
    <t>Effective 30 July 2015</t>
  </si>
  <si>
    <t>Trade facilitation measures through the extension of deadline to submit the export single declaration (declaración única de salida "DUS-LEG")</t>
  </si>
  <si>
    <t>35, 39, 30, 29</t>
  </si>
  <si>
    <t>350790, 392020, 390740, 300220, 292910, 290241</t>
  </si>
  <si>
    <t>Temporary reduction of import tariffs (to 2%) on prepared enzymes, under an import quota of 9,000 tonnes (effective 23 July 2015 to 22 July 2016); isocyanates, under an import quota of 1,000 tonnes (effective 23 July 2015 to 22 July 2016); polycarbonates, under an import quota of 35,040 tonnes (effective 23 July 2015 to 22 July 2016); film of polymers of propylene, under an import quota of 480 tonnes (effective 12 August 2015 to 11 February 2016); and poly(ethylene terephthalate), under an import quota of 20,000 tonnes (effective 12 August 2015 to 11 August 2016). Temporary elimination of import tariffs on o-Xylene, under an import quota of 10,000 tonnes (effective 23 July 2015 to 22 July 2016); and certain vaccines for human medicine, under an import quota of 11,000,000 units (effective 23 July 2015 to 22 July 2016)</t>
  </si>
  <si>
    <t>Permanent Delegation of Brazil to the WTO (29 September 2015), Camex Resolution No. 62/2015 (22 July 2015) and Secex Portarias Nos. 55/2015 and 56/2015 (24 July 2015)</t>
  </si>
  <si>
    <t>Australia; Austria; Belgium; Czech Republic; Denmark; Estonia; Finland; France; Germany; Greece; Hungary; Iceland; Ireland; Italy; Japan; Korea, Republic of; Latvia; Lithuania; Luxembourg; Netherlands; New Zealand; Norway; Poland; Portugal; Slovak Republic; Slovenia; Spain; Sweden; Switzerland; Türkiye; United Kingdom; United States of America</t>
  </si>
  <si>
    <t>Trade facilitation measures through the establishment of General Export Permit No. 41 creating an administratively streamlined permit for certain controlled goods for specified destinations</t>
  </si>
  <si>
    <t>Permanent Delegation of Canada to the WTO (30 September 2015)</t>
  </si>
  <si>
    <t>841121, 851150, 851140, 840910</t>
  </si>
  <si>
    <t>Elimination of import tariffs on certain parts for aircraft engines, turbo-propellers not exceeding 1,100 kW, and starter motors and dual purpose starter-generators for aircraft engines</t>
  </si>
  <si>
    <t>870422, 871190, 870431, 870431, 870432, 870432, 870490, 871150, 871140, 871130, 871120, 870333, 871110, 870331, 870310, 870310, 870290, 870290, 870290, 870321, 870322, 870322, 870323, 870323, 870323, 870324, 870331, 870331, 870332, 870332, 870332, 870333, 870210, 870390, 870390, 870390, 870421, 870422</t>
  </si>
  <si>
    <t>Reduction of import tariffs (from 15% to 5%) on hybrid motor vehicles and motorcycles, and (from 15% to zero) on electric vehicles</t>
  </si>
  <si>
    <t>Permanent Delegation of Seychelles to the WTO (9 October 2015)</t>
  </si>
  <si>
    <t>Effective 21 July 2015</t>
  </si>
  <si>
    <t>Temporary elimination of import tariffs on beans, under an import quota of 4,829 metric tonnes (effective 9 July 2015 to 30 November 2015) and maize, under an import quota of 27,676 metric tonnes (effective 9 July 2015 to 30 June 2016)</t>
  </si>
  <si>
    <t>Permanent Delegation of Costa Rica to the WTO (7 October 2015)</t>
  </si>
  <si>
    <t>12, 20</t>
  </si>
  <si>
    <t>120740, 200190</t>
  </si>
  <si>
    <r>
      <t>Elimination of import tariffs on sesamum seeds and certain edible parts of plants (</t>
    </r>
    <r>
      <rPr>
        <i/>
        <sz val="10"/>
        <color theme="1"/>
        <rFont val="Calibri"/>
        <family val="2"/>
        <scheme val="minor"/>
      </rPr>
      <t>hortalizas</t>
    </r>
    <r>
      <rPr>
        <sz val="10"/>
        <color theme="1"/>
        <rFont val="Calibri"/>
        <family val="2"/>
        <scheme val="minor"/>
      </rPr>
      <t>) prepared or preserved by vinegar or acetic acid</t>
    </r>
  </si>
  <si>
    <t>39, 14, 37, 87</t>
  </si>
  <si>
    <t>390940, 140490, 370710, 370790, 8703</t>
  </si>
  <si>
    <t>Elimination of import tariffs (from 10%) on coconut shells and compressed block of broken pieces; morinda citrifolia juice, (from 3.5%) sensitized emulsion and developing preparation for manufacturing printing computer-to-plate "CTP"; (from 5%) phenolic resins for manufacturing printing computer-to-plate "CTP"; and (from 15%/17.5%), auto-parts for fire-fighting service vehicles and airfiled passenger bus certain motor vehicles for taxi</t>
  </si>
  <si>
    <t>Permanent Delegation of the Separate Customs Territory of Taiwan, Penghu, Kinmen and Matsu to the WTO (16 October 2015 and 30 May 2016)</t>
  </si>
  <si>
    <t>Effective 3 July 2015</t>
  </si>
  <si>
    <r>
      <t>Trade facilitation measures through the establishment of an electronic single-window system for imports "PortNet" (</t>
    </r>
    <r>
      <rPr>
        <i/>
        <sz val="10"/>
        <color theme="1"/>
        <rFont val="Calibri"/>
        <family val="2"/>
        <scheme val="minor"/>
      </rPr>
      <t>Guichet unique national virtuel du commerce extérieur</t>
    </r>
    <r>
      <rPr>
        <sz val="10"/>
        <color theme="1"/>
        <rFont val="Calibri"/>
        <family val="2"/>
        <scheme val="minor"/>
      </rPr>
      <t>)</t>
    </r>
  </si>
  <si>
    <t>Avis aux opérateurs - Ministère délégué auprès du Ministre de l'Industrie, du Commerce, de l'Investissement et de l'Economie numérique chargé du Commerce, Direction de la politique des échanges commerciaux</t>
  </si>
  <si>
    <t>10, 04, 07</t>
  </si>
  <si>
    <t>100890, 100860, 100850, 100840, 100829, 040721, 040790, 070110, 070190, 100199, 100290, 100790, 100810</t>
  </si>
  <si>
    <t>Temporary increase of the 2015 import quotas for certain food products, i.e. wheat, rye, grain sorghum, under an import quota of 20,000 tonnes (effective 1 July 2015); birds' eggs, under an import quota of 1,000 tonnes (effective 1 July 2015); potatoes for consumption, under an import quota of 2,000 tonnes (effective 1 July 2015); and potato seeds, under an import quota of 1,500 tonnes (effective 1 October 2015)</t>
  </si>
  <si>
    <t>100191, 100191, 100191, 100119, 100111</t>
  </si>
  <si>
    <t>Amendments introduced by Order No. 1032-p (29 September 2015) with regard to export duties on certain cereals set at zero</t>
  </si>
  <si>
    <t>100630, 100640</t>
  </si>
  <si>
    <t>Temporary elimination of import tariffs on rice</t>
  </si>
  <si>
    <t>Oryza referring to Executive Order No. 70 (28 June 2015)</t>
  </si>
  <si>
    <t>Effective 28 June 2015</t>
  </si>
  <si>
    <t>280469, 280461</t>
  </si>
  <si>
    <t>Temporary elimination (from 5%) of import tariffs on silicon</t>
  </si>
  <si>
    <t>Effective 25 June 2015 to 31 December 2016</t>
  </si>
  <si>
    <t>Temporary elimination (from 5%) of import tariffs on certain ferry boats</t>
  </si>
  <si>
    <t>Effective 19 June 2015 to 31 December 2018</t>
  </si>
  <si>
    <t>29, 38, 72</t>
  </si>
  <si>
    <t>292119, 380400, 720270, 292111</t>
  </si>
  <si>
    <t>Temporary reduction of import tariffs (to 2%) on lignin sulphonates, under an import quota of 72,000 tonnes; ferro-molybdenum, under an import quota of 2,911 tonnes (effective 18 June 2015 to 17 June 2016); certain acyclic monoamines and their derivatives, salts thereof, under an import quota of 26,282 tonnes; and dimethylamine and their salts, under an import quota of 7,000 tonnes (effective 23 July 2015 to 22 July 2016)</t>
  </si>
  <si>
    <t>Permanent Delegation of Brazil to the WTO (29 September 2015), Camex Resolution No. 53/2015 (17 June 2015) and Secex Portarias Nos. 48/2015 and 49/2015 (18 June 2015)</t>
  </si>
  <si>
    <t>Special Export Operations Provisions suspended. Previous provisions established mandatory compliance with strict exports requirements, controls and procedures established by the National Trade Organization (CENCOEX)</t>
  </si>
  <si>
    <t>Press reports referring to Providencia Administrativa SNAT/2015/0022 (16 June 2015)</t>
  </si>
  <si>
    <t>270900, 270900, 271012, 271012, 271019, 271019, 271019, 271112, 271113, 271119, 271129, 271119, 271119</t>
  </si>
  <si>
    <t>Amendments introduced in the list of petroleum and oil products subject to mandatory prior import authorization by the Ministry of Energy, resulting in the removal of 13 tariff lines</t>
  </si>
  <si>
    <t>Permanent Delegation of Mexico to the WTO (15 October 2015)</t>
  </si>
  <si>
    <t>Effective 15 June 2015</t>
  </si>
  <si>
    <t>271220, 271129, 271019, 271111, 271112, 271113, 271119, 271119, 271121, 271019, 271019, 271019, 271019, 271012, 271290, 271290, 271290, 270900</t>
  </si>
  <si>
    <t>Amendments introduced in the list of petroleum and oil products subject to mandatory prior export authorization by the Ministry of Energy, resulting in the removal of 18 tariff lines</t>
  </si>
  <si>
    <t>Permanent Delegation of Mexico to the WTO (15 October 2015)</t>
  </si>
  <si>
    <t>Elimination of export duties on chrome</t>
  </si>
  <si>
    <t>Permanent Delegation of Zimbabwe (28 June 2016)</t>
  </si>
  <si>
    <t>Temporary elimination (from 15%) of import tariffs on optical glass rods</t>
  </si>
  <si>
    <t>Effective 5 June 2015 to 31 December 2016</t>
  </si>
  <si>
    <t>Temporary elimination (from 10%) of import tariffs on fluoride of aluminium</t>
  </si>
  <si>
    <t>Effective 5 June 2015 to 30 April 2016</t>
  </si>
  <si>
    <t>29, 54</t>
  </si>
  <si>
    <t>293371, 540331</t>
  </si>
  <si>
    <t>Temporary reduction of import tariffs (to 2%) on certain products, i.e. yarn of viscose rayon, untwisted or with a twist not exceeding 120 turns per metre, under an import quota of 624 tonnes (effective 20 June 2015 to 19 December 2015); 6-hexanelactam (epsilon-caprolactam), under an import quota of 18,000 tonnes (effective 26 June 2015 to 25 June 2016)</t>
  </si>
  <si>
    <t>Camex Resolution No. 24/2015 (13 April 2015) and Secex Portarias Nos. 25/2015 and 26/2015 (16 April 2015)</t>
  </si>
  <si>
    <t>Reduction of import tariffs on certain environmental goods</t>
  </si>
  <si>
    <t>Executive Order No. 185, s. 2015 (26 June 2015)</t>
  </si>
  <si>
    <t>711230, 711291, 711292, 711299</t>
  </si>
  <si>
    <t>Temporary elimination (from 20%) of import tariffs on waste and scrap of precious metals</t>
  </si>
  <si>
    <t>Effective 1 June 2015 to 31 December 2016</t>
  </si>
  <si>
    <t>40, 95</t>
  </si>
  <si>
    <t>401410, 950890</t>
  </si>
  <si>
    <t>Temporary elimination of import tariffs (from 10%) on female sheath contraceptives and (from 20%) equipment for theme parks</t>
  </si>
  <si>
    <t>Permanent Delegation of Brazil to the WTO (29 September 2015) and Camex Resolution No. 51/2015 (26 May 2015)</t>
  </si>
  <si>
    <t>Effective 27 May 2015 to 31 December 2015</t>
  </si>
  <si>
    <t>Temporary elimination (from 5%) of import tariffs on lead ores and concentrates with at least 45% lead weight content</t>
  </si>
  <si>
    <t>Effective 25 May 2015 to 24 May 2017</t>
  </si>
  <si>
    <r>
      <t>Special temporary authorization to import ethanol (</t>
    </r>
    <r>
      <rPr>
        <i/>
        <sz val="10"/>
        <color theme="1"/>
        <rFont val="Calibri"/>
        <family val="2"/>
        <scheme val="minor"/>
      </rPr>
      <t>alcohol carburante</t>
    </r>
    <r>
      <rPr>
        <sz val="10"/>
        <color theme="1"/>
        <rFont val="Calibri"/>
        <family val="2"/>
        <scheme val="minor"/>
      </rPr>
      <t>), under an import quota of 1 million gallons (MFN duty applied 10%)</t>
    </r>
  </si>
  <si>
    <t>Permanent Delegation of Colombia to the WTO (16 October 2015) and Resolución No. 40583 Ministerio de Minas y Energía (22 May 2015)</t>
  </si>
  <si>
    <t>Effective May and June 2015</t>
  </si>
  <si>
    <t>841582, 841931, 841899, 730900, 820730, 840810, 840890, 841869, 841720, 841710, 841710, 841090, 841480, 841480, 841459, 841391, 841382, 841370, 841360, 841350, 841350, 841290, 841229, 841221, 846490, 846229, 846249, 846291, 846299, 846299, 846310, 846330, 846390, 846410, 846221, 846591, 846591, 846592, 846592, 846593, 846594, 846599, 846620, 846029, 845522, 845690, 845710, 845811, 845961, 846693, 846031, 846039, 846090, 846090, 846150, 846210, 846210, 846210, 847910, 847720, 847720, 847730, 847759, 847759, 847780, 847790, 847910, 847710, 847930, 847940, 847950, 847981, 847982, 847982, 847989, 847990, 847480, 846694, 846719, 847290, 847410, 847420, 847420, 847431, 847439, 845522, 847480, 847490, 847621, 847681, 847710, 847710, 847710, 847710, 842820, 842539, 842619, 842620, 842641, 842699, 842710, 842710, 842720, 842720, 842489, 842839, 842890, 842940, 842952, 842959, 843010, 843041, 843041, 842129, 841939, 841940, 841950, 841960, 841989, 841990, 842119, 842121, 843050, 842139, 842199, 842230, 842230, 842240, 842330, 842430, 842430, 844319, 843820, 843850, 843880, 843920, 844110, 844130, 844140, 844313, 843810, 844319, 844339, 844391, 844590, 845020, 84</t>
  </si>
  <si>
    <t>Temporary reduction of import tariffs (to 2%) on 623 capital goods tariff lines, through the "ex-out" regime (mechanism designed to temporarily reduce import tariffs on capital goods and informatics and telecommunication equipment not locally produced)</t>
  </si>
  <si>
    <t>Permanent Delegation of Brazil to the WTO (29 September 2015), Camex Resolutions Nos. 44/2015 (21 May 2015), 54/2015 (19 June 2015), 64/2015 (22 July 2015), and 86/2015 (1 September 2015)</t>
  </si>
  <si>
    <t>903289, 903289, 903089, 903040, 854470, 854370, 854239, 853710, 853400, 851762, 851762, 851762, 847329, 847149, 844332, 853010</t>
  </si>
  <si>
    <t>Temporary reduction of import tariffs (to 2%) on 25 informatics and telecommunication tariff lines, through the "ex-out" regime (mechanism designed to temporarily reduce import tariffs on capital goods and informatics and telecommunication equipment not locally produced)</t>
  </si>
  <si>
    <t>Permanent Delegation of Brazil to the WTO (29 September 2015), Camex Resolutions Nos. 45/2015 (21 May 2015), 55/2015 (19 June 2015), and 63/2015 (22 June 2015)</t>
  </si>
  <si>
    <t>68, 83</t>
  </si>
  <si>
    <t>680911, 830241</t>
  </si>
  <si>
    <t>Elimination of the Central American Common tariff on imports of boards, sheets, panels, tiles and similar articles not ornamented, faced or reinforced with paper or paperboard only; and certain mountings, fittings and similar articles suitable for buildings</t>
  </si>
  <si>
    <t>Resolución No. 357-2014 (COMIECO-LXX) (4 December 2014) and Permanent Delegation of Costa Rica to the WTO (22 May 2015)</t>
  </si>
  <si>
    <t>Effective 22 May 2015. For other members of the Central American Common Market: El Salvador implemented on 16 December 2014, Guatemala on 31 December 2014 and Nicaragua on 20 March 2015; no information received on implementation date from Honduras; and Panama given a waiver on this measure</t>
  </si>
  <si>
    <t>Temporary reduction of import tariffs on 14 consumer goods, i.e. skin care products, diapers, and fur clothing</t>
  </si>
  <si>
    <t>Effective 21 May 2015</t>
  </si>
  <si>
    <t>85, 55</t>
  </si>
  <si>
    <t>853939, 550130, 550330</t>
  </si>
  <si>
    <t>Temporary reduction of import tariffs (to 2%) on acrylic or modacrylic staple fibres, not carded, combed or otherwise processed for spinning, under an import quota of 3,744 tonnes (effective 26 June 2015 to 25 June 2016); acrylic or modacrylic synthetic filament tow, under an import quota of 7,920 tonnes (effective 21 May 2015 to 20 May 2016); 4-chloro-alfa,alfa,alfa-trifluor-3,5-dinitrotolueno, under an import quota of 4,404 tonnes (effective 21 May 2015 to 20 May 2017); and discharge lamps, other than ultra-violet lamps, under an import quota of 23,918,190 units (effective 23 July 2015 to 22 July 2016)</t>
  </si>
  <si>
    <t>Permanent Delegation of Brazil to the WTO (29 September 2015), Camex Resolution No. 43/2015 (20 May 2015) and Secex Portarias Nos. 39/2015, 40/2015 and 41/2015 (21 May 2015)</t>
  </si>
  <si>
    <t>440399, 440799</t>
  </si>
  <si>
    <t>Special authorization to export red sanders wood</t>
  </si>
  <si>
    <t>Permanent Delegation of India to the WTO (15 October 2015) and Notification No. 6/2015-2020 Ministry of Commerce and Industry - Department of Commerce (1 May 2015)</t>
  </si>
  <si>
    <t>Effective 6 May 2015 to 30 April 2016</t>
  </si>
  <si>
    <t>28, 25, 26, 72, 76, 81</t>
  </si>
  <si>
    <t>284690, 284690, 284690, 284610, 284610, 284610, 284610, 284180, 284180, 284180, 284180, 284180, 284170, 284170, 284690, 284690, 284690, 284690, 284690, 284690, 284690, 284690, 284690, 284690, 284690, 284690, 282619, 284690, 280530, 252620, 253090, 261220, 261310, 261390, 262099, 280530, 280530, 280530, 280530, 280530, 280530, 280530, 283311, 280530, 280530, 281111, 282200, 282530, 282560, 282570, 282590, 282590, 282590, 282612, 282619, 720529, 284990, 720270, 720280, 720280, 720299, 720299, 720299, 284690, 720299, 720510, 284690, 760120, 760410, 760429, 810110, 810194, 810197, 810210, 810294, 810297, 811292, 284690, 284690, 284690, 284690, 284690, 284690, 284690, 284690, 284690, 284690, 284690, 284690, 284690, 284690, 284690, 284690, 284690, 284690, 284690, 284690</t>
  </si>
  <si>
    <t>Temporary elimination of export taxes (from up to 25%) on certain products (94 tariff lines at 8 digits), i.e. rare earth minerals, rare earth ores, tungsten, iron and steel granules and powers, molybdenum alloys, and bars and rods of primary aluminium and aluminium-alloy</t>
  </si>
  <si>
    <t>Permanent Delegation of China to the WTO (29 May 2015)</t>
  </si>
  <si>
    <t>88, 86</t>
  </si>
  <si>
    <t>Temporary elimination of VAT and excise duties on import of aircraft, helicopters, locomotives and railway wagons</t>
  </si>
  <si>
    <t>Permanent Delegation of the Republic of Moldova to the WTO (15 October 2015)</t>
  </si>
  <si>
    <t>Temporary reduction of import tariffs (to 2%) on 177 capital goods tariff lines, through the "ex-out" regime (mechanism designed to temporarily reduce import tariffs on capital goods and informatics and telecommunication equipment not locally produced)</t>
  </si>
  <si>
    <t>Permanent Delegation of Brazil to the WTO (26 May 2015) and Camex Resolution No. 30/2015 (29 April 2015)</t>
  </si>
  <si>
    <t>Temporary elimination of import tariffs (from 2.5%) on boron ores</t>
  </si>
  <si>
    <t>Permanent Delegation of India to the WTO (15 October 2015) and Notification No. 28/2015-Customs, Ministry of Finance - Department of Revenue (30 April 2015)</t>
  </si>
  <si>
    <t>Amendment to the Import Policy of industrial or technical grade urea (free but subject to "Actual User Condition" (condition where an imported product has to be utilized by the importer and cannot be sold to other users)</t>
  </si>
  <si>
    <t>Permanent Delegation of India to the WTO (15 October 2015) and Notification No. 4/2015-2020 Ministry of Commerce and Industry - Department of Commerce (28 April 2015)</t>
  </si>
  <si>
    <t>Effective 28 April 2015</t>
  </si>
  <si>
    <t>Trade facilitation measures through the establishment of the "blue lane customs channel", enabling the immediate validation of customs declaration and the deferment of customs control for certain economic operators, whose transactions neither pose a high risk of fraud, nor require physical control of the goods</t>
  </si>
  <si>
    <t>Trade facilitation measures through: (i) the implementation of simplified procedures of certification of origin; and (ii) 3 mandatory documents to be included in the customs declaration (invoice, transport documentation, and permissive act if needed)</t>
  </si>
  <si>
    <t>Trade facilitation measures through: (i) declarant's entitlement to take goods from customs when providing sufficient guarantees covering import duties, in case customs postpone final determination of customs value; (ii) implementation of manufacturer's declaration as valid documentation for origin of goods; and (iii) improved coordination between SPS inspectors at the borders and National Food Safety Agency</t>
  </si>
  <si>
    <t>Trade facilitation measures through the implementation of "one stop shop" for the issuance of permissive acts for the exports of products of animal origin</t>
  </si>
  <si>
    <t>150110, 150190</t>
  </si>
  <si>
    <t>Temporary reduction of import tariffs (from 20% to 10%) on pig lard and poultry fat</t>
  </si>
  <si>
    <t>Permanent Delegation of the Separate Customs Territory of Taiwan, Penghu, Kinmen and Matsu to the WTO (28 May and 25 September 2015)</t>
  </si>
  <si>
    <t>Effective 15 April 2015 to 14 July 2015. Reduction of import tariffs on pig lard extended until 14 October 2015</t>
  </si>
  <si>
    <t>292119, 290621, 390410, 391000</t>
  </si>
  <si>
    <r>
      <t>Temporary reduction of import tariffs (to 2%) on certain products, i.e. poly(vinyl chloride), not mixed with any other substances, under an import quota of 12,000 tonnes; benzyl alcohol, under an import quota of 3,000 tonnes; silicones in primary forms, under an import quota of 132 tonnes (effective 14 April 2015 to 13 April 2016); and acyclic monoamines and their derivatives (</t>
    </r>
    <r>
      <rPr>
        <i/>
        <sz val="10"/>
        <color theme="1"/>
        <rFont val="Calibri"/>
        <family val="2"/>
        <scheme val="minor"/>
      </rPr>
      <t>di-n-propilamina e seus sais</t>
    </r>
    <r>
      <rPr>
        <sz val="10"/>
        <color theme="1"/>
        <rFont val="Calibri"/>
        <family val="2"/>
        <scheme val="minor"/>
      </rPr>
      <t>), under an import quota of 2,400 tonnes (effective 14 April 2015 to 13 April 2017)</t>
    </r>
  </si>
  <si>
    <t>Permanent Delegation of Brazil to the WTO (26 May 2015), Camex Resolution No. 24/2015 (13 April 2015) and Secex Portaria No. 24/2015 (16 April 2015)</t>
  </si>
  <si>
    <t>Effective 14 April 2015</t>
  </si>
  <si>
    <t>Elimination of import tariffs (from 10%) on cylindrical lithium batteries (excluding those of a height not exceeding 7 mm), of a diameter exceeding 19 mm</t>
  </si>
  <si>
    <t>Permanent Delegation of South Africa to the WTO (27 May 2015) and Notice No. R. 307 of 2015 - International Trade Administration Commission - Government Gazette No. 38681 (10 April 2015)</t>
  </si>
  <si>
    <t>Elimination of import tariffs (from 7%) on turbo-jets of a power not exceeding 1,100 Kw</t>
  </si>
  <si>
    <t>Temporary elimination of import tariffs (from 5%) on fatty alcohols</t>
  </si>
  <si>
    <t>Effective 10 April 2015 to 31 December 2017</t>
  </si>
  <si>
    <t>Temporary reduction of import tariffs (to 2%) on shelled walnuts, under an import quota of 2,500 tonnes</t>
  </si>
  <si>
    <t>Permanent Delegation of Brazil to the WTO (26 May 2015), Camex Resolution No. 23/2015 (8 April 2015) and Secex Portaria No. 23/2015 (9 April 2015)</t>
  </si>
  <si>
    <t>Effective 9 April 2015 to 5 October 2015</t>
  </si>
  <si>
    <t>Second extension of the temporary elimination of import tariffs on methanol (methyl alcohol), under an import quota of 600,000 tonnes (originally effective from 8 April 2013 to 5 October 2013. Initially extended on 7 October 2013)</t>
  </si>
  <si>
    <t>Permanent Delegation of Brazil to the WTO (26 May 2015), Camex Resolution No. 13/2015 (5 March 2015) and Secex Portaria No. 13/2015 (13 March 2015)</t>
  </si>
  <si>
    <t>Effective 4 April 2015 to 3 April 2016</t>
  </si>
  <si>
    <t>Establishment in the Bureau of Customs of an electronic portal with the inclusion of the 7,422 regulated products, their corresponding import regulations, and required permits from 23 agencies</t>
  </si>
  <si>
    <t>Effective April 2015. The Portal includes the 7,422 regulated products and their corresponding import regulations and required permit from the 23 government agencies, which was called Customs Regulated Import List (CRIL). The list is also available in the Philippine National Trade Repository (PNTR) Portal. BOC issued Memorandum No. 2019-01-024 dated 15 January 2019 on the utilization of the Philippine National Trade Repository that is being maintained and administered by Bureau of Import Services (BIS)</t>
  </si>
  <si>
    <t>09, 30, 85</t>
  </si>
  <si>
    <t>090121, 300220, 851671</t>
  </si>
  <si>
    <t>Elimination of import tariffs on certain products, i.e. (from 2%) vaccines for human medicine, (from 10%) roasted coffee in capsules, and (from 20%) electro-thermic coffee or tea makers</t>
  </si>
  <si>
    <t>Permanent Delegation of Brazil to the WTO (26 May 2015) and Camex Resolutions Nos. 17/2015 and 18/2015 (31 March 2015)</t>
  </si>
  <si>
    <t>0401, 0402</t>
  </si>
  <si>
    <t>Elimination of milk quota regime (originally implemented in 1984). As from 1 April 2015, raw cow milk production no longer restricted by quantitative limit</t>
  </si>
  <si>
    <t>Art. 230 (1a) of EU Regulation No. 1308/2013 (17 December 2013); and public information available on the European Commission's website transmitted by the EU Delegation (27 May 2015)</t>
  </si>
  <si>
    <t>Effective until 1 April 2015</t>
  </si>
  <si>
    <t>Elimination of molasses used for manufacturing alcohol from the list of products subjected to tariff-rate quota</t>
  </si>
  <si>
    <t>Permanent Delegation of Japan to the WTO (1 October 2015)</t>
  </si>
  <si>
    <t>Trade facilitation measures through the establishment of a single window system allowing operators to submit documents together with their import permit applications in a single step</t>
  </si>
  <si>
    <t>Permanent Delegation of Mauritius to the WTO (21 April 2015)</t>
  </si>
  <si>
    <t>Trade facilitation measures through the establishment of a single window system allowing operators to submit documents together with their export permit applications in a single step</t>
  </si>
  <si>
    <t>Resolución No. 357-2014 (COMIECO-LXX) (4 December 2014) and Acuerdo Ministerial MIFIC No. 20-2015 (20 March 2015)</t>
  </si>
  <si>
    <t>Effective 20 March 2015. For other members of the Central American Common Market: Guatemala implemented on 31 December 2014, El Salvador on 16 December 2014 and Costa Rica on 22 May 2015; no information received on implementation date from Honduras; and Panama given a waiver on this measure</t>
  </si>
  <si>
    <t>Elimination of import licensing requirements on unfinished garments, part or components (except collars, cuffs, waist and band pocket)</t>
  </si>
  <si>
    <t>Effective 6 March 2015</t>
  </si>
  <si>
    <t>903040, 903289, 903089, 854370, 854160, 854140, 853710, 853690, 853650, 851762, 851762, 847150, 844332, 851762, 851762, 853400, 851770, 853224, 853120, 853010, 851770</t>
  </si>
  <si>
    <t>Temporary reduction of import tariffs (to 2%) on 37 informatics and telecommunication equipment tariff lines, through the "ex-out" regime (mechanism designed to temporarily reduce import tariffs on capital goods and informatics and telecommunication equipment not locally produced)</t>
  </si>
  <si>
    <t>Permanent Delegation of Brazil to the WTO (26 May 2015), Camex Resolutions Nos. 11/2015 (5 March 2015) and 29/2015 (29 April 2015)</t>
  </si>
  <si>
    <t>84, 85, 86, 87, 90</t>
  </si>
  <si>
    <t>842430, 842489, 842549, 842619, 842720, 842720, 842839, 842839, 842890, 842940, 842951, 843041, 843330, 843340, 843810, 843820, 843850, 843991, 844110, 844140, 844180, 844230, 844339, 844400, 844621, 841480, 840721, 840729, 840810, 840890, 841090, 841360, 841360, 841370, 841370, 841381, 841410, 841480, 841480, 841480, 842430, 841710, 841720, 841780, 841869, 841940, 841981, 841989, 841990, 842121, 842139, 842199, 842230, 842240, 851410, 860719, 854330, 851521, 851430, 851430, 851430, 851420, 851420, 870410, 850434, 850213, 850211, 847989, 847989, 847989, 847982, 845310, 870510, 901320, 901590, 902410, 902710, 902750, 902750, 902780, 902780, 903010, 903033, 903110, 903180, 903180, 903180, 846490, 846420, 846330, 846291, 846249, 846229, 846031, 847950, 845931, 845929, 845921, 845811, 845710, 845180, 846510, 847981, 846490, 847790, 847780, 847751, 847720, 847710, 847420, 846729, 846599, 846594, 846591, 847480</t>
  </si>
  <si>
    <t>Temporary reduction of import tariffs (to 2%) on 277 capital goods tariff lines, through the "ex-out" regime (mechanism designed to temporarily reduce import tariffs on capital goods and informatics and telecommunication equipment not locally produced</t>
  </si>
  <si>
    <t>Permanent Delegation of Brazil to the WTO (26 May 2015) and Camex Resolution No. 12/2015 (5 March 2015)</t>
  </si>
  <si>
    <t>Effective until 30 June 2016</t>
  </si>
  <si>
    <t>Implementation of automatic import licensing requirements (permiso automático de importación) on textiles and apparel products (HS Chapters 51; 52; 54; 55; 60; 61; 62; 63)</t>
  </si>
  <si>
    <t>Effective 2 March 2015</t>
  </si>
  <si>
    <t>Reduction of export duties (from 5% to 2.5%) on ilmenite</t>
  </si>
  <si>
    <t>Permanent Delegation of India to the WTO (15 October 2015) and Notification Customs, Ministry of Finance- Department of Revenue No. 8/2015 (1 March 2015)</t>
  </si>
  <si>
    <t>90, 85, 84, 81, 29, 27, 25</t>
  </si>
  <si>
    <t>9018, 854071, 852580, 8419, 811020, 811010, 290321, 290315, 290250, 271113, 2528</t>
  </si>
  <si>
    <t>Elimination of import tariffs on certain products, i.e. (from 2.5%) on ulexite ores, and evacuated tubes with three layers of solar selective coating for use in the manufacture of solar water heater systems; (from 5%) artificial heart (left ventricular assist device), certain digital still image video cameras and their parts, and magnetron of up to 1KW used for the manufacture of domestic microwave ovens. Reduction of import tariffs on certain products, i.e. (from 5% to 2.5%) butanes, antimony and articles thereof including waste and scrap, and goods used in the manufacture of flexible medical video endoscopes; (from 2.5% to 2%) styrene, ethylene dichloride "EDC", and vinyl chloride monomer "VCM"</t>
  </si>
  <si>
    <t>Permanent Delegation of India to the WTO (15 October 2015) and Notification Customs, Ministry of Finance- Department of Revenue No. 10/2015 (1 March 2015)</t>
  </si>
  <si>
    <t>95, 94, 39, 87</t>
  </si>
  <si>
    <t>950300, 950300, 950300, 950300, 950300, 950300, 950300, 950300, 940180, 392490, 871500, 950300, 950300, 950300, 950300, 950490, 950662</t>
  </si>
  <si>
    <t>Temporary elimination of import tariffs on certain toys and baby products, under certain import quotas</t>
  </si>
  <si>
    <t>Permanent Delegation of Mexico to the WTO (30 May 2018) and Diario Oficial de la Federación (Official Journal), 23 March 2015 and 26 December 2017</t>
  </si>
  <si>
    <t>Effective March 2015 until 31 December 2017. Extended until 31 December 2020</t>
  </si>
  <si>
    <t>Termination of import ban on wheat products</t>
  </si>
  <si>
    <t>Permanent Delegation of Pakistan to the WTO (15 October 2015)</t>
  </si>
  <si>
    <t>Elimination of import tariffs on urea from Oman, under the "Urea Off-take Agreement"</t>
  </si>
  <si>
    <t>Permanent Delegation of India to the WTO (9 May 2018) and Notification Customs, Ministry of Finance- Department of Revenue No. 4/2015 (16 February 2015)</t>
  </si>
  <si>
    <t>Effective 16 February 2015. The exemption was not extended in GST regime for IGST under section 3(7) of Customs Tariff Act</t>
  </si>
  <si>
    <t>481013, 481013, 481014, 481014, 481019, 481029</t>
  </si>
  <si>
    <t>Elimination of import tariffs (from 5%) on coated fine paper and paper board</t>
  </si>
  <si>
    <t>Permanent Delegation of South Africa to the WTO (27 May 2015) and Notice No. 67 of 2015 - International Trade Administration Commission - Government Gazette No. 38442 (6 February 2015)</t>
  </si>
  <si>
    <t>84, 90, 85, 73</t>
  </si>
  <si>
    <t>845891, 846210, 846190, 846090, 846040, 846031, 846029, 845929, 844832, 845811, 844590, 844630, 844811, 844819, 845180, 902219, 845630, 901120, 854330, 851430, 851410, 848630, 847989, 901180, 846229, 902480, 903149, 903180, 847710, 847480, 847431, 846299, 841989, 844540, 730900, 841780, 841939, 842230, 842240, 842420, 842839, 842890, 843780, 843910, 843930, 843999, 844130, 844530, 844520, 844519, 844513, 844512, 844511, 844110, 844313, 844400, 844180, 844311, 844230</t>
  </si>
  <si>
    <t>Reduction of import tariffs on certain capital goods (62 items) used in automated factories</t>
  </si>
  <si>
    <t>Permanent Delegation of the Republic of Korea to the WTO (29 May 2015)</t>
  </si>
  <si>
    <t>292111, 292119</t>
  </si>
  <si>
    <t>Temporary reduction of import tariffs (to 2%) on acyclic monoamines and its salts, under an import quota of 26,282 tonnes; and dimethylamine and their salts, under an import quota of 12,226 tonnes</t>
  </si>
  <si>
    <t>Permanent Delegation of Argentina to the WTO (16 October 2015), Directiva No. 30/2014 Comisión de Comercio and Decretos Nos. 80/2015 and 84/2015 (21 January 2015)</t>
  </si>
  <si>
    <t>Effective 3 February 2015 for 1 year</t>
  </si>
  <si>
    <t>Inclusion of certain sectors, i.e. tuna, flowers, palm oil in the drawback programme (exemption of taxes on the purchase of inputs for exportable products)</t>
  </si>
  <si>
    <t>Xinhua (8 February 2015)</t>
  </si>
  <si>
    <t>Imports of inputs, components, accessories, and parts for the manufacture of telecommunication, information and technology products exempted from the special additional duty "SAD"</t>
  </si>
  <si>
    <t>Populated PCBs of mobile phone or tablet computer have been excluded from the purview of Nil SAD. Simultaneously, 2% concessional SAD of is being prescribed on populated PCBs for use in manufacture of mobile phone or tablet computer, subject to actual user condition. Further, SAD exemption on charger/adapter, battery and wired headsets/speakers for use in manufacture of mobile handsets including cellular phone is being withdrawn. With implementation of GST from 01.07.2017, exemption fron SAD has</t>
  </si>
  <si>
    <t>Trade facilitation measures through the adoption of the updated "Sydonia World" system for imports</t>
  </si>
  <si>
    <t>Direction Générale des Douanes (February 2015)</t>
  </si>
  <si>
    <r>
      <t>Reduction of import tariffs (from 12% to 2%) on certain antibiotics (</t>
    </r>
    <r>
      <rPr>
        <i/>
        <sz val="10"/>
        <color theme="1"/>
        <rFont val="Calibri"/>
        <family val="2"/>
        <scheme val="minor"/>
      </rPr>
      <t>fumarato de tiamulina</t>
    </r>
    <r>
      <rPr>
        <sz val="10"/>
        <color theme="1"/>
        <rFont val="Calibri"/>
        <family val="2"/>
        <scheme val="minor"/>
      </rPr>
      <t>)</t>
    </r>
  </si>
  <si>
    <t>Permanent Delegation of Brazil to the WTO (26 May 2015) and Camex Resolution No. 6/2015 (28 January 2015)</t>
  </si>
  <si>
    <t>Establishment in the Ministry of Science and Technology of an electronic portal with the aim of supplying information and answering inquires on TBT-related matters</t>
  </si>
  <si>
    <t>Vietnam News Brief Service (21 January 2015)</t>
  </si>
  <si>
    <t>Temporary elimination of import tariffs (from 5%) on ground</t>
  </si>
  <si>
    <t>Effective 5 January 2015 to 4 January 2016</t>
  </si>
  <si>
    <t>Elimination of import tariffs (from 2%) on self-adhesive paper and paper board</t>
  </si>
  <si>
    <t>Permanent Delegation of South Africa to the WTO (27 May 2015) and Notice No. 928 of 2014 - International Trade Administration Commission - Government Gazette No. 38240 (28 November 2014)</t>
  </si>
  <si>
    <t>28, 25, 26, 71, 72, 80, 81</t>
  </si>
  <si>
    <t>2841, 2530, 2609, 2611, 2612, 2613, 2620, 2805, 2825, 2846, 2849, 7106, 7202, 8001, 8002, 8007, 8101, 8102, 8112</t>
  </si>
  <si>
    <t>Elimination of export quotas scheme for rare earth minerals, tungsten and molybdenum. Export subject to export-licensing administration</t>
  </si>
  <si>
    <t>Elimination of "price controls" on 24 commodities (i.e. tobacco leaves)</t>
  </si>
  <si>
    <t>Extension of the temporary elimination of import tariffs on sacks of jute</t>
  </si>
  <si>
    <t>Resolución No. 001-2015 Comité de Comercio Exterior (12 January 2015)</t>
  </si>
  <si>
    <t>100119, 100860, 100590, 100490, 100390, 100199, 100290</t>
  </si>
  <si>
    <t>Reduction of import tariffs for certain cereal products, i.e. wheat, meslin, rye, barley, oats, and maize</t>
  </si>
  <si>
    <t>Permanent Delegation of Switzerland to the WTO (22 May 2015)</t>
  </si>
  <si>
    <r>
      <t>Trade facilitation measure through the elimination of import clearance duties (</t>
    </r>
    <r>
      <rPr>
        <i/>
        <sz val="10"/>
        <color theme="1"/>
        <rFont val="Calibri"/>
        <family val="2"/>
        <scheme val="minor"/>
      </rPr>
      <t>tasa de despacho aduanero</t>
    </r>
    <r>
      <rPr>
        <sz val="10"/>
        <color theme="1"/>
        <rFont val="Calibri"/>
        <family val="2"/>
        <scheme val="minor"/>
      </rPr>
      <t>) (originally imposed in 2004)</t>
    </r>
  </si>
  <si>
    <t>Permanent Delegation of Peru to the WTO (16 April 2015), and Ley No. 30230 "Disposiciones Complementarias Derogatorias" (11 July 2014)</t>
  </si>
  <si>
    <t>VAT rebate rates increased on exports of high value-added products, processed maize products, and textiles and garments</t>
  </si>
  <si>
    <t>Trade facilitation measure through the elimination of certain customs-related administrative charges for imports</t>
  </si>
  <si>
    <t>17, 07</t>
  </si>
  <si>
    <t>1701, 0714</t>
  </si>
  <si>
    <t>Temporary reduction of import tariffs (to 1%) on material for manufacturing agricultural chemicals, under an import quota of 20,000 tonnes; (to 10%) dried manioc chips (HS 0714), under an import quota of 253,000 tonnes; and (to 5%) cane or beat sugar (HS 1701), under an import quota of 90,000 tonnes</t>
  </si>
  <si>
    <t>26, 17, 15, 12, 72</t>
  </si>
  <si>
    <t>260111, 1703, 151590, 151519, 120740, 260112, 721061, 721069, 722519, 722619</t>
  </si>
  <si>
    <t>Elimination of import tariffs on certain products, i.e. (from 10%) coconut oil for technical and industrial purposes; (from 19.5%) certain vegetable oils and fats for the production of cocoa butter equivalent; (from 31.5%) molasses for the production of pastry feed and goods; (from 1%) iron ores; and (from 6%-15%) certain alloy steel products. Reduction of import tariffs (from 23.4% to 10%) on sesamum seeds</t>
  </si>
  <si>
    <t>Trade facilitation measure through the elimination of certain customs-related administrative charges for exports</t>
  </si>
  <si>
    <t>Elimination of import tariffs on heat exchange units for the automotive industry</t>
  </si>
  <si>
    <t>61, 63, 96, 39, 40, 42, 58, 60, 62</t>
  </si>
  <si>
    <t>610331, 630260, 610332, 610333, 610339, 610341, 610342, 610343, 610349, 961900, 961900, 961900, 630399, 630392, 630391, 630319, 630312, 630291, 610419, 610130, 392620, 401590, 420310, 420340, 420500, 580211, 580219, 600121, 610120, 610329, 610190, 610210, 610220, 610230, 610290, 610310, 610322, 610323, 611212, 611490, 611430, 611420, 611300, 611300, 611249, 611241, 611239, 611231, 611220, 611219, 611510, 611211, 611190, 611130, 611120, 611090, 611030, 611020, 611019, 611012, 611011, 610990, 620112, 620291, 620219, 620213, 620212, 620211, 620199, 620193, 620192, 620191, 620119, 620113, 610910, 620111, 611790, 611790, 611599, 611596, 611595, 611594, 611529, 611522, 611521, 611521, 610444, 610520, 610510, 610469, 610463, 610462, 610461, 610459, 610453, 610452, 610451, 610449, 610590, 610443, 610442, 610441, 610439, 610433, 610432, 610431, 610429, 610423, 610422, 610413, 610799, 610899, 610892, 610891, 610839, 610832, 610831, 610829, 610822, 610821, 610819, 610811, 630232, 610791, 610729, 610722, 610721, 610719, 610712, 610711, 610690, 610620, 610610, 620819, 621020, 621010, 620990, 620930, 620920, 620899, 620892, 620891, 620829, 620822, 620821, 621030, 62</t>
  </si>
  <si>
    <t>Reduction of import tariffs (second phase) (from 10% to 5%) on certain textiles, clothing and footwear. Tariffs eliminated for imports from developing countries</t>
  </si>
  <si>
    <t>Permanent Delegation of Australia to the WTO (27 May 2015)</t>
  </si>
  <si>
    <t>Extension of the temporary elimination of import tariffs on certain oil products. Imports also exempted from "reconstruction fee"</t>
  </si>
  <si>
    <t>Iraq News referring to Cabinet Decision (January 2015)</t>
  </si>
  <si>
    <t>06, 23, 22, 21, 20, 19, 17, 11, 12, 07, 08</t>
  </si>
  <si>
    <t>0603, 2309, 2209, 2103, 2102, 2009, 2008, 2007, 2006, 2005, 2004, 2003, 2001, 1904, 1702, 1108, 1210, 0704, 0705, 0706, 0707, 0708, 0709, 0808, 0809, 0810, 0813, 0710</t>
  </si>
  <si>
    <t>Elimination of import tariffs (114 tariff lines at 8-digits level) on certain products, i.e. cut flowers; certain edible vegetables and roots and tubers; edible fruits; starches; inulin; hop cones; caramel; corn flakes; preparation of vegetables, fruit, nuts or other parts of plants; miscellaneous edible preparations (active yeasts, tomato ketchup); and animal feed preparations</t>
  </si>
  <si>
    <t>Permanent Delegation of Norway to the WTO (27 May 2015)</t>
  </si>
  <si>
    <t>84, 82, 76, 73, 85, 29, 39, 30, 32, 35, 38, 40, 42, 56, 70, 01, 12, 10, 03, 04, 05, 23, 86, 89, 90, 96, 28, 25</t>
  </si>
  <si>
    <t>843139, 841581, 841370, 840721, 820320, 761300, 761290, 732690, 731581, 731029, 731021, 731010, 843320, 843390, 843699, 843790, 846789, 8482, 850110, 850131, 850134, 850151, 850153, 293040, 850161, 392690, 2936, 300290, 320419, 321590, 350790, 3808, 381400, 382100, 391732, 392113, 392310, 392330, 730900, 400911, 401039, 401490, 401691, 401693, 401699, 420219, 560811, 701710, 701790, 730890, 0105, 1206, 120190, 120110, 100829, 100821, 100790, 100710, 100590, 100510, 100490, 100410, 100390, 850163, 010641, 030191, 030193, 030199, 040719, 051191, 051199, 100199, 100210, 100290, 100310, 230400, 850162, 850164, 8502, 851020, 851610, 851679, 853710, 860900, 890399, 901831, 901890, 292390, 902580, 902820, 960350, 292250, 960390, 292241, 283526, 283525, 2510, 230990, 2302</t>
  </si>
  <si>
    <t>Elimination of import tariffs on certain products, i.e. live poultry; eggs, fish; products of animal origin; plastics and articles of plastics; rubber and articles of rubber; glass and glassware; articles of iron and steel; aluminium and articles of aluminium; machinery and parts; electrical machinery and equipment; cereals; oil seeds; inorganic and organic chemicals; pharmaceutical products; and miscellaneous chemical products</t>
  </si>
  <si>
    <t>Press reports referring to Resolution of the Cabinet of Ministers No.14 (27 January 2015)</t>
  </si>
  <si>
    <t>24, 22</t>
  </si>
  <si>
    <t>2402, 220410, 220430, 220710, 220820, 220820, 220890, 220890</t>
  </si>
  <si>
    <t>Amendments introduced to the Tax Code, harmonizing rates of excise duty applied on imports and locally produced alcoholic beverages and tobacco products</t>
  </si>
  <si>
    <t>Elimination of import motor vehicle tax on electric vehicles (new and used) with an engine size not exceeding 179 kW</t>
  </si>
  <si>
    <t>Permanent Delegation of Trinidad and Tobago to the WTO (30 May 2015)</t>
  </si>
  <si>
    <t>01, 40, 27, 23, 11, 10, 05, 04</t>
  </si>
  <si>
    <t>010511, 010229, 010391, 4011, 270900, 230990, 110100, 110100, 100199, 100119, 051110, 040719, 040719, 040711, 010515, 010514, 010513, 010512, 010511</t>
  </si>
  <si>
    <t>Elimination of import tariffs on certain products, i.e. live bovine animals and swine, live poultry, eggs, wheat or meslin flour; and petroleum oils. Decrease of import tariffs (from 15% to 10%) on new pneumatic tyres of rubber.</t>
  </si>
  <si>
    <t>Law No. 159/2014 (27 November 2014)</t>
  </si>
  <si>
    <t>Effective 1 January 2015.</t>
  </si>
  <si>
    <t>Elimination of import tariffs (from 5%) on aviation fuel</t>
  </si>
  <si>
    <t>17, 23, 27, 15, 12, 41, 10, 07, 04, 03, 29, 34, 39, 38, 28, 32, 84, 52, 50</t>
  </si>
  <si>
    <t>170219, 170199, 170310, 170390, 230230, 230320, 230330, 230400, 230610, 230800, 230990, 270900, 271111, 271112, 271113, 170211, 170191, 151800, 121490, 121410, 120729, 410441, 120190, 100590, 100490, 100390, 071410, 040410, 030192, 293030, 293329, 293319, 293311, 293299, 293220, 293219, 293190, 293090, 293339, 293020, 292800, 292690, 292529, 292519, 292429, 292421, 340213, 293499, 410411, 390120, 390110, 380893, 380892, 380891, 282550, 293420, 293410, 293399, 293379, 293369, 293359, 293349, 291620, 292090, 292019, 292011, 291990, 291899, 291830, 291639, 291631, 294190, 291619, 291539, 290930, 283620, 283325, 282741, 292143, 320411, 294120, 271121, 848630, 520533, 292419, 292412, 292250, 500500, 500400, 500200, 410449, 410419, 292149, 292142, 292221</t>
  </si>
  <si>
    <t>Temporary reduction of import tariffs on certain products (41 items), i.e. fish; whey; manioc; cereals; maize for feeding, under an import quota of 8 million tonnes; soya bean oil and oil cake, under an import quota of 1.1 million tonnes; sugar; residues and waste from the food industries, and prepared animal fodder; petroleum oils; liquefied propane and butanes; inorganic and organic chemicals; miscellaneous chemical products; polymers of ethylene, in primary forms, raw hides and skins; and silk</t>
  </si>
  <si>
    <t>Permanent Delegation of Korea to the WTO (30 September 2015)</t>
  </si>
  <si>
    <t>Elimination of import permit requirement on tea</t>
  </si>
  <si>
    <t>Permanent Delegation of Mauritius to the WTO (12 May 2015)</t>
  </si>
  <si>
    <t>Resolución No. 357-2014 (COMIECO-LXX) (4 December 2014) and Acuerdo Ministerial No. 917/2014 - Ministerio de Economía (15 December 2014)</t>
  </si>
  <si>
    <t>Effective 31 December 2014. For other members of the Central American Common Market: El Salvador implemented on 16 December 2014, Nicaragua on 20 March 2015 and Costa Rica on 22 May 2015; no information received on implementation date from Honduras; and Panama given a waiver on this measure</t>
  </si>
  <si>
    <t>Temporary reduction of import tariffs (to 2%) on artificial filament yarn of viscose rayon, untwisted or with a twist not exceeding 120 turns per metre, under an import quota of 624 tonnes</t>
  </si>
  <si>
    <t>Permanent Delegation of Brazil to the WTO (26 May 2015), Camex Resolution No. 127/2014 (19 December 2014) and Secex Portaria No. 48/2014 (22 December 2014)</t>
  </si>
  <si>
    <t>Effective 22 December 2014 to 21 June 2015</t>
  </si>
  <si>
    <t>Temporary elimination of import tariffs on sodium hydroxide (caustic soda), in aqueous solution (soda lye or liquid soda), for use in the manufacture of sodium hypochlorite</t>
  </si>
  <si>
    <t>Permanent Delegation of South Africa to the WTO (27 May 2015) and Notice No. 1043 of 2014 - International Trade Administration Commission - Government Gazette No. 38355 (22 December 2014)</t>
  </si>
  <si>
    <t>Effective 22 December 2014</t>
  </si>
  <si>
    <t>87, 84, 40, 85, 73, 76, 90, 94, 39</t>
  </si>
  <si>
    <t>870829, 848340, 842489, 842691, 843390, 401699, 848110, 848120, 848130, 848180, 848180, 848180, 848180, 848250, 848299, 848310, 848310, 842199, 848340, 848390, 848410, 850110, 850131, 850440, 850511, 850519, 850590, 850590, 850750, 850760, 850780, 850790, 850790, 841330, 731822, 732599, 730799, 760820, 761610, 840734, 840890, 840991, 840999, 840999, 840999, 841221, 841221, 841229, 841330, 851190, 841350, 841360, 841360, 841381, 841391, 841459, 841480, 841490, 841490, 841490, 841490, 841590, 841899, 842199, 902620, 870840, 870850, 870850, 870870, 870880, 870891, 870893, 870894, 870899, 901580, 851240, 902680, 902690, 902710, 902790, 902990, 903180, 9032, 903220, 940190, 392690, 853641, 870840, 851829, 852910, 853222, 853224, 853225, 853321, 853400, 853400, 853610, 853650, 853690, 853690, 853921, 854370, 870810, 870829, 870830, 870840</t>
  </si>
  <si>
    <t>Reduction of import tariffs (to 2%) on 111 parts and accessories of motor vehicles tariff lines, through the "ex-out" regime (mechanism designed to temporarily reduce import tariffs on capital goods and informatics and telecommunication equipment not locally produced)</t>
  </si>
  <si>
    <t>Permanent Delegation of Brazil to the WTO (26 May 2015) and Camex Resolutions Nos. 116/2014 (18 December 2014), 16/2015 (31 March 2015), 23/2016 and 24/2016 (24 March 2016)</t>
  </si>
  <si>
    <t>Effective 19 December 2014</t>
  </si>
  <si>
    <t>Resolución No. 357-2014 (COMIECO-LXX) (4 December 2014) and Diario Oficial Tomo No. 405, No. 235 (16 December 2014)</t>
  </si>
  <si>
    <t>Effective 16 December 2014. For other members of the Central American Common Market: Guatemala implemented on 31 December 2014, Nicaragua on 20 March 2015 and Costa Rica on 22 May 2015; no information received on implementation date from Honduras; and Panama given a waiver on this measure</t>
  </si>
  <si>
    <t>Implementation of the new drawback programme web system ("exemption modality") eliminating the use of paper documents in the request for licences under this programme and streamlining registration of foreign trade operators</t>
  </si>
  <si>
    <t>Effective 15 December 2014</t>
  </si>
  <si>
    <t>020311, 020329, 020322, 020321, 020319, 020312</t>
  </si>
  <si>
    <t>Elimination of import tariffs on meat of swine, fresh, chilled, or frozen, under certain import quotas</t>
  </si>
  <si>
    <t>Effective 11 December 2014</t>
  </si>
  <si>
    <t>Elimination of import tariffs on new rubber pneumatic tyres for motorcycles</t>
  </si>
  <si>
    <t>39, 37, 28, 76</t>
  </si>
  <si>
    <t>392091, 370790, 283660, 760612</t>
  </si>
  <si>
    <t>Temporary reduction of import tariffs (to 2%) on chemical preparations for photographic uses, under an import quota of 1,700 tonnes (effective from 10 December 2014 to 9 December 2015); carbonates, under an import quota of 8,250 tonnes (effective 10 December 2014 to 9 December 2015); rectangular plate of aluminium alloys, under an import quota of 2,937 tonnes (effective 31 January 2015 to 30 January 2016); and plates of poly(vinyl butyral), under an import quota of 5,818,500 kg (effective 1 March 2015 to 31 August 2015)</t>
  </si>
  <si>
    <t>Permanent Delegation of Brazil to the WTO (26 May 2015) and Camex Resolution No. 115/2014 (9 December 2014)</t>
  </si>
  <si>
    <t>Implementation of the customs pilot project "Brazilian Authorized Economic Operator (AEO)" for imports</t>
  </si>
  <si>
    <t>Effective 4 December 2014</t>
  </si>
  <si>
    <t>Implementation of the customs pilot project "Brazilian Authorized Economic Operator (AEO)" for exports</t>
  </si>
  <si>
    <t>Temporary elimination of import tariffs on p-Xylene, under an import quota of 90,000 tonnes</t>
  </si>
  <si>
    <t>Permanent Delegation of Brazil to the WTO (29 September 2015) and Camex Resolutions Nos. 112/2014 (21 November 2014) and 50/2015 (26 May 2015)</t>
  </si>
  <si>
    <t>Effective 1 December 2014 to 29 May 2015. On 27 May 2015 extended until 25 November 2015</t>
  </si>
  <si>
    <t>292429, 293371</t>
  </si>
  <si>
    <t>Temporary elimination of import tariffs on cyclic amides (including cyclic carbamates) and their derivatives; salt thereof; and 6-hexanelactam (episolon-caprolactam) and inclusion in the list of raw materials and capital goods not produced locally (3,490 tariff lines) established by Decree No. 1755 (originally implemented in August 2013)</t>
  </si>
  <si>
    <t>Effective until 15 August 2015</t>
  </si>
  <si>
    <t>Temporary elimination of import tariffs on made up fishing nets</t>
  </si>
  <si>
    <t>Effective December 2014 for 2 years</t>
  </si>
  <si>
    <t>Temporary elimination of import tariffs on cotton not carded or combed, under an import quota of 20,400 tonnes</t>
  </si>
  <si>
    <t>Effective December 2014 for 12 months</t>
  </si>
  <si>
    <t>844332, 903289, 903289, 847149, 847150, 847170, 851762, 851762, 851762, 851769, 851770, 851770, 853010, 853224, 853120, 903289, 903089, 854370, 854239, 854233, 854160, 853710, 853650</t>
  </si>
  <si>
    <t>Temporary reduction of import tariffs (to 2%) on 64 informatics and telecommunication equipment tariff lines, through the "ex-out" regime (mechanism designed to temporarily reduce import tariffs on capital goods and informatics and telecommunication equipment not locally produced)</t>
  </si>
  <si>
    <t>Permanent Delegation of Brazil to the WTO (26 May 2015), and Camex Resolutions Nos. 111/2014 (21 November 2014), 113/2014 (25 November 2014), 117/2014 (18 December 2014), 7/2015 (30 January 2015), and 21/2015 (31 March 2015)</t>
  </si>
  <si>
    <t>848340, 848180, 848180, 848180, 848180, 848180, 848140, 848130, 848120, 848110, 848071, 848060, 848049, 851410, 848041, 848340, 848390, 848620, 848640, 850152, 850164, 850211, 850231, 850239, 850240, 850300, 850433, 850440, 850490, 847529, 847810, 847689, 847710, 847710, 847710, 847710, 847720, 847720, 847730, 847740, 847751, 847759, 847759, 847780, 847790, 847990, 847910, 847910, 847930, 847940, 847950, 847971, 847981, 847982, 847982, 847989, 847989, 847989, 847989, 902720, 901812, 901819, 901820, 901850, 901890, 901890, 901920, 901920, 902229, 902290, 902290, 902480, 902480, 902710, 901580, 902730, 902730, 902750, 902750, 902780, 902780, 903010, 903084, 903110, 903120, 903120, 903149, 903180, 903180, 860729, 851430, 851521, 851531, 851539, 851580, 851590, 860120, 860210, 860290, 860310, 860400, 845430, 860711, 860721, 851420, 860730, 860799, 860800, 860800, 860800, 870130, 870410, 890510, 901180, 901320, 901480, 901510, 842111, 841939, 841940, 841950, 841950, 841950, 841950, 841981, 841989, 841989, 841989, 841989, 841989, 841989, 842010, 842091, 841932, 842119, 842121, 842121, 842122, 842129, 842129, 842139, 842139, 842199, 842199, 842220, 842230, 84</t>
  </si>
  <si>
    <t>Temporary reduction of import tariffs (to 2%) on 1,731 capital goods tariff lines, and elimination of import tariffs on 5 tariff lines, through the "ex-out" regime (mechanism designed to temporarily reduce import tariffs on capital goods and informatics and telecommunication equipment not locally produced)</t>
  </si>
  <si>
    <t>Permanent Delegation of Brazil to the WTO (26 May 2015) and Camex Resolutions Nos. 114/2014 (25 November 2014), 118/2014 (18 December 2014), 8/2015 (30 January 2015), and 22/2015 (31 March 2015)</t>
  </si>
  <si>
    <t>Temporary elimination of import tariffs and "additional duty" on anti-malaria drugs and certain medical diagnostics and products, under the Revised National Vector Borne Disease Control Programme (NVBDCP)</t>
  </si>
  <si>
    <t>Permanent Delegation of India to the WTO (15 October 2015 and 22 April 2016) and Notification Customs, Ministry of Finance - Department of Revenue No. 32/2014 (21 November 2014)</t>
  </si>
  <si>
    <t>Effective until 30 September 2015</t>
  </si>
  <si>
    <t>Measures to facilitate trade through the implementation of the "Authorized Economic Operator" scheme of the World Customs Organization SAFE Framework of Standards to Secure and Facilitate Global Trade</t>
  </si>
  <si>
    <t>Permanent Delegation of the Republic of Moldova to the WTO (19 May 2015) and Customs Service Order No. 483-O (13 November 2014)</t>
  </si>
  <si>
    <t>Effective 13 November 2014</t>
  </si>
  <si>
    <t>Measures to facilitate trade through the introduction of amendments to the customs legislation "Rules on export-import operations" and "Rules on declaration of goods"</t>
  </si>
  <si>
    <t>Effective 1 November 2014</t>
  </si>
  <si>
    <t>28, 29, 76, 15</t>
  </si>
  <si>
    <t>281512, 282300, 283311, 283327, 291612, 292141, 760612, 760711, 151329</t>
  </si>
  <si>
    <t>Temporary reduction of import tariffs (to 2%) on certain products, i.e. sodium hydroxide "caustic soda" in aqueous solution (soda lye or liquid soda), under an import quota of 360,000 tonnes (effective 14 November 2014 to 13 November 2015); esters of acrylic acid, under an import quota of 7,000 tonnes (effective 24 February 2015 to 23 July 2015); aluminium foil not backed rolled but not further worked, under an import quota of 2,137 tonnes (effective 31 January 2015 to 30 July 2015); rectangular aluminium plates, sheets and strips of aluminim alloys, under an import quota of 2,000 tonnes (effective 16 January 2015 to 15 January 2016); sulphates of barium, under an import quota of 10,000 tonnes (effective 16 January 2015 to 15 January 2016); aniline and its salts, under an import quota of 7,500 tonnes (effective 16 January 2015 to 15 January 2016); titanium oxides, under an import quota of 8,000 tonnes (effective 16 January 2015 to 15 January 2016); disodium sulphate, under an import quota of 425,000 tonnes (e</t>
  </si>
  <si>
    <t>Permanent Delegation of Brazil to the WTO (29 September 2015), Camex Resolutions Nos. 104/2014 (13 November 2014), 1/2015, 2/2015 (15 January 2015), 55/2015 (3 June 2015) and 66/2015 (23 July 2015); and Secex Portarias Nos. 46/2014 (10 December 2014), 1/2015, 2/2015, 3/2015 and 4/2015 (16 January 2015)</t>
  </si>
  <si>
    <t>On 5 June 2015, reduction of import tariffs for aluminium foil (under an import quota of 2,137 tonnes) extended until 30 January 2016. On 23 July 2015, reduction of import tariff for babassu oil (under an import quota of 215,489 tonnes) extended until 16 April 2016</t>
  </si>
  <si>
    <t>Elimination of import tariffs on 1,089 tariff lines</t>
  </si>
  <si>
    <t>Permanent Delegation of Peru to the WTO (16 April 2015), and Decretos Supremos Nos. 312-2014-EF and 314-2014-EF (November 2014)</t>
  </si>
  <si>
    <t>Effective November 2014</t>
  </si>
  <si>
    <t>170112, 170114, 170191, 170199, 170199, 170113, 170199</t>
  </si>
  <si>
    <t>Implementation of automatic import licensing requirements on sugar subject to out-of-quota tariff</t>
  </si>
  <si>
    <t>86, 90, 85, 71, 70, 39, 31</t>
  </si>
  <si>
    <t>860390, 902190, 860500, 850140, 850140, 710310, 701939, 392690, 390120, 310530</t>
  </si>
  <si>
    <t>Decrease of import tariffs on certain products, i.e. (to 14.6%) certain plastic articles; (to 12.5%) thin sheets (voiles), webs, mats, mattresses, boards and similar nonwoven products (effective 14 November 2014); (to 6.5%) polyethylene having a specific gravity of 0.94 or more (effective 12 December 2014), and diammonium hydrogenorthophosphate (diammonium phosphate) (effective 28 February 2015); (to 12.3%-14%) AC motors single-phase (effective 25 January 2015); (to 5%) self-propelled railway or tramway coaches (effective 21 February 2015); (to 10%) railway or tramway passenger coaches not self-propelled (effective 21 February 2015); (to 10%) unworked or simply sawn or roughly shaped precious and semi-precious stones (effective 28 February 2015); and (to 5%) certain orthopaedic appliances (effective 18 April 2015)</t>
  </si>
  <si>
    <t>Reduction of import tariffs and taxes on certain vehicles and motorcycles</t>
  </si>
  <si>
    <t>The Saigon Times Daily referring to Circular 164 (29 October 2014)</t>
  </si>
  <si>
    <t>Trade facilitation measures through the return of overpaid import or export duties</t>
  </si>
  <si>
    <t>Permanent Delegation of the Republic of Moldova to the WTO (19 May 2015) and Decision No. 876 (21 October 2014)</t>
  </si>
  <si>
    <t>Effective 24 October 2014</t>
  </si>
  <si>
    <t>283311, 720851</t>
  </si>
  <si>
    <t>Temporary reduction of import tariffs (to 2%) on disodium sulphate, under an import quota of 425,500 tonnes; and flat-rolled products of iron or non-alloy steel, of a width of 600 mm or more, hot-rolled, not clad, plated or coated of a thickness exceeding 10 mm, under an import quota of 122,000 tonnes</t>
  </si>
  <si>
    <t>Permanent Delegation of Brazil to the WTO (15 October 2014), Camex Resolutions Nos. 93/2014, 94/2014 (14 October 2014) and 25/2015 (13 April 2015), and Secex Portaria No. 27/2015 (16 April 2015)</t>
  </si>
  <si>
    <t>Effective 15 October 2014 to 15 April 2015. On 15 April 2015, tariff reduction on flat-rolled products of iron or non-alloy steel, of a width of 600 mm or more, hot-rolled, not clad, plated or coated of a thickness exceeding 10 mm (NCM 7208.51.00) extended until 14 July 2015</t>
  </si>
  <si>
    <t>15, 02</t>
  </si>
  <si>
    <t>150110, 150120, 150190, 020910</t>
  </si>
  <si>
    <t>Temporary reduction of import tariffs (from 18% to 9%) on pig fat free of lean meat, pig lard, other pig fat and poultry fat (from 20% to 10%)</t>
  </si>
  <si>
    <t>Permanent Delegation of the Separate Customs Territory of Taiwan, Penghu, Kinmen and Matsu to the WTO (28 May 2015)</t>
  </si>
  <si>
    <t>Effective 15 October 2014 to 14 April 2015</t>
  </si>
  <si>
    <t>Temporary elimination of VAT and excise duties on import of certain petroleum oils</t>
  </si>
  <si>
    <t>Permanent Delegation of the Republic of Moldova to the WTO (19 May 2015) and Law No. 189 (28 September 2014)</t>
  </si>
  <si>
    <t>Effective 10 October 2014 to 31 March 2015</t>
  </si>
  <si>
    <t>Temporary suspension of import tariffs for an exceptional tariff quota of sugar (400,000 tonnes) in the 2014-17 marketing year</t>
  </si>
  <si>
    <t>Commission Implementing Regulation No. 635/2014 (13 June 2014)</t>
  </si>
  <si>
    <t>Effective 1 October 2014 to 30 September 2017</t>
  </si>
  <si>
    <t>841780, 847989, 842121, 841950, 840682, 841011, 841350, 841459, 841480, 841989</t>
  </si>
  <si>
    <t>Reduction of import tariffs on certain machinery and parts (12 items) for prevention of environmental pollution and recycling of waste</t>
  </si>
  <si>
    <t>Permanent Delegation of the Republic of Korea to the WTO (20 April 2015)</t>
  </si>
  <si>
    <t>Effective 1 October 2014</t>
  </si>
  <si>
    <t>35, 15</t>
  </si>
  <si>
    <t>350110, 151329</t>
  </si>
  <si>
    <t>Temporary reduction (to 2%) of import tariffs on palm kernel or babassu oil and fractions, under an import quota of 99,332 tonnes (effective 18 October 2014 to 16 April 2015); and casein, under an import quota of 1,900 tonnes (effective 30 September 2014 to 29 September 2015)</t>
  </si>
  <si>
    <t>Permanent Delegation of Brazil to the WTO (15 October 2014) and Camex Resolution No. 88/2014 (26 September 2014) and Secex Portarias Nos. 35/2014 and 36/2014 (30 September 2014)</t>
  </si>
  <si>
    <t>Elimination of import tariffs on chickpeas (garbanzos) (originally efective until 1 January 2015)</t>
  </si>
  <si>
    <t>Notification Nos. 29/2014-Customs, and 39/2014-Customs, Ministry of Finance - Department of Revenue (25 September and 31 December 2014); and Permanent Delegation of India to the WTO (3 October 2019)</t>
  </si>
  <si>
    <t>87, 31</t>
  </si>
  <si>
    <t>870322, 870323, 870120, 310530</t>
  </si>
  <si>
    <t>Temporary elimination of import tariffs on fertilizers made of diammonium hydrogenorthophosphate (diammonium phosphate), and road tractors for semi-trailers (with traction maximum capacity equal or higher than 40 tonnes). Temporary reduction of import tariffs (to zero/2%/5%/7%) on hybrid vehicles with a cylinder capacity exceeding 1,000 cc but not exceeding 1,500 cc and hybrid vehicles with a cylinder capacity exceeding 1,500 cc but not exceeding 3,000 cc</t>
  </si>
  <si>
    <t>Permanent Delegation of Brazil to the WTO (29 September 2015) and Camex Resolution No. 86/2014 (18 September 2014)</t>
  </si>
  <si>
    <t>Effective 19 September 2014. On 2 September 2015 reduction of import tariffs on road tractors extended until 31 December 2015</t>
  </si>
  <si>
    <t>Elimination of import tariffs (from 10%) on graphite electrodes for furnaces</t>
  </si>
  <si>
    <t>Permanent Delegation of South Africa to the WTO (13 October 2014) and Notice No. 659 of 2014 - International Trade Administration Commission - Government Gazette No. 37959 (5 September 2014)</t>
  </si>
  <si>
    <t>85, 29</t>
  </si>
  <si>
    <t>853720, 2905</t>
  </si>
  <si>
    <r>
      <t>Temporary elimination of import tariffs (from 18%) on certain switching apparatus (</t>
    </r>
    <r>
      <rPr>
        <i/>
        <sz val="10"/>
        <color theme="1"/>
        <rFont val="Calibri"/>
        <family val="2"/>
        <scheme val="minor"/>
      </rPr>
      <t>disjuntor</t>
    </r>
    <r>
      <rPr>
        <sz val="10"/>
        <color theme="1"/>
        <rFont val="Calibri"/>
        <family val="2"/>
        <scheme val="minor"/>
      </rPr>
      <t>)</t>
    </r>
  </si>
  <si>
    <t>Permanent Delegation of Brazil to the WTO (15 October 2014) and Camex Resolution No. 78/2014 (4 September 2014)</t>
  </si>
  <si>
    <t>Effective for 180 days</t>
  </si>
  <si>
    <t>29, 84</t>
  </si>
  <si>
    <t>291736, 292141, 8411, 841199</t>
  </si>
  <si>
    <t>Temporary elimination of import tariffs on certain parts of turbo-jets, turbo-propeller and other gas turbines; terephthalic acid and its salts; aniline and its salts, gas turbines</t>
  </si>
  <si>
    <t>Permanent Delegation of the Russian Federation to the WTO (15 October 2014); Decisions of the Council of the Eurasian Economic Commission Nos. 48, 53; and Decisions of the Board of the Eurasian Economic Commission Nos. 110, 219</t>
  </si>
  <si>
    <t>Effective 2 September 2014 to 1 September 2016</t>
  </si>
  <si>
    <t>Expansion of the export tax rebate pilot scheme to 8 more ports of shipment (Longtan Port in Nanjing city, Taicang Port in Suzhou City, Lianyungang Port in Lianyungang City, Zhujiaqiao Port in Wuhu City, Chengxi Port in Jiujiang City, Qianwan Port in Qingdao City, Yangluo Port in Wuhan City, and Chenglingji Port in Yueyang City). The tax rebate pilot policy for ports of shipment is applicable to container cargos declared at the above ports of shipment, transported by water to and exported at the Yangshan Bonded Port in Shanghai</t>
  </si>
  <si>
    <t>Permanent Delegation of China to the WTO (16 October 2014 and 15 October 2015)</t>
  </si>
  <si>
    <t>Effective 1 September 2014</t>
  </si>
  <si>
    <t>640299, 640419, 640411, 640411, 640399, 640399, 640399, 640391, 640411, 640299, 640299, 640291, 640220, 640219</t>
  </si>
  <si>
    <t>Extension of the reduction of import tariffs (to 20%) on footwear</t>
  </si>
  <si>
    <t>Effective 29 August 2014 to 31 January 2019</t>
  </si>
  <si>
    <t>Modification of the list of "import of commodities not permissible". The import of CNG cylinders/kits/parts thereof by Original Equipment Manufacturers (OEMS) for conversion of vehicles at their manufacturing and assembling facilities is now permitted</t>
  </si>
  <si>
    <t>Permanent Delegation of Pakistan to the WTO (22 October 2014) and Ministry of Commerce SRO No. 762(I)2014</t>
  </si>
  <si>
    <t>Effective 26 August 2014</t>
  </si>
  <si>
    <t>74, 75</t>
  </si>
  <si>
    <t>740311, 750210</t>
  </si>
  <si>
    <t>Elimination of export duties on nickel (from 3.75%) and copper (from 10%)</t>
  </si>
  <si>
    <t>28, 38, 08</t>
  </si>
  <si>
    <t>282612, 380893, 080111</t>
  </si>
  <si>
    <t>Reduction of import tariffs (from 10% to 2%) on fluorides of aluminium; and (from 55% to 10%) desiccated coconuts</t>
  </si>
  <si>
    <t>Permanent Delegation of Brazil to the WTO (15 October 2014) and Camex Resolutions Nos. 60/2014 (31 July 2014) and 71/2014 (14 August 2014)</t>
  </si>
  <si>
    <t>Effective 1 August 2014</t>
  </si>
  <si>
    <t>"Three One" joint Notice from the General Administration of Customs (GAC) and General Administration of Quality Supervision Inspection and Quarantine (AQSIQ) expanding the coverage of implementation of: "one declaration, one inspection, and one release" to all regionals customs, as well as the inspection and quarantine departments directly under GAC and AQSIQ. One Declaration refers to one document for customs and inspection and quarantine departments respectively; One Inspection refers to one inspection jointly carried out by customs and inspection and quarantine authorities; One Release refers to a facilitated verification procedure for accelerated release of goods</t>
  </si>
  <si>
    <t>Temporary reduction of import tariffs (from 45% to 17.5%) on soft wheat</t>
  </si>
  <si>
    <t>Agra Europe (30 July 2014)</t>
  </si>
  <si>
    <t>020727, 020727, 020726, 020726, 020714, 020713</t>
  </si>
  <si>
    <r>
      <t>Elimination of import tariffs on poultry meat and edible offal, chilled or frozen (</t>
    </r>
    <r>
      <rPr>
        <i/>
        <sz val="10"/>
        <color theme="1"/>
        <rFont val="Calibri"/>
        <family val="2"/>
        <scheme val="minor"/>
      </rPr>
      <t>productos utilizados en la elaboración de carnes frías y embutidos</t>
    </r>
    <r>
      <rPr>
        <sz val="10"/>
        <color theme="1"/>
        <rFont val="Calibri"/>
        <family val="2"/>
        <scheme val="minor"/>
      </rPr>
      <t>)</t>
    </r>
  </si>
  <si>
    <t>Effective 30 July 2014</t>
  </si>
  <si>
    <t>39, 85, 76, 72, 29</t>
  </si>
  <si>
    <t>390740, 853890, 760711, 760612, 720851, 390430, 292910, 292119, 292111, 293371</t>
  </si>
  <si>
    <r>
      <t>Temporary reduction (to 2%) of import tariffs on dimethylamine, under an import quota of 12,226 tonnes; monoamines and its salts (</t>
    </r>
    <r>
      <rPr>
        <i/>
        <sz val="10"/>
        <color theme="1"/>
        <rFont val="Calibri"/>
        <family val="2"/>
        <scheme val="minor"/>
      </rPr>
      <t>monoisopropilamina e seus sais</t>
    </r>
    <r>
      <rPr>
        <sz val="10"/>
        <color theme="1"/>
        <rFont val="Calibri"/>
        <family val="2"/>
        <scheme val="minor"/>
      </rPr>
      <t>), under an import quota of 28,282 tonnes; isocyanates, under an import quota of 6,500 tonnes; 6-hexanelactam (epsilon-caprolactam), under an import quota of 32,000 tonnes; vinyl chloride-vinyl acetate copolymers, under an import quota of 2,500 tonnes; polycarbonates, under an import quota of 35,040 tonnes; flat-rolled products of iron or non-alloy steel, of a width of 600 mm or more, hot-rolled, under an import quota of 18,500 tonnes (effective 28 July 2014 to 28 April 2015); aluminium plates, sheets and strip, of a thickness exceeding 0.2 mm, under an import quota of 563 tonnes (effective 31 July 2014 to 30 January 2015); aluminium foil of a thickness not exceeding 0.2 mm, under an import quota of 563 tonnes (effective 31 July 2014 to 30 January 2015); and parts suitable for use solely or principally with certain apparatus, under an import q</t>
    </r>
  </si>
  <si>
    <t>Permanent Delegation of Brazil to the WTO (15 October 2014) and Camex Resolutions Nos. 56/2014 (22 July 2014), 57/2014 (24 July 2014), 24/2015 (13 April 2015) and Secex Portarias Nos. 22/2014, 23/2014 (28 July 2014), 28/2014 (15 August 2014) and 24/2015 (16 April 2015)</t>
  </si>
  <si>
    <t>On 14 April 2015, tariff reduction on 6-hexanelactam (epsilon-caprolactam) (NCM 2933.71.00) extended until 25 June 2015</t>
  </si>
  <si>
    <t>Creation of a new tariff line "stranded wire, of wire which is plated, coated or clad with copper-zinc base alloys (brasses)" resulting in the elimination of import tariffs (from 5%)</t>
  </si>
  <si>
    <t>Permanent Delegation of South Africa to the WTO (13 October 2014) and Notice No. 555 of 2014 - International Trade Administration Commission - Government Gazette No. 37831 (18 July 2014)</t>
  </si>
  <si>
    <t>Effective 18 July 2014</t>
  </si>
  <si>
    <t>Temporary elimination of import tariffs on close circuit television (CCTV) surveillance</t>
  </si>
  <si>
    <t>Effective 15 July 2014 to 14 July 2016</t>
  </si>
  <si>
    <t>15, 74, 39, 38, 85, 29, 27</t>
  </si>
  <si>
    <t>1508, 1514, 7408, 390720, 382319, 382313, 382312, 382311, 382311, 85, 382311, 293371, 291570, 271121, 271111, 1515, 1513, 1512, 1511, 1510, 1509, 1507</t>
  </si>
  <si>
    <t>Elimination of import tariffs (from 20%/12.5%/10%) on certain animal or vegetable fats and oils and their cleavage products (i.e. crude palm, soya-bean, olive, sunflower, coconut, palm kernel, rape, colza); (from 5%) liquefied natural gas "LNG", diphenylmethane 4, 4-diisocyanate "MDI" for use in the manufacture of spandex yarn, and polytetrametylene ether glycol "PT MEG" for use in the manufacture of spandex yarn; (from 15%/20%) all goods for use in the manufacture of soaps and oleochemicals; (from 7.5%) flat copper wire used for manufacture of photovoltaic ribbon (tinned copper interconnect) for manufacture of solar photovoltaic cells or modules; certain electrical machinery and equipment and parts thereof</t>
  </si>
  <si>
    <t>Notification No. 12/2014-Customs, Ministry of Finance - Department of Revenue (11 July 2014)</t>
  </si>
  <si>
    <t>29, 73, 85, 89, 22, 15, 27</t>
  </si>
  <si>
    <t>290124, 290121, 290122, 290110, 290241, 732690, 85, 890800, 220720, 152000, 271112</t>
  </si>
  <si>
    <t>Reduction of import tariffs (from 12.5% to 7.5%) on crude glycerin; (from 7.5% to 5%) ethyl alcohol and other spirits, denatured, of any strength; (from 5% to 2.5%) on anthracite coal, propane, ethylene, propylene, butadiene, o-Xylene, vessels and other floating structures for breaking up; (from 7.5% to 5%) forged steel rings for manufacture of special bearings for use in wind operated electricity generators, and (from 10% to 5%) battery waste and battery scrap</t>
  </si>
  <si>
    <t>Notification No. 12/2014-Customs, Ministry of Finance - Department of Revenue (11 July 2014)</t>
  </si>
  <si>
    <t>Creation of a new tariff line "crude glycerin for use in the manufacture of soaps" resulting in the elimination of import tariffs</t>
  </si>
  <si>
    <t>Temporary elimination of import tariffs on certain anti-retroviral drugs "ARV" and medical equipment and diagnostics</t>
  </si>
  <si>
    <t>Notification No. 23/2014-Customs, Ministry of Finance - Department of Revenue (11 July 2014) and Permanent Delegation of India to the WTO (30 September 2016)</t>
  </si>
  <si>
    <t>Elimination of import tariffs up to 31.03.2016 vide notification No.37/2015-Customs dated 10.06.2015. Exemption has not been extended beyond 01.04.2016</t>
  </si>
  <si>
    <t>Reduction of import tariffs (to 5%) on certain machinery and components, required for the initial setting up of a solar power or solar energy production generation facility and biogas plant "Bio-CNG"</t>
  </si>
  <si>
    <t>Notifications Nos. 13/2014 and 14/2014-Customs, Ministry of Finance - Department of Revenue (11 July 2014)</t>
  </si>
  <si>
    <t>25, 27</t>
  </si>
  <si>
    <t>2518, 2521, 270740, 270750, 2708</t>
  </si>
  <si>
    <t>Reduction of import tariffs (from 5% to 2.5%) on steel grade dolomite and steel grade limestone; (from 10% to 5%) naphthelene; (from 10% to 2.5%) other aromatic hydrocarbon mixtures of which 65% or more by volume (including losses) distils at 250°C by the ASTM D 86 method; and (from 10% to 5%) coal tar pitch</t>
  </si>
  <si>
    <t>Permanent Delegation of India to the WTO (2 October 2014) and Notification No. 12/2014-Customs, Ministry of Finance - Department of Revenue (11 July 2014)</t>
  </si>
  <si>
    <t>Elimination of import tariffs on pre-forms of precious and semi-precious stones</t>
  </si>
  <si>
    <t>Elimination of the existing quantity ceiling for export of organic sugar (10,000 Metric tonnes/year) (originally implemented on 14 May 2013)</t>
  </si>
  <si>
    <t>Notification No. 88 (RE – 2013)/2009-2014 Ministry of Commerce &amp; Industry (4 July 2014)</t>
  </si>
  <si>
    <t>Effective 4 July 2014</t>
  </si>
  <si>
    <t>48, 40, 20</t>
  </si>
  <si>
    <t>480257, 401150, 200870</t>
  </si>
  <si>
    <t>Reduction of import tariffs from (55 % to 35%) on peaches; (from 35% to 16%) bicycle tyres; (from 12% to 6%) banknote paper; and (from 35% to 12%) porcelain</t>
  </si>
  <si>
    <t>Global tax news, 10 July 2014</t>
  </si>
  <si>
    <t>85, 94, 90, 29, 32, 28, 15, 19, 21, 22, 27, 87, 84, 37, 76, 38, 39, 44, 56, 69, 70, 83</t>
  </si>
  <si>
    <t>853670, 940540, 940540, 902290, 901410, 293321, 291739, 291899, 291990, 292142, 292149, 292249, 292429, 292529, 292690, 292700, 293090, 293190, 293220, 293299, 291719, 293339, 293349, 293359, 293369, 293399, 320411, 320412, 320413, 320415, 320417, 320419, 320420, 320649, 283510, 151190, 151190, 151311, 151319, 151321, 151329, 190190, 210610, 210690, 220720, 270799, 271019, 282300, 282739, 871491, 283699, 284170, 290339, 290339, 290511, 290519, 290819, 291090, 291229, 291450, 291539, 291614, 291639, 852290, 841430, 841480, 843120, 847529, 850110, 850300, 850440, 850511, 850710, 850730, 850750, 850760, 851410, 851829, 370199, 852580, 852580, 852859, 852990, 852990, 853641, 853710, 853710, 853890, 854430, 854890, 871491, 900211, 761699, 320890, 370710, 380891, 381121, 381129, 382000, 382319, 390110, 390190, 390290, 390690, 390730, 390740, 391000, 391390, 391990, 392190, 392190, 392690, 440839, 560312, 560313, 560393, 690919, 701940, 702000, 760820, 830990</t>
  </si>
  <si>
    <t>Amendments introduced in the list of agricultural and industrial products for which a temporary "suspension" of the autonomous common customs tariff duties is in force</t>
  </si>
  <si>
    <t>Council Regulations Nos. 722/2014 (24 June 2014) and 1341/2014 (15 December 2014)</t>
  </si>
  <si>
    <t>Effective 1 July 2014. Certain amendments introduced in December 2014 by Council Regulation No. 1341/2014 (15 December 2014)</t>
  </si>
  <si>
    <t>480449, 480255, 480256, 480257, 480258, 480261, 480262, 480419, 481151, 481149, 481099, 481092, 481039, 481032, 481019, 481014, 481013, 480890, 480840, 480810, 480700, 480593, 480591, 480592, 480269, 480429, 480439, 480442, 480451, 480452, 480459, 480511, 480512, 480519, 480530</t>
  </si>
  <si>
    <t>Decrease of import tariffs (from 25% to 10%) on 35 paper and paperboard tariff lines</t>
  </si>
  <si>
    <t>Burundi</t>
  </si>
  <si>
    <t>870423, 870120, 870422, 870210</t>
  </si>
  <si>
    <t>Temporary elimination of import tariffs (from 10%) on road tractors for semi-trailers; and (from 25%) motor vehicles for transport of goods with gross vehicle weight exceeding 20 tonnes. Temporary reduction of import tariffs (from 25% to 10%) motor vehicles for transport of goods with gross vehicle weight exceeding 5 tonnes but not exceeding 20 tonnes; and buses for transportation of more than 25 persons</t>
  </si>
  <si>
    <t>870120, 870210, 870422, 870423</t>
  </si>
  <si>
    <t>17, 10</t>
  </si>
  <si>
    <t>170230, 100640, 100630, 100620, 100610</t>
  </si>
  <si>
    <t>Temporary reduction of import tariffs (from 75% to 35%) on rice, (from 35% to 10%) wheat grain, and temporary elimination of import tariffs (from 10%) on glucose and glucose syrup</t>
  </si>
  <si>
    <t>EAC Gazette Vol. AT 1 - No. 8 - Legal Notices Nos. EAC/21/2014 and EAC/24/2014 (20 June 2014)</t>
  </si>
  <si>
    <t>100199, 100640, 100630, 100620, 100610, 100199, 170199</t>
  </si>
  <si>
    <t>Temporary elimination of import tariffs (from 35%) on wheat (wheat grain). Temporary reduction of import tariffs (from 75% to 45%) on rice. Temporary reduction of import tariffs on sugar, under an import quota of 50,000 metric tonnes</t>
  </si>
  <si>
    <t>EAC Gazette Vol. AT 1 - No. 8 - Legal Notices Nos. EAC/21/2014 and EAC/27/2014 (20 June 2014)</t>
  </si>
  <si>
    <t>76, 72, 74, 73, 96, 24, 94, 83, 79, 23, 12, 15, 17, 20, 21, 22, 11, 25, 27, 28, 48, 32, 44, 04, 39, 40, 37, 33, 34, 35, 36, 38</t>
  </si>
  <si>
    <t>760711, 721030, 760611, 760429, 760421, 760410, 740829, 732690, 731816, 722100, 721790, 721730, 721710, 721119, 721070, 721049, 960610, 240110, 960720, 960719, 960711, 960630, 960629, 960622, 960621, 760719, 940490, 940410, 830910, 830890, 830520, 790700, 761210, 230310, 120190, 150790, 150990, 151190, 151190, 151190, 151329, 151620, 151800, 170199, 170290, 2009, 210210, 220720, 110720, 240120, 240399, 251749, 251990, 252230, 252321, 253090, 270710, 270720, 271019, 280700, 281119, 281121, 281700, 480431, 720928, 482290, 482110, 482110, 481950, 481920, 481190, 481149, 481141, 481099, 480620, 480524, 480459, 480439, 321000, 480429, 480421, 480300, 480100, 441239, 441194, 441193, 441192, 040210, 040221, 110100, 110313, 110710, 392330, 390799, 390910, 390920, 390950, 391910, 391990, 392010, 392020, 392043, 392049, 392061, 392111, 392119, 392190, 390791, 392350, 392630, 400811, 400829, 401693, 401699, 440921, 440929, 441090, 441112, 441113, 441114, 370710, 321290, 321511, 321519, 330210, 340211, 340213, 340219, 340290, 350520, 350699, 360200, 370120, 370130, 370199, 720927, 370790, 381090, 381590, 390512, 390519, 390521, 390529, 390530, 390591, 390599, 3906</t>
  </si>
  <si>
    <t>Temporary elimination of import tariffs on 178 HS tariff lines, i.e. milk, products of the milling industry, sugar, fruit juices, tobacco, chemicals, glues, photographic goods, miscellaneous chemicals products, plastics and plastic products, articles of wood, paper, man-made staple fibres, glass and glassware, iron and steel, aluminium and articles thereof, mattress supports, and miscellaneous manufactured articles</t>
  </si>
  <si>
    <t>EAC Gazette Vol. AT 1 - No. 8 - Legal Notice No. EAC/26/2014 (20 June 2014)</t>
  </si>
  <si>
    <t>34, 84, 10</t>
  </si>
  <si>
    <t>340219, 847050, 340212, 340211, 100199, 100199</t>
  </si>
  <si>
    <t>Temporary elimination of import tariffs on organic surface active agents and cash registers (electronic fiscal devices). Temporary reduction of import tariffs (from 35% to 10%) on wheat (wheat grain)</t>
  </si>
  <si>
    <t>33, 10, 20, 21, 25, 82, 56, 55, 27, 34, 39, 48, 52, 54</t>
  </si>
  <si>
    <t>330210, 100199, 100199, 100390, 200919, 200979, 210210, 252310, 821210, 560750, 551311, 550932, 550820, 271210, 340211, 340212, 340219, 390690, 390750, 392010, 392020, 392059, 392119, 392119, 480411, 480421, 480431, 481920, 482320, 520411, 520812, 540211, 540219, 540233, 540269, 540419, 550911</t>
  </si>
  <si>
    <t>Temporary elimination of import tariffs on acrylic polymers in primary forms, organic surface active agents, odoriferous mixtures of a kind used as raw materials in the food or drink industries, and maternity kit and (from 10%) on 13 HS tariff lines, i.e. cement, alkyd resins, paper, man-made filaments, and man-made staple fibres. Temporary reduction of import tariffs (from 35% to 10%) on wheat (wheat grain); (from 25% to 10%) on barley; and (from 25% to 10%) on 15 HS tariff lines, i.e. fruit juices, miscellaneous edible preparations, petroleum jelly, plastics and articles, paper, cotton, and man-made staple fibres</t>
  </si>
  <si>
    <t>EAC Gazette Vol. AT 1 - No. 8 - Legal Notices Nos. EAC/21/2014 and EAC/28/2014(20 June 2014)</t>
  </si>
  <si>
    <t>170230, 170230</t>
  </si>
  <si>
    <t>Reduction of import tariffs (from 135% to 20%) on glucose and glucose syrup for the production of edible preparations</t>
  </si>
  <si>
    <t>Effective 30 June 2014</t>
  </si>
  <si>
    <t>Temporary authorization to export processed oil granted to two companies under certain conditions</t>
  </si>
  <si>
    <t>Wall Steet Journal (24 June 2014) referring to the Export Administration Regulations "15 CFR Chapter VII, subchapter C"</t>
  </si>
  <si>
    <r>
      <t>Creation of a new tariff line "certain reception apparatus for television (</t>
    </r>
    <r>
      <rPr>
        <i/>
        <sz val="10"/>
        <color theme="1"/>
        <rFont val="Calibri"/>
        <family val="2"/>
        <scheme val="minor"/>
      </rPr>
      <t>convertidor de senales digitales de televisión</t>
    </r>
    <r>
      <rPr>
        <sz val="10"/>
        <color theme="1"/>
        <rFont val="Calibri"/>
        <family val="2"/>
        <scheme val="minor"/>
      </rPr>
      <t>)" , resulting in the elimination of import tariffs</t>
    </r>
  </si>
  <si>
    <t>Permanent Delegation of Costa Rica to the WTO (14 October 2014) and Resolución No. 342-2014 (COMIECO-LXVII)</t>
  </si>
  <si>
    <t>Effective 25 June 2014</t>
  </si>
  <si>
    <t>73, 72, 56, 76, 74, 65, 69, 68, 70, 39, 44, 40, 35, 32, 23, 78, 79, 80, 83, 84, 85, 89, 94</t>
  </si>
  <si>
    <t>7305, 7211, 7304, 7303, 7226, 7225, 7217, 7216, 7215, 7214, 7213, 5603, 7212, 7604, 7306, 7307, 7308, 7314, 7317, 7318, 7324, 7325, 7326, 7411, 7412, 7415, 6505, 6902, 6506, 6802, 6803, 6806, 6807, 6808, 6809, 6810, 6811, 6814, 6815, 6901, 7210, 6903, 6904, 6905, 6906, 6910, 6914, 7007, 7008, 7016, 7019, 7208, 7209, 3925, 4418, 4413, 4412, 4411, 4410, 4409, 4408, 4407, 4404, 4403, 4016, 3926, 7606, 3922, 3921, 3920, 3919, 3917, 3916, 3506, 3214, 3210, 3209, 3208, 230990, 5601, 7605, 7607, 7608, 7610, 7616, 7804, 7806, 7904, 7905, 7907, 8007, 8302, 8419, 8481, 8516, 8536, 8537, 8538, 8544, 8905, 9403, 9406, 5602, 4421</t>
  </si>
  <si>
    <t>Temporary import tariff concessions on certain products, i.e. animal feed supplement; electrically powered, remotely controlled, hydraulic auger dredge; knitted fabrics; building material of a kind used in the construction of a residential dwelling</t>
  </si>
  <si>
    <t>Permanent Delegation of New Zealand to the WTO (21 October 2014) and Tariff Concession Notices Nos. 19/2014 and 20/2014 - Gazette No. 67 (24 June 2014)</t>
  </si>
  <si>
    <t>Effective 24 June 2014</t>
  </si>
  <si>
    <t>Temporary elimination of import tariffs on wheat and meslin (NCM 1001.99.00), under an import quota of 1 million tonnes</t>
  </si>
  <si>
    <t>Permanent Delegation of Brazil to the WTO (15 October 2014) and Camex Resolution No. 42/2014 (20 June 2014) and Secex Portaria No. 20/2014 (25 June 2014)</t>
  </si>
  <si>
    <t>Effective 23 June 2014 to 15 August 2014</t>
  </si>
  <si>
    <t>871110, 871120, 871130, 871140, 871190</t>
  </si>
  <si>
    <r>
      <t xml:space="preserve">Extension of the temporary elimination of import tariffs on completely knocked down kits (CKD) for motorcycles. </t>
    </r>
    <r>
      <rPr>
        <i/>
        <sz val="10"/>
        <color theme="1"/>
        <rFont val="Calibri"/>
        <family val="2"/>
        <scheme val="minor"/>
      </rPr>
      <t>Only applicable to manufacturers of motorcycles that manufacture the specified parts or are manufactured in the EAC (originally implemented on 30 June 2013)</t>
    </r>
  </si>
  <si>
    <t>EAC Gazette Vol. AT 1 - No. 8 - Legal Notice No. EAC/25/2014 (20 June 2014)</t>
  </si>
  <si>
    <t>Extended on 20 June 2014</t>
  </si>
  <si>
    <t>Temporary elimination of export taxes on live animals</t>
  </si>
  <si>
    <t>El Observador (19 June 2014)</t>
  </si>
  <si>
    <t>Temporary elimination of import licensing requirements for food products</t>
  </si>
  <si>
    <t>Permanent Delegation of Iraq (27 October 2014)</t>
  </si>
  <si>
    <t>Effective 17 June 2014</t>
  </si>
  <si>
    <t>83, 40, 32, 23, 15, 85, 86, 87</t>
  </si>
  <si>
    <t>830230, 401693, 320890, 230120, 151190, 401699, 850720, 860800, 870891, 870899</t>
  </si>
  <si>
    <t>Elimination of import tariffs on certain products used in manufacturing (10 tariff lines), i.e. palm oil and its fractions used in animal feed; flours, meals and pellets of fish or crustaceans used in animal feed; paints and varnishes used in the production of mirrors; gaskets, washers and other seals used to manufacture certain motor vehicle parts; mountings, fittings and similar articles used to manufacture certain motor vehicle parts; certain lead-acid accumulators; railway or tramway stopping posts; and certain parts of motor radiators</t>
  </si>
  <si>
    <t>Permanent Delegation of Canada to the WTO (17 October 2014 and 19 April 2016)</t>
  </si>
  <si>
    <t>Effective 13 June 2014</t>
  </si>
  <si>
    <t>0713, 1005</t>
  </si>
  <si>
    <t>Temporary elimination of import tariffs on corn, under an import quota of 73,000 metric tonnes; and on red beans, under an import quota of 20,000 tonnes</t>
  </si>
  <si>
    <t>El Espectador (17 June 2014)</t>
  </si>
  <si>
    <t>Release by the General Office of China's State Council of the Notice on strengthening commercial policy compliance covering certain areas, i.e. customs procedures, tariffs, trade remedies, export taxes, tax rebates, price controls, tax incentives, government support, and intellectual property. The Circular requires the State Council departments, and governments at provincial level to ensure that regulations, regulatory documents and other policy measures are consistent with the WTO rules and China's accession commitments</t>
  </si>
  <si>
    <t>Reduction of import tariffs (4,803 tariffs lines) under implementation of Russia's WTO accessions commitments</t>
  </si>
  <si>
    <t>Permanent Delegation of the Russian Federation to the WTO (15 October 2014); Decisions of the Board of the Eurasian Economic Commission Nos. 77, 103; and Decisions of the Council of the Eurasian Economic Commission Nos. 47, 52</t>
  </si>
  <si>
    <t>Effective as from June 2014</t>
  </si>
  <si>
    <t>Guidelines concerning the reimbursement of anti-dumping duties aiming at clarifying the different parties involved in a refund procedure the conditions to be fulfilled by an application and to give a comprehensive step-by-step explanation of the procedure which may lead to a reimbursement</t>
  </si>
  <si>
    <t>Commission Notice 2014/C 164/09 (29 May 2014)</t>
  </si>
  <si>
    <t>Temporary import ban (originally implemented on 16 February 2014) on motorcycles, three-wheelers "tuk-tuks" and certain engines and chassis parts, lifted on 26 May 2014 on imports only for private or personal use</t>
  </si>
  <si>
    <t>Press reports referring to Decree 471 (May 2014)</t>
  </si>
  <si>
    <t>Elimination of import tariffs on other pile fabrics, knitted or crocheted, of man-made fibres for use in the manufacture of footwear with uppers of textile materials</t>
  </si>
  <si>
    <t>Permanent Delegation of South Africa to the WTO (13 October 2014) and Notice No. 377 of 2014 - International Trade Administration Commission - Government Gazette No. 37654 (23 May 2014)</t>
  </si>
  <si>
    <t>Effective 23 May 2014</t>
  </si>
  <si>
    <t>85, 84, 90, 94, 86, 87, 89</t>
  </si>
  <si>
    <t>851529, 848390, 851521, 851490, 851440, 851430, 851430, 851420, 851420, 851410, 850490, 850440, 850300, 850211, 850164, 850153, 850152, 848640, 853010, 854370, 847710, 854330, 854320, 854239, 854160, 854160, 854130, 851531, 853010, 852990, 852560, 851762, 851762, 851762, 851580, 851539, 847759, 847979, 847950, 847930, 847910, 847910, 847790, 847780, 847759, 847981, 847751, 847740, 847730, 847720, 847720, 847710, 847710, 847710, 848079, 848190, 848180, 848180, 848180, 848180, 848140, 848130, 848120, 848340, 848071, 848060, 847990, 847989, 847989, 847989, 847982, 847982, 902710, 903010, 902780, 902780, 902780, 902750, 902750, 902750, 902730, 902730, 903033, 902410, 902290, 902290, 902290, 902290, 902290, 902229, 901920, 903180, 846039, 940290, 903289, 903289, 903190, 903180, 903180, 901920, 903180, 903149, 903120, 903120, 903110, 903089, 903084, 903039, 860799, 870919, 870911, 870410, 870130, 860900, 860800, 860800, 871620, 860729, 860721, 860719, 860711, 860500, 860500, 860400, 860210, 901530, 901890, 901890, 901850, 901820, 901819, 901812, 901590, 901580, 854390, 901520, 901510, 901480, 901320, 900720, 900710, 890790, 890510, 841582, 841932, 841920, 84</t>
  </si>
  <si>
    <t>Temporary reduction of import tariffs (to 2%) on 1,775 capital goods tariff lines and 43 informatic and telecommunication equipment tariff lines. Elimination of import tariffs on 3 capital goods tariff lines, through the "ex-out" regime (mechanism designed to temporarily reduce import tariffs on capital goods and informatics and telecommunication equipment not locally produced)</t>
  </si>
  <si>
    <t>Permanent Delegation of Brazil to the WTO (15 October 2014) and Camex Resolutions Nos. 37/2014, 38/2014 (22 May 2014), 43/2014, 44/2014 (20 June 2014), 58/2014, 59/2014 (24 July 2014), 79/2014, 80/2014 (11 September 2014), 90/2014 and 91/2014 (7 October 2014)</t>
  </si>
  <si>
    <t>890520, 890590</t>
  </si>
  <si>
    <t>Elimination of import tariffs (20%) on mobile offshore drilling units (MODUs) used in oil and gas exploration and development</t>
  </si>
  <si>
    <t>Permanent Delegation of Canada to the WTO (23 May 2014)</t>
  </si>
  <si>
    <t>Effective 5 May 2014</t>
  </si>
  <si>
    <t>Temporary elimination of import tariffs on potatoes, under an import quota of 200,000 metric tonnes. Imports also exempted of sale and withholding taxes</t>
  </si>
  <si>
    <t>Temporary elimination of import tariffs on rare earth minerals</t>
  </si>
  <si>
    <t>Permanent Delegation of the Russian Federation (23 May 2014) and Decision of the Council of the Eurasian Economic Commission No. 24</t>
  </si>
  <si>
    <t>Effective 1 May 2014 to 30 April 2015</t>
  </si>
  <si>
    <t>Temporary reduction of import tariffs (to 2%) on 6-hexanelactam (epsilon-caprolactam), under an import quota of 16,000 tonnes</t>
  </si>
  <si>
    <t>Permanent Delegation of Brazil to the WTO (28 May 2014), Camex Resolution No. 33/2014 (28 April 2014) and Secex Portaria No. 14/2014 (29 April 2014)</t>
  </si>
  <si>
    <t>Effective 29 April 2014 to 25 October 2014</t>
  </si>
  <si>
    <t>Elimination of import tariffs on fire-safety equipment</t>
  </si>
  <si>
    <t>BDnews24.com (28 April 2014)</t>
  </si>
  <si>
    <t>Temporary reduction of import tariffs (to 2%) on certain synthetic filament yarn, under an import quota of 161,600 tonnes</t>
  </si>
  <si>
    <t>Permanent Delegation of Brazil to the WTO (15 October 2014) and Camex Resolutions Nos. 31/2014 (11 April 2014) 92/2014 (7 October 2014) and 24/2015 (13 April 2015), and Secex Portarias Nos. 39/2014 (9 October 2014) and 24/2015 (16 April 2015)</t>
  </si>
  <si>
    <t>Effective 14 April 2014 to 13 April 2015. On 14 April 2015, extended until 8 October 2015</t>
  </si>
  <si>
    <t>76, 29, 28, 15, 39</t>
  </si>
  <si>
    <t>760719, 292690, 290243, 283660, 151329, 391000</t>
  </si>
  <si>
    <r>
      <t>Temporary reduction of import tariffs (to 2%) on aluminium foil, under an import quota of 3,000,000 m2 (effective until 13 April 2015); adiponitrila (1,4-dicianobutano), under an import quota of 30,700 tonnes (effective until 30 May 2015); silicones in primary forms, under an import quota of 132 tonnes (effective until 13 April 2015); barium carbonate, under an import quota of 4,125 tonnes (effective until 13 October 2014); and palm kerner or babassu oil (</t>
    </r>
    <r>
      <rPr>
        <i/>
        <sz val="10"/>
        <color theme="1"/>
        <rFont val="Calibri"/>
        <family val="2"/>
        <scheme val="minor"/>
      </rPr>
      <t>palmiste</t>
    </r>
    <r>
      <rPr>
        <sz val="10"/>
        <color theme="1"/>
        <rFont val="Calibri"/>
        <family val="2"/>
        <scheme val="minor"/>
      </rPr>
      <t xml:space="preserve">), under an import quota of 99,332 tonnes (effective until 17 October 2014). Temporary elimination of import tariffs on </t>
    </r>
    <r>
      <rPr>
        <i/>
        <sz val="10"/>
        <color theme="1"/>
        <rFont val="Calibri"/>
        <family val="2"/>
        <scheme val="minor"/>
      </rPr>
      <t>p</t>
    </r>
    <r>
      <rPr>
        <sz val="10"/>
        <color theme="1"/>
        <rFont val="Calibri"/>
        <family val="2"/>
        <scheme val="minor"/>
      </rPr>
      <t>-Xylene, under an import quota of 160,000 tonnes (effective until 30 May 2015)</t>
    </r>
  </si>
  <si>
    <t>Permanent Delegation of Brazil to the WTO (28 May 2014), Camex Resolution No. 31/2014 (11 April 2014), Secex Portarias Nos. 10/2014 and 11/2014 (14 April 2014)</t>
  </si>
  <si>
    <t>Measures to facilitate trade through the implementation of an electronic customs clearance system</t>
  </si>
  <si>
    <t>The Japan News (7 April 2014)</t>
  </si>
  <si>
    <t>Measures to facilitate trade through the implementation of the paperless customs clearance reform nation-wide</t>
  </si>
  <si>
    <t>Permanent Delegation of China to the WTO (21 May 2014)</t>
  </si>
  <si>
    <t>Effective 1 April 2014</t>
  </si>
  <si>
    <t>Temporary elimination of import tariffs on ores and lead concentrates</t>
  </si>
  <si>
    <t>Permanent Delegation of the Russian Federation (23 May 2014) and Decision of the Council of the Eurasian Economic Commission No. 25</t>
  </si>
  <si>
    <t>Effective 1 April 2014 to 31 March 2015</t>
  </si>
  <si>
    <t>Temporary elimination/reduction of import tariffs on certain raw materials, equipment, parts and components for local industries</t>
  </si>
  <si>
    <t>Permanent Delegation of Pakistan to the WTO (22 October 2014) referring to SRO No. 221(i)/2014 Federal Board of Revenue</t>
  </si>
  <si>
    <t>Effective 31 March 2014</t>
  </si>
  <si>
    <t>29, 87</t>
  </si>
  <si>
    <t>290511, 870530</t>
  </si>
  <si>
    <t>Extension of the temporary elimination of import tariffs on methanol (methyl alcohol), under an import quota of 282,500 tonnes (effective 5 April 2014 to 2 October 2014); and fire fighting vehicles, under an import quota of 80 units (effective 17 March 2014 to 16 March 2015)</t>
  </si>
  <si>
    <t>Permanent Delegation of Brazil to the WTO (28 May 2014), Camex Resolution No. 21/2014 (13 March 2014), Secex Portarias Nos. 7/2014 and 8/2014 (19 March 2014)</t>
  </si>
  <si>
    <t>10, 12, 19, 21, 07, 04, 02</t>
  </si>
  <si>
    <t>100510, 120600, 120991, 120991, 120991, 120991, 120991, 190110, 210610, 210610, 210690, 120991, 120710, 071340, 071333, 071310, 040221, 020230, 020210, 020130, 020110</t>
  </si>
  <si>
    <t>Extension of the temporary elimination of import tariffs on 27 food tariff lines, i.e. live bovine animals; meat of bovine animals, fresh, chilled or frozen; milk and cream; dried leguminous vegetables; wheat and meslin; maize (corn); soya beans; sunflower seeds; oil seeds and oleaginous fruits; vegetable seeds; preparations for infant use; and food preparations</t>
  </si>
  <si>
    <t>Resolución Conjunta Gaceta Oficial No. 411.175 (5 May 2014)</t>
  </si>
  <si>
    <t>Effective 14 March 2014 to 14 March 2015</t>
  </si>
  <si>
    <t>84, 90, 89, 85, 86, 87</t>
  </si>
  <si>
    <t>847790, 847439, 847780, 847759, 847759, 847751, 847740, 847730, 847720, 847720, 847710, 847710, 847689, 847529, 847521, 848071, 847810, 847910, 847920, 847930, 847950, 847979, 847981, 847982, 847982, 847989, 847989, 847989, 847989, 847990, 848060, 845891, 846241, 847480, 845921, 845929, 845961, 845969, 846029, 846031, 846039, 846090, 846090, 846130, 846221, 846229, 846239, 847431, 846299, 846320, 846330, 846390, 846410, 846420, 846490, 846490, 846591, 846591, 846592, 846595, 846599, 847410, 902730, 890790, 900710, 900720, 901110, 901520, 901530, 901580, 901590, 901819, 901820, 901850, 902214, 902410, 902710, 902720, 890590, 902730, 902750, 902750, 902780, 902780, 903040, 903089, 903110, 903120, 903149, 903180, 903180, 903180, 903180, 853010, 848180, 848340, 848340, 850213, 850490, 851420, 851420, 851521, 851531, 851539, 851580, 852849, 853010, 848130, 853710, 854330, 854370, 860210, 860290, 860400, 860719, 860730, 860799, 870130, 870410, 870510, 870911, 842091, 842121, 842122, 842129, 842129, 842139, 842139, 842199, 842230, 842230, 842240, 842330, 842420, 842430, 842010, 842489, 842490, 842531, 842539, 842630, 842641, 842649, 842691, 842710, 842710, 84</t>
  </si>
  <si>
    <t>Temporary reduction of import tariffs (to 2%) on 754 equipment tariff lines. Elimination of import tariffs on 2 informatic and telecommunication equipment tariff lines and 9 capital goods tariff lines, through the "ex-out" regime (mechanism designed to temporarily reduce import tariffs on capital goods and informatics and telecommunication equipment not locally produced)</t>
  </si>
  <si>
    <t>Permanent Delegation of Brazil to the WTO (28 May 2014), Camex Resolutions Nos. 19/2014, 20/2014 (13 March 2014), and 35/2014 (28 April 2014)</t>
  </si>
  <si>
    <t>120190, 120110</t>
  </si>
  <si>
    <t>Increase of the volume (300,000 metric tonnes) of export quota of soya beans (originally implemented on 6 March 2013)</t>
  </si>
  <si>
    <t>Decreto Supremo No. 1925 (13 March 2014)</t>
  </si>
  <si>
    <t>481013, 481019</t>
  </si>
  <si>
    <t>Temporary decrease of import tariffs on certain paper and paper board</t>
  </si>
  <si>
    <t>Permanent Delegation of the Russian Federation (23 May 2014) and Decision of the Council of the Eurasian Economic Commission No. 9</t>
  </si>
  <si>
    <t>84, 12, 01</t>
  </si>
  <si>
    <t>843330, 843340, 843351, 843353, 843359, 843360, 843390, 8434, 8436, 8437, 8438, 843352, 8432, 843320, 120600, 120910, 120922, 010511, 010420, 120929, 841931, 84212, 842111, 842890, 010410, 842820, 842290, 842220</t>
  </si>
  <si>
    <t>Exemption of import tariffs and VAT for certain goods, i.e. live sheep, goats and poultry; soya beans; sugar beet seeds; seed of forage plants; machinery and mechanical appliances used in foreign economic activities in the non-oil sector</t>
  </si>
  <si>
    <t>Permanent Delegation of Azerbaijan to the United Nations (16 October 2014)</t>
  </si>
  <si>
    <t>Exemption extended on 1 March 2014 until 1 March 2017</t>
  </si>
  <si>
    <t>Permanent Delegation of Uruguay to the WTO (7 May 2014) and Resolución No. 1470 Ministerio de Economía y Finanzas (28 February 2014)</t>
  </si>
  <si>
    <t>100111, 100119, 110100</t>
  </si>
  <si>
    <t>Extension of the temporary elimination of import tariffs on wheat and meslin, wheat and meslin flour (originally effective until December 2013), under a new Food Security Policy</t>
  </si>
  <si>
    <t>Decreto Supremo No. 1902 (25 February 2014)</t>
  </si>
  <si>
    <t>Extended for 180 days</t>
  </si>
  <si>
    <t>30, 76</t>
  </si>
  <si>
    <t>300490, 760110</t>
  </si>
  <si>
    <t>Temporary elimination of import tariffs on certain medicines consisting of mixed or unmixed products for therapeutic or prophylactic uses, put up in measured doses or in forms or packings for retail sale; and temporary reduction of import tariffs (to 2%) on unwrought aluminium not alloyed, under an import quota of 39,000 tonnes</t>
  </si>
  <si>
    <t>Permanent Delegation of Brazil to the WTO (28 May 2014), Camex Resolutions Nos. 6/2014 and 7/2014 (18 February 2014) and Secex Portaria No. 5/2014 (19 February 2014)</t>
  </si>
  <si>
    <t>Effective 19 February 2014 to 17 August 2014</t>
  </si>
  <si>
    <t>Temporary elimination of import tariffs on railway coach</t>
  </si>
  <si>
    <t>Permanent Delegation of the Russian Federation (23 May 2014) and Decision of the Council of the Eurasian Economic Commission No. 14</t>
  </si>
  <si>
    <t>Effective 5 February 2014 to 31 July 2014</t>
  </si>
  <si>
    <t>Measures to facilitate trade through the implementation of enhanced customs clearance procedures</t>
  </si>
  <si>
    <t>Permanent Delegation of Venezuela to the WTO (22 May 2014) and Government Announcement Official Gazette No. 40349 (5 February 2014)</t>
  </si>
  <si>
    <t>271012, 271012, 271012, 271012, 271012</t>
  </si>
  <si>
    <t>Temporary elimination of import tariffs and reduction of import excise duties on petroleum oils</t>
  </si>
  <si>
    <t>Effective 1 February 2014</t>
  </si>
  <si>
    <t>85, 17</t>
  </si>
  <si>
    <t>853931, 170199</t>
  </si>
  <si>
    <t>Temporary elimination of import tariffs on dried, salted pollock fillets; compact fluorescent lamps; and certain cane or beet sugar</t>
  </si>
  <si>
    <t>Permanent Delegation of Trinidad and Tobago to the WTO (13 May 2014)</t>
  </si>
  <si>
    <t>Temporary elimination of import tariffs on o-Xylene, under an import quota of 10,200 tonnes</t>
  </si>
  <si>
    <t>Permanent Delegation of Brazil to the WTO (28 May 2014), Camex Resolution No. 4/2014 (30 January 2014) and Secex Portaria No. 3/2014 (31 January 2014)</t>
  </si>
  <si>
    <t>Effective 31 January 2014 to 29 July 2014</t>
  </si>
  <si>
    <t>Tariff readjustment for the Automotive Industry resulting in the elimination of import tariffs on "fully built units agricultural tractors" (FBU) and on all machinery and equipment imported for the purpose of vehicle assembly</t>
  </si>
  <si>
    <t>Temporary elimination of import tariffs on diesel (originally implemented in January 2014 for 1 year)</t>
  </si>
  <si>
    <t>Decretos Supremos Nos. 1873 (23 January 2014) and 2251 (26 January 2015)</t>
  </si>
  <si>
    <t>On 26 January 2015 extended until 30 April 2015</t>
  </si>
  <si>
    <t>071331, 071390, 071332, 071333, 071334, 071335, 071339</t>
  </si>
  <si>
    <t>Elimination of import tariffs (from 19.3%) on dried beans</t>
  </si>
  <si>
    <t>Effective 21 January 2014</t>
  </si>
  <si>
    <t>853929, 853922</t>
  </si>
  <si>
    <t>Withdrawal of sealed beam lamps with a capacity exceeding 40 watts from import/export control procedure requirements</t>
  </si>
  <si>
    <t>Effective 5 January 2014</t>
  </si>
  <si>
    <t>Termination of the temporary import ban on rice (originally implemented on 1 November 2013)</t>
  </si>
  <si>
    <t>Press reports (3 January 2014)</t>
  </si>
  <si>
    <t>Effective 3 January 2014</t>
  </si>
  <si>
    <r>
      <t xml:space="preserve">Elimination of import tariffs (from 2%) on certain antisera and other blood fractions and modified immunological products, whether or not obtained by means of biotechnological processes (i.e. </t>
    </r>
    <r>
      <rPr>
        <i/>
        <sz val="10"/>
        <color theme="1"/>
        <rFont val="Calibri"/>
        <family val="2"/>
        <scheme val="minor"/>
      </rPr>
      <t>concentrado de fator VIII da coagulação recombinante, concentrado de fator IX, concentrado de fator de von Willebrand de alta pureza</t>
    </r>
    <r>
      <rPr>
        <sz val="10"/>
        <color theme="1"/>
        <rFont val="Calibri"/>
        <family val="2"/>
        <scheme val="minor"/>
      </rPr>
      <t>); and reduction of import tariffs (from 14% to 8%) on certain medicines</t>
    </r>
  </si>
  <si>
    <t>Permanent Delegation of Brazil to the WTO (28 May 2014), and Camex Resolution No. 102/2013 (3 December 2013)</t>
  </si>
  <si>
    <t>Tariff Implementation Plan for 2014 resulting in the decrease of import tariffs and export duties on selected products</t>
  </si>
  <si>
    <t>Permanent Delegation of China to the WTO (30 April 2014)</t>
  </si>
  <si>
    <t>84, 69, 90, 85</t>
  </si>
  <si>
    <t>840682, 690919, 903290, 903289, 902790, 902590, 854590, 842489, 842199, 842139, 842121, 841989, 841950, 841780, 841480, 841459, 841381, 841350, 841011, 690990</t>
  </si>
  <si>
    <t>Extension of tariff reductions on goods (21 tariff lines) for prevention of environmental pollution (originally implemented in 1993)</t>
  </si>
  <si>
    <t>Permanent Delegation of Korea to the WTO (27 May 2014) and WTO document WT/TPR/OV/16, 31 January 2014</t>
  </si>
  <si>
    <t>On 1 January 2014 extended for 2 years only for SMEs</t>
  </si>
  <si>
    <t>100199, 120190, 100590</t>
  </si>
  <si>
    <t xml:space="preserve">Temporary reduction or elimination of import tariffs on 50 items, i.e. wheat for milling, under an import quota of 0.8 million tonnes; soya bean for soya bean oil and oil cake, under an import quota of 1 million tonnes; maize for feeding and mushroom growing, under an import quota of 9 million tonnes for feeding, and 10,000 tonnes for mushroom growing
</t>
  </si>
  <si>
    <t>Permanent Delegation of Korea to the WTO (27 May 2014)</t>
  </si>
  <si>
    <t>Effective 1 January 2014 to 31 December 2014 (the reduction on 7 items is applicable only until 30 June 2014, while it is applied to 43 items throughout the year)</t>
  </si>
  <si>
    <t>39, 62, 64, 72, 73, 76, 87, 95, 20, 25, 02, 03, 04, 09, 15, 16, 31, 21</t>
  </si>
  <si>
    <t>391733, 392310, 392590, 620323, 640192, 721650, 721661, 721669, 721691, 721710, 731441, 761100, 871680, 871690, 950790, 200979, 250100, 021019, 030559, 040690, 090210, 090220, 090230, 150790, 150910, 151219, 151419, 151529, 160250, 310210, 250100, 210690, 210210, 200949, 160415, 160414, 160413, 160412, 151620</t>
  </si>
  <si>
    <t>Temporary elimination of import tariffs on certain products, i.e. meat, dried fish, cheese, tea, oils, prepared or preserved fish, fruit juices, active yeasts, certain food preparations, salt, fertilisers, articles of plastic, apparel and clothing, footwear, iron and steel, and aluminium reservoirs</t>
  </si>
  <si>
    <t>Effective until 31 December 2014</t>
  </si>
  <si>
    <t>Temporary reduction of import tariffs on wood pulp</t>
  </si>
  <si>
    <t>Permanent Delegation of the Russian Federation (23 May 2014) and Decision of the Council of the Eurasian Economic Commission No. 266</t>
  </si>
  <si>
    <t>Effective January 2014 to December 2015</t>
  </si>
  <si>
    <t>84, 85, 87, 95, 90, 89, 88, 86, 15, 26, 24, 23, 19, 12, 05, 04, 02, 27, 72, 56, 55, 48, 31, 28</t>
  </si>
  <si>
    <t>8462, 8525, 8477, 8478, 8479, 8480, 8501, 8502, 8515, 8517, 8521, 8439, 8461, 8460, 8459, 8458, 8457, 8456, 8455, 8454, 8446, 8445, 8443, 8441, 8706, 8704, 9504, 9031, 9022, 9018, 8905, 8904, 8902, 8901, 8805, 8802, 8707, 8526, 8705, 8703, 8702, 8701, 8604, 8603, 8601, 8543, 8530, 8529, 8528, 1507, 2606, 2603, 2601, 2403, 2402, 2401, 2304, 1901, 1514, 1511, 1510, 1509, 8429, 1205, 1201, 0504, 0402, 0401, 0207, 0206, 0204, 0203, 0202, 0201, 8430, 8406, 2701, 8426, 8422, 8421, 8419, 8417, 8413, 8412, 8411, 8409, 8408, 8407, 7225, 5601, 5502, 4813, 3105, 3104, 3103, 3102, 2818, 2710, 2709</t>
  </si>
  <si>
    <t>Release in December 2013 of the catalogue of items subject to automatic import licensing, i.e. meat and edible meat offal, products of animal origin, milk and cream, soya beans, rape or colza seeds, animal or vegetable fats and oils, tobacco and manufactured tobacco, wadding, artificial filament tow, ores, mineral fuels, inorganic chemicals, fertilisers, flat-rolled products, machinery and mechanical appliances, electrical machinery and equipment, vehicles and parts, aircraft, and ships</t>
  </si>
  <si>
    <t>Permanent Delegation of China to the WTO (21 May 2014) and MOFCOM Announcement No. 98/2013</t>
  </si>
  <si>
    <t>72, 23, 10</t>
  </si>
  <si>
    <t>720825, 720810, 230641, 230630, 720827, 230400, 230330, 230310, 100590, 720826, 720836, 720837, 720838</t>
  </si>
  <si>
    <t>Temporary elimination of import tariffs on certain products, i.e. maize; residues of starch manufacture and similar residues; brewing or distilling dregs and waste; oil-cake and other solid residues, whether or not ground or in the form of pellets, resulting from the extraction of soyabean oil; sunflower seeds; low erucic acid rape or colza seeds; zinc ores and concentrates; and flat-rolled products of iron or non-alloy steel, of a width of 600 mm or more, hot rolled, not clad, plated or coated</t>
  </si>
  <si>
    <t>Loi No. 13-08 du 27 Safar 1435 portant loi de Finance pour 2014 (30 December 2013)</t>
  </si>
  <si>
    <t>Temporary reduction/elimination of import tariffs on certain agriculture products and food products. VAT on some products also reduced or exempted</t>
  </si>
  <si>
    <t>Permanent Delegation of Tunisia to the WTO (24 October 2014) and Décret No. 2 (7 January 2014)</t>
  </si>
  <si>
    <t xml:space="preserve">Initiation of anti-dumping investigation on imports of sanitary ware from China. Termination on 11 July 2023 (without measure) of anti-dumping investigation on imports of sanitary ware from China (original investigation initiated on 28 April 2022)
</t>
  </si>
  <si>
    <t xml:space="preserve">Initiation on 29 December 2021 of anti-dumping investigation on imports of sodium benzoate from China and the Netherlands. Temporary suspension of anti-dumping measure on imports of sodium benzoate from China and the Netherlands
Imposition of provisional duties on 31 May 2022
Imposition of definitive duties on 28 October 2022
</t>
  </si>
  <si>
    <t xml:space="preserve">Initiation on 22 September 2021 of anti-dumping investigation on imports of fungicides from Brazil and Peru. Temporary suspension of anti-dumping measure on imports of fungicides from Brazil
Definitive duties imposed on 21 March 2023 from imports from Brazil. Termination on 21 March 2023 on imports from Peru
</t>
  </si>
  <si>
    <t xml:space="preserve">Initiation on 19 December 2020 of anti-dumping investigation on imports of coated rolled carbon steel products from China. Definitive duties imposed on 2 September 2023 on imports of coated rolled carbon steel products from China
</t>
  </si>
  <si>
    <t>Provisional and definitive duties imposed on 30 September 2020 and 1 February 2021 on imports from Argentina, Colombia, Egypt, Netherlands, Saudi Arabia, Chinese Taipei, Turkey, and UAE.Provisional and definitive duties imposed on 19 November 2020 and 4 June 2021 on imports from Indonesia, Italy, Malaysia, South Africa, Spain, Tunisia and Ukraine</t>
  </si>
  <si>
    <r>
      <t>Permanent Delegation of Argentina to the WTO (18 April 2023) and Ministerio de Economía, Resolution No. 201</t>
    </r>
    <r>
      <rPr>
        <i/>
        <sz val="12"/>
        <color theme="1"/>
        <rFont val="Calibri"/>
        <family val="2"/>
        <scheme val="minor"/>
      </rPr>
      <t xml:space="preserve">, </t>
    </r>
    <r>
      <rPr>
        <sz val="12"/>
        <color theme="1"/>
        <rFont val="Calibri"/>
        <family val="2"/>
        <scheme val="minor"/>
      </rPr>
      <t>28 February 2023. WTO document G/ADP/N/384/ARG, 10 August 2023</t>
    </r>
  </si>
  <si>
    <r>
      <t>Initiation on 30 November 2021 of anti-dumping investigation on imports of artificial respiration or other therapeutic respiration apparatus (</t>
    </r>
    <r>
      <rPr>
        <i/>
        <sz val="12"/>
        <color theme="1"/>
        <rFont val="Calibri"/>
        <family val="2"/>
        <scheme val="minor"/>
      </rPr>
      <t>nebulizadores</t>
    </r>
    <r>
      <rPr>
        <sz val="12"/>
        <color theme="1"/>
        <rFont val="Calibri"/>
        <family val="2"/>
        <scheme val="minor"/>
      </rPr>
      <t>) from China and Chinese Taipei
Provisional duties imposed on 3 May 2022
Definitive duties imposed on 30 September 2022</t>
    </r>
  </si>
  <si>
    <r>
      <t>Initiation on 22 September 2021 of anti-dumping investigation on imports of certain parts of fans (</t>
    </r>
    <r>
      <rPr>
        <i/>
        <sz val="12"/>
        <color theme="1"/>
        <rFont val="Calibri"/>
        <family val="2"/>
        <scheme val="minor"/>
      </rPr>
      <t>rejillas metálicas de protección</t>
    </r>
    <r>
      <rPr>
        <sz val="12"/>
        <color theme="1"/>
        <rFont val="Calibri"/>
        <family val="2"/>
        <scheme val="minor"/>
      </rPr>
      <t>) from China and Chinese Taipei
Imposition of provisional duty
Imposition of definitive duties on imports from China and Chinese Taipei</t>
    </r>
  </si>
  <si>
    <r>
      <t>WTO document G/SG/N/9/UKR/9, 27 July 2021</t>
    </r>
    <r>
      <rPr>
        <sz val="12"/>
        <color theme="1"/>
        <rFont val="Calibri"/>
        <family val="2"/>
        <scheme val="minor"/>
      </rPr>
      <t xml:space="preserve">
</t>
    </r>
  </si>
  <si>
    <r>
      <t>Initiation on 15 May 2021 of anti-dumping investigation on imports of monofilament of which any cross-sectional dimension exceeds 1 mm, rods, sticks and profile shapes, whether or not surface-worked but not otherwise worked, of plastics (</t>
    </r>
    <r>
      <rPr>
        <i/>
        <sz val="12"/>
        <color theme="1"/>
        <rFont val="Calibri"/>
        <family val="2"/>
        <scheme val="minor"/>
      </rPr>
      <t>perfiles de polímeros de cloruro de vinilo</t>
    </r>
    <r>
      <rPr>
        <sz val="12"/>
        <color theme="1"/>
        <rFont val="Calibri"/>
        <family val="2"/>
        <scheme val="minor"/>
      </rPr>
      <t>) from Turkey
Definitive duties imposed on 11March 2022</t>
    </r>
  </si>
  <si>
    <r>
      <t>WTO document G/ADP/N/357/UKR, 14 October 2021</t>
    </r>
    <r>
      <rPr>
        <sz val="12"/>
        <color theme="1"/>
        <rFont val="Calibri"/>
        <family val="2"/>
        <scheme val="minor"/>
      </rPr>
      <t xml:space="preserve">
</t>
    </r>
  </si>
  <si>
    <r>
      <t xml:space="preserve">WTO documents G/ADP/N/357/MYS, 7 October 2021; and </t>
    </r>
    <r>
      <rPr>
        <sz val="12"/>
        <color theme="1"/>
        <rFont val="Calibri"/>
        <family val="2"/>
        <scheme val="minor"/>
      </rPr>
      <t>G/ADP/N/364/MYS, 25 February 2022</t>
    </r>
  </si>
  <si>
    <r>
      <t>WTO document G/ADP/N/357/ZAF, 18 October 2021; and Permanent Delegation of South Africa to the WTO (11 October 2021)</t>
    </r>
    <r>
      <rPr>
        <sz val="12"/>
        <color theme="1"/>
        <rFont val="Calibri"/>
        <family val="2"/>
        <scheme val="minor"/>
      </rPr>
      <t xml:space="preserve">
</t>
    </r>
  </si>
  <si>
    <r>
      <t>WTO document G/ADP/N/357/IND, 18 October 2021</t>
    </r>
    <r>
      <rPr>
        <sz val="12"/>
        <color theme="1"/>
        <rFont val="Calibri"/>
        <family val="2"/>
        <scheme val="minor"/>
      </rPr>
      <t xml:space="preserve">
</t>
    </r>
  </si>
  <si>
    <r>
      <t xml:space="preserve">WTO documents G/ADP/N/350/THA, 5 February 2021; and </t>
    </r>
    <r>
      <rPr>
        <sz val="12"/>
        <color theme="1"/>
        <rFont val="Calibri"/>
        <family val="2"/>
        <scheme val="minor"/>
      </rPr>
      <t>G/ADP/N/364/THA, 24 February 2022</t>
    </r>
  </si>
  <si>
    <r>
      <t xml:space="preserve">WTO documents G/ADP/N/357/PER, 8 October 2021; and </t>
    </r>
    <r>
      <rPr>
        <sz val="12"/>
        <color theme="1"/>
        <rFont val="Calibri"/>
        <family val="2"/>
        <scheme val="minor"/>
      </rPr>
      <t xml:space="preserve">G/ADP/N/364/PER, 10 March 2022
</t>
    </r>
  </si>
  <si>
    <r>
      <t>Initiation on 27 August 2020 of anti-dumping investigation on imports of acrylic sheets (l</t>
    </r>
    <r>
      <rPr>
        <i/>
        <sz val="12"/>
        <color theme="1"/>
        <rFont val="Calibri"/>
        <family val="2"/>
        <scheme val="minor"/>
      </rPr>
      <t>áminas de acrílico</t>
    </r>
    <r>
      <rPr>
        <sz val="12"/>
        <color theme="1"/>
        <rFont val="Calibri"/>
        <family val="2"/>
        <scheme val="minor"/>
      </rPr>
      <t>) from China
Provisional duties imposed on 30 November 2020
Definitive duties imposed on 3 November 2021</t>
    </r>
  </si>
  <si>
    <r>
      <t>Provisional and definitive duties imposed on 25 March and 24 June 2021, respectively</t>
    </r>
    <r>
      <rPr>
        <sz val="12"/>
        <color theme="1"/>
        <rFont val="Calibri"/>
        <family val="2"/>
        <scheme val="minor"/>
      </rPr>
      <t xml:space="preserve">
</t>
    </r>
  </si>
  <si>
    <r>
      <t>Provisional and definitive duties imposed on 2 June and 28 September 2021 on imports from China and the Republic of Korea, respectively. Terminated on 11 August 2021 on imports from Chinese Taipei and Viet Nam</t>
    </r>
    <r>
      <rPr>
        <sz val="12"/>
        <color theme="1"/>
        <rFont val="Calibri"/>
        <family val="2"/>
        <scheme val="minor"/>
      </rPr>
      <t xml:space="preserve">
</t>
    </r>
  </si>
  <si>
    <r>
      <t>Provisional and definitive duties imposed on 2 December 2020 and 27 April 2021, respectively</t>
    </r>
    <r>
      <rPr>
        <sz val="12"/>
        <color theme="1"/>
        <rFont val="Calibri"/>
        <family val="2"/>
        <scheme val="minor"/>
      </rPr>
      <t xml:space="preserve">
</t>
    </r>
  </si>
  <si>
    <r>
      <t>Provisional and definitive duties imposed on 29 July 2020 and 19 February 2021, respectively</t>
    </r>
    <r>
      <rPr>
        <sz val="12"/>
        <color theme="1"/>
        <rFont val="Calibri"/>
        <family val="2"/>
        <scheme val="minor"/>
      </rPr>
      <t xml:space="preserve">
</t>
    </r>
  </si>
  <si>
    <r>
      <t>Provisional and definitive duties imposed on 26 May 2020 and 29 January 2021, respectively</t>
    </r>
    <r>
      <rPr>
        <sz val="12"/>
        <color theme="1"/>
        <rFont val="Calibri"/>
        <family val="2"/>
        <scheme val="minor"/>
      </rPr>
      <t xml:space="preserve">
</t>
    </r>
  </si>
  <si>
    <r>
      <t>Terminated on 4 June 2020 (without measure)</t>
    </r>
    <r>
      <rPr>
        <sz val="12"/>
        <color theme="1"/>
        <rFont val="Calibri"/>
        <family val="2"/>
        <scheme val="minor"/>
      </rPr>
      <t xml:space="preserve">
</t>
    </r>
  </si>
  <si>
    <r>
      <t xml:space="preserve">Provisional duty imposed on 27 September 2019. </t>
    </r>
    <r>
      <rPr>
        <sz val="12"/>
        <color theme="1"/>
        <rFont val="Calibri"/>
        <family val="2"/>
        <scheme val="minor"/>
      </rPr>
      <t>Terminated on 31 January 2020</t>
    </r>
  </si>
  <si>
    <r>
      <t xml:space="preserve">Provisional duty imposed on 8 November 2019. </t>
    </r>
    <r>
      <rPr>
        <sz val="12"/>
        <color theme="1"/>
        <rFont val="Calibri"/>
        <family val="2"/>
        <scheme val="minor"/>
      </rPr>
      <t>Terminated on 19 May 2020</t>
    </r>
  </si>
  <si>
    <r>
      <t>Terminated on 17 June 2019 (</t>
    </r>
    <r>
      <rPr>
        <sz val="12"/>
        <color theme="1"/>
        <rFont val="Calibri"/>
        <family val="2"/>
        <scheme val="minor"/>
      </rPr>
      <t>withdrawal of application)</t>
    </r>
  </si>
  <si>
    <r>
      <t xml:space="preserve">Investigation terminated on 20 June 2019, but resumed on 11 May 2020. </t>
    </r>
    <r>
      <rPr>
        <sz val="12"/>
        <color theme="1"/>
        <rFont val="Calibri"/>
        <family val="2"/>
        <scheme val="minor"/>
      </rPr>
      <t xml:space="preserve">Terminated on 25 June 2020 (without measure) </t>
    </r>
  </si>
  <si>
    <r>
      <t xml:space="preserve">WTO document </t>
    </r>
    <r>
      <rPr>
        <sz val="12"/>
        <color theme="1"/>
        <rFont val="Inherit"/>
      </rPr>
      <t>G/SG/N/10/IND/22/Suppl.4, 29 September 2021</t>
    </r>
  </si>
  <si>
    <r>
      <t>Initiation on 5 October 2015 of safeguard investigation on imports of iron or low-carbon steel wire rods (</t>
    </r>
    <r>
      <rPr>
        <i/>
        <sz val="12"/>
        <color theme="1"/>
        <rFont val="Calibri"/>
        <family val="2"/>
        <scheme val="minor"/>
      </rPr>
      <t>alambrón de acero</t>
    </r>
    <r>
      <rPr>
        <sz val="12"/>
        <color theme="1"/>
        <rFont val="Calibri"/>
        <family val="2"/>
        <scheme val="minor"/>
      </rPr>
      <t>)
Termination on 22 October 2016 (with definitive duties) of safeguard investigation on imports of iron or low-carbon steel wire rods (</t>
    </r>
    <r>
      <rPr>
        <i/>
        <sz val="12"/>
        <color theme="1"/>
        <rFont val="Calibri"/>
        <family val="2"/>
        <scheme val="minor"/>
      </rPr>
      <t>alambrón de acero</t>
    </r>
    <r>
      <rPr>
        <sz val="12"/>
        <color theme="1"/>
        <rFont val="Calibri"/>
        <family val="2"/>
        <scheme val="minor"/>
      </rPr>
      <t>)</t>
    </r>
  </si>
  <si>
    <r>
      <t>WTO document G/ADP/N/294/CHN, 15 March 2017; and Permanent Delegation of China to the WTO (11 Octo</t>
    </r>
    <r>
      <rPr>
        <sz val="12"/>
        <color theme="1"/>
        <rFont val="Inherit"/>
      </rPr>
      <t>ber 2021)</t>
    </r>
  </si>
  <si>
    <r>
      <t>Termination on 11 April 2014 of anti-dumping duties on imports of ropes and cables from Germany and the United Kingdom (imposed on 28 August 2002)</t>
    </r>
    <r>
      <rPr>
        <b/>
        <sz val="12"/>
        <color theme="1"/>
        <rFont val="Calibri"/>
        <family val="2"/>
        <scheme val="minor"/>
      </rPr>
      <t xml:space="preserve"> </t>
    </r>
  </si>
  <si>
    <r>
      <t>Termination on 11 April 2014 of anti-dumping duties on imports of ropes and cables from China (imposed on 28 August 2002)</t>
    </r>
    <r>
      <rPr>
        <b/>
        <sz val="12"/>
        <color theme="1"/>
        <rFont val="Calibri"/>
        <family val="2"/>
        <scheme val="minor"/>
      </rPr>
      <t xml:space="preserve"> </t>
    </r>
  </si>
  <si>
    <r>
      <t>Termination on 9 April 2014 of anti-dumping duties on imports of viscose fibres from Austria, China, Indonesia, Chinese Taipei, and Thailand (imposed on 9 April 2009)</t>
    </r>
    <r>
      <rPr>
        <b/>
        <sz val="12"/>
        <color theme="1"/>
        <rFont val="Calibri"/>
        <family val="2"/>
        <scheme val="minor"/>
      </rPr>
      <t xml:space="preserve"> </t>
    </r>
  </si>
  <si>
    <r>
      <t>Initiation on 11 March 2014 of anti-dumping investigation on imports of hot-rolled flat products of stainless steel of 304 series from China, the Republic of Korea and Malaysia</t>
    </r>
    <r>
      <rPr>
        <b/>
        <sz val="12"/>
        <color theme="1"/>
        <rFont val="Calibri"/>
        <family val="2"/>
        <scheme val="minor"/>
      </rPr>
      <t xml:space="preserve"> </t>
    </r>
    <r>
      <rPr>
        <sz val="12"/>
        <color theme="1"/>
        <rFont val="Calibri"/>
        <family val="2"/>
        <scheme val="minor"/>
      </rPr>
      <t xml:space="preserve">
Termination on 4 December 2020 of anti-dumping duties on imports of hot-rolled flat products of stainless steel of 304 series from China, the Republic of Korea and Malaysia (investigation initiated on 11 March 2014 and definitive duty imposed on 5 June 2015)</t>
    </r>
  </si>
  <si>
    <t>Temporary export prohibition on certain products such as wheat, sugar, corn (with the exception of maize seed for sowing, tariff line 1005.10), due to declared state of emergency. 
Termination of measure on 24 June 2022 on grains, and on 31 May 2023 on sugar</t>
  </si>
  <si>
    <r>
      <t xml:space="preserve">Temporary imposition of import tariffs on articles of apparel and clothing accessories (HS Chapters 61 and 62). </t>
    </r>
    <r>
      <rPr>
        <i/>
        <sz val="10"/>
        <color theme="1"/>
        <rFont val="Calibri"/>
        <family val="2"/>
        <scheme val="minor"/>
      </rPr>
      <t>Ad valorem</t>
    </r>
    <r>
      <rPr>
        <sz val="10"/>
        <color theme="1"/>
        <rFont val="Calibri"/>
        <family val="2"/>
        <scheme val="minor"/>
      </rPr>
      <t xml:space="preserve"> tariff (40%) for FOB value declared of USD 10/kg or less; a</t>
    </r>
    <r>
      <rPr>
        <i/>
        <sz val="10"/>
        <color theme="1"/>
        <rFont val="Calibri"/>
        <family val="2"/>
        <scheme val="minor"/>
      </rPr>
      <t>d valorem. Measure amended and imposition of Ad-Valorem import tariffs 40% on all textiles products (HS Chapters 61 and 62).</t>
    </r>
    <r>
      <rPr>
        <sz val="10"/>
        <color theme="1"/>
        <rFont val="Calibri"/>
        <family val="2"/>
        <scheme val="minor"/>
      </rPr>
      <t xml:space="preserve"> tariff (15%) plus USD 1.5/kg for FOB value declared of USD 10/kg
</t>
    </r>
  </si>
  <si>
    <t>Permanent Delegation of Colombia to the WTO (12 May 2021) and Ministerio de Comercio, Industria y Turismo, Decreto No. 414, 16 April 2021. Permanent Delegation of Colombia to the WTO ( 25 April 2023) and Ministerio de Comercio, Industria y Turismo, Decreto No.2598, 23 December 2023. Viewed at: https://www.mincit.gov.co/getattachment/1e9d8941-eb1a-49e1-b4b6-34d25bf5fef9/Decreto-2598-del-23-de-diciembre-de-2022.aspx</t>
  </si>
  <si>
    <t>Imposition of countermeasures (surtaxes of 25% and 10%) against the United States in response to U.S. tariffs imposed on Canadian steel and aluminium products. Surtax of 25% on 131 steel tariff lines (in HS Chapters 7206; 7207; 7208; 7209; 7210; 7211; 7212; 7213; 7214; 7215; 7216; 7217; 7218; 7221; 7222; 7223; 7224; 7225; 7226; 7227; 7228; 7229; 7304; 7305; 7306), surtax of 10% on 19 aluminium tariff lines (in HS Chapters 7604; 7610; 7611; 7612; 7613; 7615; 7616); and surtax of 10% on 79 tariff lines (in Chapters HS 0403; 0901; 1602; 1702; 1704; 1806; 1905; 2001; 2007; 2009; 2103; 2104; 2202; 2208; 3304; 3305; 3307; 3401; 3402; 3406; 3506; 3808; 3923; 3924; 4412; 4802; 4811; 4818; 4822; 4909; 7321; 8418; 8419; 8422; 8433; 8450; 8903; 9401; 9404; 9504; 9608). Elimination of the countermeasures imposed (surtaxes of 25% and 10%) against the United States in response to U.S. tariffs imposed on Canadian steel and aluminium products. Surtax of 25% on 131 steel tariff lines (in HS</t>
  </si>
  <si>
    <t>Suspension of substantially equivalent concessions and other obligations under GATT 1994 to the trade with the United States in the form of an increase in tariffs on selected products, e.g. nut; rice; food preparations; undenatured ethyl alcohol of an alcoholic strength of &lt; 80%; unmanufactured tobacco; mineral fuels, mineral oils and products of their distillation; beauty or make-up preparations and preparations for the care of the skin; plastics and articles thereof; fuel wood; paper and paperboard; artificial filament tow of cellulose acetate; iron or steel structures and parts of structures; nuclear reactors, boilers, machinery and mechanical appliances; motor cars and other motor vehicles; apparatus based on the use of x-rays, Reduction of import tariffs on certain products, e.g. nuts; rice; food preparations; undenatured ethyl alcohol of an alcoholic strength of &lt; 80%; unmanufactured tobacco; mineral fuels, mineral oils and products of their distillation; beauty or make-up preparations and p</t>
  </si>
  <si>
    <t>Effective 20 June 2018. Kabuli Chana attracts 40% BCD (0713.20.10); Bengal Gram (desichana) and chickpeas attracts basic customs duty of 60% (0713.20.20; 0713.20.90);Lentils (Mosur) attract 30% BCD (0713.40.00)</t>
  </si>
  <si>
    <t>BCD on pulses except chickpeas (garbanzos), lentils is nil, BCD on tur (HS 0713.40.00; 0713.60.00) is 10%. Kabuli Chana attracts 40% BCD (0713.20.10); Bengal Gram (desichana) and chickpeas attracts basic customs duty of 60% (0713.20.20; 0713.20.90);Lentils (Mosur) attract 30% BCD (0713.40.00)</t>
  </si>
  <si>
    <t>Count of Member/Observer</t>
  </si>
  <si>
    <t>Row Labels</t>
  </si>
  <si>
    <t>Grand Total</t>
  </si>
  <si>
    <t>Count of Measure class</t>
  </si>
  <si>
    <t>Count of Type</t>
  </si>
  <si>
    <t>(blank)</t>
  </si>
  <si>
    <t>Column Labels</t>
  </si>
  <si>
    <t>Countries</t>
  </si>
  <si>
    <t>Total measures</t>
  </si>
  <si>
    <t>Others</t>
  </si>
  <si>
    <t xml:space="preserve">Termination on 9 April 2014 of anti-dumping duties on imports of viscose fibres from Austria, China, Indonesia, Chinese Taipei, and Thailand (imposed on 9 April 2009) </t>
  </si>
  <si>
    <t>Anti-dumping</t>
  </si>
  <si>
    <t>Countervailing</t>
  </si>
  <si>
    <t>Safeguard</t>
  </si>
  <si>
    <t>Explanation</t>
  </si>
  <si>
    <t>Other restrictions on exports such as minimum export price</t>
  </si>
  <si>
    <t>Type of restriction</t>
  </si>
  <si>
    <t>Count in last 10 years</t>
  </si>
  <si>
    <t>Quota on exports imposed by exporting country</t>
  </si>
  <si>
    <t xml:space="preserve">Type of restriction </t>
  </si>
  <si>
    <t>Quota on imports imposed by importing country</t>
  </si>
  <si>
    <t>A tariff increase on imports</t>
  </si>
  <si>
    <t>A tariff increase on exports imposed by exporting country to discourage exports</t>
  </si>
  <si>
    <t>Total in last 10 years by all countries</t>
  </si>
  <si>
    <t>Local content requirement for imports</t>
  </si>
  <si>
    <t>Licensing requirments - India's laptop import restriction falls in this category</t>
  </si>
  <si>
    <t xml:space="preserve">Minimum import price rules, port restrictions etc. </t>
  </si>
  <si>
    <t>Increase in cess, surcharge and regulatory duties other than basic customs duty</t>
  </si>
  <si>
    <t>weird restrictions such as enemy trading rules not covered in any of the above</t>
  </si>
  <si>
    <t>2014</t>
  </si>
  <si>
    <t>2015</t>
  </si>
  <si>
    <t>2016</t>
  </si>
  <si>
    <t>2017</t>
  </si>
  <si>
    <t>2018</t>
  </si>
  <si>
    <t>2019</t>
  </si>
  <si>
    <t>2020</t>
  </si>
  <si>
    <t>2021</t>
  </si>
  <si>
    <t>2022</t>
  </si>
  <si>
    <t>2023</t>
  </si>
  <si>
    <t>Years</t>
  </si>
  <si>
    <t>Count of restrictions</t>
  </si>
  <si>
    <t>Count of remedies</t>
  </si>
  <si>
    <t>All Others combined</t>
  </si>
  <si>
    <t>Total cases</t>
  </si>
  <si>
    <t>ADD</t>
  </si>
  <si>
    <t>CVD</t>
  </si>
  <si>
    <t>SGD</t>
  </si>
  <si>
    <t>Total restrictive measures imposed</t>
  </si>
  <si>
    <t>All other countries</t>
  </si>
  <si>
    <t>Total</t>
  </si>
  <si>
    <t>293369, 293369</t>
  </si>
  <si>
    <t>83, 82, 73</t>
  </si>
  <si>
    <t>830590, 820740, 731819, 731816, 731815, 731814, 731812, 731811, 731700, 731700, 731813</t>
  </si>
  <si>
    <t>830241, 830249, 830242, 830241</t>
  </si>
  <si>
    <t>540246, 540246, 540233, 540233</t>
  </si>
  <si>
    <t>761090, 761090, 761090, 761610, 761699, 761699, 761090</t>
  </si>
  <si>
    <t>481930, 481940</t>
  </si>
  <si>
    <t>4819, 4819</t>
  </si>
  <si>
    <t>730820, 850231</t>
  </si>
  <si>
    <t>401120, 401110</t>
  </si>
  <si>
    <t>392092, 392092</t>
  </si>
  <si>
    <t>690721, 690740, 690740, 690722, 690722, 690722, 690722, 690721, 690721, 690721, 690721</t>
  </si>
  <si>
    <t>283719, 283719, 283720, 283720, 283911</t>
  </si>
  <si>
    <t>721011, 721012, 721050, 721210, 721250, 722599, 722699</t>
  </si>
  <si>
    <t>7212, 7226, 7225, 7212, 7210, 7210, 7210, 7225, 7212, 7212, 7210, 7210, 7210, 7226</t>
  </si>
  <si>
    <t>842490, 842430, 842490, 842430</t>
  </si>
  <si>
    <t>391910, 392690, 392190, 392099, 392099, 392069, 391990, 391990, 391990, 392099</t>
  </si>
  <si>
    <t>293622, 293626, 293628, 293629, 293690</t>
  </si>
  <si>
    <t>761090, 761010, 760820, 760820, 760810, 760429, 760429, 760429, 760410, 760410, 760421, 760410</t>
  </si>
  <si>
    <t>60, 63</t>
  </si>
  <si>
    <t>600240, 630790</t>
  </si>
  <si>
    <t>860730, 860730, 860730, 860730</t>
  </si>
  <si>
    <t>843149, 843149</t>
  </si>
  <si>
    <t>680690, 680800, 680911, 680919, 680990, 730830</t>
  </si>
  <si>
    <t>702000, 702000, 702000, 701990, 701349, 701399, 700721, 700729</t>
  </si>
  <si>
    <t>540341, 540341, 540341, 540341, 540341, 540341, 540332, 540331, 540310, 540310</t>
  </si>
  <si>
    <t>901320, 851580, 851521, 846229, 845690, 845611, 847989</t>
  </si>
  <si>
    <t>China (Terminated at 08/07/2022)</t>
  </si>
  <si>
    <t>392062, 392069, 392062, 392069</t>
  </si>
  <si>
    <t>730423, 843143, 843143, 730423, 843143, 843143, 730423, 730423</t>
  </si>
  <si>
    <t>392092, 392092, 392092</t>
  </si>
  <si>
    <t>281830, 281830</t>
  </si>
  <si>
    <t>940490, 940429, 940421, 940490, 940429, 940421, 940429, 940490, 940421, 940429, 940421, 940490</t>
  </si>
  <si>
    <t>940429, 940421, 940490, 940429, 940421, 940429, 940421, 940490, 940490</t>
  </si>
  <si>
    <t>551219, 551211, 551211, 551219, 551219, 551211</t>
  </si>
  <si>
    <t>3918, 3918, 3918, 3918, 3918, 3918, 3918, 3918, 3918, 3918, 3918, 3918, 3918, 3918, 3918</t>
  </si>
  <si>
    <t>2931, 2933, 2934, 2939, 2941, 2915, 2916, 291819, 2922, 2924, 2931, 2933, 2934, 2939, 2941, 2918, 2922, 2924, 2915, 2916, 2918, 291819, 2922, 2924, 2931, 2934, 2939, 2941, 2915, 2916, 2918, 291819, 2933</t>
  </si>
  <si>
    <t>291631, 291631, 291631, 291631</t>
  </si>
  <si>
    <t>392690, 392690, 392051, 392051, 392690, 392051</t>
  </si>
  <si>
    <t>760429, 761010, 761010, 760429, 760421, 760410, 760410, 761010, 760429, 760429, 760421, 760410, 760410, 761010</t>
  </si>
  <si>
    <t>901920, 901920, 901920</t>
  </si>
  <si>
    <t>820110, 8201, 8201, 8201, 8201, 8201, 820110, 8201, 8201, 8201, 8201, 8201, 8201, 820110, 8201</t>
  </si>
  <si>
    <t>690722, 690740, 690730, 690723, 690721, 6901</t>
  </si>
  <si>
    <t>841490, 841490, 841490</t>
  </si>
  <si>
    <t>291639, 291899, 293499, 294110, 294190, 294190, 294190, 294200, 300420, 294200, 300420, 291529, 294190, 294190, 294190, 294110, 293499, 291899, 291639, 291529</t>
  </si>
  <si>
    <t>730431, 730451</t>
  </si>
  <si>
    <t>7616, 7616</t>
  </si>
  <si>
    <t>China (Terminated at 08/12/2021)</t>
  </si>
  <si>
    <t>9401, 9401, 9401, 9401</t>
  </si>
  <si>
    <t>2934, 2933, 2932, 2918, 2931, 2926, 2922, 2918, 2917, 2916, 2915, 2934, 2933, 2932, 2931, 2926, 2922, 2917, 2916, 2915</t>
  </si>
  <si>
    <t>821510, 821520, 821591, 821599</t>
  </si>
  <si>
    <t>760719, 760711, 760719, 760611, 760612, 760691, 760692, 760711, 760612, 760691, 760611, 760719, 760711, 760692, 760691, 760612, 760611, 760692</t>
  </si>
  <si>
    <t>761090, 761090, 760820, 760820, 760810, 760429, 760429, 760421, 760410, 760410, 760820, 760820, 760810, 760429, 760429, 760421, 760410, 760410</t>
  </si>
  <si>
    <t>China (Terminated at 29/09/2021)</t>
  </si>
  <si>
    <t>722990, 721720, 722990, 721720</t>
  </si>
  <si>
    <t>8716, 8716, 8716, 8716, 8716, 8716, 8706, 8716, 8716, 8716, 8706, 8716, 8716, 8716, 8716, 8716, 8716, 8706</t>
  </si>
  <si>
    <t>871690, 871690, 871690, 871690, 871680, 871640, 871639, 870600, 871690, 871690, 871690, 871680, 871640, 871639, 870600, 871690, 871690, 871680, 871640, 871639, 870600</t>
  </si>
  <si>
    <t>854110, 854110</t>
  </si>
  <si>
    <t>China (Terminated at 09/11/2022)</t>
  </si>
  <si>
    <t>8430, 8431, 8430, 8431, 8430, 8431</t>
  </si>
  <si>
    <t>3812, 3812</t>
  </si>
  <si>
    <t>China (Terminated at 30/03/2022)</t>
  </si>
  <si>
    <t>3921, 3920, 3921, 3920</t>
  </si>
  <si>
    <t>8211, 8211, 8215, 8215</t>
  </si>
  <si>
    <t>8431, 8427, 8427, 8427, 8431, 8427, 8427, 8431, 8427, 8427, 8427, 8427</t>
  </si>
  <si>
    <t>8427, 8431, 8427, 8427, 8427, 8431, 8427, 8427, 8431, 8427, 8427, 8427</t>
  </si>
  <si>
    <t>722990, 831190, 831130, 831110, 722920, 721790, 721730, 721710, 831190, 831130, 831110, 722990, 722920, 722920, 721730, 721790, 721710, 722990, 831110, 831130, 831190, 721710, 721730, 721790</t>
  </si>
  <si>
    <t>5402, 5402, 5402, 5402, 5402, 5402, 5402, 5402, 5402</t>
  </si>
  <si>
    <t>292529, 292529, 292519, 292519</t>
  </si>
  <si>
    <t>56, 39, 59</t>
  </si>
  <si>
    <t>5603, 5603, 5603, 5603, 5603, 5603, 3921, 5603, 5903, 5903, 5903, 5903, 5903, 5903, 5903, 5603, 5603, 5903, 3921, 5603, 5603, 5603, 5603, 5603, 5603, 5603, 5903, 5903, 5903, 5903, 5903, 5903</t>
  </si>
  <si>
    <t>72, 28</t>
  </si>
  <si>
    <t>720299, 720299, 285000, 285000, 285000, 720299, 285000, 720299</t>
  </si>
  <si>
    <t>7219, 7219, 7219, 7219, 7219, 7219</t>
  </si>
  <si>
    <t>570250, 570490, 570420, 570410, 570390, 570330, 570320, 570310, 570299, 570292, 570291, 570249, 570242, 570241, 570239, 570232, 570231, 570190, 570250, 570110, 570292, 570500, 570490, 570420, 570410, 570390, 570330, 570320, 570310, 570299, 570500, 570291, 570249, 570242, 570241, 570239, 570232, 570231, 570190, 570110, 570250, 570490, 570420, 570410, 570390, 570330, 570320, 570310, 570299, 570292, 570291, 570490, 570249, 570242, 570241, 570239, 570232, 570231, 570190, 570110, 570500, 570110, 570420, 570410, 570390, 570330, 570320, 570310, 570299, 570292, 570291, 570250, 570249, 570242, 570241, 570239, 570232, 570231, 570190, 570500</t>
  </si>
  <si>
    <t>940171, 9401, 9401, 940171, 9401, 940171, 9401, 9401, 9401</t>
  </si>
  <si>
    <t>9401, 9401, 9401, 9401, 9401, 9401, 9401, 9401, 9401</t>
  </si>
  <si>
    <t>9607, 9607, 9607</t>
  </si>
  <si>
    <t>2905, 3824, 2905, 3824, 2905, 3824</t>
  </si>
  <si>
    <t>2815, 2815, 2815</t>
  </si>
  <si>
    <t>7308, 7308, 8502, 7308, 7308, 8502</t>
  </si>
  <si>
    <t>5512, 5513, 5513, 5512, 5512, 5513, 5513, 5512</t>
  </si>
  <si>
    <t>4802, 4805, 4802, 4805</t>
  </si>
  <si>
    <t>32, 35</t>
  </si>
  <si>
    <t>32, 35, 32, 35</t>
  </si>
  <si>
    <t>2833, 2833</t>
  </si>
  <si>
    <t>China (Terminated at 23/12/2021)</t>
  </si>
  <si>
    <t>7219, 7219, 7219, 7219, 7219, 7219, 7219, 7219, 7219, 7219, 7219, 7219, 7219, 7219, 7219, 7220, 7219, 7220, 7220, 7220, 7220, 7220, 7220, 7220, 7219, 7219, 7219, 7219, 7219, 7219, 7219, 7219, 7219, 7220, 7219, 7219, 7219, 7219, 7219, 7219, 7219, 7219, 7219, 7219, 7219, 7219, 7219, 7219, 7220, 7220, 7219, 7220, 7220, 7220, 7220, 7220, 7219, 7219, 7219, 7219, 7219, 7219, 7219, 7219</t>
  </si>
  <si>
    <t>2941, 2941, 2942</t>
  </si>
  <si>
    <t>2839, 3404, 2811, 2811, 3404, 2839, 2811, 2811</t>
  </si>
  <si>
    <t>2831, 2832, 2832, 2831</t>
  </si>
  <si>
    <t>7228, 7216, 7216, 7216, 7228, 7216</t>
  </si>
  <si>
    <t>392020, 392020</t>
  </si>
  <si>
    <t>6111, 6115, 6111, 6115</t>
  </si>
  <si>
    <t>China (Terminated at 30/08/2021)</t>
  </si>
  <si>
    <t>7607, 7607, 7606, 7606, 7606, 7606, 7606, 7606, 7606, 7606, 7606, 7606, 7607, 7607, 7606, 7606, 7606, 7606, 7606, 7606, 7606, 7606, 7606, 7606</t>
  </si>
  <si>
    <t>7202, 7202</t>
  </si>
  <si>
    <t>760691, 760719, 760711, 760692, 760691, 760612, 760611, 760719, 760711, 760692, 760691, 760612, 760611, 760719, 760711, 760692, 760612, 760611</t>
  </si>
  <si>
    <t>3907, 3907, 3907, 3907, 3907, 3907</t>
  </si>
  <si>
    <t>China (Terminated at 22/04/2021)</t>
  </si>
  <si>
    <t>56, 83, 48, 39</t>
  </si>
  <si>
    <t>5609, 8309, 4823, 4821, 4821, 4821, 4811, 3926, 3920, 3923, 4821</t>
  </si>
  <si>
    <t>56, 83</t>
  </si>
  <si>
    <t>5609, 8309</t>
  </si>
  <si>
    <t>5403, 5403, 5403, 5403, 5403, 5403, 5403, 5403, 5403, 5403, 5403, 5403, 5403, 5403, 5403, 5403, 5403, 5403, 5403, 5401, 5403, 5401</t>
  </si>
  <si>
    <t>7226, 7226, 7212, 7212</t>
  </si>
  <si>
    <t>China (Terminated at 15/11/2021)</t>
  </si>
  <si>
    <t>7212, 7226, 7212, 7226</t>
  </si>
  <si>
    <t>1702, 1702</t>
  </si>
  <si>
    <t>China (Terminated at 07/10/2021)</t>
  </si>
  <si>
    <t>7615, 7616, 7616, 7615</t>
  </si>
  <si>
    <t>7607, 7607, 7607, 7607, 7607, 7607, 7607, 7607, 7607, 7607, 7607, 7607, 7607, 7607, 7607, 7607, 7607, 7607, 7607, 7607</t>
  </si>
  <si>
    <t>7212, 7212, 7212, 7212</t>
  </si>
  <si>
    <t>3903, 3903, 3903, 3903</t>
  </si>
  <si>
    <t>China (Terminated at 03/11/2021)</t>
  </si>
  <si>
    <t>China (Terminated at 08/10/2021)</t>
  </si>
  <si>
    <t>China (Terminated at 20/07/2021)</t>
  </si>
  <si>
    <t>7217, 7217, 7217, 7217</t>
  </si>
  <si>
    <t>550921, 550921</t>
  </si>
  <si>
    <t>China (Terminated at 19/08/2021)</t>
  </si>
  <si>
    <t>721050, 721050</t>
  </si>
  <si>
    <t>7410, 7410, 7410, 7409, 7409, 7409, 7409, 7409, 7409, 7409, 7409, 7410, 7409, 7409, 7409, 7409, 7409, 7409, 7409, 7409</t>
  </si>
  <si>
    <t>China (Terminated at 02/07/2021)</t>
  </si>
  <si>
    <t>5402, 5402</t>
  </si>
  <si>
    <t>7210, 7212, 7212, 7212, 7210, 7210, 7210, 7210</t>
  </si>
  <si>
    <t>7212, 7212, 7212, 7212, 7225, 7210, 7210, 7210, 7210, 7210, 7212, 7212, 7212, 7225, 7212, 7210, 7210, 7210, 7210, 7210, 7210, 7212, 7212, 7212, 7212, 7225, 7210, 7210, 7210, 7210</t>
  </si>
  <si>
    <t>7610, 7610, 7608, 7608, 7604, 7604, 7604, 7610, 7608, 7608, 7604, 7604, 7604, 7610</t>
  </si>
  <si>
    <t>7604, 7604, 7604, 7604, 7604, 7608, 7608, 7608, 7610</t>
  </si>
  <si>
    <t>3707, 3707</t>
  </si>
  <si>
    <t>3926, 3919, 3919, 3919, 3920, 3920, 3920, 3921, 3926, 3921, 3920, 3920, 3920, 3919, 3919, 3919, 3919, 3919</t>
  </si>
  <si>
    <t>4409, 4409, 4409, 4409, 4409, 4409, 4409, 4409, 4409, 4409, 4409, 4409, 4409, 4418, 4421, 4418, 4421, 4409, 4409, 4409, 4409, 4409, 4409, 4409, 4409, 4409, 4409, 4409, 4409, 4409</t>
  </si>
  <si>
    <t>8433, 8467, 8433, 8467</t>
  </si>
  <si>
    <t>84, 73, 72</t>
  </si>
  <si>
    <t>8413, 7326, 7326, 7218, 7224, 7218</t>
  </si>
  <si>
    <t>5510, 5510, 5510, 5510, 5510</t>
  </si>
  <si>
    <t>China (Terminated at 06/04/2021)</t>
  </si>
  <si>
    <t>China (Terminated at 10/04/2021)</t>
  </si>
  <si>
    <t>83, 76, 73</t>
  </si>
  <si>
    <t>8308, 8305, 7616, 7326, 7326, 7317, 7317, 8308, 7317, 7317, 7317, 7317, 7616, 8305</t>
  </si>
  <si>
    <t>7220, 7220, 7220, 7220, 7219, 7219, 7219, 7219, 7219, 7220, 7220, 7220, 7219, 7219, 7219, 7219, 7219, 7220</t>
  </si>
  <si>
    <t>China (Terminated at 06/12/2022)</t>
  </si>
  <si>
    <t>7226, 7226, 7225, 7212, 7212, 7212, 7212, 7210, 7210, 7212, 7212</t>
  </si>
  <si>
    <t>7220, 7220, 7219, 7219, 7219, 7219, 7219, 7219, 7220, 7220, 7219, 7219, 7219, 7219, 7219, 7219, 7219, 7219</t>
  </si>
  <si>
    <t>China (Terminated at 09/11/2020)</t>
  </si>
  <si>
    <t>2923, 2309, 2309, 2309, 2309, 2309, 2309, 2923</t>
  </si>
  <si>
    <t>China (Terminated at 14/12/2020)</t>
  </si>
  <si>
    <t>7211, 7211, 7209, 7209, 7209, 7209, 7209, 7209, 7209</t>
  </si>
  <si>
    <t>3920, 3920, 3920</t>
  </si>
  <si>
    <t>7226, 7226, 7225, 7212, 7212, 7212, 7212, 7210, 7226, 7226, 7225, 7212, 7212, 7210</t>
  </si>
  <si>
    <t>China (Terminated at 17/06/2021)</t>
  </si>
  <si>
    <t>7220, 7219, 7220, 7219, 7219, 7219, 7219, 7219, 7219</t>
  </si>
  <si>
    <t>3923, 3923, 3923, 3923, 3924, 3924, 3926, 8414, 8414</t>
  </si>
  <si>
    <t>6001, 6001, 6301, 6301</t>
  </si>
  <si>
    <t>3815, 3812, 3811, 2942, 2935, 2934, 2933, 2925, 2921, 2917, 2909, 2907, 2902, 2930</t>
  </si>
  <si>
    <t>8708, 8708</t>
  </si>
  <si>
    <t>China (Terminated at 16/01/2021)</t>
  </si>
  <si>
    <t>China (Terminated at 05/03/2021)</t>
  </si>
  <si>
    <t>China (Terminated at 04/06/2020)</t>
  </si>
  <si>
    <t>7228, 7308, 7308, 7216, 7308, 7228, 7216, 7308</t>
  </si>
  <si>
    <t>03, 16</t>
  </si>
  <si>
    <t>0306, 0306, 0306, 0306, 0306, 1605</t>
  </si>
  <si>
    <t>7019, 7019, 7019, 7019, 7019, 7019, 7019, 7019</t>
  </si>
  <si>
    <t>3701, 3704, 3705, 7606, 7606, 7606, 8442</t>
  </si>
  <si>
    <t>760810, 760820</t>
  </si>
  <si>
    <t>690723, 690721, 690723, 690723, 690730, 690730, 690730, 690730, 690730, 690740, 690740, 690740, 690740, 690740, 690723, 690723, 690510, 690590, 690721, 690721, 690721, 690721, 690722, 690722, 690722, 690722, 690722</t>
  </si>
  <si>
    <t>690723, 690723, 690730, 690730, 690730, 690730, 690730, 690740, 690740, 690740, 690740, 690740, 690721, 690723, 690723, 690721, 690721, 690721, 690721, 690722, 690722, 690722, 690723, 690722, 690722</t>
  </si>
  <si>
    <t>847989, 842489, 847989, 842489</t>
  </si>
  <si>
    <t>6402, 6405, 6402, 6402</t>
  </si>
  <si>
    <t>721934, 721935, 722020</t>
  </si>
  <si>
    <t>940340, 940360, 940390</t>
  </si>
  <si>
    <t>721012, 721070, 721030, 721049, 721061, 721069, 721090, 721210, 721220, 721230, 721240, 721250, 721699, 722550, 722591, 722592, 722599, 722699, 722699, 722699, 722699, 721012, 721030, 721049, 721061, 721069, 721070, 721090, 721210, 721220, 721230, 721240, 721250, 721699, 722550, 722591, 722592, 722599</t>
  </si>
  <si>
    <t>722550, 720918, 720917, 720916, 720915, 720918, 720917, 720916, 720915, 722550</t>
  </si>
  <si>
    <t>390421, 390421, 390422, 390422, 390490</t>
  </si>
  <si>
    <t>China (Terminated at 22/08/2019)</t>
  </si>
  <si>
    <t>731815, 731815, 731819</t>
  </si>
  <si>
    <t>731815, 731819, 731815</t>
  </si>
  <si>
    <t>850422, 850423, 850422, 850423, 850422, 850423</t>
  </si>
  <si>
    <t>72, 94, 73</t>
  </si>
  <si>
    <t>721691, 940690, 730890, 730890, 730890, 730840, 730120, 730120, 730110, 722870, 722240, 721699, 940690, 721691, 721699, 722240, 722870, 730110, 730120, 730120, 730840, 730890, 730890, 730890</t>
  </si>
  <si>
    <t>China (Terminated at 20/03/2020)</t>
  </si>
  <si>
    <t>730840, 730890, 730890, 730890, 940690, 721691, 721699, 722240, 730890, 722870, 730110, 730120, 730120, 730840, 730890, 730890, 730890, 940690, 730120, 730120, 721691, 721699, 722240, 722870, 730110, 730120, 730120, 730840, 730890, 730890, 940690, 721691, 721699, 722240, 722870, 730110</t>
  </si>
  <si>
    <t>760692, 760691</t>
  </si>
  <si>
    <t>730890, 730830, 730830, 722870, 730890, 722870, 721661, 721661</t>
  </si>
  <si>
    <t>701939, 701990, 701959, 701940, 701939, 701990, 701959, 701940</t>
  </si>
  <si>
    <t>870870, 870870, 871690</t>
  </si>
  <si>
    <t>5514, 5514, 5514, 5513, 5513, 5512, 5512, 5407, 5407, 5514, 5513, 5513, 5512, 5512, 5407, 5407</t>
  </si>
  <si>
    <t>760410, 760421, 760429</t>
  </si>
  <si>
    <t>870870, 870899, 871690</t>
  </si>
  <si>
    <t>690730, 690730</t>
  </si>
  <si>
    <t>854442, 854449</t>
  </si>
  <si>
    <t>940429, 940190, 940429, 940140, 940421</t>
  </si>
  <si>
    <t>480256, 480269, 480262, 480257, 480269, 480262, 480257, 480256</t>
  </si>
  <si>
    <t>China (Terminated at 15/10/2019)</t>
  </si>
  <si>
    <t>721070, 721240</t>
  </si>
  <si>
    <t>721030, 722699, 722699, 722699, 722599, 722592, 722591, 721250, 721250, 721250, 721250, 721250, 721230, 721220, 721090, 721069, 721061, 721050, 721049, 721041, 721250</t>
  </si>
  <si>
    <t>380893, 380899, 380891</t>
  </si>
  <si>
    <t>721012, 721012</t>
  </si>
  <si>
    <t>722810, 722810, 722810, 722810</t>
  </si>
  <si>
    <t>730611, 730661, 730621, 730640</t>
  </si>
  <si>
    <t>721220, 722699, 722592, 722591, 721250, 721230, 721069, 721061, 721049, 721030</t>
  </si>
  <si>
    <t>721049, 721230, 721230, 721230, 721230, 721230, 722592, 722599, 722699, 722699, 722699, 722699, 721230, 721049, 721049, 721049, 721049, 721049, 721041, 721041, 721041, 721041, 721041</t>
  </si>
  <si>
    <t>730890, 940390, 940320, 732690, 730890, 730890</t>
  </si>
  <si>
    <t>721049, 721061, 721230, 721250, 722592</t>
  </si>
  <si>
    <t>7211, 7225, 7209</t>
  </si>
  <si>
    <t>7209, 7211, 7225</t>
  </si>
  <si>
    <t>681019, 681599, 681099, 681091, 681019, 681019, 681011, 250620, 250610</t>
  </si>
  <si>
    <t>681099, 681599, 681091, 681019, 681019, 681019, 250620, 681011, 250610</t>
  </si>
  <si>
    <t>China (Terminated at 04/11/2021)</t>
  </si>
  <si>
    <t>540331, 540341, 540341, 540341, 540341, 540341, 540341, 540341, 540332, 540333, 540341, 540341</t>
  </si>
  <si>
    <t>540419, 540490, 540412</t>
  </si>
  <si>
    <t>730650, 730690, 730669, 730661, 730650, 730630, 730630, 730630, 730690, 730669, 730661, 730630, 730630, 730630</t>
  </si>
  <si>
    <t>292249, 292249</t>
  </si>
  <si>
    <t>871410, 871499</t>
  </si>
  <si>
    <t>401120, 871690, 870899, 870870, 401120, 870870</t>
  </si>
  <si>
    <t>870870, 871690, 870899, 870870, 401120, 401120</t>
  </si>
  <si>
    <t>721129, 721190, 721240, 721250, 721260, 722519, 722550, 720925, 722599, 722619, 722692, 722699, 721090, 721070, 720990, 720928, 720927, 720926, 720918, 720917, 720916, 720915, 721123</t>
  </si>
  <si>
    <t>721922, 722012, 722011, 721924, 721923, 721914, 721913, 721912, 721911, 721921</t>
  </si>
  <si>
    <t>721123, 721129, 721190, 721240, 721250, 721260, 722519, 722550, 722599, 722619, 722692, 722699, 721070, 721090, 720915, 720916, 720917, 720918, 720926, 720927, 720928, 720990, 720925</t>
  </si>
  <si>
    <t>721922, 722012, 722011, 721924, 721923, 721921, 721914, 721913, 721912, 721911</t>
  </si>
  <si>
    <t>721061, 722699, 722599, 722592, 722591, 721250, 721230, 721220, 721090, 721049, 721041, 721030</t>
  </si>
  <si>
    <t>720851, 720852, 720890, 721114, 722540, 722691</t>
  </si>
  <si>
    <t>722020, 721935, 721934, 721932, 721933</t>
  </si>
  <si>
    <t>730661, 730669, 730630, 730661, 730669, 730630</t>
  </si>
  <si>
    <t>China (Terminated at 19/11/2018)</t>
  </si>
  <si>
    <t>730669, 730661, 730630, 730669, 730661, 730630</t>
  </si>
  <si>
    <t>390730, 390730, 390730, 390730</t>
  </si>
  <si>
    <t>China (Terminated at 15/01/2019)</t>
  </si>
  <si>
    <t>390130, 392190, 392099, 392062, 392010, 392190, 392099, 392062, 392010, 390130</t>
  </si>
  <si>
    <t>401699, 401699, 401699, 401699</t>
  </si>
  <si>
    <t>521142, 521149, 521142, 521142, 521049, 520949, 520942, 520942, 520843, 521149, 521142, 521049, 520949, 520942, 520942, 520843</t>
  </si>
  <si>
    <t>730539, 730539, 730531, 730531, 730519, 730512, 730512, 730511, 730511, 730519</t>
  </si>
  <si>
    <t>730531, 730539, 730539, 730531, 730519, 730519, 730512, 730512, 730511, 730511</t>
  </si>
  <si>
    <t>China (Terminated at 26/12/2018)</t>
  </si>
  <si>
    <t>392640, 392690, 460199, 460290, 540490, 560900, 560900, 630790, 950590, 392190, 392190, 392190, 392020, 392030, 392043, 392049, 392062, 392069, 392010, 392190</t>
  </si>
  <si>
    <t>39, 95, 63, 56, 54, 46</t>
  </si>
  <si>
    <t>392190, 950590, 630790, 560900, 560900, 540490, 460290, 460199, 392690, 392640, 392190, 392190, 392190, 392069, 392062, 392049, 392043, 392030, 392020, 392010</t>
  </si>
  <si>
    <t>292419, 292419</t>
  </si>
  <si>
    <t>China (Terminated at 23/10/2018)</t>
  </si>
  <si>
    <t>China (Terminated at 28/09/2018)</t>
  </si>
  <si>
    <t>540211, 540219</t>
  </si>
  <si>
    <t>28, 38</t>
  </si>
  <si>
    <t>282690, 283990, 284210, 284290, 382499, 382499</t>
  </si>
  <si>
    <t>390450, 390490, 390469, 390469</t>
  </si>
  <si>
    <t>2832, 2831</t>
  </si>
  <si>
    <t>760612, 760711, 760692, 760692, 760691, 760691, 760612, 760611, 760611</t>
  </si>
  <si>
    <t>850811, 850819, 850819, 850811</t>
  </si>
  <si>
    <t>901831, 901831</t>
  </si>
  <si>
    <t>China (Terminated at 20/04/2019)</t>
  </si>
  <si>
    <t>730799, 732619, 730799, 730799, 730792, 730792</t>
  </si>
  <si>
    <t>390461, 390469, 390461, 390469</t>
  </si>
  <si>
    <t>China (Terminated at 04/12/2018)</t>
  </si>
  <si>
    <t>640219, 640220, 640291, 640299, 640391, 640399, 640510, 640590</t>
  </si>
  <si>
    <t>761090, 761010, 760820, 760810, 760421, 760410, 760429</t>
  </si>
  <si>
    <t>China (Terminated at 24/07/2018)</t>
  </si>
  <si>
    <t>401120, 401290, 401310</t>
  </si>
  <si>
    <t>7214, 7228, 7215, 7228, 7215, 7214</t>
  </si>
  <si>
    <t>730721, 730721</t>
  </si>
  <si>
    <t>520942, 520949, 521142, 521149</t>
  </si>
  <si>
    <t>551421, 540782, 551411, 551321, 551219, 551311, 540781, 551211</t>
  </si>
  <si>
    <t>390769, 390761</t>
  </si>
  <si>
    <t>China (Terminated at 16/03/2018)</t>
  </si>
  <si>
    <t>390761, 390769</t>
  </si>
  <si>
    <t>722870, 721621, 721610, 722870, 721621, 721610</t>
  </si>
  <si>
    <t>722850, 722860, 722830, 722790, 721420, 721399, 721310, 721391, 721499</t>
  </si>
  <si>
    <t>722830, 722860, 722850, 722790, 721499, 721420, 721399, 721391, 721310</t>
  </si>
  <si>
    <t>722920, 722990, 831190</t>
  </si>
  <si>
    <t>721720, 722990</t>
  </si>
  <si>
    <t>China (Terminated at 23/03/2018)</t>
  </si>
  <si>
    <t>481029, 481022, 481014, 481013, 481019</t>
  </si>
  <si>
    <t>China (Terminated at 23/07/2018)</t>
  </si>
  <si>
    <t>721070, 721070, 721070, 721240, 721240</t>
  </si>
  <si>
    <t>730431, 730451, 730451, 730630, 730630, 730650, 730650, 730431</t>
  </si>
  <si>
    <t>730431, 730650, 730650, 730630, 730630, 730451, 730451, 730431</t>
  </si>
  <si>
    <t>721931, 721932, 721933, 721934, 721935, 722020, 722020, 722020</t>
  </si>
  <si>
    <t>732690, 732690, 940310, 940320</t>
  </si>
  <si>
    <t>550130, 550330, 550630</t>
  </si>
  <si>
    <t>China (Terminated at 16/04/2018)</t>
  </si>
  <si>
    <t>730793, 730793</t>
  </si>
  <si>
    <t>China (Terminated at 31/03/2023)</t>
  </si>
  <si>
    <t>760719, 760711, 760711, 760711, 760692, 760692, 760691, 760612, 760612, 760611, 760611, 760691</t>
  </si>
  <si>
    <t>760711, 760719, 760711, 760711, 760692, 760692, 760691, 760691, 760612, 760612, 760611, 760611</t>
  </si>
  <si>
    <t>701337, 701349</t>
  </si>
  <si>
    <t>290519, 292419, 291100, 291529, 291539, 292111, 292111, 292129, 292250, 292419, 292421, 292429, 292690, 290211, 292690, 292429, 292421, 292250, 292129, 292111, 292111, 291539, 291529, 291100, 290519, 290211</t>
  </si>
  <si>
    <t>China (Terminated at 19/03/2023)</t>
  </si>
  <si>
    <t>440910, 440929, 440910, 440929</t>
  </si>
  <si>
    <t>China (Terminated at 26/03/2023)</t>
  </si>
  <si>
    <t>291412, 291412</t>
  </si>
  <si>
    <t>China (Terminated at 24/03/2021)</t>
  </si>
  <si>
    <t>China (Terminated at 25/01/2018)</t>
  </si>
  <si>
    <t>441113, 441193, 441114, 441192</t>
  </si>
  <si>
    <t>722830, 722860, 722860, 722830, 722820, 722820, 722860, 722860, 722830, 722830, 722820, 722820</t>
  </si>
  <si>
    <t>731812, 731814, 731815, 731815, 731815, 731815</t>
  </si>
  <si>
    <t>721070, 721240, 721240</t>
  </si>
  <si>
    <t>China (Terminated at 23/08/2018)</t>
  </si>
  <si>
    <t>7213, 7214, 7227, 7228</t>
  </si>
  <si>
    <t>China (Terminated at 26/04/2018)</t>
  </si>
  <si>
    <t>720851, 720890, 721113, 721114, 722540, 722599</t>
  </si>
  <si>
    <t>441294, 441294, 441294, 441294, 441299, 441299, 441299, 441299, 441299, 441299, 441299, 441299, 441299, 441299, 441299, 441239, 441294, 441210, 441210, 441231, 441231, 441231, 441231, 441231, 441231, 441239, 441239, 441239</t>
  </si>
  <si>
    <t>441294, 441299, 441294, 441294, 441294, 441294, 441299, 441299, 441299, 441299, 441299, 441299, 441299, 441299, 441299, 441299, 441239, 441239, 441210, 441210, 441231, 441231, 441231, 441231, 441231, 441231, 441239, 441239</t>
  </si>
  <si>
    <t>732510, 732599</t>
  </si>
  <si>
    <t>722599, 722592, 721250, 722699, 722699, 721069, 721230, 721250, 721049, 721041, 721061</t>
  </si>
  <si>
    <t>392051, 392690</t>
  </si>
  <si>
    <t>China (Terminated at 17/05/2018)</t>
  </si>
  <si>
    <t>China (Terminated at 07/06/2018)</t>
  </si>
  <si>
    <t>730419, 730619, 730619, 730419</t>
  </si>
  <si>
    <t>722860, 722850, 722840, 722830, 721499, 722820, 722810, 721590, 721590, 721420, 721550, 721420, 721430, 721430, 721499, 721510, 721510, 721550</t>
  </si>
  <si>
    <t>720825, 720826, 720826, 720827, 720827, 720836, 720836, 720837, 720838, 720838, 720839, 720839, 720840, 720853, 720854, 720890, 722530, 722540, 720839, 722540, 720810, 720825, 720826, 720826, 720827, 720827, 720836, 720836, 720837, 720838, 720839, 720840, 720853, 720854, 720890, 722530, 720810, 720838</t>
  </si>
  <si>
    <t>China (Terminated at 12/09/2021)</t>
  </si>
  <si>
    <t>821110, 821191, 821520, 821599</t>
  </si>
  <si>
    <t>290721, 290721</t>
  </si>
  <si>
    <t>China (Terminated at 20/03/2021)</t>
  </si>
  <si>
    <t>6912, 6911</t>
  </si>
  <si>
    <t>290943, 292910, 292910, 292910, 390950</t>
  </si>
  <si>
    <t>China (Terminated at 03/04/2018)</t>
  </si>
  <si>
    <t>2918, 2916, 2941, 300420, 2916, 300420, 2915, 2915, 2941, 2918</t>
  </si>
  <si>
    <t>691110, 691200, 691200, 691200, 691200, 691110, 691200, 691200, 691200, 691200</t>
  </si>
  <si>
    <t>291830, 294200, 294190, 294190, 294110, 293499, 291899, 291639, 291529</t>
  </si>
  <si>
    <t>721030, 721049, 721049, 721049, 721049, 721230, 721230, 722592</t>
  </si>
  <si>
    <t>730120, 842839, 842833, 842832, 842831, 842199, 732690, 730890, 730840, 730120, 842839, 842833, 842832, 842831, 842199, 732690, 730890, 730840, 721699, 721699</t>
  </si>
  <si>
    <t>China (Terminated at 19/04/2022)</t>
  </si>
  <si>
    <t>730120, 842832, 730840, 730890, 732690, 842199, 842831, 842832, 842833, 842839, 721699, 842839, 842833, 842831, 842199, 732690, 730890, 730840, 730120, 721699</t>
  </si>
  <si>
    <t>721399, 722790, 721399, 721399, 721399, 721391, 721391, 722790, 721399, 721399, 721391, 721391, 721391, 721391</t>
  </si>
  <si>
    <t>722790, 722720, 722710, 721399, 721391, 721391, 721320, 721391</t>
  </si>
  <si>
    <t>3907, 3907, 3907</t>
  </si>
  <si>
    <t>230990, 292310</t>
  </si>
  <si>
    <t>721049, 721250, 721230, 721220, 721030, 721041</t>
  </si>
  <si>
    <t>59, 56, 39</t>
  </si>
  <si>
    <t>590320, 560394, 560394, 560394, 560314, 560394, 560314, 560314, 560314, 560314, 392190, 392190, 392113</t>
  </si>
  <si>
    <t>720810, 722540, 720839, 720825, 720826, 720826, 720827, 722530, 720890, 720854, 720853, 720840, 720839, 720838, 720827, 720836, 720836, 720837, 720838, 720839, 720839, 720840, 720853, 720854, 720890, 722530, 722540, 720838, 720837, 720838, 720810, 720825, 720826, 720826, 720827, 720827, 720836, 720836, 720837, 720838, 720838, 720839, 720839, 720853, 720840, 720836, 720836, 720827, 720827, 720826, 720826, 720825, 720810, 722540, 722530, 720890, 720854</t>
  </si>
  <si>
    <t>China (Terminated at 17/01/2020)</t>
  </si>
  <si>
    <t>721090, 721011, 721070, 721069, 721061, 721050, 721049, 721041, 721030, 721030, 721012, 721012, 721090, 721210, 721210, 721230, 721240, 721250, 721250, 721260, 722550, 722592, 722599, 722611, 722699, 721240, 722699, 721011, 721011, 721012, 721012, 721030, 721030, 721041, 721049, 721050, 721061, 721069, 721070, 721090, 721011, 722611, 722599, 722592, 722550, 721260, 721250, 721230, 721210, 721210, 721090, 721250</t>
  </si>
  <si>
    <t>China (Terminated at 13/01/2022)</t>
  </si>
  <si>
    <t>700719, 700530, 700529, 700521, 700510, 700510, 700319, 700530, 700529, 700521, 700510, 700510, 700719, 700319</t>
  </si>
  <si>
    <t>560311, 560391</t>
  </si>
  <si>
    <t>China (Terminated at 02/09/2017)</t>
  </si>
  <si>
    <t>7221, 722710, 721310, 722710, 7221, 721310</t>
  </si>
  <si>
    <t>China (Terminated at 04/08/2020)</t>
  </si>
  <si>
    <t>511290, 551513, 511230, 511219, 511220, 511211</t>
  </si>
  <si>
    <t>China (Terminated at 01/12/2017)</t>
  </si>
  <si>
    <t>722530, 722691, 722691, 722691, 722620, 722619, 722540, 722540, 722540, 722540, 722530, 722530, 722519, 721114, 720810, 720854, 720853, 720852, 720840, 720839, 720838, 720837, 720836, 720827, 720826, 720825, 721119</t>
  </si>
  <si>
    <t>282911, 282911</t>
  </si>
  <si>
    <t>China (Terminated at 01/11/2022)</t>
  </si>
  <si>
    <t>721430, 720840, 721410, 721250, 721240, 721240, 721190, 721119, 721119, 721119, 721119, 721119, 721114, 721113, 721090, 721070, 720890, 720853, 720852, 720851, 720840, 722619, 722699, 722691, 722691, 722691, 722691, 722691, 722691, 722620, 722619, 721491, 722611, 722611, 722599, 722540, 722540, 722540, 722540, 722519, 722511, 721114, 721410, 721250, 721240, 721240, 721190, 721119, 721119, 721119, 721119, 721119, 722699, 721113, 721090, 721070, 720890, 720853, 720852, 720851, 720840, 720840, 721491, 721430, 722691, 722691, 722691, 722691, 722691, 722691, 722620, 722619, 722619, 722611, 722599, 722540, 722540, 722540, 722540, 722519, 722511, 722611</t>
  </si>
  <si>
    <t>722611, 722599, 722540, 722540, 722540, 722540, 722519, 721250, 722511, 721491, 722611, 722619, 722619, 722620, 722691, 722691, 722691, 722691, 722691, 722691, 722699, 720890, 721430, 720840, 720840, 720851, 720852, 720853, 721070, 721090, 721113, 721240, 721410, 721114, 721240, 721190, 721119, 721119, 721119, 721119, 721119</t>
  </si>
  <si>
    <t>401120, 401310, 401290, 401310, 401290, 401120</t>
  </si>
  <si>
    <t>731511, 731512, 731519</t>
  </si>
  <si>
    <t>7226, 7226, 7225, 7211, 7209, 7209, 7211, 7225</t>
  </si>
  <si>
    <t>China (Terminated at 15/12/2021)</t>
  </si>
  <si>
    <t>640391, 640510, 640399, 640219</t>
  </si>
  <si>
    <t>7219, 7220, 7219, 7220</t>
  </si>
  <si>
    <t>7225, 7226, 7211, 7208, 7226, 7225, 7211, 7208</t>
  </si>
  <si>
    <t>630140, 630190</t>
  </si>
  <si>
    <t>730519, 730511, 730512</t>
  </si>
  <si>
    <t>730511, 730512, 730519</t>
  </si>
  <si>
    <t>841810, 841821</t>
  </si>
  <si>
    <t>721913, 722090, 722020, 722020, 722020, 722012, 722012, 721990, 721935, 721934, 721933, 721932, 721924, 721923, 721914</t>
  </si>
  <si>
    <t>722020, 722090, 722020, 722020, 722012, 722012, 721990, 721934, 721935, 721914, 721913, 721923, 721932, 721924, 721933</t>
  </si>
  <si>
    <t>721230, 721041, 721230, 721230, 721090, 721090, 721069, 721069, 721069, 721061, 721061, 721061, 721050, 721049, 721049, 721049, 721049, 721041, 721230, 721250, 722699, 722699, 722699, 722599, 722592, 721260, 721260, 721260, 721230, 721250, 721250, 721250, 721250, 721250, 721250, 721250, 721250, 721061, 721230, 721230, 721090, 721090, 721069, 721069, 721069, 721061, 721061, 722699, 721050, 721049, 721049, 721049, 721049, 721041, 721041, 721041, 721230, 721041, 722699, 722699, 722599, 722592, 721260, 721260, 721260, 721250, 721250, 721250, 721250, 721250, 721250, 721250, 721250, 721250</t>
  </si>
  <si>
    <t>China (Terminated at 12/05/2022)</t>
  </si>
  <si>
    <t>540233, 540247, 540262</t>
  </si>
  <si>
    <t>701940, 701990, 701959, 701959, 701952, 701951, 701940</t>
  </si>
  <si>
    <t>720851, 720890, 720851, 720851, 720851, 722540, 721114, 721114, 721114, 720890, 720890, 721114, 720852, 720852, 720852, 720890, 720890, 720890, 720890, 721114, 721114, 721114, 721114, 722540, 720852, 720851, 720851, 720851, 720851, 720852, 720852, 720852, 720890, 720890, 720890, 720890, 721114, 721114, 720890, 720852, 720852, 720851, 720851, 720851, 720851, 722540, 721114, 721114</t>
  </si>
  <si>
    <t>722699, 722699, 722599, 722592, 721090, 722591, 721250, 721230, 721220, 721061, 721049, 721041, 721030</t>
  </si>
  <si>
    <t>690723, 690740, 690730, 690722, 690721, 690740, 690730, 690723, 690722, 690721</t>
  </si>
  <si>
    <t>611510, 611510, 611530, 611530, 611595, 611596, 611599</t>
  </si>
  <si>
    <t>392020, 392590, 392690</t>
  </si>
  <si>
    <t>722691, 722691, 722620, 722619, 722540, 722540, 722540, 722540, 722530, 722530, 722530, 722519, 721119, 720854, 721114, 720810, 720825, 720826, 720827, 720836, 720837, 720838, 720839, 720840, 720852, 720853</t>
  </si>
  <si>
    <t>722599, 722540, 722540, 720852, 720890, 720890, 720851, 720851, 720851</t>
  </si>
  <si>
    <t>84, 85, 87, 40</t>
  </si>
  <si>
    <t>843120, 843290, 843139, 843149, 843149, 843390, 850300, 870870, 870870, 870870, 870990, 871690, 871690, 401120, 401120, 842490</t>
  </si>
  <si>
    <t>China (Terminated at 19/02/2016)</t>
  </si>
  <si>
    <t>843120, 843139, 843149, 843149, 843290, 843390, 850300, 870870, 870870, 870870, 870990, 871690, 871690, 401120, 401120, 842490</t>
  </si>
  <si>
    <t>481092, 481099</t>
  </si>
  <si>
    <t>870590, 841340, 870590, 841340</t>
  </si>
  <si>
    <t>China (Terminated at 12/07/2022)</t>
  </si>
  <si>
    <t>721430, 721499, 721491, 721420, 721410, 721320, 721310</t>
  </si>
  <si>
    <t>540244, 540411, 540269, 540411, 540269, 540244</t>
  </si>
  <si>
    <t>China (Terminated at 18/05/2022)</t>
  </si>
  <si>
    <t>730511, 730512, 730519, 730531, 730539, 730619, 730629, 730630, 730650, 730661, 730669, 730690</t>
  </si>
  <si>
    <t>480262, 480261, 480256, 480255, 480257</t>
  </si>
  <si>
    <t>845011, 845020, 845090, 845090</t>
  </si>
  <si>
    <t>87, 70</t>
  </si>
  <si>
    <t>870829, 700719, 700729, 700711, 700721</t>
  </si>
  <si>
    <t>270400, 270400, 270400, 270400</t>
  </si>
  <si>
    <t>722830, 722830, 722860, 722790, 721420, 721310, 722790</t>
  </si>
  <si>
    <t>721220, 722699, 722699, 722592, 722591, 721240, 721240, 721230, 721230, 721230, 721220, 721220, 721070, 721070, 721061, 721049, 721049, 721049, 721049, 721049, 721041, 721041, 721030, 721030</t>
  </si>
  <si>
    <t>321519, 321519, 321511, 321511</t>
  </si>
  <si>
    <t>China (Terminated at 21/07/2017)</t>
  </si>
  <si>
    <t>381700, 381700</t>
  </si>
  <si>
    <t>China (Terminated at 10/04/2022)</t>
  </si>
  <si>
    <t>848350, 848390, 848390, 848350, 848350, 843139, 843131, 732619, 732599, 732510, 848330</t>
  </si>
  <si>
    <t>843131, 848390, 848390, 848350, 848350, 848350, 848330, 843139, 732619, 732599, 732510</t>
  </si>
  <si>
    <t>732591, 732611, 732690, 732591, 732611, 732690</t>
  </si>
  <si>
    <t>732690, 732690, 732611, 732591, 732591, 732611</t>
  </si>
  <si>
    <t>730723, 730723</t>
  </si>
  <si>
    <t>China (Terminated at 27/09/2016)</t>
  </si>
  <si>
    <t>721391, 721391, 721399, 722790</t>
  </si>
  <si>
    <t>850161, 854140, 850164, 850163, 850162</t>
  </si>
  <si>
    <t>730640, 730640, 730640, 730661, 730621, 730640, 730531, 730611, 730611</t>
  </si>
  <si>
    <t>730431, 730439, 730439, 730439, 730431</t>
  </si>
  <si>
    <t>722710, 722720, 722790, 721310, 721391, 721320, 721399</t>
  </si>
  <si>
    <t>730511, 730619, 730519, 730512, 730419</t>
  </si>
  <si>
    <t>730419, 730619, 730519, 730511, 730512</t>
  </si>
  <si>
    <t>722550, 720916, 720918, 720918, 720917, 720916, 720915, 722550, 720918, 720918, 720917, 720915</t>
  </si>
  <si>
    <t>721250, 722850, 721510, 721550, 721590, 721710, 721710, 721710, 721710, 721790, 721790, 722519, 722550, 722550, 722599, 722619, 722619, 722692, 722692, 722692, 722699, 722860, 722990, 721240, 720915, 720916, 720917, 721240, 720918, 720918, 720918, 720925, 720926, 720927, 720928, 720990, 721090, 721070, 721190, 721129, 721129, 721129, 721123, 721123, 721123, 721123, 721123</t>
  </si>
  <si>
    <t>721129, 721129, 721129, 721123, 721123, 721123, 721123, 721123, 721090, 721070, 720990, 720928, 720927, 722550, 720926, 721190, 721240, 721240, 721250, 721510, 721550, 721590, 721710, 721710, 721710, 721710, 721790, 721790, 722519, 722619, 721250, 721510, 721550, 721590, 721710, 721710, 721710, 721710, 721790, 721790, 722519, 722550, 722550, 722599, 720925, 722619, 722692, 722692, 722692, 722699, 722850, 722860, 722990, 720915, 720916, 720917, 720918, 720918, 720918, 721790, 721129, 721129, 721190, 721240, 721240, 721250, 721510, 721550, 721590, 721710, 721710, 721710, 721710, 721790, 721129, 722519, 722550, 722550, 722599, 722619, 722619, 722692, 722692, 722692, 722699, 722850, 722860, 722990, 721190, 720918, 722599, 722619, 722619, 722692, 722692, 722692, 722699, 722850, 722860, 722990, 720915, 720916, 720917, 720918, 722550, 720918, 720925, 720926, 720927, 720928, 720990, 721070, 721090, 721123, 721123, 721123, 721123, 721123, 722699, 721710, 721710, 721710, 721790, 721790, 722519, 722550, 722550, 722599, 722619, 722619, 722692, 722692, 722692, 721710, 722850, 722860, 722990, 720915, 720916, 720917, 720918, 720918, 720925, 720926, 720927, 720928, 72</t>
  </si>
  <si>
    <t>722020, 722020, 722020, 722020, 722020, 722020, 721935, 721934, 721934, 721933, 721933, 721932, 721932, 721931, 721935</t>
  </si>
  <si>
    <t>690919, 690390, 690390, 690320, 690320, 690310</t>
  </si>
  <si>
    <t>722699, 722592, 721230, 721049, 721041, 721041, 721230</t>
  </si>
  <si>
    <t>722410, 722490, 720720, 720720, 720720, 720719, 720719, 720712, 720712, 720711, 720711, 720719</t>
  </si>
  <si>
    <t>721935, 722020, 722020, 722020, 722020, 722020, 722020, 721935, 721934, 721934, 721933, 721933, 721932, 721932, 721931</t>
  </si>
  <si>
    <t>283110, 283190</t>
  </si>
  <si>
    <t>720916, 720917, 720917, 720918, 720918, 720926, 720926, 720927, 720927, 720928, 720928, 720916, 720928, 720916, 720916, 720917, 720917, 720918, 720918, 720926, 720926, 720927, 720927, 720928</t>
  </si>
  <si>
    <t>722790, 721391, 721391</t>
  </si>
  <si>
    <t>722860, 721420, 722830, 722830, 722790, 721310, 722790</t>
  </si>
  <si>
    <t>722990, 722860, 722699, 722599, 722592, 722591, 721090, 721790, 721730, 721720, 721590, 721260, 721250, 721049, 721240, 721030, 721041, 721061, 721069, 721070, 721090, 721220, 721230, 721230, 721230, 721240</t>
  </si>
  <si>
    <t>721090, 721260, 721250, 721240, 721240, 721230, 721230, 721230, 721090, 721070, 721069, 721061, 721049, 721041, 721030, 721220</t>
  </si>
  <si>
    <t>700711, 700719, 700721, 700729, 870829</t>
  </si>
  <si>
    <t>390761, 390761</t>
  </si>
  <si>
    <t>291736, 291736</t>
  </si>
  <si>
    <t>China (Terminated at 02/02/2020)</t>
  </si>
  <si>
    <t>640351, 640510, 640399, 640399, 640391, 640391, 640359, 640340, 640320, 640319</t>
  </si>
  <si>
    <t>640219, 640590, 640299, 640299, 640291, 640220</t>
  </si>
  <si>
    <t>29, 21</t>
  </si>
  <si>
    <t>292429, 210690, 210690</t>
  </si>
  <si>
    <t>721123, 722692, 722550, 721129, 721123, 720928, 720927, 720925, 720915, 720918, 720918, 720917, 720916, 720926</t>
  </si>
  <si>
    <t>722830, 722830, 722830, 722830, 722830, 722830, 722830, 721420, 722830, 722830, 722830, 722830, 722830, 721420, 722830, 722830</t>
  </si>
  <si>
    <t>721070, 721070, 721070</t>
  </si>
  <si>
    <t>844629, 844621</t>
  </si>
  <si>
    <t>470710, 4810, 4804, 4808</t>
  </si>
  <si>
    <t>290312, 290312</t>
  </si>
  <si>
    <t>China (Terminated at 31/01/2021)</t>
  </si>
  <si>
    <t>441239, 441299, 441239</t>
  </si>
  <si>
    <t>480262, 480262, 480262, 480262, 480262, 480269, 480269, 481190, 481190, 480269, 480257, 480257, 480256, 480256, 480256, 480256, 480256, 480256, 480257, 480257</t>
  </si>
  <si>
    <t>480262, 480262, 480262, 480262, 480262, 480269, 480269, 480269, 481190, 481190, 480257, 480257, 480256, 480256, 480256, 480256, 480256, 480257, 480257, 480256</t>
  </si>
  <si>
    <t>7312, 7312, 7312, 7312, 7312, 7217</t>
  </si>
  <si>
    <t>720837, 720838, 720839, 722530</t>
  </si>
  <si>
    <t>722790, 721399, 721399, 721399, 721391, 722790, 721399, 721391, 721391, 721391</t>
  </si>
  <si>
    <t>722090, 722090, 722020, 722020, 721990, 721935, 721934, 721933, 721932</t>
  </si>
  <si>
    <t>392640, 392690, 392640, 392490, 392410, 392410, 392690, 392490, 392410, 392410</t>
  </si>
  <si>
    <t>China (Terminated at 03/12/2020)</t>
  </si>
  <si>
    <t>720837, 720836, 722530, 722530, 722530, 720839, 720838</t>
  </si>
  <si>
    <t>843280, 843290, 847989, 847990, 960350</t>
  </si>
  <si>
    <t>293329, 294190, 293359, 293329, 293329, 293311, 294190, 293359, 293329, 230990, 293311, 230990</t>
  </si>
  <si>
    <t>293499, 210690, 210690</t>
  </si>
  <si>
    <t>722820, 722860, 722860, 722850, 722850, 722840, 722840, 722830, 722830, 722820, 722810, 722810, 721420, 721420, 721420, 721420</t>
  </si>
  <si>
    <t>291219, 292159, 292419, 292700, 293090, 293299, 293319, 293359, 293399, 293499, 293719, 293299, 294190, 294190, 294200, 294200, 382200, 382200, 382200, 291100, 291100, 291219, 292159, 292419, 292700, 293090, 293319, 293359, 293399, 293499, 293719, 294190, 294190, 294200, 294200, 382200</t>
  </si>
  <si>
    <t>760410, 760421, 760429, 760810, 760820, 760410, 760421, 760429, 760810, 760820</t>
  </si>
  <si>
    <t>722511, 722611</t>
  </si>
  <si>
    <t>722020, 722020, 722020, 722020, 722020, 722020, 721935, 721934, 721935, 721932, 721932, 721933, 721934, 721931, 721933</t>
  </si>
  <si>
    <t>310221, 310221</t>
  </si>
  <si>
    <t>721633, 722870, 721633, 721633</t>
  </si>
  <si>
    <t>870870, 870870, 401120, 401110, 401110, 401120</t>
  </si>
  <si>
    <t>600110, 600121, 600122, 600191, 600192, 600199</t>
  </si>
  <si>
    <t>722020, 722020, 722020, 722020, 722020, 722020, 721935, 721934, 721934, 721933, 721933, 721931, 721932, 721932, 721935</t>
  </si>
  <si>
    <t>320417, 320649, 320611, 320490, 320419, 320419, 320417, 320417, 320417, 320417, 320416, 320411, 320611, 320490, 320419, 320419, 320417, 320417, 320417, 320417, 320417, 320416, 320411, 320649</t>
  </si>
  <si>
    <t>China (Terminated at 16/11/2020)</t>
  </si>
  <si>
    <t>720826, 722530, 720839, 720839, 720838, 720837, 720836, 720827, 720825, 720810, 720839, 722530, 720825, 720826, 720827, 720836, 720838, 720839, 720810, 720837</t>
  </si>
  <si>
    <t>China (Terminated at 30/01/2019)</t>
  </si>
  <si>
    <t>China (Terminated at 13/03/2020)</t>
  </si>
  <si>
    <t>850519, 850519</t>
  </si>
  <si>
    <t>China (Terminated at 04/05/2020)</t>
  </si>
  <si>
    <t>721310, 721420, 721590, 722790</t>
  </si>
  <si>
    <t>721310, 722790, 721420, 721590</t>
  </si>
  <si>
    <t>820411, 820411</t>
  </si>
  <si>
    <t>China (Terminated at 09/12/2020)</t>
  </si>
  <si>
    <t>55, 52</t>
  </si>
  <si>
    <t>551421, 520939, 520932, 520931, 520929, 520912, 520922, 520919, 520921, 520812, 520813, 520819, 520839, 520911</t>
  </si>
  <si>
    <t>850300, 850300, 850300, 848340, 850300, 848340</t>
  </si>
  <si>
    <t>848190, 848180, 841590</t>
  </si>
  <si>
    <t>320417, 320414, 320412</t>
  </si>
  <si>
    <t>730424, 730429, 730423, 73042</t>
  </si>
  <si>
    <t>72, 72</t>
  </si>
  <si>
    <t>China (Terminated at 04/12/2020)</t>
  </si>
  <si>
    <t>721391, 721391, 721399, 722720, 722790, 721391</t>
  </si>
  <si>
    <t>722720, 722790, 721399, 721391, 721391, 721391</t>
  </si>
  <si>
    <t>370130, 370130, 370130, 370130</t>
  </si>
  <si>
    <t>821599, 821191, 821520</t>
  </si>
  <si>
    <t>850131, 850161, 850720, 854140</t>
  </si>
  <si>
    <t>854140, 850720, 850161, 850131</t>
  </si>
  <si>
    <t>282810, 380899, 380894</t>
  </si>
  <si>
    <t>320414, 320412, 320417</t>
  </si>
  <si>
    <t>India (Terminated at 09/12/2020)</t>
  </si>
  <si>
    <t>India (Terminated at 11/07/2014)</t>
  </si>
  <si>
    <t>731700, 820600, 731700, 731700</t>
  </si>
  <si>
    <t>731700, 731700, 731700, 820600</t>
  </si>
  <si>
    <t>721049, 722699, 722592, 721230</t>
  </si>
  <si>
    <t>India (Terminated at 02/04/2015)</t>
  </si>
  <si>
    <t>730439, 730690, 730650, 730630, 730629, 730459, 730429</t>
  </si>
  <si>
    <t>730690, 730650, 730630, 730629, 730459, 730439, 730429, 730690, 730650, 730630, 730459, 730439, 730429, 730690, 730650, 730630, 730629, 730459, 730439, 730429, 730629</t>
  </si>
  <si>
    <t>India (Terminated at 23/03/2022)</t>
  </si>
  <si>
    <t>110100, 110100</t>
  </si>
  <si>
    <t>392062, 392069, 392063, 392062, 392062, 392062</t>
  </si>
  <si>
    <t>7305, 7305, 7305, 7305, 7305, 7305</t>
  </si>
  <si>
    <t>290544, 382460</t>
  </si>
  <si>
    <t>India (Terminated at 06/01/2016)</t>
  </si>
  <si>
    <t>720851, 720852</t>
  </si>
  <si>
    <t>721230, 721230, 721230, 721240, 721240, 721250, 721260, 721061, 721090, 721090, 721070, 721069, 721049, 721041, 721030, 721220</t>
  </si>
  <si>
    <t>721250, 721240, 721260, 721590, 721720, 721730, 721790, 722591, 722592, 722599, 722699, 722860, 722990, 721070, 721030, 721041, 721049, 721061, 721069, 721090, 721090, 721220, 721230, 721230, 721230, 721240</t>
  </si>
  <si>
    <t>520548, 520547, 520535, 520527, 520515, 520528</t>
  </si>
  <si>
    <t>721129, 721129, 721123, 721123, 721123, 721123, 721123, 721090, 721070, 720926, 720990, 720928, 720927, 722519, 721129, 721190, 721240, 721240, 721250, 721510, 721550, 721590, 721710, 721710, 721710, 721710, 721790, 721790, 721250, 722619, 721510, 721550, 721590, 721710, 721710, 721710, 721710, 721790, 721790, 722519, 722550, 722550, 722599, 722619, 720925, 722692, 722692, 722692, 722699, 722850, 722860, 722990, 720915, 720916, 720917, 720918, 720918, 720918, 721790, 721129, 721129, 721190, 721240, 721240, 721250, 721510, 721550, 721590, 721710, 721710, 721710, 721710, 721790, 721129, 722519, 722550, 722550, 722599, 722619, 722619, 722692, 722692, 722692, 722699, 722850, 722860, 722990, 722860, 720918, 722550, 722599, 722619, 722619, 722692, 722692, 722692, 722699, 722850, 722860, 722990, 720915, 720916, 720917, 722550, 720918, 720918, 720925, 720926, 720927, 720928, 720990, 721070, 721090, 721123, 721123, 721123, 721123, 721123, 722692, 721710, 721710, 721710, 721710, 721790, 721790, 722519, 722550, 722550, 722599, 722619, 722619, 722692, 722692, 721590, 722699, 722850, 722860, 722990, 720915, 720916, 720917, 720918, 720918, 720918, 720925, 720926, 72</t>
  </si>
  <si>
    <t>722550, 721250, 722519, 721790, 721790, 721710, 721710, 721710, 721710, 721590, 721550, 721510, 722550, 722599, 722619, 722619, 722692, 722692, 722692, 722699, 722850, 722860, 722990, 721123, 721240, 720915, 720916, 720917, 720918, 720918, 720918, 720925, 720926, 720927, 720928, 720990, 721090, 721070, 721190, 721129, 721129, 721129, 721123, 721123, 721240, 721123, 721123</t>
  </si>
  <si>
    <t>India (Terminated at 05/12/2016)</t>
  </si>
  <si>
    <t>260200, 282090</t>
  </si>
  <si>
    <t>India (Terminated at 14/09/2017)</t>
  </si>
  <si>
    <t>730630, 730690, 730669, 730650, 730661</t>
  </si>
  <si>
    <t>870870, 843120, 843139, 843149, 843149, 843290, 843390, 850300, 870870, 870870, 870990, 871690, 871690, 401120, 842490, 401120</t>
  </si>
  <si>
    <t>87, 84, 85, 40</t>
  </si>
  <si>
    <t>India (Terminated at 17/01/2017)</t>
  </si>
  <si>
    <t>843390, 871690, 871690, 870990, 870870, 870870, 870870, 850300, 843290, 843149, 843149, 843139, 843120, 401120, 401120, 842490</t>
  </si>
  <si>
    <t>720890, 721114, 720890, 720890, 721114, 721114, 721114, 722540, 720851, 720851, 720851, 720851, 720852, 720852, 720852, 720890, 720890, 720890, 720890, 721114, 721114, 721114, 721114, 722540, 720852, 720851, 720851, 720851, 720851, 720852, 720852, 720852, 720890, 720890, 720890, 720890, 721114, 720890, 720852, 720852, 720851, 720851, 720851, 722540, 721114, 721114, 721114, 720851</t>
  </si>
  <si>
    <t>520515, 520548, 520547, 520535, 520528, 520527</t>
  </si>
  <si>
    <t>India (Terminated at 17/02/2017)</t>
  </si>
  <si>
    <t>830890, 830890, 830890, 830890, 830890</t>
  </si>
  <si>
    <t>India (Terminated at 28/11/2017)</t>
  </si>
  <si>
    <t>720890, 722699, 722691, 722620, 722599, 722540, 722530, 721190, 721119, 721114, 721113, 720854, 720853, 720839, 720838, 720837, 720836, 720827, 720826, 720825</t>
  </si>
  <si>
    <t>721049, 721230, 722592, 722699</t>
  </si>
  <si>
    <t>721230, 721049, 722699, 722592</t>
  </si>
  <si>
    <t>India (Terminated at 30/01/2018)</t>
  </si>
  <si>
    <t>730439, 730439, 730439, 730419, 730419, 730419</t>
  </si>
  <si>
    <t>730431, 730431, 730451, 730451, 730630, 730630, 730650, 730650</t>
  </si>
  <si>
    <t>India (Terminated at 16/03/2018)</t>
  </si>
  <si>
    <t>India (Terminated at 07/09/2018)</t>
  </si>
  <si>
    <t>India (Terminated at 04/12/2018)</t>
  </si>
  <si>
    <t>390461, 390469, 390469, 390461</t>
  </si>
  <si>
    <t>India (Terminated at 20/04/2019)</t>
  </si>
  <si>
    <t>730511, 730539, 730539, 730531, 730531, 730519, 730512, 730512, 730511, 730519</t>
  </si>
  <si>
    <t>730519, 730539, 730539, 730531, 730531, 730519, 730512, 730512, 730511, 730511</t>
  </si>
  <si>
    <t>India (Terminated at 04/11/2021)</t>
  </si>
  <si>
    <t>721030, 721049, 721061, 721069, 721220, 721230, 721250, 722591, 722592, 722699</t>
  </si>
  <si>
    <t>7016, 6815, 6810, 6810, 6810, 6810, 6810, 2506, 2506, 6810</t>
  </si>
  <si>
    <t>70, 68, 25</t>
  </si>
  <si>
    <t>2506, 7016, 6815, 6810, 6810, 6810, 6810, 6810, 6810, 2506</t>
  </si>
  <si>
    <t>25, 70, 68</t>
  </si>
  <si>
    <t>India (Terminated at 03/03/2021)</t>
  </si>
  <si>
    <t>7218, 8413, 7326, 7326, 7224, 7218</t>
  </si>
  <si>
    <t>India (Terminated at 11/12/2020)</t>
  </si>
  <si>
    <t>7326, 8413, 7326, 7326, 7224, 7218, 7218, 8413, 7326, 7224, 7218, 7218</t>
  </si>
  <si>
    <t>7606, 7606, 7606, 7606, 7606, 7606, 7606, 7606, 7606, 7606, 7606, 7606, 7606, 7606, 7606, 7606</t>
  </si>
  <si>
    <t>7219, 7219, 7219, 7219, 7219, 7219, 7220, 7220, 7220, 7220, 7220, 7220, 7220, 7220, 7219, 7219, 7219, 7219, 7219, 7219, 7220, 7220, 7220, 7220, 7220, 7220, 7220, 7220, 7219, 7219, 7219, 7219, 7219, 7219, 7219, 7219, 7219, 7219, 7219, 7219, 7219, 7220, 7220, 7220, 7220, 7219, 7219, 7219, 7219, 7219, 7219, 7219, 7219, 7220, 7220, 7220, 7220</t>
  </si>
  <si>
    <t>6907, 6907, 6907, 6907, 6904, 6907, 6904, 6907, 6904, 6904</t>
  </si>
  <si>
    <t>8502, 8502, 7308, 8502, 7308, 8502, 7308, 7308, 8502, 7308</t>
  </si>
  <si>
    <t>7308, 8502, 7308, 8502, 8502, 7308, 8502, 7308</t>
  </si>
  <si>
    <t>3824, 2905, 3824, 2905, 3824, 2905</t>
  </si>
  <si>
    <t>7219, 7219, 7219, 7219, 7219, 7219, 7219, 7219, 7219, 7219, 7220, 7220, 7220, 7220, 7220, 7220, 7220, 722020, 7220, 722020, 7219, 7219, 7219, 7219, 7219, 7219, 7219, 7219, 7219, 7219, 7220, 7220, 7220, 7220, 7220, 7220, 7219, 7219</t>
  </si>
  <si>
    <t>3904, 3904, 3904, 3904, 3904, 3904</t>
  </si>
  <si>
    <t>Initiation on 5 March 2021 of anti-dumping investigation on imports of polyester textured filament yarn from China and India
Imposition of definitive duties on 22 August 2022
Temporary suspension on 22 August 2022, of anti-dumping duties on imports of polyester textured filament yarn from China and India</t>
  </si>
  <si>
    <t>Initiation on 27 April 2021 of anti-dumping investigation on imports of electric accumulators including separators, whether or not rectangular (including square) lead acid of kind used for starting piston engines, from 32 to 225 amperes from India, Spain and Türkiye
Termination on 25 August 2022 of anti-dumping investigation on imports of electric accumulators including separators, whether or not rectangular (including square) lead acid of kind used for starting piston engines, from 32 to 225 amperes Spain
Definitive duties imposed on 25 August 2022 on imports from India and Türkiye</t>
  </si>
  <si>
    <t>850710, 850710, 850710</t>
  </si>
  <si>
    <t>1208, 2304, 1208, 2304, 1208, 2304</t>
  </si>
  <si>
    <t>1208, 2304, 1208, 2304, 2304, 1208</t>
  </si>
  <si>
    <t>480511, 480519, 480519, 480519, 480524, 480525</t>
  </si>
  <si>
    <t>820110, 8201, 8201, 8201, 8201, 820110, 8201, 8201, 8201, 8201, 8201, 8201, 820110, 8201, 8201</t>
  </si>
  <si>
    <t>820130, 820190, 820130, 820130, 820110, 820190, 820130, 820110</t>
  </si>
  <si>
    <t>690722, 690723, 690730, 690740, 690722, 690740, 690730, 690723, 690721, 690721</t>
  </si>
  <si>
    <t>India (Terminated at 10/02/2023)</t>
  </si>
  <si>
    <t>731700, 731700, 731700, 731700</t>
  </si>
  <si>
    <t>India (Terminated at 12/10/2022)</t>
  </si>
  <si>
    <t>283410, 283410, 283410, 283410</t>
  </si>
  <si>
    <t>321290, 321290, 320417, 320417, 321290, 320417</t>
  </si>
  <si>
    <t>730793, 730719, 730793, 730719</t>
  </si>
  <si>
    <t>940429, 940429, 940429, 940429, 940429, 940429, 940421, 940421, 940421, 940199, 940149, 940141</t>
  </si>
  <si>
    <t>300230, 300230, 300230, 300230</t>
  </si>
  <si>
    <t>United States of America (Terminated at 30/05/2021)</t>
  </si>
  <si>
    <t>470710, 4804, 4808, 4810</t>
  </si>
  <si>
    <t>480421, 480421</t>
  </si>
  <si>
    <t>United States of America (Terminated at 15/03/2017)</t>
  </si>
  <si>
    <t>390760, 390760</t>
  </si>
  <si>
    <t>292211, 292212</t>
  </si>
  <si>
    <t>United States of America (Terminated at 18/11/2021)</t>
  </si>
  <si>
    <t>720299, 722691, 722490, 722691, 722490, 720299</t>
  </si>
  <si>
    <t>282510, 2928</t>
  </si>
  <si>
    <t>291531, 291539</t>
  </si>
  <si>
    <t>320910, 320990</t>
  </si>
  <si>
    <t>400219, 400219, 400219, 400219, 400219, 400219, 400219, 400219</t>
  </si>
  <si>
    <t>400239, 400239</t>
  </si>
  <si>
    <t>540244, 540249, 540269</t>
  </si>
  <si>
    <t>United States of America (Terminated at 26/12/2018)</t>
  </si>
  <si>
    <t>United States of America (Terminated at 29/07/2019)</t>
  </si>
  <si>
    <t>4002, 4002</t>
  </si>
  <si>
    <t>United States of America (Terminated at 28/02/2020)</t>
  </si>
  <si>
    <t>United States of America (Terminated at 20/11/2020)</t>
  </si>
  <si>
    <t>7210, 7210, 7210, 7210, 7210, 7210, 7210, 7210, 7212, 7212, 7210, 7212, 7212, 7212, 7225, 7225, 7210, 7210, 7210, 7210, 7210, 7210, 7210, 7210, 7212, 7225, 7225, 7212, 7212, 7212, 7212, 7210</t>
  </si>
  <si>
    <t>United States of America (Terminated at 05/03/2021)</t>
  </si>
  <si>
    <t>United States of America (Terminated at 12/06/2020)</t>
  </si>
  <si>
    <t>United States of America (Terminated at 18/01/2021)</t>
  </si>
  <si>
    <t>United States of America (Terminated at 08/10/2021)</t>
  </si>
  <si>
    <t>United States of America (Terminated at 24/12/2020)</t>
  </si>
  <si>
    <t>290949, 290944, 290949, 290949, 290944, 290944</t>
  </si>
  <si>
    <t>290944, 290949, 290944, 290949, 290944, 290949</t>
  </si>
  <si>
    <t>United States of America (Terminated at 23/12/2021)</t>
  </si>
  <si>
    <t>2905, 2905, 2905</t>
  </si>
  <si>
    <t>3901, 3901</t>
  </si>
  <si>
    <t>United States of America (Terminated at 27/10/2022)</t>
  </si>
  <si>
    <t>290531, 290531</t>
  </si>
  <si>
    <t>960200, 960200, 960200</t>
  </si>
  <si>
    <t>United States of America (Terminated at 16/09/2022)</t>
  </si>
  <si>
    <t>281511, 281511, 281512</t>
  </si>
  <si>
    <t>European Union (Terminated at 20/10/2021)</t>
  </si>
  <si>
    <t>722511, 722611, 722511, 722611</t>
  </si>
  <si>
    <t>European Union (Terminated at 28/10/2022)</t>
  </si>
  <si>
    <t>European Union (Terminated at 01/11/2022)</t>
  </si>
  <si>
    <t>European Union (Terminated at 04/08/2020)</t>
  </si>
  <si>
    <t>European Union (Terminated at 13/01/2022)</t>
  </si>
  <si>
    <t>721011, 721011, 721012, 721012, 721030, 721030, 721041, 721049, 721050, 721061, 721069, 721070, 721090, 721090, 721210, 721210, 721230, 721240, 721250, 721260, 722550, 722592, 722599, 722611, 722699, 721250, 721012, 722699, 721011, 721012, 721030, 721030, 721041, 721049, 721011, 721050, 721061, 721069, 721070, 721090, 722611, 722599, 722592, 722550, 721260, 721250, 721240, 721090, 721210, 721250, 721230, 721210</t>
  </si>
  <si>
    <t>European Union (Terminated at 28/08/2017)</t>
  </si>
  <si>
    <t>721030, 721041, 721049, 721220, 721230, 721250</t>
  </si>
  <si>
    <t>380859, 380893</t>
  </si>
  <si>
    <t>European Union (Terminated at 26/03/2023)</t>
  </si>
  <si>
    <t>440929, 440929, 440910, 440910</t>
  </si>
  <si>
    <t>European Union (Terminated at 16/04/2018)</t>
  </si>
  <si>
    <t>European Union (Terminated at 26/12/2018)</t>
  </si>
  <si>
    <t>European Union (Terminated at 15/01/2019)</t>
  </si>
  <si>
    <t>722012, 722011, 721924, 721924, 721924, 721923, 721922, 721921, 721914, 721914, 721914, 721913, 721913, 721913, 721913, 721912, 721911, 721899, 721891, 721914</t>
  </si>
  <si>
    <t>040229, 040229, 040221, 040210, 040210, 040221</t>
  </si>
  <si>
    <t>European Union (Terminated at 20/11/2020)</t>
  </si>
  <si>
    <t>7210, 7210, 7210, 7210, 7210, 7210, 7210, 7210, 7210, 7212, 7212, 7212, 7212, 7212, 7225, 7225, 7225, 7225, 7210, 7210, 7210, 7210, 7210, 7210, 7210, 7210, 7212, 7212, 7212, 7212, 7212, 7210</t>
  </si>
  <si>
    <t>European Union (Terminated at 05/03/2021)</t>
  </si>
  <si>
    <t>European Union (Terminated at 01/12/2020)</t>
  </si>
  <si>
    <t>5501, 5503, 5506, 5501, 5503, 5506</t>
  </si>
  <si>
    <t>European Union (Terminated at 18/05/2021)</t>
  </si>
  <si>
    <t>4801, 4801</t>
  </si>
  <si>
    <t>European Union (Terminated at 20/07/2021)</t>
  </si>
  <si>
    <t>European Union (Terminated at 10/12/2021)</t>
  </si>
  <si>
    <t>2933, 2933</t>
  </si>
  <si>
    <t>7208, 7208, 7208, 7208, 7208, 7208, 7208, 7208, 7208, 7208, 7208, 7208, 7208, 7208, 7211, 7211, 7211, 7212, 7225, 7225, 7225, 7225, 7225, 7225, 7226, 7226, 7226, 7226, 7226, 7208, 7208, 7208, 7208, 7208, 7208, 7208, 7208, 7208, 7208, 7208, 7208, 7208, 7208, 7211, 7211, 7211, 7212, 7225, 7225, 7225, 7225, 7225, 7225, 7226</t>
  </si>
  <si>
    <t>7209, 7209, 7209, 7209, 7209, 7209, 7209, 7209, 720917, 7209, 7209, 7209, 7209, 7209, 7209, 7209, 7209, 7209, 7209, 7209, 7209, 7209, 7209, 7209, 720917, 7209, 7209, 7209, 7209, 7209, 7209, 7209, 7209, 7209, 7209, 7209, 7209, 7209, 7209, 7209, 7209, 720917, 7209, 7209, 7209, 7209, 7209, 7209, 7209, 7209, 7209</t>
  </si>
  <si>
    <t>European Union (Terminated at 25/02/2022)</t>
  </si>
  <si>
    <t>European Union (Terminated at 30/03/2022)</t>
  </si>
  <si>
    <t>European Union (Terminated at 16/09/2022)</t>
  </si>
  <si>
    <t>030191, 030211, 030314, 030442, 030482, 030543</t>
  </si>
  <si>
    <t>721931, 721932, 721932, 721933, 721933, 721934, 721934, 721935, 721935, 722020, 722020, 722020, 722020, 722020, 722020, 721931, 721932, 721932, 721933, 721933, 721934, 721934, 721935, 721935, 722020, 722020, 722020, 722020, 722020, 722020</t>
  </si>
  <si>
    <t>721931, 721932, 721932, 721933, 721933, 721934, 721934, 721935, 721935, 722020, 722020, 722020, 722020, 722020, 722020</t>
  </si>
  <si>
    <t>722511, 722611, 722511, 722611, 722511, 722611, 722511, 722611, 722511, 722611</t>
  </si>
  <si>
    <t>721420, 722830, 722830, 722830, 722830, 722830, 722830, 722830, 721420, 722830, 722830, 722830, 722830, 722830, 722830, 722830</t>
  </si>
  <si>
    <t>720915, 720916, 720917, 720918, 720918, 720925, 720926, 720927, 720928, 721123, 721123, 721129, 722550, 722692, 720915, 720916, 720917, 720918, 720918, 720925, 720926, 720927, 720928, 721123, 721123, 721129, 722550, 722692</t>
  </si>
  <si>
    <t>690310, 690320, 690320, 690390, 690390, 690919</t>
  </si>
  <si>
    <t>260200, 282090, 260200, 282090, 260200, 282090, 260200, 282090</t>
  </si>
  <si>
    <t>720851, 720851, 720851, 720852, 720890, 720890, 722540, 722540, 722599</t>
  </si>
  <si>
    <t>720810, 720825, 720826, 720827, 720836, 720837, 720838, 720839, 720840, 720852, 720853, 720854, 721114, 721119, 722519, 722530, 722530, 722530, 722540, 722540, 722540, 722540, 722619, 722620, 722691, 722691</t>
  </si>
  <si>
    <t>480990, 481190, 481690, 482390</t>
  </si>
  <si>
    <t>731812, 731814, 731815, 731821, 731822</t>
  </si>
  <si>
    <t>721410, 721420, 721430, 721491, 721491, 721499, 721499, 721499, 721499</t>
  </si>
  <si>
    <t>720810, 720825, 720826, 720827, 720836, 720837, 720838, 720839, 720840, 720852, 720853, 720854, 721114, 721119, 722519, 722530, 722530, 722530, 722540, 722540, 722540, 722540, 722619, 722620, 722691, 722691, 722691</t>
  </si>
  <si>
    <t>720810, 720825, 720826, 720827, 720836, 720837, 720838, 720839, 720840, 720852, 720853, 720854, 721114, 721119, 722519, 722530, 722530, 722530, 722540, 722540, 722540, 722540, 722619, 722620, 722691, 722691, 722691, 720810, 720825, 720826, 720827, 720836, 720837, 720838, 720839, 720840, 720852, 720853, 720854, 721114, 721119, 722519, 722530, 722530, 722530, 722540, 722540, 722540, 722540, 722619, 722620, 722691, 722691, 722691, 720810, 720825, 720826, 720827, 720836, 720837, 720838, 720839, 720840, 720852, 720853, 720854, 721114, 721119, 722519, 722530, 722530, 722530, 722540, 722540, 722540, 722540, 722619, 722620, 722691, 722691, 722691, 720810, 720825, 720826, 720827, 720836, 720837, 720838, 720839, 720840, 720852, 720853, 720854, 721114, 721119, 722519, 722530, 722530, 722530, 722540, 722540, 722540, 722540, 722619, 722620, 722691, 722691, 722691, 720810, 720825, 720826, 720827, 720836, 720837, 720838, 720839, 720840, 720852, 720853, 720854, 721114, 721119, 722519, 722530, 722530, 722530, 722540, 722540, 722540, 722540, 722619, 722620, 722691, 722691, 722691, 720810, 720825, 720826, 720827, 720836, 720837, 720838, 720839, 720840, 720852, 720853, 72</t>
  </si>
  <si>
    <t>721041, 721049, 721061, 721069, 721230, 721250, 721250, 722592, 722599, 722699, 722699</t>
  </si>
  <si>
    <t>732510, 732599, 732510, 732599</t>
  </si>
  <si>
    <t>731812, 731814, 731815, 731815, 731815, 731815, 731812, 731814, 731815, 731815, 731815, 731815</t>
  </si>
  <si>
    <t>720221, 720229, 720229, 720221, 720229, 720229</t>
  </si>
  <si>
    <t>151620, 151800, 151800, 151800, 271019, 271019, 271019, 271020, 271020, 271020, 382499, 382600, 382600</t>
  </si>
  <si>
    <t>15, 27, 38</t>
  </si>
  <si>
    <t>720810, 720825, 720826, 720827, 720836, 720837, 720838, 720839, 720840, 720851, 720851, 720851, 720852, 720852, 720852, 720853, 720853, 720854, 720890, 720890, 720915, 720916, 720916, 720917, 720917, 720918, 720918, 720918, 720925, 720926, 720926, 720927, 720927, 720928, 720928, 720990, 720990, 721011, 721012, 721012, 721020, 721030, 721041, 721049, 721050, 721061, 721069, 721070, 721070, 721090, 721090, 721090, 721113, 721114, 721119, 721123, 721123, 721123, 721129, 721190, 721190, 721210, 721210, 721220, 721230, 721240, 721240, 721250, 721250, 721250, 721250, 721250, 721250, 721260, 721310, 721320, 721391, 721391, 721391, 721391, 721391, 721391, 721399, 721399, 721420, 721430, 721491, 721491, 721499, 721499, 721499, 721499, 721499, 721499, 721499, 721510, 721550, 721550, 721550, 721590, 721610, 721621, 721622, 721631, 721631, 721632, 721632, 721632, 721632, 721633, 721633, 721640, 721640, 721650, 721650, 721650, 721699, 721710, 721710, 721710, 721710, 721710, 721720, 721720, 721720, 721720, 721730, 721730, 721730, 721730, 721790, 721790, 721790, 721911, 721912, 721912, 721913, 721913, 721914, 721914, 721921, 721921, 721922, 721922, 721923, 721924, 72</t>
  </si>
  <si>
    <t>701939, 701940, 701959, 701990, 701939, 701940, 701959, 701990, 701939, 701940, 701959, 701990, 701939, 701940, 701959, 701990, 701939, 701940, 701959, 701990, 701939, 701940, 701959, 701990</t>
  </si>
  <si>
    <t>701911, 701912, 701931, 701911, 701912, 701931, 701911, 701912, 701931, 701911, 701912, 701931</t>
  </si>
  <si>
    <t>7219, 7219, 7219, 7219, 7219, 7219, 7219, 7220, 7220, 7219, 7219, 7219, 7219, 7219, 7219, 7219, 7220, 7220, 7219, 7219, 7219, 7219, 7219, 7219, 7219, 7220, 7220</t>
  </si>
  <si>
    <t>7219, 7219, 7219, 7219, 7219, 7219, 7219, 7220, 7220, 7219, 7219, 7219, 7219, 7219, 7219, 7219, 7220, 7220, 7219, 7219, 7219, 7219, 7219, 7219, 7219, 7220, 7220, 7219, 7219, 7219, 7219, 7219, 7219, 7219, 7220, 7220</t>
  </si>
  <si>
    <t>7317, 7317, 7317, 7326, 7616, 8305, 8308, 7317, 7317, 7317, 7326, 7616, 8305, 8308</t>
  </si>
  <si>
    <t>73, 76, 83</t>
  </si>
  <si>
    <t>7208, 7208, 7208, 7208, 7208, 7208, 7208, 7208, 7208, 7208, 7208, 7208, 7208, 7208, 7211, 7211, 7211, 7225, 7225, 7225, 7225, 7226, 7226, 7226, 7208, 7208, 7208, 7208, 7208, 7208, 7208, 7208, 7208, 7208, 7208, 7208, 7208, 7208, 7211, 7211, 7211, 7225, 7225, 7225, 7225, 7226, 7226, 7226, 7208, 7208, 7208, 7208, 7208, 7208, 7208, 7208, 7208, 7208, 7208, 7208, 7208, 7208, 7211, 7211, 7211, 7225, 7225, 7225, 7225, 7226, 7226, 7226</t>
  </si>
  <si>
    <t>7208, 7208, 7208, 7208, 7208, 7208, 7208, 7208, 7208, 7208, 7208, 7208, 7208, 7208, 7211, 7211, 7211, 7225, 7225, 7225, 7225, 7226, 7226, 7226, 7208, 7208, 7208, 7208, 7208, 7208, 7208, 7208, 7208, 7208, 7208, 7208, 7208, 7208, 7211, 7211, 7211, 7225, 7225, 7225, 7225, 7226, 7226, 7226</t>
  </si>
  <si>
    <t>7606, 7606, 7606, 7606, 7606, 7606, 7606, 7606, 7606, 7606, 7607, 7607, 7606, 7606, 7606, 7606, 7606, 7606, 7606, 7606, 7606, 7606, 7607, 7607</t>
  </si>
  <si>
    <t>7219, 7219, 7219, 7219, 7219, 7219, 7219, 7219, 7219, 7219, 7219, 7220, 7220, 7220, 7220, 7220, 7220, 7220, 7220, 7219, 7219, 7219, 7219, 7219, 7219, 7219, 7219, 7219, 7219, 7219, 7220, 7220, 7220, 7220, 7220, 7220, 7220, 7220, 7219, 7219, 7219, 7219, 7219, 7219, 7219, 7219, 7219, 7219, 7219, 7220, 7220, 7220, 7220, 7220, 7220, 7220, 7220, 7219, 7219, 7219, 7219, 7219, 7219, 7219, 7219, 7219, 7219, 7219, 7220, 7220, 7220, 7220, 7220, 7220, 7220, 7220, 7219, 7219, 7219, 7219, 7219, 7219, 7219, 7219, 7219, 7219, 7219, 7220, 7220, 7220, 7220, 7220, 7220, 7220, 7220, 7219, 7219, 7219, 7219, 7219, 7219, 7219, 7219, 7219, 7219, 7219, 7220, 7220, 7220, 7220, 7220, 7220, 7220, 7220</t>
  </si>
  <si>
    <t>731812, 731814, 731814, 731815, 731815, 731815, 731815, 731815, 731821, 731822, 731812, 731814, 731814, 731815, 731815, 731815, 731815, 731815, 731821, 731822</t>
  </si>
  <si>
    <t>7219, 7219, 7219, 7219, 7219, 7219, 7219, 7219, 7219, 7219, 7219, 7220, 7220, 7220, 7220, 7220, 7220, 7220, 722020, 7219, 7219, 7219, 7219, 7219, 7219, 7219, 7219, 7219, 7219, 7219, 7220, 7220, 7220, 7220, 7220, 7220, 7220, 722020, 7219, 7219, 7219, 7219, 7219, 7219, 7219, 7219, 7219, 7219, 7219, 7220, 7220, 7220, 7220, 7220, 7220, 7220, 722020, 7219, 7219, 7219, 7219, 7219, 7219, 7219, 7219, 7219, 7219, 7219, 7220, 7220, 7220, 7220, 7220, 7220, 7220, 722020</t>
  </si>
  <si>
    <t>721041, 721049, 721061, 721069, 721090, 721230, 721250, 721250, 721250, 722592, 722599, 722699, 722699, 721041, 721049, 721061, 721069, 721090, 721230, 721250, 721250, 721250, 722592, 722599, 722699, 722699, 721041, 721049, 721061, 721069, 721090, 721230, 721250, 721250, 721250, 722592, 722599, 722699, 722699, 721041, 721049, 721061, 721069, 721090, 721230, 721250, 721250, 721250, 722592, 722599, 722699, 722699</t>
  </si>
  <si>
    <t>291570, 291570, 291590, 291590, 291615, 382311, 382312, 382319, 382319, 291570, 291570, 291590, 291590, 291615, 382311, 382312, 382319, 382319</t>
  </si>
  <si>
    <t>690721, 690722, 690723, 690730, 690740, 690721, 690722, 690723, 690730, 690740, 690721, 690722, 690723, 690730, 690740, 690721, 690722, 690723, 690730, 690740</t>
  </si>
  <si>
    <t>731010, 731029, 731010, 731029</t>
  </si>
  <si>
    <t>2921, 2925, 2934, 2942, 3810, 3812</t>
  </si>
  <si>
    <t>850300, 850300, 850300, 850300, 848340, 848340</t>
  </si>
  <si>
    <t>320417, 320649, 320611, 320490, 320419, 320419, 320417, 320417, 320417, 320417, 320417, 320416, 320411, 320416, 320417, 320417, 320417, 320417, 320419, 320419, 320490, 320611, 320649, 320417, 320649, 320411, 320416, 320417, 320417, 320417, 320417, 320419, 320419, 320490, 320611, 320649, 320411, 320416, 320417, 320417, 320417, 320417, 320417, 320419, 320419, 320490, 320611, 320411</t>
  </si>
  <si>
    <t>291100, 291219, 292159, 292419, 292700, 293090, 293299, 293319, 293359, 293499, 293719, 294190, 294190, 294200, 294200, 382200, 382200, 293399, 382200, 382200, 291219, 292159, 292419, 292700, 293090, 293299, 293319, 293359, 291100, 293399, 293499, 293719, 294190, 294190, 294200, 294200</t>
  </si>
  <si>
    <t>294190, 293359, 293329, 293329, 293311, 230990, 293359, 293329, 293329, 293311, 230990, 294190</t>
  </si>
  <si>
    <t>721934, 722090, 722020, 721935, 721933, 721932, 721931, 721931</t>
  </si>
  <si>
    <t>392410, 392410, 392490, 392640, 392410, 392410, 392490, 392640, 392690, 392410, 392410, 392490, 392640, 392690, 392690, 392640, 392690, 392410, 392490, 392640, 392690, 392410, 392410, 392640, 392490, 392490, 392410, 392410, 392690, 392410</t>
  </si>
  <si>
    <t>901780, 901710, 901730, 901730, 901710, 901780, 901780, 901730, 901730, 901730, 901780, 901710, 901730, 901730, 901780, 901780, 901710, 901730, 901780, 901780, 901780, 901780, 901710, 901730, 901730, 901780, 901710, 901730, 901730, 901780, 901710, 901780, 901730, 901730, 901710, 901780, 901780, 901730, 901730, 901780</t>
  </si>
  <si>
    <t>700529, 700530, 700530, 700529, 700521, 700510, 700510, 7005, 700521</t>
  </si>
  <si>
    <t>5301, 6305, 5310, 5307, 5301, 6305, 5310, 5307</t>
  </si>
  <si>
    <t>7208, 722540, 722540, 722540, 722540, 722599</t>
  </si>
  <si>
    <t>7019, 7003, 7004, 7005, 700510, 7009, 7015, 7016, 7018, 7020, 7013, 7019, 7018, 7016, 7015, 7020, 7013, 7009, 700510, 7005, 7004, 7003</t>
  </si>
  <si>
    <t>540269, 540411, 540269, 540244, 540411, 540269, 540244, 540411, 540244, 540411, 540269, 540244, 540269, 540244, 540411, 540244, 540269, 540244, 540411, 540269, 540244, 540411, 540269, 540411</t>
  </si>
  <si>
    <t>7226, 7226, 7225, 7211, 7208, 7226, 7225, 7211, 7208, 7225, 7211, 7208, 7208, 7211, 7226, 7208, 7211, 7225, 7226, 7208, 7211, 7225, 7226, 7225, 7225, 7226, 7211, 7225, 7226, 7208, 7211, 7225, 7226, 7208, 7211, 7208, 7225, 7208, 7211, 7208, 7226, 7225, 7211, 7208, 7226, 7225, 7211, 7226</t>
  </si>
  <si>
    <t>7219, 7220, 7220, 7219</t>
  </si>
  <si>
    <t>7225, 7226, 7209, 7211, 7225, 7226, 7211, 7209, 7211, 7225, 7226, 7209, 7211, 7225, 7226, 7209, 7226, 7209, 7209, 7211, 7225, 7226, 7209, 7211, 7225, 7226, 7211, 7225, 7226, 7209, 7211, 7225</t>
  </si>
  <si>
    <t>401120, 401290, 401310, 401120, 401290, 401310</t>
  </si>
  <si>
    <t>722710, 7221, 7221, 722710, 721310, 721310</t>
  </si>
  <si>
    <t>560311, 560391, 560391, 560311, 560391, 560311, 560391, 560311</t>
  </si>
  <si>
    <t>700529, 700719, 700530, 700521, 700510, 700510, 700319, 700530, 700529, 700521, 700719, 700510, 700510, 700319</t>
  </si>
  <si>
    <t>721260, 722550, 722592, 722599, 722611, 722699, 721011, 721011, 721012, 721012, 721030, 721030, 721041, 721049, 721050, 721061, 721069, 721070, 721011, 721090, 721069, 721210, 721012, 721012, 721030, 721030, 721041, 721049, 721050, 721061, 721250, 721070, 721090, 721090, 721210, 721210, 721230, 721240, 721250, 721230, 721049, 721050, 721061, 721069, 721070, 721090, 721090, 721210, 721210, 721041, 721240, 721250, 721250, 721260, 722550, 722592, 722599, 722611, 722699, 722599, 721210, 721210, 721230, 721240, 721250, 721250, 721260, 722550, 722592, 721090, 722611, 722699, 721011, 721011, 721012, 721012, 721030, 721030, 721012, 721250, 721260, 722550, 722592, 722599, 722611, 722699, 721011, 721011, 721250, 721012, 721030, 721030, 721041, 721049, 721050, 721061, 721069, 721070, 721061, 721011, 721011, 721012, 721012, 721030, 721030, 721041, 721049, 721050, 722699, 721069, 721070, 721090, 721090, 721210, 721210, 721230, 721240, 721230, 721041, 721049, 721050, 721061, 721069, 721070, 721090, 721090, 721210, 721090, 721240, 721250, 721250, 721260, 722550, 722592, 722599, 722611, 721011, 721030, 721090, 721210, 721210, 721230, 721240, 721250, 721250, 721260, 72</t>
  </si>
  <si>
    <t>291899, 294200, 294190, 294190, 294110, 293499, 291830, 291639, 291529</t>
  </si>
  <si>
    <t>2916, 300420, 2941, 2918, 2916, 2915, 300420, 2941, 2918, 2915</t>
  </si>
  <si>
    <t>292910, 390950, 292910, 292910, 292910, 290943, 390950, 292910, 292910, 290943, 390950, 292910, 292910, 290943, 292910</t>
  </si>
  <si>
    <t>281511, 281512, 281511, 281512, 281511, 281511</t>
  </si>
  <si>
    <t>440910, 440929, 440910, 440929, 440910, 440929, 440910, 440929, 440929, 440910, 440929, 440910, 440929, 440910, 440929, 440910</t>
  </si>
  <si>
    <t>290211, 292690, 292429, 292421, 292419, 292250, 292129, 292111, 292111, 291539, 291529, 291100, 290519, 290519, 291100, 291529, 291539, 292111, 292111, 292129, 292250, 292419, 292421, 292429, 292690, 292111, 292129, 290211, 290519, 291100, 291529, 291539, 292111, 290211, 292250, 292419, 292421, 292429, 292690, 292429, 292690, 290211, 292421, 292419, 292250, 292129, 290519, 292111, 291539, 291529, 291100, 292111</t>
  </si>
  <si>
    <t>290517, 382370, 382370, 382370, 290519, 290517, 382370, 382370, 382370, 290519, 290519, 382370, 382370, 382370, 290517, 290519, 382370, 382370, 382370, 382370, 382370, 290517, 290519, 290517, 382370, 382370, 290517, 290519, 382370, 382370, 382370, 290519, 382370, 382370, 382370, 290517, 290519, 382370, 382370, 290517</t>
  </si>
  <si>
    <t>7215, 7228, 7215, 7228, 7214, 7214</t>
  </si>
  <si>
    <t>382499, 382499, 284210, 283990, 282690, 284290</t>
  </si>
  <si>
    <t>700319, 700510, 700510, 700521, 700529, 700530, 700719</t>
  </si>
  <si>
    <t>392062, 390130, 392010, 390130, 392190, 392099, 392062, 392010, 390130, 392190, 392062, 392010, 392099, 392190, 390130, 392010, 392062, 392099, 392190, 390130, 392010, 392062, 392099, 392190, 392099, 392099, 392190, 392010, 392062, 392099, 392190, 390130, 392010, 392062, 392099, 392190, 390130, 392010, 392062, 392099, 392190, 390130, 392010, 392062, 392099, 392190, 390130, 392010, 390130, 392062</t>
  </si>
  <si>
    <t>540341, 540341, 540341, 540341, 540341, 540341, 540341, 540331, 540341, 540333, 540332, 540341</t>
  </si>
  <si>
    <t>730611, 730661, 730640, 730621, 730661, 730640, 730621, 730611</t>
  </si>
  <si>
    <t>380891, 380893, 380899</t>
  </si>
  <si>
    <t>740710, 740811, 740819, 740819, 740911, 740919, 740710, 740710, 740811, 740819, 740819, 740911, 740919, 740710, 740919, 740710, 740710, 740811, 740819, 740819, 740911, 740919, 740710, 740811, 740819, 740819, 740911, 740710</t>
  </si>
  <si>
    <t>2921, 3810, 3403, 3402, 3402, 3204, 2909, 2907, 2907, 2907</t>
  </si>
  <si>
    <t>29, 38, 34, 32</t>
  </si>
  <si>
    <t>390490, 390422, 390422, 390421, 390421, 390422, 390421, 390490, 390422, 390421</t>
  </si>
  <si>
    <t>721230, 722592, 722599, 722699, 722699, 721012, 721030, 721049, 721061, 721069, 721070, 721090, 721210, 721220, 722591, 722550, 721699, 721250, 721240, 721230, 721220, 721210, 721090, 721070, 721069, 721061, 721049, 721030, 721070, 721069, 722699, 722699, 722599, 722592, 722591, 722550, 721699, 721250, 721240, 721230, 721220, 721210, 721090, 721240, 721069, 721061, 721049, 721030, 721012, 722699, 722699, 722599, 722592, 722591, 722550, 721699, 721250, 721699, 721210, 721090, 721070, 721069, 721061, 721049, 721030, 721012, 722699, 722699, 722599, 722592, 722591, 722550, 722699, 721250, 721240, 721230, 721220, 721210, 721090, 721070, 721069, 721061, 721049, 721030, 721012, 721012, 721230, 722699, 722599, 722592, 722591, 722550, 721699, 721250, 721240, 721230, 721220, 721210, 721090, 721070, 721049, 721061, 721220, 721240, 721250, 721699, 722550, 722591, 722592, 722599, 722699, 722699, 721012, 721030</t>
  </si>
  <si>
    <t>7606, 7606, 8442, 3701, 3704, 3705, 7606, 7606, 7606, 8442, 3701, 3704, 3705, 7606, 7606, 7606, 8442, 3705, 7606, 3701, 3704, 3705, 7606, 7606, 7606, 8442, 3701, 3705, 7606, 7606, 7606, 8442, 3701, 3704, 3704</t>
  </si>
  <si>
    <t>76, 84, 37</t>
  </si>
  <si>
    <t>3701, 8442, 7606, 7606, 3705, 3704</t>
  </si>
  <si>
    <t>7210, 7210, 7210, 7210, 7210, 7210, 7210, 7210, 7212, 7212, 7212, 7212, 7212, 7225, 7225, 7210, 7210, 7225, 7225, 7212, 7212, 7212, 7212, 7210, 7212, 7210, 7210, 7210, 7210, 7210, 7210, 7210, 7210, 7210, 7225, 7225, 7212, 7212, 7212, 7212, 7212, 7210, 7210, 7210, 7210, 7210, 7210, 7210, 7210, 7210, 7225, 7225, 7212, 7212, 7212, 7212, 7212, 7210, 7210, 7210, 7210, 7210, 7210, 7210, 7210, 7210, 7210, 7210, 7210, 7210, 7210, 7210, 7210, 7225, 7212, 7212, 7212, 7212, 7212, 7225, 7225, 7225, 7225, 7212, 7212, 7212, 7212, 7212, 7210, 7210, 7210, 7210, 7210, 7210, 7210, 7210, 7210, 7210, 7210, 7225, 7212, 7212, 7212, 7212, 7212, 7210, 7210, 7210, 7210, 7210, 7210, 7210, 7210, 7225, 7210, 7210, 7210, 7210, 7210, 7210, 7210, 7210, 7212, 7212, 7212, 7212, 7212, 7225</t>
  </si>
  <si>
    <t>7219, 7220, 7219, 7220, 7219, 7220, 7219, 7220, 7219, 7220, 7219, 7220, 7220, 7219, 7220, 7219, 7219, 7220, 7219, 7219, 7220, 7219, 7220, 7219, 7220, 7219, 7220, 7219, 7220, 7220</t>
  </si>
  <si>
    <t>2907, 2909, 2917, 2921, 2925, 2930, 2933, 2934, 2935, 2942, 3811, 3812, 2907, 3815, 2902, 3815, 3812, 3811, 2942, 2935, 2934, 2933, 2930, 2925, 2921, 2917, 2909, 2902</t>
  </si>
  <si>
    <t>7003, 7005, 7005, 7005, 7005, 7005, 7007</t>
  </si>
  <si>
    <t>5506, 5503, 5501, 5506, 5503, 5501, 5506, 5503, 5506, 5501, 5506, 5503, 5506, 5501, 5503, 5506, 5501, 5503, 5506, 5501, 5503, 5501, 5503, 5501</t>
  </si>
  <si>
    <t>2309, 2923, 2309, 2309, 2923, 2309, 2309, 2309, 2923, 2309, 2309, 2309, 2309, 2923, 2309, 2309, 2309, 2923, 2309, 2309, 2309, 2923, 2309, 2309</t>
  </si>
  <si>
    <t>4411, 4411, 4411, 4411, 441112, 4411, 4411, 4411, 441112, 4411, 4411, 4411, 4411, 4411, 441112, 4411, 4411, 4411, 4411, 441112, 4411, 4411, 4411, 4411, 441112, 4411, 4411, 4411, 4411, 4411, 441112, 4411, 4411, 4411, 4411, 441112, 4411, 4411, 4411, 4411, 4411, 4411, 4411, 441112, 4411, 441112, 4411, 4411, 4411, 441112</t>
  </si>
  <si>
    <t>3926, 3921, 3920, 3920, 3920, 3919, 3919, 3919, 3919, 3921, 3920, 3920, 3920, 3919, 3919, 3919, 3919, 3926</t>
  </si>
  <si>
    <t>7409, 7409, 7409, 7410, 7410, 7409, 7409, 7409, 7409, 7409, 7409, 7409, 7409, 7410, 7410, 7409, 7409, 7409, 7409, 7409, 7409, 7410, 7410, 7409, 7409, 7409, 7409, 7409, 7409, 7409, 7409, 7409, 7410, 7410, 7409, 7409, 7409, 7409, 7409, 7409, 7409, 7409, 7410, 7410, 7409, 7409, 7409, 7409, 7409, 7409, 7409, 7409, 7410, 7410, 7409, 7409, 7409, 7409, 7409, 7409, 7409, 7410, 7410, 7409, 7409, 7409, 7409, 7409, 7409, 7409, 7409, 7410, 7410, 7409, 7409, 7409, 7410, 7409, 7409, 7409, 7409, 7410, 7410, 7409, 7409, 7409, 7409, 7409, 7409, 7409, 7409, 7409, 7409, 7410, 7409, 7409, 7409, 7409, 7409, 7409, 7409, 7409, 7410, 7410, 7409, 7409, 7409, 7409, 7409, 7409, 7409, 7409, 7409, 7409, 7410, 7409, 7409, 7409, 7409, 7410</t>
  </si>
  <si>
    <t>5501, 5506, 5503</t>
  </si>
  <si>
    <t>7605, 7605, 7604, 7604, 7601, 7601, 7605, 7604, 7604, 7601, 7601, 7605</t>
  </si>
  <si>
    <t>5403, 5403, 5403, 5403, 5403, 5403, 5403, 5403, 5403, 5403, 5403, 5403, 5401, 5401, 5403, 5403, 5403, 5403, 5403, 5403, 5403, 5403</t>
  </si>
  <si>
    <t>7607, 7607, 7606, 7606</t>
  </si>
  <si>
    <t>2811, 2839, 3404, 2811, 2811, 2839, 3404, 2811, 3404, 2839, 2811, 2811, 3404, 2839, 2811, 2811</t>
  </si>
  <si>
    <t>2942, 2941, 2941</t>
  </si>
  <si>
    <t>35, 35, 32, 32</t>
  </si>
  <si>
    <t>281511, 281512, 281511, 281511, 281512, 281511, 281511, 281512, 281511, 281512, 281511, 281512, 281511, 281511, 281511, 281511, 281511, 281512, 281511, 281511, 281512, 281511, 281511, 281512</t>
  </si>
  <si>
    <t>5603, 3921, 5603, 5603, 5603, 5603, 5603, 5603, 5603, 5903, 5903, 5903, 5903, 5903, 5903, 5903, 5903, 3921, 5603, 5603, 5603, 5603, 5603, 5603, 5603, 5603, 5903, 5903, 5903, 5903, 5903, 5903</t>
  </si>
  <si>
    <t>7211, 7211, 7212, 7225, 7226, 7209, 7210, 7211, 7210, 7212, 7225, 7226, 7209, 7210, 7211, 7212, 7225, 7226, 7226, 7209, 7210, 7211, 7212, 7225, 7226, 7209, 7210, 7225, 7226, 7209, 7210, 7211, 7212, 7225, 7209, 7212</t>
  </si>
  <si>
    <t>2917, 2916, 2918, 2922, 2926, 2931, 2932, 2933, 2934, 2916, 2934, 2933, 2932, 2931, 2926, 2922, 2918, 2917, 2915, 2915</t>
  </si>
  <si>
    <t>294200, 300420, 294190, 294190, 294190, 294110, 293499, 291899, 291639, 291529, 294200, 294190, 294190, 294190, 294110, 293499, 291899, 300420, 291639, 291529</t>
  </si>
  <si>
    <t>2922, 291819, 2918, 2916, 2915, 2941, 2939, 2934, 2933, 2931, 2924, 2922, 2916, 291819, 2918, 2933, 2918, 2941, 2939, 2934, 2933, 2931, 2924, 2922, 291819, 2924, 2916, 2915, 2941, 2939, 2934, 2933, 2931, 2933, 2922, 291819, 2918, 2916, 2915, 2941, 2939, 2934, 2941, 2931, 2924, 2922, 291819, 2918, 2916, 2915, 2931, 2915, 2939, 2934, 2931, 2924, 2922, 291819, 2916, 2915, 2941, 2939, 2934, 2933, 2924, 2918</t>
  </si>
  <si>
    <t>Initiation on 24 January 2022 of anti-dumping investigation on imports of vinyl tiles other than in roll or sheet form from China, Chinese Taipei and Viet Nam
Termination on 23 January 2023 of anti-dumping investigation on imports of vinyl tiles other than in roll or sheet form from Viet Nam
Definitive duties imposed on 23 January 2023 from imports from China and Chinese Taipei</t>
  </si>
  <si>
    <t>382370, 290519, 290517, 382370, 290519, 290517, 382370, 290519, 290519, 382370, 290517, 290517, 290519, 382370, 290517, 290519, 382370, 290517</t>
  </si>
  <si>
    <t>3904, 3905</t>
  </si>
  <si>
    <t>845611, 901320, 851580, 851521, 847989, 846229, 845690</t>
  </si>
  <si>
    <t>540341, 540341, 540341, 540341, 540341, 540341, 540310, 540310, 540332, 540331</t>
  </si>
  <si>
    <t>701399, 702000, 702000, 702000, 701990, 701349, 700729, 700721</t>
  </si>
  <si>
    <t>680911, 680919, 680800, 680990, 730830, 680911, 730830, 680990, 680919, 680800, 680690, 680690</t>
  </si>
  <si>
    <t>293690, 293690, 293629, 293628, 293626, 293622, 293629, 293628, 293626, 293622, 293690, 293629, 293628, 293626, 293622</t>
  </si>
  <si>
    <t>392099, 392099, 392190, 392690, 392099, 392069, 391910, 391990, 391990, 391990</t>
  </si>
  <si>
    <t>283719, 283911, 283720, 283720, 283719, 283719, 283911, 283720, 283720, 283719, 283911, 283719, 283719, 283720, 283720, 283911, 283719, 283719, 283720, 283720</t>
  </si>
  <si>
    <t>761699, 761610, 761699, 761090, 761090, 761090, 761090</t>
  </si>
  <si>
    <t>820740, 830590, 731819, 731816, 731815, 731813, 731812, 731811, 731700, 731700, 731814</t>
  </si>
  <si>
    <t>82, 83, 73</t>
  </si>
  <si>
    <t>481019, 481019, 481014, 481013, 481014, 481013</t>
  </si>
  <si>
    <t>550130, 550630, 550330, 550630, 550330, 550130, 550630, 550330, 550130</t>
  </si>
  <si>
    <t>722611, 722611, 722511, 722511, 722611, 722511, 722511, 722611, 722511, 722611, 722511, 722611</t>
  </si>
  <si>
    <t>292212, 292212, 292211, 292212, 292211, 292212, 292211, 292211</t>
  </si>
  <si>
    <t>722490, 722691, 722490, 720299, 722691, 722490, 722691, 720299, 722490, 722691, 720299, 720299</t>
  </si>
  <si>
    <t>282510, 2928, 282510, 2928, 2928, 282510</t>
  </si>
  <si>
    <t>170199, 170199, 170199, 170114, 170113, 170112, 170191</t>
  </si>
  <si>
    <t>020714, 050400, 020714, 020714, 020714, 020714, 020713, 020713, 020713, 020713, 020712, 020711</t>
  </si>
  <si>
    <t>540269, 540249, 540249, 540244, 540269, 540249, 540244, 540269, 540249, 540244, 540269, 540249, 540244, 540269, 540244</t>
  </si>
  <si>
    <t>292212, 292211, 292212, 292211, 292212, 292211, 292212, 292211</t>
  </si>
  <si>
    <t>722011, 721924, 721924, 721924, 721923, 721922, 721921, 721914, 721914, 721914, 721914, 721913, 721913, 721913, 721913, 721912, 721911, 721899, 721914, 721891, 721914, 722012, 722011, 721924, 721924, 721924, 721923, 721922, 721921, 721914, 722012, 721914, 721913, 721913, 721913, 721913, 721912, 721911, 721899, 721891, 721914, 722011, 721924, 721924, 721924, 721923, 721922, 721921, 721914, 721914, 721914, 721913, 721913, 721913, 721913, 721912, 721911, 721899, 721891, 722012, 721924, 722011, 722012, 721924, 721924, 721923, 721922, 721921, 721914, 721914, 721914, 721891, 721913, 721913, 721913, 721913, 721912, 721911, 721899, 721914</t>
  </si>
  <si>
    <t>100390, 100390, 100310, 100310</t>
  </si>
  <si>
    <t>321290, 321290, 320417, 321290, 320417, 320417</t>
  </si>
  <si>
    <t>282810, 380894, 380899</t>
  </si>
  <si>
    <t>850131, 850161, 850720, 854140, 850131, 850161, 850720, 854140</t>
  </si>
  <si>
    <t>721399, 722790, 722720, 721391, 721391, 721391</t>
  </si>
  <si>
    <t>870840, 401693, 690919, 843120, 843139, 848210, 848280, 848291, 848299, 848320, 848330, 848350, 848390, 870830, 401693, 870850, 870870, 870880, 870893, 870894, 870895, 870899, 880310, 880320, 880330, 880390, 392690, 880390, 690919, 843120, 843139, 848210, 848280, 848291, 848299, 848320, 848330, 848350, 848390, 870830, 870850, 392690, 880330, 880320, 880310, 870899, 870895, 870894, 870893, 870880, 870870, 870840</t>
  </si>
  <si>
    <t>87, 40, 69, 84, 88, 39</t>
  </si>
  <si>
    <t>170191, 170290, 170199, 170199, 170191, 170114, 170114, 170113, 170113, 170112, 170112</t>
  </si>
  <si>
    <t>841590, 848180, 848190</t>
  </si>
  <si>
    <t>820600, 731700, 731700, 731700, 731700, 820600, 731700, 731700, 731700, 820600, 731700, 731700, 731700, 820600, 731700, 731700, 820600, 731700, 731700, 731700, 820600, 731700, 731700, 731700, 820600, 731700, 731700, 731700</t>
  </si>
  <si>
    <t>731700, 820600, 731700, 731700, 731700, 820600, 731700, 731700, 731700, 820600, 731700, 731700, 731700, 820600, 731700, 731700, 731700, 731700, 731700, 820600, 731700, 731700, 820600, 731700, 731700, 731700, 820600, 731700</t>
  </si>
  <si>
    <t>870870, 870870, 401110, 401120, 401120, 401110</t>
  </si>
  <si>
    <t>960350, 847990, 843290, 843280, 847989</t>
  </si>
  <si>
    <t>96, 84</t>
  </si>
  <si>
    <t>730511, 730619, 730619, 730519, 730519, 730512, 730512, 730511, 730619, 730619, 730519, 730519, 730512, 730512, 730511, 730511</t>
  </si>
  <si>
    <t>730619, 730619, 730519, 730519, 730512, 730512, 730511, 730511, 730619, 730519, 730519, 730512, 730512, 730511, 730511, 730619</t>
  </si>
  <si>
    <t>482340, 482010, 481190, 481190, 481159, 370310</t>
  </si>
  <si>
    <t>48, 37</t>
  </si>
  <si>
    <t>480256, 480256, 480256, 480256, 480256, 480256, 480257, 480257, 480257, 480257, 480262, 480262, 480262, 480262, 480262, 480269, 480269, 480269, 481190, 481190, 481190, 481190, 480256, 480256, 480256, 480256, 480256, 480256, 480257, 480257, 480257, 480262, 480262, 480262, 480262, 480262, 480269, 480269, 480269, 480257</t>
  </si>
  <si>
    <t>480269, 480262, 480262, 480262, 480262, 480262, 480257, 480257, 480257, 480257, 480256, 480256, 480256, 480256, 480256, 480256, 481190, 481190, 480269, 480269, 480269, 480262, 480262, 480262, 480262, 480257, 480257, 481190, 481190, 480269, 480269, 480269, 480262, 480262, 480262, 480262, 480262, 480257, 480269, 480257, 480257, 480256, 480256, 480256, 480256, 480256, 480256, 481190, 481190, 480269, 480262, 480256, 480256, 480256, 480256, 480256, 481190, 481190, 480269, 480269, 480269, 480262, 480262, 480257, 480262, 480262, 480257, 480256, 480257, 480257, 480256, 480256, 480256, 480256, 480256, 480262, 480257, 480256, 480257, 480257, 480257, 480256, 480256, 480256, 480256, 480256, 480256, 481190, 481190, 480269, 480257, 480257, 480257, 480262, 480262, 480262, 480262, 480262, 480269, 480269</t>
  </si>
  <si>
    <t>480261, 480269, 480262, 480262</t>
  </si>
  <si>
    <t>731700, 820600, 731700, 731700, 731700, 820600, 731700, 731700, 820600, 731700, 731700, 731700, 820600, 731700, 731700, 731700</t>
  </si>
  <si>
    <t>721049, 721061, 721069, 721070, 721090, 721090, 721220, 721230, 721230, 721230, 721041, 721030, 721260, 721250, 721240, 721240, 721230, 721230, 721230, 721220, 721090, 721061, 721260, 721250, 721240, 721240, 721230, 721230, 721230, 721220, 721240, 721090, 721070, 721069, 721049, 721041, 721030, 721260, 721250, 721240, 721230, 721049, 721041, 721030, 721260, 721250, 721240, 721090, 721240, 721230, 721230, 721090, 721220, 721090, 721090, 721070, 721069, 721061, 721049, 721041, 721030, 721069, 721070, 721069, 721061, 721049, 721041, 721030, 721260, 721250, 721240, 721230, 721230, 721230, 721220, 721090, 721090, 721070, 721061, 721240</t>
  </si>
  <si>
    <t>721069, 721790, 721070, 721090, 721090, 721220, 721230, 721230, 721230, 721240, 721240, 721250, 721260, 721590, 721720, 721730, 721061, 721049, 721041, 721030, 722990, 722860, 722699, 722599, 722592, 722591, 721790, 721730, 721720, 721590, 721260, 721250, 721790, 721230, 721240, 721240, 721250, 721260, 721590, 721720, 721730, 721230, 722591, 722592, 722599, 722699, 722860, 722990, 721240, 722591, 721230, 721220, 721090, 721090, 721070, 721069, 721061, 721049, 721041, 721030, 722990, 722860, 722699, 722599, 722592, 722860, 721590, 721720, 721730, 721790, 722591, 722592, 722599, 722699, 721260, 722990, 721030, 721041, 721049, 721061, 721069, 721070, 721240, 721250, 721240, 721240, 721230, 721230, 721230, 721220, 721090, 721090, 721070, 721069, 721061, 721049, 721041, 721030, 721070, 722699, 722860, 722990, 721030, 721041, 721049, 721061, 721069, 721090, 721090, 721090, 721220, 721230, 721230, 721230, 721090, 722592, 722599, 721220, 721230, 721230, 721230, 721240, 721240, 721260, 721590, 721720, 721730, 721790, 722591, 721250</t>
  </si>
  <si>
    <t>722599, 722550, 722550, 722519, 721790, 721790, 721710, 721710, 721710, 721710, 721590, 721550, 721510, 721250, 721240, 721240, 721190, 721129, 720915, 720927, 720926, 720925, 720918, 720918, 720918, 720917, 720916, 722619, 722990, 722860, 722850, 722699, 722692, 722692, 722692, 722619, 722619, 720915, 722990, 722860, 722850, 722699, 722692, 722692, 722692, 722619, 720916, 722599, 722550, 722550, 722519, 721790, 721790, 721710, 721710, 720990, 721129, 721123, 721123, 721123, 721123, 721123, 721090, 721070, 721129, 720928, 720927, 720926, 720925, 720918, 720918, 720918, 720917, 720927, 721123, 721123, 721123, 721123, 721123, 721090, 721070, 720990, 720928, 721129, 720926, 720925, 720918, 720918, 720918, 720917, 720916, 720915, 721590, 722519, 721250, 721790, 721790, 721710, 721710, 721710, 721710, 722990, 721550, 721510, 721250, 721240, 721240, 721190, 721129, 721129, 721129, 721590, 721550, 721510, 721250, 721240, 721240, 721190, 721129, 721129, 721710, 721123, 721123, 721123, 721123, 721123, 721090, 721070, 720990, 722599, 722860, 722850, 722699, 722692, 722692, 722692, 722619, 722619, 720928, 722550, 722550, 722519, 721790, 721790, 721710, 721710, 72</t>
  </si>
  <si>
    <t>721123, 721240, 721123, 721123, 721123, 721123, 721129, 721129, 721129, 721190, 721240, 720916, 721090, 721070, 720990, 720928, 720927, 720926, 720925, 720918, 720918, 720918, 720917, 722550, 720915, 722990, 722860, 722850, 722699, 722692, 722692, 722692, 722619, 722619, 722599, 721250, 722550, 722519, 721790, 721790, 721710, 721710, 721710, 721710, 721590, 721550, 721510, 721090, 721240, 721240, 721190, 721129, 721129, 721129, 721123, 721123, 721123, 721123, 721123, 721250, 721070, 720990, 720928, 720927, 720926, 720925, 720918, 720918, 720918, 720917, 720916, 722550, 722990, 722860, 722850, 722699, 722692, 722692, 722692, 722619, 722619, 722599, 722550, 720915, 722519, 721790, 721790, 721710, 721710, 721710, 721710, 721590, 721550, 721510, 721123, 721250, 721240, 721240, 721190, 721129, 721129, 721129, 721123, 721123, 721123, 721123, 721510, 721090, 721070, 720990, 720928, 720927, 720926, 720925, 720918, 720918, 720918, 720917, 722550, 721240, 722990, 722860, 722850, 722699, 722692, 722692, 722692, 722619, 722619, 722599, 720916, 722550, 722519, 721790, 721790, 721710, 721710, 721710, 721710, 721590, 721550, 721123, 721250, 721240, 721240, 721190, 72</t>
  </si>
  <si>
    <t>722691, 722699, 722860, 720810, 720810, 720810, 720825, 720825, 720826, 720827, 720836, 720837, 722691, 722691, 722619, 722619, 722611, 722611, 722599, 722540, 722530, 722530, 722519, 722511, 721590, 721119, 722530, 722530, 722519, 722511, 721590, 721499, 721491, 721250, 721240, 721240, 721190, 721119, 720838, 721119, 721119, 721119, 721119, 721114, 721090, 721070, 720890, 720854, 720853, 720840, 720839, 722599, 720810, 720810, 720810, 722860, 722699, 722691, 722691, 722691, 722619, 722619, 722611, 722611, 720825, 722540, 722530, 722530, 722519, 722511, 721590, 721499, 721491, 721250, 721240, 721240, 721190, 721090, 721491, 721250, 721240, 721240, 721190, 721119, 721119, 721119, 721119, 721119, 721119, 721114, 721499, 721070, 720890, 720854, 720853, 720840, 720839, 720838, 720837, 720836, 720827, 720826, 720825, 720837, 721119, 721119, 721119, 721114, 721090, 721070, 720890, 720854, 720853, 720840, 720839, 720838, 721119, 720836, 720827, 720826, 720825, 720825, 720810, 720810, 720810, 722860, 722699, 722691, 722691, 722530, 720854, 722860, 722699, 722691, 722691, 722691, 722619, 722619, 722611, 722611, 722599, 722540, 722691, 722530, 722519, 722511, 72</t>
  </si>
  <si>
    <t>721119, 721114, 721090, 721070, 720890, 720854, 720853, 720840, 720839, 720838, 721119, 721119, 721119, 721119, 721119, 721190, 721240, 721240, 721250, 721491, 722699, 722540, 722599, 722611, 722611, 722619, 722619, 722691, 722691, 722691, 720837, 722860, 720810, 720810, 720810, 720825, 720825, 720826, 720827, 720836, 720854, 720825, 720826, 720827, 720836, 720837, 720838, 720839, 720840, 720853, 720825, 720890, 721070, 721090, 721114, 721119, 721119, 721119, 721119, 721119, 722619, 721590, 722511, 722519, 722530, 722530, 722540, 722599, 722611, 722611, 721499, 722619, 722691, 722691, 722691, 722699, 722860, 720810, 720810, 720810, 721590, 721119, 721119, 721119, 721119, 721190, 721240, 721240, 721250, 721491, 721499, 721119, 722511, 722519, 722530, 722530, 722540, 722599, 722611, 722611, 722619, 720838, 720810, 720810, 720810, 720825, 720825, 720826, 720827, 720836, 720837, 722619, 720839, 720840, 720853, 720854, 720890, 721070, 721090, 721114, 721119, 721190, 721070, 721090, 721114, 721119, 721119, 721119, 721119, 721119, 721119, 720890, 721240, 721240, 721250, 721491, 721499, 721590, 722511, 722519, 722530, 720825, 722691, 722691, 722691, 722699, 72</t>
  </si>
  <si>
    <t>730511, 730511, 730512, 730512, 730519, 730519, 730619, 730619</t>
  </si>
  <si>
    <t>730630, 730650, 730650, 730630, 730619, 730619</t>
  </si>
  <si>
    <t>730650, 730650, 730619, 730619, 730630, 730630, 730650, 730650, 730619, 730619, 730630, 730630, 730650, 730650, 730650, 730630, 730619, 730619, 730630, 730630, 730650, 730619, 730619, 730630, 730630, 730650, 730650, 730619, 730619, 730630</t>
  </si>
  <si>
    <t>848350, 848390, 848390, 848350, 848350, 843139, 848330, 843131, 732619, 732599, 732510</t>
  </si>
  <si>
    <t>848390, 848390, 848350, 848350, 848350, 848330, 843139, 848350, 843131, 732619, 732599, 848390, 848390, 848350, 848350, 848330, 843139, 843131, 732619, 732599, 732510, 732510</t>
  </si>
  <si>
    <t>401120, 401120, 871690, 871690, 870990, 870870, 870870, 870870, 850300, 843390, 843290, 843149, 843149, 843120, 843139, 843149, 871690, 871690, 870990, 870870, 870870, 870870, 850300, 843390, 843290, 843149, 843139, 843120, 842490, 843390, 843290, 843149, 843149, 843139, 843120, 842490, 401120, 401120, 850300, 842490, 401120, 401120, 871690, 871690, 870990, 870870, 870870, 870870</t>
  </si>
  <si>
    <t>40, 87, 85, 84</t>
  </si>
  <si>
    <t>401120, 401120, 842490, 843139, 843149, 843149, 843290, 843390, 850300, 870870, 870870, 870870, 870990, 871690, 871690, 843120, 871690, 871690, 401120, 842490, 401120, 870990, 870870, 870870, 870870, 850300, 843390, 843290, 843149, 843149, 843139, 843120</t>
  </si>
  <si>
    <t>40, 84, 85, 87</t>
  </si>
  <si>
    <t>701990, 701959, 701959, 701951, 701940, 701952, 701940</t>
  </si>
  <si>
    <t>401120, 870870, 401120, 870870</t>
  </si>
  <si>
    <t>722012, 722090, 722020, 722020, 722020, 722012, 721990, 721935, 721934, 721933, 721932, 721924, 721923, 721914, 721913</t>
  </si>
  <si>
    <t>722090, 722020, 722020, 722020, 722012, 722012, 721990, 721934, 721913, 721935, 721914, 721923, 721932, 721933, 721924</t>
  </si>
  <si>
    <t>722691, 721119, 722691, 722691, 722699, 720840, 720840, 720851, 720852, 720853, 720890, 721070, 721090, 721113, 721114, 721491, 722691, 722691, 722691, 722620, 722619, 722619, 722611, 722611, 722599, 722540, 722540, 722540, 722519, 722511, 722540, 722540, 722699, 722691, 722691, 722691, 722691, 722691, 722691, 722620, 722619, 722619, 722611, 722611, 722599, 722540, 721119, 722540, 722540, 722519, 722511, 721491, 721430, 721410, 721250, 721240, 721240, 721190, 721119, 721119, 721119, 721190, 722611, 722611, 722599, 722540, 722540, 721430, 722540, 722519, 722511, 721491, 721430, 721410, 721250, 721240, 721240, 722540, 721119, 721119, 721119, 721119, 721119, 721114, 721113, 721090, 721070, 720890, 720853, 720852, 720851, 720840, 720840, 721119, 721410, 721250, 721240, 721240, 721190, 721119, 721119, 721119, 722619, 721119, 721114, 721113, 721090, 721070, 722691, 722619, 722620, 720890, 722691, 722691, 722691, 722691, 722699, 720853, 720852, 720851, 720840, 720840, 722691</t>
  </si>
  <si>
    <t>720890, 720853, 720852, 720851, 720840, 720840, 722699, 722691, 722691, 722691, 722691, 722691, 722691, 722620, 721430, 722619, 721070, 721090, 721113, 721114, 721119, 721119, 721119, 721119, 721119, 721190, 721240, 721240, 721250, 721410, 720840, 721240, 722699, 720851, 720852, 720853, 720890, 721070, 721090, 721113, 721114, 721119, 721119, 721119, 721119, 721119, 721190, 722619, 721240, 721250, 721410, 721430, 721491, 722511, 722519, 722540, 722540, 722540, 722540, 722599, 722611, 722611, 722540, 721119, 721119, 721119, 721119, 721190, 721240, 721240, 721250, 721410, 721430, 721491, 722511, 722519, 722540, 722540, 721119, 722540, 722599, 722611, 722611, 722619, 722619, 722620, 722691, 721070, 722691, 722691, 722691, 722691, 722691, 722691, 722511, 722519, 722540, 722540, 722540, 722540, 722599, 722611, 722611, 722619, 722619, 722620, 722691, 722691, 721491, 722691, 722691, 722691, 722699, 720840, 720840, 720851, 720852, 720853, 720890, 721070, 721090, 721113, 721114, 721070, 722619, 722620, 722691, 722691, 722691, 722691, 722691, 722691, 722699, 720840, 720840, 720851, 720852, 720853, 720890, 722619, 721090, 721113, 721114, 721119, 721119, 721119, 72</t>
  </si>
  <si>
    <t>381220, 291739, 291739</t>
  </si>
  <si>
    <t>310229, 310230</t>
  </si>
  <si>
    <t>722230, 722720, 722820, 722830, 722860, 722790, 722100, 721310, 721590, 721590, 721420, 722211</t>
  </si>
  <si>
    <t>722720, 722211, 722790, 722820, 722830, 722860, 721310, 721420, 721590, 721590, 722100, 722211, 722230, 722720, 722790, 722820, 722830, 722860, 722230, 721310, 721420, 721590, 721590, 722100, 722211, 722230, 722720, 722790, 722820, 722830, 722860, 721310, 721420, 721590, 721590, 722100</t>
  </si>
  <si>
    <t>441294, 441294, 441294, 441294, 441294, 441299, 441299, 441299, 441299, 441299, 441299, 441299, 441299, 441299, 441299, 441299, 441239, 441239, 441210, 441231, 441231, 441231, 441231, 441231, 441231, 441210, 441239, 441239</t>
  </si>
  <si>
    <t>441520, 440910, 440910, 440910, 440910, 441520</t>
  </si>
  <si>
    <t>760691, 760719, 760711, 760711, 760711, 760692, 760691, 760612, 760612, 760611, 760611, 760692</t>
  </si>
  <si>
    <t>760692, 760719, 760711, 760711, 760711, 760692, 760691, 760691, 760612, 760612, 760611, 760611</t>
  </si>
  <si>
    <t>280469, 280469, 280461, 280469, 280461, 280469, 280469, 280461, 280469</t>
  </si>
  <si>
    <t>280469, 280469, 280469, 280461, 280469, 280469, 280461, 280469, 280461</t>
  </si>
  <si>
    <t>722790, 721399, 721391, 721391, 721391, 722790, 722720, 721399, 721391, 721391, 721391, 722720, 721399, 721391, 721391, 722720, 722790, 721391, 721391, 721391, 721399, 722720, 722790, 721391, 721391, 721391, 721399, 722720, 721391, 722790, 721399, 721391, 721391, 721391, 721399, 722720, 722790, 721391, 721391, 721391, 722720, 722790, 721391, 721391, 721391, 722720, 722790, 721399, 721399, 721391, 721391, 721391, 722790, 721399, 722720, 722790, 721391, 721391, 721391, 722720</t>
  </si>
  <si>
    <t>732690, 940320, 940310, 732690</t>
  </si>
  <si>
    <t>732690, 940320, 940310, 732690, 732690, 940320, 940310, 732690</t>
  </si>
  <si>
    <t>730650, 730650, 730630, 730630, 730451, 730451, 730431, 730431, 730650, 730650, 730431, 730431, 730451, 730451, 730630, 730630</t>
  </si>
  <si>
    <t>730451, 730451, 730451, 730630, 730630, 730431, 730650, 730650, 730431, 730431, 730451, 730451, 730630, 730630, 730650, 730650, 730431, 730431, 730451, 730451, 730630, 730630, 730650, 730650, 730650, 730431, 730431, 730431, 730451, 730451, 730630, 730630, 730650, 730650, 730431, 730431, 730451, 730630, 730650, 730630, 730630, 730451, 730431, 730431, 730650, 730650, 730630, 730451</t>
  </si>
  <si>
    <t>845090, 845090, 845011, 845020</t>
  </si>
  <si>
    <t>291815, 382499, 291814, 291815</t>
  </si>
  <si>
    <t>291815, 382499, 291815, 291815, 291814, 382499, 291815, 291815, 291814, 382499, 291815, 291814</t>
  </si>
  <si>
    <t>848220, 848299, 848299, 848291</t>
  </si>
  <si>
    <t>480591, 480591, 480591, 480269, 480269, 480269, 480262, 480262, 480262, 480261, 480261, 480261, 480261, 480100, 480262</t>
  </si>
  <si>
    <t>480262, 480269, 480269, 480269, 480591, 480591, 480591, 480261, 480262, 480262, 480100, 480261, 480261, 480261, 480262</t>
  </si>
  <si>
    <t>390761, 390769, 390761, 390769, 390761, 390769, 390761, 390769, 390769, 390761, 390761, 390769, 390769, 390761, 390769, 390761, 390761, 390769, 390761, 390769</t>
  </si>
  <si>
    <t>730792, 732619, 730799, 730799, 730799, 730792</t>
  </si>
  <si>
    <t>730792, 732619, 730799, 730799, 730799, 730792, 730792, 732619, 730799, 730799, 730792, 732619, 730799, 730799, 730799, 730792, 730792, 730799</t>
  </si>
  <si>
    <t>760611, 760611, 760612, 760612, 760691, 760691, 760692, 760692, 760711</t>
  </si>
  <si>
    <t>760711, 760692, 760692, 760691, 760691, 760612, 760611, 760611, 760612</t>
  </si>
  <si>
    <t>291816, 382499, 382499, 293220, 291816, 382499, 382499, 293220, 291816, 291816</t>
  </si>
  <si>
    <t>291816, 382499, 382499, 293220, 291816</t>
  </si>
  <si>
    <t>392190, 392640, 392690, 460290, 540490, 560900, 560900, 630790, 950590, 460199, 392190, 392190, 392020, 392030, 392043, 392049, 392062, 392069, 392010, 392190</t>
  </si>
  <si>
    <t>392069, 950590, 630790, 560900, 560900, 540490, 460290, 460199, 392690, 392640, 392190, 392190, 392190, 392062, 392049, 392043, 392030, 392020, 392010, 392190</t>
  </si>
  <si>
    <t>730511, 730512, 730512, 730519, 730519, 730531, 730531, 730511, 730539, 730511, 730511, 730512, 730512, 730519, 730519, 730531, 730531, 730539, 730539, 730539, 730539, 730539, 730511, 730511, 730512, 730512, 730519, 730519, 730531, 730531, 730539, 730511, 730539, 730531, 730531, 730519, 730519, 730512, 730512, 730511</t>
  </si>
  <si>
    <t>730519, 730511, 730512, 730512, 730511, 730511, 730539, 730539, 730531, 730531, 730519, 730512, 730512, 730511, 730519, 730519, 730531, 730531, 730539, 730539, 730511, 730511, 730512, 730512, 730519, 730519, 730531, 730531, 730539, 730539, 730539, 730511, 730511, 730512, 730512, 730519, 730519, 730531, 730531, 730539, 730539, 730511, 730511, 730512, 730512, 730519, 730531, 730539, 730531, 730531, 730519, 730519, 730519, 730512, 730512, 730511, 730511, 730539, 730539, 730531</t>
  </si>
  <si>
    <t>391739, 630533, 590390, 460290, 460199, 392329, 460199, 392190, 392321, 392190</t>
  </si>
  <si>
    <t>39, 63, 59, 46</t>
  </si>
  <si>
    <t>460199, 630533, 590390, 460290, 460199, 392329, 392321, 392190, 392190, 391739</t>
  </si>
  <si>
    <t>46, 63, 59, 39</t>
  </si>
  <si>
    <t>284150, 321290, 284150, 321290</t>
  </si>
  <si>
    <t>28, 32</t>
  </si>
  <si>
    <t>722230, 722220, 722219, 722211, 722230, 722220, 722211, 722230, 722220, 722219, 722211, 722219</t>
  </si>
  <si>
    <t>731010, 731029, 731010, 731029, 731010, 731029, 731029, 731010, 731029, 731010, 731029, 731010</t>
  </si>
  <si>
    <t>940429, 940429, 940190, 940140, 940421</t>
  </si>
  <si>
    <t>810430, 810419, 810411, 810419, 810430, 810411</t>
  </si>
  <si>
    <t>810411, 810419, 810430, 810411, 810419, 810430</t>
  </si>
  <si>
    <t>730890, 730840, 940690, 721691, 721699, 722240, 722870, 730110, 730120, 730120, 730840, 730890, 730890, 730890, 730890, 730120, 730120, 730110, 722870, 722240, 721699, 721691, 940690, 730890, 730890, 730890, 730840, 940690, 722240, 940690, 730890, 730890, 730890, 730840, 730120, 730120, 730110, 722870, 722240, 721699, 721691, 730890, 730890, 730890, 730890, 730840, 730120, 730120, 730110, 722870, 722240, 721699, 721691, 940690, 721691, 721699, 721691, 940690, 730890, 730890, 730890, 730840, 730120, 730120, 730110, 722870, 722240, 721699, 730120, 940690, 730890, 730890, 730890, 730840, 730120, 730120, 730110, 722870, 722240, 721699, 721691, 730120, 730110, 730110, 722870, 722240, 721699, 721691, 940690, 730890, 730890, 730890, 730840, 730120, 730120, 722870, 730110, 722870, 730120, 730120, 730840, 730890, 730890, 730890, 940690, 721691, 721699, 722240</t>
  </si>
  <si>
    <t>730120, 730110, 722870, 722240, 721699, 721691, 940690, 730890, 730890, 730890, 730840, 730120, 730120, 730110, 722870, 722240, 730120, 721699, 722870, 940690, 730890, 730890, 730890, 730840, 730120, 730120, 730110, 730120, 722240, 721699, 721691, 940690, 730890, 730890, 730890, 730840, 730890, 730120, 730110, 722870, 722240, 721699, 721691, 940690, 730890, 730120, 730890, 730840, 730120, 730110, 722870, 722240, 721699, 721691, 730840, 940690, 730890, 730890, 730890, 730840, 730120, 730120, 730110, 722240, 721691, 730890, 730890, 730890, 722870, 721691, 721699, 940690</t>
  </si>
  <si>
    <t>73, 72, 94</t>
  </si>
  <si>
    <t>290220, 290270, 290512, 291411, 291411, 291412, 290220, 290270, 290512, 291411, 291411, 291412, 290220, 290270, 290512, 291411, 291411, 291412, 291411, 291412, 290220, 290270, 290512, 291411, 291411, 291412, 290220, 290270, 290512, 291411, 291411, 291412, 290220, 290270, 290512, 291411</t>
  </si>
  <si>
    <t>731815, 731815, 731819, 731815, 731815, 731819</t>
  </si>
  <si>
    <t>731819, 731819, 731815, 731815, 731819, 731815, 731815, 731815, 731815, 731819, 731815, 731815</t>
  </si>
  <si>
    <t>283311, 283319, 283311, 283319, 283311, 283311</t>
  </si>
  <si>
    <t>690723, 690723, 690723, 690730, 690730, 690730, 690730, 690730, 690740, 690740, 690740, 690740, 690740, 690723, 690723, 690721, 690721, 690721, 690721, 690721, 690722, 690722, 690722, 690722, 690722</t>
  </si>
  <si>
    <t>690730, 690740, 690740, 690740, 690740, 690740, 690730, 690730, 690730, 690730, 690723, 690723, 690723, 690723, 690510, 690590, 690721, 690721, 690721, 690721, 690722, 690722, 690722, 690722, 690722, 690723, 690721</t>
  </si>
  <si>
    <t>081350, 200860, 200600, 200600, 081350, 081340, 200860, 200600, 200600, 081340, 081340, 081340</t>
  </si>
  <si>
    <t>08, 20</t>
  </si>
  <si>
    <t>200600, 200860, 200600, 200600, 081350, 081340, 081340, 200860, 200600, 081350, 081340, 081340</t>
  </si>
  <si>
    <t>2506, 7016, 6815, 6810, 6810, 6810, 6810, 6810, 6810, 2506, 7016, 2506, 2506, 6810, 6810, 6810, 6810, 6810, 6815, 6810</t>
  </si>
  <si>
    <t>6810, 7016, 6815, 6810, 6810, 6810, 6810, 6810, 6810, 2506, 7016, 2506, 2506, 6810, 6810, 6810, 6810, 6810, 6815, 2506</t>
  </si>
  <si>
    <t>8502, 8502, 7308, 7308, 8502, 7308, 8502, 7308</t>
  </si>
  <si>
    <t>8502, 8502, 7308, 8502, 7308, 8502, 7308, 7308, 8502, 7308, 8502, 7308</t>
  </si>
  <si>
    <t>7218, 7218, 7224, 7326, 7326, 8413, 7218, 7224, 7326, 7326, 8413, 7218, 7218, 8413, 7224, 7326, 7326, 7218, 8413, 7218, 7218, 7224, 7326, 7326</t>
  </si>
  <si>
    <t>7218, 7218, 7224, 7326, 8413, 7218, 7218, 7224, 7326, 7326, 8413, 7218, 7218, 7224, 7326, 7326, 8413, 7326, 7326, 7218, 7218, 7224, 7326, 7326, 8413, 7218, 7218, 7224, 7326, 8413, 7218, 7218, 7224, 8413, 7326, 7326</t>
  </si>
  <si>
    <t>4421, 4409, 4418, 4409, 4409, 4409, 4409, 4409, 4409, 4409, 4409, 4409, 4409, 4409, 4409</t>
  </si>
  <si>
    <t>4421, 4418, 4409, 4409, 4409, 4409, 4409, 4409, 4409, 4409, 4409, 4409, 4409, 4409, 4409, 4409, 4409, 4409, 4409, 4409, 4409, 4409, 4409, 4409, 4409, 4409, 4409, 4409, 4418, 4421, 4418, 4421, 4409, 4409, 4409, 4409, 4409, 4409, 4409, 4409, 4409, 4409, 4409, 4409, 4418, 4421, 4409, 4409, 4409, 4409, 4409, 4409, 4409, 4409, 4409, 4409, 4409, 4409, 4409, 4409</t>
  </si>
  <si>
    <t>8433, 8424, 8407, 8407, 8409</t>
  </si>
  <si>
    <t>8407, 8433, 8424, 8407, 8409</t>
  </si>
  <si>
    <t>9401, 9404, 9404, 9404, 940190</t>
  </si>
  <si>
    <t>9404, 9404, 9404, 9401, 940190, 9404, 9404, 9404, 9401, 940190, 9404, 9404, 9404, 9401, 940190, 9404, 9404, 9404, 9401, 940190, 9401, 940190, 9404, 9404, 9404, 9401, 940190, 9404, 9404, 9404, 9401, 940190, 9404, 9404, 9404</t>
  </si>
  <si>
    <t>3103, 3105, 3105, 3105, 3105, 3105, 3103, 3105, 3105, 3105, 3105, 3105, 3103, 3103</t>
  </si>
  <si>
    <t>3923, 8309, 5609, 4823, 4821, 4821, 4821, 4821, 4811, 3926, 3920</t>
  </si>
  <si>
    <t>39, 83, 56, 48</t>
  </si>
  <si>
    <t>7419, 8415, 7419, 7411, 7407, 8415, 7411, 7419, 7411, 7407, 7407, 8415</t>
  </si>
  <si>
    <t>0810, 0811, 0811, 0810</t>
  </si>
  <si>
    <t>8502, 8502, 7308, 8502, 7308, 8502, 7308, 8502, 7308, 7308, 8502, 7308, 8502, 7308, 8502, 8502, 7308, 8502, 7308, 8502, 7308, 8502, 7308, 7308, 8502, 7308, 8502, 7308, 8502, 7308</t>
  </si>
  <si>
    <t>8502, 7308, 8502, 7308, 8502, 7308, 8502, 7308, 7308, 8502, 7308, 8502, 7308, 8502, 7308, 8502</t>
  </si>
  <si>
    <t>3824, 3824, 2903, 3824, 2903, 2903</t>
  </si>
  <si>
    <t>8427, 8427, 8431, 8427, 8427, 8427, 8431, 8427, 8427, 8427, 8431, 8427</t>
  </si>
  <si>
    <t>8431, 8427, 8427, 8427, 8431, 8427, 8427, 8427, 8427, 8427, 8431, 8427</t>
  </si>
  <si>
    <t>2304, 1208, 1208, 2304, 1208, 2304</t>
  </si>
  <si>
    <t>2304, 1208, 2304, 1208, 2304, 1208, 2304, 1208, 2304, 1208, 2304, 1208, 2304, 1208, 2304, 2304, 1208, 1208, 2304, 1208, 2304, 1208, 2304, 1208, 2304, 1208, 2304, 1208, 2304, 1208</t>
  </si>
  <si>
    <t>730520, 730629, 730520, 730429, 730629, 730520, 730429, 730629, 730429, 730629, 730520, 730429, 730629, 730520, 730429, 730629, 730520, 730429</t>
  </si>
  <si>
    <t>7306, 7304, 7305, 7306, 7304, 7305, 7306, 7304, 7305, 7306, 7304, 7305, 7306, 7304, 7304, 7305, 7306, 7304, 7305, 7306, 7304, 7306, 7305, 7306, 7305, 7304, 7305</t>
  </si>
  <si>
    <t>200939, 200931, 200939, 200931, 200939, 200931, 200939, 200931, 200939, 200931, 200939, 200931</t>
  </si>
  <si>
    <t>842430, 842490, 842490, 842430, 842430, 842490, 842490, 842430</t>
  </si>
  <si>
    <t>7226, 7225, 7210, 7212, 7212, 7210, 7210, 7210, 7226, 7225, 7212, 7212, 7210, 7210</t>
  </si>
  <si>
    <t>722699, 722599, 721250, 721210, 721050, 721012, 721011, 722699, 722599, 721250, 721210, 721050, 721012, 721011, 721011, 721012, 721050, 721250, 722599, 722699, 721011, 721012, 721050, 721210, 721250, 722599, 722699, 721210, 722599, 722699, 721011, 721012, 721050, 721210, 721250, 722599, 722699, 721011, 721012, 721050, 721210, 721250, 722599, 721011, 722699, 721250, 721210, 721050, 721012, 721011, 722699, 722599, 721250, 721210, 721050, 721012</t>
  </si>
  <si>
    <t>481940, 481940, 481930, 481940, 481930, 481940, 481930, 481940, 481930, 481930, 481940, 481930, 481940, 481930, 481940, 481930, 481940, 481930</t>
  </si>
  <si>
    <t>940429, 940199, 940141, 940149, 940199, 940421, 940421, 940421, 940429, 940429, 940429, 940429, 940429, 940429, 940141, 940149, 940429, 940429, 940429, 940429, 940429, 940429, 940421, 940421, 940421, 940199, 940149, 940141, 940429, 940429, 940429, 940429, 940429, 940421, 940429, 940429, 940429, 940429, 940141, 940149, 940199, 940421, 940429, 940421, 940429, 940429, 940429, 940429, 940429, 940429, 940421, 940429, 940421, 940421, 940421, 940199, 940149, 940141, 940429, 940429, 940429, 940429, 940429, 940429, 940421, 940421, 940141, 940421, 940421, 940429, 940429, 940429, 940429, 940429, 940429, 940421, 940149, 940199, 940421, 940421, 940421, 940429, 940429, 940429, 940199, 940149, 940141, 940429, 940429, 940429, 940429, 940429, 940429, 940421, 940421, 940421, 940199, 940149, 940141, 940429, 940149, 940199, 940421, 940421, 940421, 940429, 940429, 940429, 940141, 940429, 940429, 940141, 940149, 940199, 940421, 940421, 940421, 940429, 940429, 940429, 940429, 940429, 940429, 940421, 940421, 940421, 940199, 940149, 940141, 940429, 940429, 940429</t>
  </si>
  <si>
    <t xml:space="preserve"> United Kingdom</t>
  </si>
  <si>
    <t xml:space="preserve"> Sweden</t>
  </si>
  <si>
    <t xml:space="preserve"> Japan</t>
  </si>
  <si>
    <t xml:space="preserve">Israel </t>
  </si>
  <si>
    <t xml:space="preserve"> Norway </t>
  </si>
  <si>
    <t xml:space="preserve">Mexico </t>
  </si>
  <si>
    <t xml:space="preserve"> Chinese Taipei</t>
  </si>
  <si>
    <t xml:space="preserve"> United States of America</t>
  </si>
  <si>
    <t xml:space="preserve">China </t>
  </si>
  <si>
    <t xml:space="preserve"> Mexico </t>
  </si>
  <si>
    <t xml:space="preserve">Korea, Republic of </t>
  </si>
  <si>
    <t xml:space="preserve">Japan </t>
  </si>
  <si>
    <t xml:space="preserve"> European Union</t>
  </si>
  <si>
    <t xml:space="preserve"> Hong Kong, China</t>
  </si>
  <si>
    <t xml:space="preserve"> European Union </t>
  </si>
  <si>
    <t>Initiation on 11 March 2014 of anti-dumping investigation on imports of hot-rolled flat products of stainless steel of 304 series from China, the Republic of Korea and Malaysia 
Termination on 4 December 2020 of anti-dumping duties on imports of hot-rolled flat products of stainless steel of 304 series from China, the Republic of Korea and Malaysia (investigation initiated on 11 March 2014 and definitive duty imposed on 5 June 2015)</t>
  </si>
  <si>
    <t xml:space="preserve"> Malaysia </t>
  </si>
  <si>
    <t xml:space="preserve"> Korea, Republic of </t>
  </si>
  <si>
    <t xml:space="preserve"> United Arab Emirates </t>
  </si>
  <si>
    <t xml:space="preserve"> India</t>
  </si>
  <si>
    <t xml:space="preserve"> Singapore</t>
  </si>
  <si>
    <t xml:space="preserve"> Malaysia</t>
  </si>
  <si>
    <t xml:space="preserve"> Thailand</t>
  </si>
  <si>
    <t xml:space="preserve"> Indonesia</t>
  </si>
  <si>
    <t xml:space="preserve"> China</t>
  </si>
  <si>
    <t>Austria</t>
  </si>
  <si>
    <t xml:space="preserve"> Türkiye </t>
  </si>
  <si>
    <t xml:space="preserve"> Indonesia </t>
  </si>
  <si>
    <t xml:space="preserve">Chinese Taipei </t>
  </si>
  <si>
    <t xml:space="preserve">Termination on 11 April 2014 of anti-dumping duties on imports of ropes and cables from China (imposed on 28 August 2002) </t>
  </si>
  <si>
    <t xml:space="preserve">Termination on 11 April 2014 of anti-dumping duties on imports of ropes and cables from Germany and the United Kingdom (imposed on 28 August 2002) </t>
  </si>
  <si>
    <t xml:space="preserve"> Korea, Republic of</t>
  </si>
  <si>
    <t xml:space="preserve">France </t>
  </si>
  <si>
    <t xml:space="preserve"> Russian Federation </t>
  </si>
  <si>
    <t xml:space="preserve">European Union </t>
  </si>
  <si>
    <t xml:space="preserve">Thailand </t>
  </si>
  <si>
    <t xml:space="preserve"> Canada</t>
  </si>
  <si>
    <t xml:space="preserve"> Spain</t>
  </si>
  <si>
    <t xml:space="preserve"> Portugal</t>
  </si>
  <si>
    <t xml:space="preserve"> Netherlands</t>
  </si>
  <si>
    <t xml:space="preserve"> Hungary</t>
  </si>
  <si>
    <t xml:space="preserve"> Germany</t>
  </si>
  <si>
    <t>Belgium</t>
  </si>
  <si>
    <t xml:space="preserve"> India </t>
  </si>
  <si>
    <t xml:space="preserve"> Chinese Taipei </t>
  </si>
  <si>
    <t xml:space="preserve"> Türkiye</t>
  </si>
  <si>
    <t xml:space="preserve"> Pakistan</t>
  </si>
  <si>
    <t xml:space="preserve"> Switzerland </t>
  </si>
  <si>
    <t xml:space="preserve"> United Arab Emirates</t>
  </si>
  <si>
    <t xml:space="preserve"> Italy</t>
  </si>
  <si>
    <t xml:space="preserve"> Israel </t>
  </si>
  <si>
    <t xml:space="preserve"> Romania</t>
  </si>
  <si>
    <t xml:space="preserve"> Viet Nam </t>
  </si>
  <si>
    <t xml:space="preserve"> Oman </t>
  </si>
  <si>
    <t xml:space="preserve"> Oman</t>
  </si>
  <si>
    <t xml:space="preserve"> Egypt</t>
  </si>
  <si>
    <t xml:space="preserve"> Viet Nam</t>
  </si>
  <si>
    <t xml:space="preserve"> Ukraine </t>
  </si>
  <si>
    <t xml:space="preserve"> Thailand </t>
  </si>
  <si>
    <t xml:space="preserve"> Philippines </t>
  </si>
  <si>
    <t xml:space="preserve">India </t>
  </si>
  <si>
    <t xml:space="preserve"> Ukraine</t>
  </si>
  <si>
    <t xml:space="preserve">United States of America </t>
  </si>
  <si>
    <t xml:space="preserve"> Philippines</t>
  </si>
  <si>
    <t xml:space="preserve"> Russian Federation</t>
  </si>
  <si>
    <t xml:space="preserve"> Sri Lanka </t>
  </si>
  <si>
    <t xml:space="preserve"> South Africa</t>
  </si>
  <si>
    <t xml:space="preserve">Russian Federation </t>
  </si>
  <si>
    <t xml:space="preserve"> France</t>
  </si>
  <si>
    <t xml:space="preserve"> United Kingdom </t>
  </si>
  <si>
    <t xml:space="preserve"> Singapore </t>
  </si>
  <si>
    <t xml:space="preserve"> Saudi Arabia, Kingdom of</t>
  </si>
  <si>
    <t xml:space="preserve">Ukraine </t>
  </si>
  <si>
    <t xml:space="preserve">Egypt </t>
  </si>
  <si>
    <t xml:space="preserve"> Germany </t>
  </si>
  <si>
    <t xml:space="preserve"> Trinidad and Tobago</t>
  </si>
  <si>
    <t xml:space="preserve"> Spain </t>
  </si>
  <si>
    <t xml:space="preserve"> Israel</t>
  </si>
  <si>
    <t xml:space="preserve"> United States of America </t>
  </si>
  <si>
    <t xml:space="preserve"> Slovak Republic</t>
  </si>
  <si>
    <t xml:space="preserve"> Brazil</t>
  </si>
  <si>
    <t xml:space="preserve"> Mexico</t>
  </si>
  <si>
    <t xml:space="preserve">Canada </t>
  </si>
  <si>
    <t xml:space="preserve">Türkiye </t>
  </si>
  <si>
    <t xml:space="preserve">Indonesia </t>
  </si>
  <si>
    <t xml:space="preserve"> China </t>
  </si>
  <si>
    <t xml:space="preserve">Australia </t>
  </si>
  <si>
    <t xml:space="preserve"> Iran </t>
  </si>
  <si>
    <t xml:space="preserve"> Peru</t>
  </si>
  <si>
    <t xml:space="preserve">Brazil </t>
  </si>
  <si>
    <t xml:space="preserve"> Netherlands </t>
  </si>
  <si>
    <t xml:space="preserve"> Brazil </t>
  </si>
  <si>
    <t xml:space="preserve">Viet Nam </t>
  </si>
  <si>
    <t xml:space="preserve"> Finland</t>
  </si>
  <si>
    <t xml:space="preserve"> Nepal</t>
  </si>
  <si>
    <t xml:space="preserve">Germany </t>
  </si>
  <si>
    <t xml:space="preserve"> Qatar </t>
  </si>
  <si>
    <t xml:space="preserve"> Georgia </t>
  </si>
  <si>
    <t xml:space="preserve">Iran </t>
  </si>
  <si>
    <t xml:space="preserve"> Pakistan </t>
  </si>
  <si>
    <t xml:space="preserve">Bangladesh </t>
  </si>
  <si>
    <t xml:space="preserve"> Iran</t>
  </si>
  <si>
    <t xml:space="preserve"> Sri Lanka</t>
  </si>
  <si>
    <t xml:space="preserve">Pakistan </t>
  </si>
  <si>
    <t xml:space="preserve"> Japan </t>
  </si>
  <si>
    <t xml:space="preserve"> Belgium</t>
  </si>
  <si>
    <t xml:space="preserve">Spain </t>
  </si>
  <si>
    <t xml:space="preserve"> Peru </t>
  </si>
  <si>
    <t xml:space="preserve"> Saudi Arabia, Kingdom of </t>
  </si>
  <si>
    <t xml:space="preserve"> Serbia </t>
  </si>
  <si>
    <t xml:space="preserve">Georgia </t>
  </si>
  <si>
    <t xml:space="preserve">Malaysia </t>
  </si>
  <si>
    <t xml:space="preserve"> Poland</t>
  </si>
  <si>
    <t xml:space="preserve">Belgium </t>
  </si>
  <si>
    <t xml:space="preserve">Saudi Arabia, Kingdom of </t>
  </si>
  <si>
    <t xml:space="preserve"> South Africa </t>
  </si>
  <si>
    <t xml:space="preserve"> Poland </t>
  </si>
  <si>
    <t xml:space="preserve"> Finland </t>
  </si>
  <si>
    <t xml:space="preserve"> Morocco</t>
  </si>
  <si>
    <t xml:space="preserve"> Kazakhstan </t>
  </si>
  <si>
    <t xml:space="preserve"> Lao People's Democratic Republic </t>
  </si>
  <si>
    <t xml:space="preserve">Chile </t>
  </si>
  <si>
    <t xml:space="preserve">Belarus </t>
  </si>
  <si>
    <t xml:space="preserve"> Switzerland</t>
  </si>
  <si>
    <t xml:space="preserve">Greece </t>
  </si>
  <si>
    <t xml:space="preserve"> Greece</t>
  </si>
  <si>
    <t xml:space="preserve"> Colombia</t>
  </si>
  <si>
    <t xml:space="preserve">Kazakhstan </t>
  </si>
  <si>
    <t xml:space="preserve">Costa Rica </t>
  </si>
  <si>
    <t xml:space="preserve"> Egypt </t>
  </si>
  <si>
    <t xml:space="preserve">Bosnia and Herzegovina </t>
  </si>
  <si>
    <t xml:space="preserve"> France </t>
  </si>
  <si>
    <t xml:space="preserve"> Hong Kong, China </t>
  </si>
  <si>
    <t xml:space="preserve">Austria </t>
  </si>
  <si>
    <t xml:space="preserve">Italy </t>
  </si>
  <si>
    <t xml:space="preserve"> Moldova, Republic of</t>
  </si>
  <si>
    <t xml:space="preserve">Sweden </t>
  </si>
  <si>
    <t xml:space="preserve">North Macedonia </t>
  </si>
  <si>
    <t xml:space="preserve">Uzbekistan </t>
  </si>
  <si>
    <t xml:space="preserve"> New Zealand</t>
  </si>
  <si>
    <t xml:space="preserve"> Italy </t>
  </si>
  <si>
    <t xml:space="preserve">Bahrain, Kingdom of </t>
  </si>
  <si>
    <t xml:space="preserve">Kuwait, the State of </t>
  </si>
  <si>
    <t xml:space="preserve"> Canada </t>
  </si>
  <si>
    <t xml:space="preserve"> Slovenia</t>
  </si>
  <si>
    <t xml:space="preserve"> Serbia</t>
  </si>
  <si>
    <t xml:space="preserve"> Croatia</t>
  </si>
  <si>
    <t xml:space="preserve">Croatia </t>
  </si>
  <si>
    <t xml:space="preserve"> Tunisia</t>
  </si>
  <si>
    <t xml:space="preserve"> Nepal </t>
  </si>
  <si>
    <t xml:space="preserve"> Iceland</t>
  </si>
  <si>
    <t xml:space="preserve"> Lithuania</t>
  </si>
  <si>
    <t xml:space="preserve"> Austria</t>
  </si>
  <si>
    <t xml:space="preserve"> Paraguay </t>
  </si>
  <si>
    <t>Initiation on 27 August 2020 of anti-dumping investigation on imports of acrylic sheets (láminas de acrílico) from China
Provisional duties imposed on 30 November 2020
Definitive duties imposed on 3 November 2021</t>
  </si>
  <si>
    <t xml:space="preserve"> Latvia</t>
  </si>
  <si>
    <t xml:space="preserve">Singapore </t>
  </si>
  <si>
    <t xml:space="preserve">Qatar </t>
  </si>
  <si>
    <t xml:space="preserve"> Jordan</t>
  </si>
  <si>
    <t xml:space="preserve"> Ireland</t>
  </si>
  <si>
    <t xml:space="preserve"> Denmark</t>
  </si>
  <si>
    <t>Initiation on 15 May 2021 of anti-dumping investigation on imports of monofilament of which any cross-sectional dimension exceeds 1 mm, rods, sticks and profile shapes, whether or not surface-worked but not otherwise worked, of plastics (perfiles de polímeros de cloruro de vinilo) from Turkey
Definitive duties imposed on 11March 2022</t>
  </si>
  <si>
    <t xml:space="preserve"> Trinidad and Tobago </t>
  </si>
  <si>
    <t xml:space="preserve"> Slovak Republic </t>
  </si>
  <si>
    <t>Initiation on 22 September 2021 of anti-dumping investigation on imports of certain parts of fans (rejillas metálicas de protección) from China and Chinese Taipei
Imposition of provisional duty
Imposition of definitive duties on imports from China and Chinese Taipei</t>
  </si>
  <si>
    <t xml:space="preserve">Philippines </t>
  </si>
  <si>
    <t>Initiation on 30 November 2021 of anti-dumping investigation on imports of artificial respiration or other therapeutic respiration apparatus (nebulizadores) from China and Chinese Taipei
Provisional duties imposed on 3 May 2022
Definitive duties imposed on 30 September 2022</t>
  </si>
  <si>
    <t xml:space="preserve">United Kingdom </t>
  </si>
  <si>
    <t xml:space="preserve"> Myanmar</t>
  </si>
  <si>
    <t xml:space="preserve"> Bulgaria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</si>
</sst>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0" formatCode="yyyy\-mm\-dd\ hh:mm:ss"/>
  </numFmts>
  <fonts count="35">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sz val="13"/>
      <color theme="1"/>
      <name val="Calibri"/>
      <family val="2"/>
      <scheme val="minor"/>
    </font>
    <font>
      <sz val="10"/>
      <color theme="1"/>
      <name val="Inherit"/>
    </font>
    <font>
      <u/>
      <sz val="12"/>
      <color theme="10"/>
      <name val="Calibri"/>
      <family val="2"/>
      <scheme val="minor"/>
    </font>
    <font>
      <sz val="10"/>
      <color rgb="FF212529"/>
      <name val="Calibri"/>
      <family val="2"/>
      <scheme val="minor"/>
    </font>
    <font>
      <sz val="8"/>
      <color theme="1"/>
      <name val="Times New Roman"/>
      <family val="1"/>
    </font>
    <font>
      <sz val="12"/>
      <color rgb="FF000000"/>
      <name val="Verdana"/>
      <family val="2"/>
    </font>
    <font>
      <i/>
      <sz val="12"/>
      <color theme="1"/>
      <name val="Calibri"/>
      <family val="2"/>
      <scheme val="minor"/>
    </font>
    <font>
      <sz val="12"/>
      <color theme="1"/>
      <name val="Inherit"/>
    </font>
    <font>
      <b/>
      <sz val="16"/>
      <color theme="1"/>
      <name val="Calibri"/>
      <family val="2"/>
      <scheme val="minor"/>
    </font>
    <font>
      <sz val="14"/>
      <color theme="1"/>
      <name val="Calibri"/>
      <family val="2"/>
      <scheme val="minor"/>
    </font>
    <font>
      <sz val="18"/>
      <color theme="1"/>
      <name val="Calibri"/>
      <family val="2"/>
      <scheme val="minor"/>
    </font>
    <font>
      <b/>
      <sz val="14"/>
      <color theme="1"/>
      <name val="Calibri"/>
      <family val="2"/>
      <scheme val="minor"/>
    </font>
    <font>
      <sz val="11"/>
      <color theme="1"/>
      <name val="Calibri"/>
      <family val="2"/>
      <scheme val="minor"/>
    </font>
    <font>
      <b/>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xf numFmtId="0" fontId="33" fillId="0" borderId="0"/>
  </cellStyleXfs>
  <cellXfs count="55">
    <xf numFmtId="0" fontId="0" fillId="0" borderId="0" xfId="0"/>
    <xf numFmtId="0" fontId="19" fillId="0" borderId="0" xfId="0" applyFont="1" applyAlignment="1">
      <alignment horizontal="center" vertical="center" wrapText="1"/>
    </xf>
    <xf numFmtId="0" fontId="0" fillId="0" borderId="0" xfId="0" applyAlignment="1">
      <alignment wrapText="1"/>
    </xf>
    <xf numFmtId="0" fontId="18" fillId="0" borderId="0" xfId="0" applyFont="1" applyAlignment="1">
      <alignment wrapText="1"/>
    </xf>
    <xf numFmtId="14" fontId="18" fillId="0" borderId="0" xfId="0" applyNumberFormat="1" applyFont="1" applyAlignment="1">
      <alignment wrapText="1"/>
    </xf>
    <xf numFmtId="0" fontId="16" fillId="0" borderId="0" xfId="0" applyFont="1" applyAlignment="1">
      <alignment wrapText="1"/>
    </xf>
    <xf numFmtId="0" fontId="23" fillId="0" borderId="0" xfId="42" applyAlignment="1">
      <alignment wrapText="1"/>
    </xf>
    <xf numFmtId="0" fontId="18" fillId="0" borderId="0" xfId="0" applyFont="1" applyAlignment="1">
      <alignment horizontal="left" wrapText="1"/>
    </xf>
    <xf numFmtId="0" fontId="18" fillId="0" borderId="0" xfId="0" applyFont="1" applyAlignment="1">
      <alignment horizontal="justify" wrapText="1"/>
    </xf>
    <xf numFmtId="0" fontId="21" fillId="0" borderId="0" xfId="0" applyFont="1" applyAlignment="1">
      <alignment wrapText="1"/>
    </xf>
    <xf numFmtId="0" fontId="18" fillId="0" borderId="0" xfId="0" applyFont="1" applyAlignment="1">
      <alignment wrapText="1"/>
    </xf>
    <xf numFmtId="14" fontId="18" fillId="0" borderId="0" xfId="0" applyNumberFormat="1" applyFont="1" applyAlignment="1">
      <alignment wrapText="1"/>
    </xf>
    <xf numFmtId="0" fontId="0" fillId="0" borderId="0" xfId="0" applyAlignment="1">
      <alignment wrapText="1"/>
    </xf>
    <xf numFmtId="0" fontId="24" fillId="0" borderId="0" xfId="0" applyFont="1" applyAlignment="1">
      <alignment wrapText="1"/>
    </xf>
    <xf numFmtId="0" fontId="25" fillId="0" borderId="0" xfId="0" applyFont="1" applyAlignment="1">
      <alignment wrapText="1"/>
    </xf>
    <xf numFmtId="0" fontId="26" fillId="0" borderId="0" xfId="0" applyFont="1" applyAlignment="1">
      <alignment wrapText="1"/>
    </xf>
    <xf numFmtId="0" fontId="0" fillId="0" borderId="0" xfId="0" applyAlignment="1"/>
    <xf numFmtId="0" fontId="0" fillId="0" borderId="0" xfId="0" applyFont="1" applyAlignment="1">
      <alignment wrapText="1"/>
    </xf>
    <xf numFmtId="14" fontId="0" fillId="0" borderId="0" xfId="0" applyNumberFormat="1" applyFont="1" applyAlignment="1">
      <alignment wrapText="1"/>
    </xf>
    <xf numFmtId="0" fontId="23" fillId="0" borderId="0" xfId="42" applyFont="1" applyAlignment="1">
      <alignment wrapText="1"/>
    </xf>
    <xf numFmtId="0" fontId="0" fillId="0" borderId="0" xfId="0" applyFont="1" applyAlignment="1">
      <alignment horizontal="left" wrapText="1"/>
    </xf>
    <xf numFmtId="0" fontId="0" fillId="0" borderId="0" xfId="0" applyFont="1" applyAlignment="1">
      <alignment horizontal="center" wrapText="1"/>
    </xf>
    <xf numFmtId="0" fontId="16" fillId="0" borderId="0" xfId="0" applyFont="1" applyAlignment="1">
      <alignment horizontal="left" vertical="center" wrapText="1"/>
    </xf>
    <xf numFmtId="0" fontId="0" fillId="0" borderId="0" xfId="0" applyAlignment="1">
      <alignment horizontal="left"/>
    </xf>
    <xf numFmtId="0" fontId="0" fillId="0" borderId="0" xfId="0" applyNumberFormat="1"/>
    <xf numFmtId="0" fontId="0" fillId="0" borderId="0" xfId="0" pivotButton="1"/>
    <xf numFmtId="0" fontId="0" fillId="0" borderId="0" xfId="0" applyAlignment="1">
      <alignment horizontal="left" indent="1"/>
    </xf>
    <xf numFmtId="0" fontId="0" fillId="0" borderId="10" xfId="0" applyBorder="1"/>
    <xf numFmtId="0" fontId="0" fillId="0" borderId="10" xfId="0" applyBorder="1" applyAlignment="1">
      <alignment horizontal="left"/>
    </xf>
    <xf numFmtId="0" fontId="0" fillId="0" borderId="10" xfId="0" applyNumberFormat="1" applyBorder="1"/>
    <xf numFmtId="0" fontId="16" fillId="0" borderId="10" xfId="0" applyFont="1" applyBorder="1" applyAlignment="1">
      <alignment horizontal="left"/>
    </xf>
    <xf numFmtId="0" fontId="16" fillId="0" borderId="11" xfId="0" applyFont="1" applyBorder="1" applyAlignment="1">
      <alignment wrapText="1"/>
    </xf>
    <xf numFmtId="0" fontId="16" fillId="0" borderId="12" xfId="0" applyFont="1" applyBorder="1" applyAlignment="1">
      <alignment wrapText="1"/>
    </xf>
    <xf numFmtId="0" fontId="16" fillId="33" borderId="16" xfId="0" applyFont="1" applyFill="1" applyBorder="1" applyAlignment="1">
      <alignment wrapText="1"/>
    </xf>
    <xf numFmtId="0" fontId="16" fillId="33" borderId="17" xfId="0" applyFont="1" applyFill="1" applyBorder="1" applyAlignment="1">
      <alignment horizontal="left"/>
    </xf>
    <xf numFmtId="0" fontId="16" fillId="33" borderId="18" xfId="0" applyFont="1" applyFill="1" applyBorder="1" applyAlignment="1">
      <alignment wrapText="1"/>
    </xf>
    <xf numFmtId="0" fontId="29" fillId="0" borderId="13" xfId="0" applyFont="1" applyFill="1" applyBorder="1" applyAlignment="1">
      <alignment horizontal="center" wrapText="1"/>
    </xf>
    <xf numFmtId="0" fontId="29" fillId="0" borderId="14" xfId="0" applyFont="1" applyFill="1" applyBorder="1" applyAlignment="1">
      <alignment horizontal="center" wrapText="1"/>
    </xf>
    <xf numFmtId="0" fontId="29" fillId="0" borderId="15" xfId="0" applyFont="1" applyFill="1" applyBorder="1" applyAlignment="1">
      <alignment horizontal="center" wrapText="1"/>
    </xf>
    <xf numFmtId="0" fontId="0" fillId="0" borderId="10" xfId="0" applyFill="1" applyBorder="1" applyAlignment="1">
      <alignment horizontal="center"/>
    </xf>
    <xf numFmtId="0" fontId="16" fillId="0" borderId="0" xfId="0" applyFont="1"/>
    <xf numFmtId="1" fontId="30" fillId="0" borderId="10" xfId="0" applyNumberFormat="1" applyFont="1" applyBorder="1"/>
    <xf numFmtId="1" fontId="30" fillId="0" borderId="12" xfId="0" applyNumberFormat="1" applyFont="1" applyBorder="1"/>
    <xf numFmtId="0" fontId="31" fillId="0" borderId="13" xfId="0" applyFont="1" applyBorder="1" applyAlignment="1">
      <alignment wrapText="1"/>
    </xf>
    <xf numFmtId="0" fontId="31" fillId="0" borderId="14" xfId="0" applyFont="1" applyBorder="1"/>
    <xf numFmtId="0" fontId="31" fillId="0" borderId="15" xfId="0" applyFont="1" applyBorder="1"/>
    <xf numFmtId="0" fontId="32" fillId="0" borderId="16" xfId="0" applyFont="1" applyBorder="1" applyAlignment="1">
      <alignment wrapText="1"/>
    </xf>
    <xf numFmtId="1" fontId="32" fillId="0" borderId="17" xfId="0" applyNumberFormat="1" applyFont="1" applyBorder="1"/>
    <xf numFmtId="1" fontId="32" fillId="0" borderId="18" xfId="0" applyNumberFormat="1" applyFont="1" applyBorder="1"/>
    <xf numFmtId="0" fontId="32" fillId="0" borderId="11" xfId="0" applyFont="1" applyBorder="1" applyAlignment="1">
      <alignment wrapText="1"/>
    </xf>
    <xf numFmtId="0" fontId="33" fillId="0" borderId="0" xfId="43"/>
    <xf numFmtId="0" fontId="33" fillId="0" borderId="0" xfId="43" applyAlignment="1">
      <alignment wrapText="1"/>
    </xf>
    <xf numFmtId="170" fontId="33" fillId="0" borderId="0" xfId="43" applyNumberFormat="1" applyAlignment="1">
      <alignment wrapText="1"/>
    </xf>
    <xf numFmtId="0" fontId="34" fillId="0" borderId="10" xfId="43" applyFont="1" applyBorder="1" applyAlignment="1">
      <alignment horizontal="center" vertical="top" wrapText="1"/>
    </xf>
    <xf numFmtId="0" fontId="34" fillId="0" borderId="10" xfId="43" applyFont="1" applyBorder="1" applyAlignment="1">
      <alignment horizontal="center" vertical="top"/>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alignment wrapText="1"/>
    </dxf>
    <dxf>
      <alignment wrapText="1"/>
    </dxf>
    <dxf>
      <alignment wrapText="1"/>
    </dxf>
    <dxf>
      <alignment wrapText="1"/>
    </dxf>
    <dxf>
      <alignment wrapText="1"/>
    </dxf>
    <dxf>
      <font>
        <strike val="0"/>
        <outline val="0"/>
        <shadow val="0"/>
        <u val="none"/>
        <vertAlign val="baseline"/>
        <sz val="18"/>
        <color theme="1"/>
        <name val="Calibri"/>
        <family val="2"/>
        <scheme val="minor"/>
      </font>
      <border diagonalUp="0" diagonalDown="0" outline="0">
        <left style="thin">
          <color indexed="64"/>
        </left>
        <right style="thin">
          <color indexed="64"/>
        </right>
        <top/>
        <bottom/>
      </border>
    </dxf>
    <dxf>
      <font>
        <strike val="0"/>
        <outline val="0"/>
        <shadow val="0"/>
        <u val="none"/>
        <vertAlign val="baseline"/>
        <sz val="14"/>
        <color theme="1"/>
        <name val="Calibri"/>
        <family val="2"/>
        <scheme val="minor"/>
      </font>
      <numFmt numFmtId="1" formatCode="0"/>
      <border diagonalUp="0" diagonalDown="0" outline="0">
        <left style="thin">
          <color indexed="64"/>
        </left>
        <right/>
        <top style="thin">
          <color indexed="64"/>
        </top>
        <bottom style="thin">
          <color indexed="64"/>
        </bottom>
      </border>
    </dxf>
    <dxf>
      <font>
        <strike val="0"/>
        <outline val="0"/>
        <shadow val="0"/>
        <u val="none"/>
        <vertAlign val="baseline"/>
        <sz val="14"/>
        <color theme="1"/>
        <name val="Calibri"/>
        <family val="2"/>
        <scheme val="minor"/>
      </font>
      <numFmt numFmtId="1" formatCode="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4"/>
        <color theme="1"/>
        <name val="Calibri"/>
        <family val="2"/>
        <scheme val="minor"/>
      </font>
      <numFmt numFmtId="1" formatCode="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4"/>
        <color theme="1"/>
        <name val="Calibri"/>
        <family val="2"/>
        <scheme val="minor"/>
      </font>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4"/>
        <color theme="1"/>
        <name val="Calibri"/>
        <family val="2"/>
        <scheme val="minor"/>
      </font>
    </dxf>
    <dxf>
      <font>
        <b/>
        <i val="0"/>
        <strike val="0"/>
        <condense val="0"/>
        <extend val="0"/>
        <outline val="0"/>
        <shadow val="0"/>
        <u val="none"/>
        <vertAlign val="baseline"/>
        <sz val="16"/>
        <color theme="1"/>
        <name val="Calibri"/>
        <family val="2"/>
        <scheme val="minor"/>
      </font>
      <fill>
        <patternFill patternType="none">
          <fgColor indexed="64"/>
          <bgColor auto="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2"/>
        <color theme="1"/>
        <name val="Calibri"/>
        <family val="2"/>
        <scheme val="minor"/>
      </font>
      <alignment horizontal="general" vertical="bottom" textRotation="0" wrapText="1"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alignment horizontal="general"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r>
              <a:rPr lang="en-GB" b="1">
                <a:solidFill>
                  <a:srgbClr val="C00000"/>
                </a:solidFill>
              </a:rPr>
              <a:t>Trade</a:t>
            </a:r>
            <a:r>
              <a:rPr lang="en-GB" b="1" baseline="0">
                <a:solidFill>
                  <a:srgbClr val="C00000"/>
                </a:solidFill>
              </a:rPr>
              <a:t> remedy counts by type over last 10 years</a:t>
            </a:r>
            <a:endParaRPr lang="en-GB" b="1">
              <a:solidFill>
                <a:srgbClr val="C00000"/>
              </a:solidFill>
            </a:endParaRPr>
          </a:p>
        </c:rich>
      </c:tx>
      <c:overlay val="0"/>
      <c:spPr>
        <a:solidFill>
          <a:sysClr val="window" lastClr="FFFFFF"/>
        </a:solidFill>
        <a:ln>
          <a:noFill/>
        </a:ln>
        <a:effectLst/>
      </c:spPr>
      <c:txPr>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endParaRPr lang="en-US"/>
        </a:p>
      </c:txPr>
    </c:title>
    <c:autoTitleDeleted val="0"/>
    <c:plotArea>
      <c:layout/>
      <c:barChart>
        <c:barDir val="col"/>
        <c:grouping val="clustered"/>
        <c:varyColors val="1"/>
        <c:ser>
          <c:idx val="0"/>
          <c:order val="0"/>
          <c:spPr>
            <a:pattFill prst="pct90">
              <a:fgClr>
                <a:srgbClr val="C00000"/>
              </a:fgClr>
              <a:bgClr>
                <a:schemeClr val="bg1"/>
              </a:bgClr>
            </a:pattFill>
          </c:spPr>
          <c:invertIfNegative val="0"/>
          <c:dPt>
            <c:idx val="0"/>
            <c:invertIfNegative val="0"/>
            <c:bubble3D val="0"/>
            <c:spPr>
              <a:pattFill prst="pct90">
                <a:fgClr>
                  <a:srgbClr val="C00000"/>
                </a:fgClr>
                <a:bgClr>
                  <a:schemeClr val="bg1"/>
                </a:bgClr>
              </a:pattFill>
              <a:ln>
                <a:noFill/>
              </a:ln>
              <a:effectLst/>
            </c:spPr>
            <c:extLst>
              <c:ext xmlns:c16="http://schemas.microsoft.com/office/drawing/2014/chart" uri="{C3380CC4-5D6E-409C-BE32-E72D297353CC}">
                <c16:uniqueId val="{00000001-A4E7-F545-A6A6-FB615A7D4DDA}"/>
              </c:ext>
            </c:extLst>
          </c:dPt>
          <c:dPt>
            <c:idx val="1"/>
            <c:invertIfNegative val="0"/>
            <c:bubble3D val="0"/>
            <c:spPr>
              <a:pattFill prst="pct90">
                <a:fgClr>
                  <a:srgbClr val="C00000"/>
                </a:fgClr>
                <a:bgClr>
                  <a:schemeClr val="bg1"/>
                </a:bgClr>
              </a:pattFill>
              <a:ln>
                <a:noFill/>
              </a:ln>
              <a:effectLst/>
            </c:spPr>
            <c:extLst>
              <c:ext xmlns:c16="http://schemas.microsoft.com/office/drawing/2014/chart" uri="{C3380CC4-5D6E-409C-BE32-E72D297353CC}">
                <c16:uniqueId val="{00000002-A4E7-F545-A6A6-FB615A7D4DDA}"/>
              </c:ext>
            </c:extLst>
          </c:dPt>
          <c:dPt>
            <c:idx val="2"/>
            <c:invertIfNegative val="0"/>
            <c:bubble3D val="0"/>
            <c:spPr>
              <a:pattFill prst="pct90">
                <a:fgClr>
                  <a:srgbClr val="C00000"/>
                </a:fgClr>
                <a:bgClr>
                  <a:schemeClr val="bg1"/>
                </a:bgClr>
              </a:pattFill>
              <a:ln>
                <a:noFill/>
              </a:ln>
              <a:effectLst/>
            </c:spPr>
            <c:extLst>
              <c:ext xmlns:c16="http://schemas.microsoft.com/office/drawing/2014/chart" uri="{C3380CC4-5D6E-409C-BE32-E72D297353CC}">
                <c16:uniqueId val="{00000003-A4E7-F545-A6A6-FB615A7D4DDA}"/>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analysis_1!$C$4:$C$6</c:f>
              <c:strCache>
                <c:ptCount val="3"/>
                <c:pt idx="0">
                  <c:v>Anti-dumping</c:v>
                </c:pt>
                <c:pt idx="1">
                  <c:v>Countervailing</c:v>
                </c:pt>
                <c:pt idx="2">
                  <c:v>Safeguard</c:v>
                </c:pt>
              </c:strCache>
            </c:strRef>
          </c:cat>
          <c:val>
            <c:numRef>
              <c:f>analysis_1!$D$4:$D$6</c:f>
              <c:numCache>
                <c:formatCode>General</c:formatCode>
                <c:ptCount val="3"/>
                <c:pt idx="0">
                  <c:v>1390</c:v>
                </c:pt>
                <c:pt idx="1">
                  <c:v>245</c:v>
                </c:pt>
                <c:pt idx="2">
                  <c:v>147</c:v>
                </c:pt>
              </c:numCache>
            </c:numRef>
          </c:val>
          <c:extLst>
            <c:ext xmlns:c16="http://schemas.microsoft.com/office/drawing/2014/chart" uri="{C3380CC4-5D6E-409C-BE32-E72D297353CC}">
              <c16:uniqueId val="{00000000-A4E7-F545-A6A6-FB615A7D4DDA}"/>
            </c:ext>
          </c:extLst>
        </c:ser>
        <c:dLbls>
          <c:showLegendKey val="0"/>
          <c:showVal val="0"/>
          <c:showCatName val="0"/>
          <c:showSerName val="0"/>
          <c:showPercent val="0"/>
          <c:showBubbleSize val="0"/>
        </c:dLbls>
        <c:gapWidth val="288"/>
        <c:overlap val="8"/>
        <c:axId val="2046992223"/>
        <c:axId val="697251216"/>
      </c:barChart>
      <c:catAx>
        <c:axId val="204699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97251216"/>
        <c:crosses val="autoZero"/>
        <c:auto val="1"/>
        <c:lblAlgn val="ctr"/>
        <c:lblOffset val="100"/>
        <c:noMultiLvlLbl val="0"/>
      </c:catAx>
      <c:valAx>
        <c:axId val="69725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4699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accent1">
                    <a:lumMod val="50000"/>
                  </a:schemeClr>
                </a:solidFill>
                <a:latin typeface="+mn-lt"/>
                <a:ea typeface="+mn-ea"/>
                <a:cs typeface="+mn-cs"/>
              </a:defRPr>
            </a:pPr>
            <a:r>
              <a:rPr lang="en-GB" b="1" u="sng">
                <a:solidFill>
                  <a:schemeClr val="accent1">
                    <a:lumMod val="50000"/>
                  </a:schemeClr>
                </a:solidFill>
              </a:rPr>
              <a:t>Number of trade remedial (anti-dumping etc) and restrictive measures (tariff</a:t>
            </a:r>
            <a:r>
              <a:rPr lang="en-GB" b="1" u="sng" baseline="0">
                <a:solidFill>
                  <a:schemeClr val="accent1">
                    <a:lumMod val="50000"/>
                  </a:schemeClr>
                </a:solidFill>
              </a:rPr>
              <a:t> etc.)</a:t>
            </a:r>
            <a:r>
              <a:rPr lang="en-GB" b="1" u="sng">
                <a:solidFill>
                  <a:schemeClr val="accent1">
                    <a:lumMod val="50000"/>
                  </a:schemeClr>
                </a:solidFill>
              </a:rPr>
              <a:t> over years</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accent1">
                  <a:lumMod val="50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analysis_1!$D$57:$D$66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analysis_1!$E$57:$E$66</c:f>
              <c:numCache>
                <c:formatCode>General</c:formatCode>
                <c:ptCount val="10"/>
                <c:pt idx="0">
                  <c:v>231</c:v>
                </c:pt>
                <c:pt idx="1">
                  <c:v>214</c:v>
                </c:pt>
                <c:pt idx="2">
                  <c:v>209</c:v>
                </c:pt>
                <c:pt idx="3">
                  <c:v>188</c:v>
                </c:pt>
                <c:pt idx="4">
                  <c:v>182</c:v>
                </c:pt>
                <c:pt idx="5">
                  <c:v>195</c:v>
                </c:pt>
                <c:pt idx="6">
                  <c:v>251</c:v>
                </c:pt>
                <c:pt idx="7">
                  <c:v>155</c:v>
                </c:pt>
                <c:pt idx="8">
                  <c:v>94</c:v>
                </c:pt>
                <c:pt idx="9">
                  <c:v>63</c:v>
                </c:pt>
              </c:numCache>
            </c:numRef>
          </c:val>
          <c:smooth val="1"/>
          <c:extLst>
            <c:ext xmlns:c16="http://schemas.microsoft.com/office/drawing/2014/chart" uri="{C3380CC4-5D6E-409C-BE32-E72D297353CC}">
              <c16:uniqueId val="{00000000-FE3C-5549-BC83-79308DD5EB3C}"/>
            </c:ext>
          </c:extLst>
        </c:ser>
        <c:ser>
          <c:idx val="1"/>
          <c:order val="1"/>
          <c:spPr>
            <a:ln w="28575" cap="rnd">
              <a:solidFill>
                <a:schemeClr val="accent5">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analysis_1!$D$57:$D$66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analysis_1!$F$57:$F$66</c:f>
              <c:numCache>
                <c:formatCode>General</c:formatCode>
                <c:ptCount val="10"/>
                <c:pt idx="0">
                  <c:v>83</c:v>
                </c:pt>
                <c:pt idx="1">
                  <c:v>165</c:v>
                </c:pt>
                <c:pt idx="2">
                  <c:v>109</c:v>
                </c:pt>
                <c:pt idx="3">
                  <c:v>87</c:v>
                </c:pt>
                <c:pt idx="4">
                  <c:v>111</c:v>
                </c:pt>
                <c:pt idx="5">
                  <c:v>85</c:v>
                </c:pt>
                <c:pt idx="6">
                  <c:v>83</c:v>
                </c:pt>
                <c:pt idx="7">
                  <c:v>115</c:v>
                </c:pt>
                <c:pt idx="8">
                  <c:v>216</c:v>
                </c:pt>
                <c:pt idx="9">
                  <c:v>151</c:v>
                </c:pt>
              </c:numCache>
            </c:numRef>
          </c:val>
          <c:smooth val="1"/>
          <c:extLst>
            <c:ext xmlns:c16="http://schemas.microsoft.com/office/drawing/2014/chart" uri="{C3380CC4-5D6E-409C-BE32-E72D297353CC}">
              <c16:uniqueId val="{00000001-FE3C-5549-BC83-79308DD5EB3C}"/>
            </c:ext>
          </c:extLst>
        </c:ser>
        <c:dLbls>
          <c:showLegendKey val="0"/>
          <c:showVal val="0"/>
          <c:showCatName val="0"/>
          <c:showSerName val="0"/>
          <c:showPercent val="0"/>
          <c:showBubbleSize val="0"/>
        </c:dLbls>
        <c:smooth val="0"/>
        <c:axId val="9290928"/>
        <c:axId val="51493104"/>
      </c:lineChart>
      <c:catAx>
        <c:axId val="9290928"/>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GB" sz="1100" b="1"/>
                  <a:t>Year</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1493104"/>
        <c:crosses val="autoZero"/>
        <c:auto val="1"/>
        <c:lblAlgn val="ctr"/>
        <c:lblOffset val="100"/>
        <c:noMultiLvlLbl val="0"/>
      </c:catAx>
      <c:valAx>
        <c:axId val="5149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29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1"/>
          <c:order val="0"/>
          <c:tx>
            <c:strRef>
              <c:f>analysis_1!$H$93</c:f>
              <c:strCache>
                <c:ptCount val="1"/>
                <c:pt idx="0">
                  <c:v>ADD</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analysis_1!$F$94:$F$105</c:f>
              <c:strCache>
                <c:ptCount val="12"/>
                <c:pt idx="0">
                  <c:v>India</c:v>
                </c:pt>
                <c:pt idx="1">
                  <c:v>United States of America</c:v>
                </c:pt>
                <c:pt idx="2">
                  <c:v>European Union</c:v>
                </c:pt>
                <c:pt idx="3">
                  <c:v>Argentina</c:v>
                </c:pt>
                <c:pt idx="4">
                  <c:v>Brazil</c:v>
                </c:pt>
                <c:pt idx="5">
                  <c:v>Australia</c:v>
                </c:pt>
                <c:pt idx="6">
                  <c:v>China</c:v>
                </c:pt>
                <c:pt idx="7">
                  <c:v>Türkiye</c:v>
                </c:pt>
                <c:pt idx="8">
                  <c:v>Canada</c:v>
                </c:pt>
                <c:pt idx="9">
                  <c:v>Mexico</c:v>
                </c:pt>
                <c:pt idx="10">
                  <c:v>Ukraine</c:v>
                </c:pt>
                <c:pt idx="11">
                  <c:v>All Others combined</c:v>
                </c:pt>
              </c:strCache>
            </c:strRef>
          </c:cat>
          <c:val>
            <c:numRef>
              <c:f>analysis_1!$H$94:$H$105</c:f>
              <c:numCache>
                <c:formatCode>General</c:formatCode>
                <c:ptCount val="12"/>
                <c:pt idx="0">
                  <c:v>271</c:v>
                </c:pt>
                <c:pt idx="1">
                  <c:v>178</c:v>
                </c:pt>
                <c:pt idx="2">
                  <c:v>79</c:v>
                </c:pt>
                <c:pt idx="3">
                  <c:v>94</c:v>
                </c:pt>
                <c:pt idx="4">
                  <c:v>81</c:v>
                </c:pt>
                <c:pt idx="5">
                  <c:v>68</c:v>
                </c:pt>
                <c:pt idx="6">
                  <c:v>64</c:v>
                </c:pt>
                <c:pt idx="7">
                  <c:v>61</c:v>
                </c:pt>
                <c:pt idx="8">
                  <c:v>38</c:v>
                </c:pt>
                <c:pt idx="9">
                  <c:v>55</c:v>
                </c:pt>
                <c:pt idx="10">
                  <c:v>40</c:v>
                </c:pt>
                <c:pt idx="11">
                  <c:v>361</c:v>
                </c:pt>
              </c:numCache>
            </c:numRef>
          </c:val>
          <c:extLst>
            <c:ext xmlns:c16="http://schemas.microsoft.com/office/drawing/2014/chart" uri="{C3380CC4-5D6E-409C-BE32-E72D297353CC}">
              <c16:uniqueId val="{00000001-A2D5-DE43-9D96-6FE1032DF12C}"/>
            </c:ext>
          </c:extLst>
        </c:ser>
        <c:ser>
          <c:idx val="2"/>
          <c:order val="1"/>
          <c:tx>
            <c:strRef>
              <c:f>analysis_1!$I$93</c:f>
              <c:strCache>
                <c:ptCount val="1"/>
                <c:pt idx="0">
                  <c:v>CVD</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analysis_1!$F$94:$F$105</c:f>
              <c:strCache>
                <c:ptCount val="12"/>
                <c:pt idx="0">
                  <c:v>India</c:v>
                </c:pt>
                <c:pt idx="1">
                  <c:v>United States of America</c:v>
                </c:pt>
                <c:pt idx="2">
                  <c:v>European Union</c:v>
                </c:pt>
                <c:pt idx="3">
                  <c:v>Argentina</c:v>
                </c:pt>
                <c:pt idx="4">
                  <c:v>Brazil</c:v>
                </c:pt>
                <c:pt idx="5">
                  <c:v>Australia</c:v>
                </c:pt>
                <c:pt idx="6">
                  <c:v>China</c:v>
                </c:pt>
                <c:pt idx="7">
                  <c:v>Türkiye</c:v>
                </c:pt>
                <c:pt idx="8">
                  <c:v>Canada</c:v>
                </c:pt>
                <c:pt idx="9">
                  <c:v>Mexico</c:v>
                </c:pt>
                <c:pt idx="10">
                  <c:v>Ukraine</c:v>
                </c:pt>
                <c:pt idx="11">
                  <c:v>All Others combined</c:v>
                </c:pt>
              </c:strCache>
            </c:strRef>
          </c:cat>
          <c:val>
            <c:numRef>
              <c:f>analysis_1!$I$94:$I$105</c:f>
              <c:numCache>
                <c:formatCode>General</c:formatCode>
                <c:ptCount val="12"/>
                <c:pt idx="0">
                  <c:v>19</c:v>
                </c:pt>
                <c:pt idx="1">
                  <c:v>121</c:v>
                </c:pt>
                <c:pt idx="2">
                  <c:v>22</c:v>
                </c:pt>
                <c:pt idx="3">
                  <c:v>0</c:v>
                </c:pt>
                <c:pt idx="4">
                  <c:v>6</c:v>
                </c:pt>
                <c:pt idx="5">
                  <c:v>18</c:v>
                </c:pt>
                <c:pt idx="6">
                  <c:v>10</c:v>
                </c:pt>
                <c:pt idx="7">
                  <c:v>2</c:v>
                </c:pt>
                <c:pt idx="8">
                  <c:v>21</c:v>
                </c:pt>
                <c:pt idx="9">
                  <c:v>0</c:v>
                </c:pt>
                <c:pt idx="10">
                  <c:v>2</c:v>
                </c:pt>
                <c:pt idx="11">
                  <c:v>24</c:v>
                </c:pt>
              </c:numCache>
            </c:numRef>
          </c:val>
          <c:extLst>
            <c:ext xmlns:c16="http://schemas.microsoft.com/office/drawing/2014/chart" uri="{C3380CC4-5D6E-409C-BE32-E72D297353CC}">
              <c16:uniqueId val="{00000002-A2D5-DE43-9D96-6FE1032DF12C}"/>
            </c:ext>
          </c:extLst>
        </c:ser>
        <c:ser>
          <c:idx val="3"/>
          <c:order val="2"/>
          <c:tx>
            <c:strRef>
              <c:f>analysis_1!$J$93</c:f>
              <c:strCache>
                <c:ptCount val="1"/>
                <c:pt idx="0">
                  <c:v>SGD</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analysis_1!$F$94:$F$105</c:f>
              <c:strCache>
                <c:ptCount val="12"/>
                <c:pt idx="0">
                  <c:v>India</c:v>
                </c:pt>
                <c:pt idx="1">
                  <c:v>United States of America</c:v>
                </c:pt>
                <c:pt idx="2">
                  <c:v>European Union</c:v>
                </c:pt>
                <c:pt idx="3">
                  <c:v>Argentina</c:v>
                </c:pt>
                <c:pt idx="4">
                  <c:v>Brazil</c:v>
                </c:pt>
                <c:pt idx="5">
                  <c:v>Australia</c:v>
                </c:pt>
                <c:pt idx="6">
                  <c:v>China</c:v>
                </c:pt>
                <c:pt idx="7">
                  <c:v>Türkiye</c:v>
                </c:pt>
                <c:pt idx="8">
                  <c:v>Canada</c:v>
                </c:pt>
                <c:pt idx="9">
                  <c:v>Mexico</c:v>
                </c:pt>
                <c:pt idx="10">
                  <c:v>Ukraine</c:v>
                </c:pt>
                <c:pt idx="11">
                  <c:v>All Others combined</c:v>
                </c:pt>
              </c:strCache>
            </c:strRef>
          </c:cat>
          <c:val>
            <c:numRef>
              <c:f>analysis_1!$J$94:$J$105</c:f>
              <c:numCache>
                <c:formatCode>General</c:formatCode>
                <c:ptCount val="12"/>
                <c:pt idx="0">
                  <c:v>17</c:v>
                </c:pt>
                <c:pt idx="1">
                  <c:v>3</c:v>
                </c:pt>
                <c:pt idx="2">
                  <c:v>1</c:v>
                </c:pt>
                <c:pt idx="3">
                  <c:v>0</c:v>
                </c:pt>
                <c:pt idx="4">
                  <c:v>0</c:v>
                </c:pt>
                <c:pt idx="5">
                  <c:v>0</c:v>
                </c:pt>
                <c:pt idx="6">
                  <c:v>1</c:v>
                </c:pt>
                <c:pt idx="7">
                  <c:v>12</c:v>
                </c:pt>
                <c:pt idx="8">
                  <c:v>1</c:v>
                </c:pt>
                <c:pt idx="9">
                  <c:v>0</c:v>
                </c:pt>
                <c:pt idx="10">
                  <c:v>13</c:v>
                </c:pt>
                <c:pt idx="11">
                  <c:v>99</c:v>
                </c:pt>
              </c:numCache>
            </c:numRef>
          </c:val>
          <c:extLst>
            <c:ext xmlns:c16="http://schemas.microsoft.com/office/drawing/2014/chart" uri="{C3380CC4-5D6E-409C-BE32-E72D297353CC}">
              <c16:uniqueId val="{0000000C-A2D5-DE43-9D96-6FE1032DF12C}"/>
            </c:ext>
          </c:extLst>
        </c:ser>
        <c:ser>
          <c:idx val="0"/>
          <c:order val="3"/>
          <c:tx>
            <c:strRef>
              <c:f>analysis_1!$G$93</c:f>
              <c:strCache>
                <c:ptCount val="1"/>
                <c:pt idx="0">
                  <c:v>Total cases</c:v>
                </c:pt>
              </c:strCache>
            </c:strRef>
          </c:tx>
          <c:spPr>
            <a:solidFill>
              <a:schemeClr val="bg1"/>
            </a:solidFill>
            <a:ln>
              <a:noFill/>
            </a:ln>
            <a:effectLst/>
          </c:spPr>
          <c:invertIfNegative val="0"/>
          <c:dLbls>
            <c:dLbl>
              <c:idx val="0"/>
              <c:layout>
                <c:manualLayout>
                  <c:x val="-8.3695652173913046E-2"/>
                  <c:y val="1.779914713354251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2D5-DE43-9D96-6FE1032DF12C}"/>
                </c:ext>
              </c:extLst>
            </c:dLbl>
            <c:dLbl>
              <c:idx val="1"/>
              <c:layout>
                <c:manualLayout>
                  <c:x val="-8.2608695652173908E-2"/>
                  <c:y val="-"/>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2D5-DE43-9D96-6FE1032DF12C}"/>
                </c:ext>
              </c:extLst>
            </c:dLbl>
            <c:dLbl>
              <c:idx val="2"/>
              <c:layout>
                <c:manualLayout>
                  <c:x val="-1.1956521739130435E-2"/>
                  <c:y val="-3.88349514563103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2D5-DE43-9D96-6FE1032DF12C}"/>
                </c:ext>
              </c:extLst>
            </c:dLbl>
            <c:dLbl>
              <c:idx val="3"/>
              <c:layout>
                <c:manualLayout>
                  <c:x val="-1.0869565217391304E-2"/>
                  <c:y val="-3.883495145631067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2D5-DE43-9D96-6FE1032DF12C}"/>
                </c:ext>
              </c:extLst>
            </c:dLbl>
            <c:dLbl>
              <c:idx val="11"/>
              <c:layout>
                <c:manualLayout>
                  <c:x val="-0.1423913043478261"/>
                  <c:y val="-"/>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2D5-DE43-9D96-6FE1032DF12C}"/>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analysis_1!$F$94:$F$105</c:f>
              <c:strCache>
                <c:ptCount val="12"/>
                <c:pt idx="0">
                  <c:v>India</c:v>
                </c:pt>
                <c:pt idx="1">
                  <c:v>United States of America</c:v>
                </c:pt>
                <c:pt idx="2">
                  <c:v>European Union</c:v>
                </c:pt>
                <c:pt idx="3">
                  <c:v>Argentina</c:v>
                </c:pt>
                <c:pt idx="4">
                  <c:v>Brazil</c:v>
                </c:pt>
                <c:pt idx="5">
                  <c:v>Australia</c:v>
                </c:pt>
                <c:pt idx="6">
                  <c:v>China</c:v>
                </c:pt>
                <c:pt idx="7">
                  <c:v>Türkiye</c:v>
                </c:pt>
                <c:pt idx="8">
                  <c:v>Canada</c:v>
                </c:pt>
                <c:pt idx="9">
                  <c:v>Mexico</c:v>
                </c:pt>
                <c:pt idx="10">
                  <c:v>Ukraine</c:v>
                </c:pt>
                <c:pt idx="11">
                  <c:v>All Others combined</c:v>
                </c:pt>
              </c:strCache>
            </c:strRef>
          </c:cat>
          <c:val>
            <c:numRef>
              <c:f>analysis_1!$G$94:$G$105</c:f>
              <c:numCache>
                <c:formatCode>General</c:formatCode>
                <c:ptCount val="12"/>
                <c:pt idx="0">
                  <c:v>307</c:v>
                </c:pt>
                <c:pt idx="1">
                  <c:v>302</c:v>
                </c:pt>
                <c:pt idx="2">
                  <c:v>102</c:v>
                </c:pt>
                <c:pt idx="3">
                  <c:v>94</c:v>
                </c:pt>
                <c:pt idx="4">
                  <c:v>87</c:v>
                </c:pt>
                <c:pt idx="5">
                  <c:v>86</c:v>
                </c:pt>
                <c:pt idx="6">
                  <c:v>75</c:v>
                </c:pt>
                <c:pt idx="7">
                  <c:v>75</c:v>
                </c:pt>
                <c:pt idx="8">
                  <c:v>60</c:v>
                </c:pt>
                <c:pt idx="9">
                  <c:v>55</c:v>
                </c:pt>
                <c:pt idx="10">
                  <c:v>55</c:v>
                </c:pt>
                <c:pt idx="11">
                  <c:v>484</c:v>
                </c:pt>
              </c:numCache>
            </c:numRef>
          </c:val>
          <c:extLst>
            <c:ext xmlns:c16="http://schemas.microsoft.com/office/drawing/2014/chart" uri="{C3380CC4-5D6E-409C-BE32-E72D297353CC}">
              <c16:uniqueId val="{00000000-A2D5-DE43-9D96-6FE1032DF12C}"/>
            </c:ext>
          </c:extLst>
        </c:ser>
        <c:dLbls>
          <c:showLegendKey val="0"/>
          <c:showVal val="0"/>
          <c:showCatName val="0"/>
          <c:showSerName val="0"/>
          <c:showPercent val="0"/>
          <c:showBubbleSize val="0"/>
        </c:dLbls>
        <c:gapWidth val="150"/>
        <c:overlap val="100"/>
        <c:axId val="554453952"/>
        <c:axId val="396037168"/>
      </c:barChart>
      <c:catAx>
        <c:axId val="554453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rgbClr val="C00000"/>
                </a:solidFill>
                <a:latin typeface="+mn-lt"/>
                <a:ea typeface="+mn-ea"/>
                <a:cs typeface="+mn-cs"/>
              </a:defRPr>
            </a:pPr>
            <a:endParaRPr lang="en-US"/>
          </a:p>
        </c:txPr>
        <c:crossAx val="396037168"/>
        <c:crosses val="autoZero"/>
        <c:auto val="1"/>
        <c:lblAlgn val="ctr"/>
        <c:lblOffset val="100"/>
        <c:noMultiLvlLbl val="0"/>
      </c:catAx>
      <c:valAx>
        <c:axId val="396037168"/>
        <c:scaling>
          <c:orientation val="minMax"/>
          <c:max val="1000"/>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54453952"/>
        <c:crosses val="autoZero"/>
        <c:crossBetween val="between"/>
      </c:valAx>
      <c:spPr>
        <a:noFill/>
        <a:ln>
          <a:noFill/>
        </a:ln>
        <a:effectLst/>
      </c:spPr>
    </c:plotArea>
    <c:legend>
      <c:legendPos val="r"/>
      <c:layout>
        <c:manualLayout>
          <c:xMode val="edge"/>
          <c:yMode val="edge"/>
          <c:x val="0.34013394385484425"/>
          <c:y val="0.36226784456820954"/>
          <c:w val="9.5735621362547055E-2"/>
          <c:h val="0.2349601177901542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Restrictive measures imposed in last 10 years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analysis_2!$D$142</c:f>
              <c:strCache>
                <c:ptCount val="1"/>
                <c:pt idx="0">
                  <c:v>Total restrictive measures imposed</c:v>
                </c:pt>
              </c:strCache>
            </c:strRef>
          </c:tx>
          <c:spPr>
            <a:solidFill>
              <a:schemeClr val="accent6">
                <a:lumMod val="60000"/>
                <a:lumOff val="4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C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analysis_2!$C$143:$C$159</c:f>
              <c:strCache>
                <c:ptCount val="17"/>
                <c:pt idx="0">
                  <c:v>India</c:v>
                </c:pt>
                <c:pt idx="1">
                  <c:v>Argentina</c:v>
                </c:pt>
                <c:pt idx="2">
                  <c:v>Türkiye</c:v>
                </c:pt>
                <c:pt idx="3">
                  <c:v>Indonesia</c:v>
                </c:pt>
                <c:pt idx="4">
                  <c:v>Russian Federation</c:v>
                </c:pt>
                <c:pt idx="5">
                  <c:v>Egypt</c:v>
                </c:pt>
                <c:pt idx="6">
                  <c:v>Brazil</c:v>
                </c:pt>
                <c:pt idx="7">
                  <c:v>China</c:v>
                </c:pt>
                <c:pt idx="8">
                  <c:v>Southern African Customs Union (SACU)</c:v>
                </c:pt>
                <c:pt idx="9">
                  <c:v>Ukraine</c:v>
                </c:pt>
                <c:pt idx="10">
                  <c:v>Mexico</c:v>
                </c:pt>
                <c:pt idx="11">
                  <c:v>United States of America</c:v>
                </c:pt>
                <c:pt idx="12">
                  <c:v>Eurasian Economic Union (EAEU)</c:v>
                </c:pt>
                <c:pt idx="13">
                  <c:v>Colombia</c:v>
                </c:pt>
                <c:pt idx="14">
                  <c:v>Chinese Taipei</c:v>
                </c:pt>
                <c:pt idx="15">
                  <c:v>Kyrgyz Republic</c:v>
                </c:pt>
                <c:pt idx="16">
                  <c:v>All other countries</c:v>
                </c:pt>
              </c:strCache>
            </c:strRef>
          </c:cat>
          <c:val>
            <c:numRef>
              <c:f>analysis_2!$D$143:$D$159</c:f>
              <c:numCache>
                <c:formatCode>General</c:formatCode>
                <c:ptCount val="17"/>
                <c:pt idx="0">
                  <c:v>160</c:v>
                </c:pt>
                <c:pt idx="1">
                  <c:v>114</c:v>
                </c:pt>
                <c:pt idx="2">
                  <c:v>84</c:v>
                </c:pt>
                <c:pt idx="3">
                  <c:v>54</c:v>
                </c:pt>
                <c:pt idx="4">
                  <c:v>52</c:v>
                </c:pt>
                <c:pt idx="5">
                  <c:v>50</c:v>
                </c:pt>
                <c:pt idx="6">
                  <c:v>44</c:v>
                </c:pt>
                <c:pt idx="7">
                  <c:v>38</c:v>
                </c:pt>
                <c:pt idx="8">
                  <c:v>31</c:v>
                </c:pt>
                <c:pt idx="9">
                  <c:v>29</c:v>
                </c:pt>
                <c:pt idx="10">
                  <c:v>28</c:v>
                </c:pt>
                <c:pt idx="11">
                  <c:v>27</c:v>
                </c:pt>
                <c:pt idx="12">
                  <c:v>26</c:v>
                </c:pt>
                <c:pt idx="13">
                  <c:v>24</c:v>
                </c:pt>
                <c:pt idx="14">
                  <c:v>22</c:v>
                </c:pt>
                <c:pt idx="15">
                  <c:v>22</c:v>
                </c:pt>
                <c:pt idx="16">
                  <c:v>691</c:v>
                </c:pt>
              </c:numCache>
            </c:numRef>
          </c:val>
          <c:extLst>
            <c:ext xmlns:c16="http://schemas.microsoft.com/office/drawing/2014/chart" uri="{C3380CC4-5D6E-409C-BE32-E72D297353CC}">
              <c16:uniqueId val="{00000000-7ACB-0841-A086-7881A57A6426}"/>
            </c:ext>
          </c:extLst>
        </c:ser>
        <c:dLbls>
          <c:dLblPos val="inEnd"/>
          <c:showLegendKey val="0"/>
          <c:showVal val="1"/>
          <c:showCatName val="0"/>
          <c:showSerName val="0"/>
          <c:showPercent val="0"/>
          <c:showBubbleSize val="0"/>
        </c:dLbls>
        <c:gapWidth val="65"/>
        <c:axId val="204049312"/>
        <c:axId val="395656480"/>
      </c:barChart>
      <c:catAx>
        <c:axId val="204049312"/>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1" i="0" u="none" strike="noStrike" kern="1200" cap="all" baseline="0">
                <a:solidFill>
                  <a:schemeClr val="dk1">
                    <a:lumMod val="75000"/>
                    <a:lumOff val="25000"/>
                  </a:schemeClr>
                </a:solidFill>
                <a:latin typeface="+mn-lt"/>
                <a:ea typeface="+mn-ea"/>
                <a:cs typeface="+mn-cs"/>
              </a:defRPr>
            </a:pPr>
            <a:endParaRPr lang="en-US"/>
          </a:p>
        </c:txPr>
        <c:crossAx val="395656480"/>
        <c:crosses val="autoZero"/>
        <c:auto val="1"/>
        <c:lblAlgn val="ctr"/>
        <c:lblOffset val="100"/>
        <c:noMultiLvlLbl val="0"/>
      </c:catAx>
      <c:valAx>
        <c:axId val="395656480"/>
        <c:scaling>
          <c:orientation val="minMax"/>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20404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colorVal">
        <cx:f>_xlchart.v5.25</cx:f>
      </cx:numDim>
    </cx:data>
  </cx:chartData>
  <cx:chart>
    <cx:title pos="t" align="ctr" overlay="0"/>
    <cx:plotArea>
      <cx:plotAreaRegion>
        <cx:series layoutId="regionMap" uniqueId="{00000003-17F5-2748-8098-654A5B295095}">
          <cx:dataId val="0"/>
          <cx:layoutPr>
            <cx:geography cultureLanguage="en-GB" cultureRegion="IN"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_xlchart.v1.36</cx:f>
      </cx:strDim>
      <cx:numDim type="size">
        <cx:f>_xlchart.v1.38</cx:f>
      </cx:numDim>
    </cx:data>
  </cx:chartData>
  <cx:chart>
    <cx:title pos="t" align="ctr" overlay="0">
      <cx:tx>
        <cx:txData>
          <cx:v>Remedies cases against India - Country/Region wise</cx:v>
        </cx:txData>
      </cx:tx>
      <cx:txPr>
        <a:bodyPr spcFirstLastPara="1" vertOverflow="ellipsis" horzOverflow="overflow" wrap="square" lIns="0" tIns="0" rIns="0" bIns="0" anchor="ctr" anchorCtr="1"/>
        <a:lstStyle/>
        <a:p>
          <a:pPr algn="ctr" rtl="0">
            <a:defRPr/>
          </a:pPr>
          <a:r>
            <a:rPr lang="en-GB"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Remedies cases against India - Country/Region wise</a:t>
          </a:r>
        </a:p>
      </cx:txPr>
    </cx:title>
    <cx:plotArea>
      <cx:plotAreaRegion>
        <cx:series layoutId="treemap" uniqueId="{96BCC0F7-27DC-024A-A026-DC8E16AA4BDF}">
          <cx:tx>
            <cx:txData>
              <cx:f>_xlchart.v1.37</cx:f>
              <cx:v>Count of Member/Observer</cx:v>
            </cx:txData>
          </cx:tx>
          <cx:dataLabels pos="inEnd">
            <cx:txPr>
              <a:bodyPr spcFirstLastPara="1" vertOverflow="ellipsis" horzOverflow="overflow" wrap="square" lIns="0" tIns="0" rIns="0" bIns="0" anchor="ctr" anchorCtr="1"/>
              <a:lstStyle/>
              <a:p>
                <a:pPr algn="ctr" rtl="0">
                  <a:defRPr sz="1200" b="1">
                    <a:solidFill>
                      <a:schemeClr val="tx1"/>
                    </a:solidFill>
                  </a:defRPr>
                </a:pPr>
                <a:endParaRPr lang="en-GB" sz="1200" b="1" i="0" u="none" strike="noStrike" baseline="0">
                  <a:solidFill>
                    <a:schemeClr val="tx1"/>
                  </a:solidFill>
                  <a:latin typeface="Calibri" panose="020F0502020204030204"/>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sz="1400">
                      <a:solidFill>
                        <a:schemeClr val="bg1"/>
                      </a:solidFill>
                    </a:defRPr>
                  </a:pPr>
                  <a:r>
                    <a:rPr lang="en-GB" sz="1400" b="1" i="0" u="none" strike="noStrike" baseline="0">
                      <a:solidFill>
                        <a:schemeClr val="bg1"/>
                      </a:solidFill>
                      <a:latin typeface="Calibri" panose="020F0502020204030204"/>
                    </a:rPr>
                    <a:t>Argentina, 12</a:t>
                  </a:r>
                </a:p>
              </cx:txPr>
            </cx:dataLabel>
            <cx:dataLabel idx="1">
              <cx:txPr>
                <a:bodyPr spcFirstLastPara="1" vertOverflow="ellipsis" horzOverflow="overflow" wrap="square" lIns="0" tIns="0" rIns="0" bIns="0" anchor="ctr" anchorCtr="1"/>
                <a:lstStyle/>
                <a:p>
                  <a:pPr algn="ctr" rtl="0">
                    <a:defRPr/>
                  </a:pPr>
                  <a:r>
                    <a:rPr lang="en-GB" sz="1200" b="1" i="0" u="none" strike="noStrike" baseline="0">
                      <a:solidFill>
                        <a:schemeClr val="tx1"/>
                      </a:solidFill>
                      <a:latin typeface="Calibri" panose="020F0502020204030204"/>
                    </a:rPr>
                    <a:t>Australia, 5</a:t>
                  </a:r>
                </a:p>
              </cx:txPr>
            </cx:dataLabel>
            <cx:dataLabel idx="2">
              <cx:txPr>
                <a:bodyPr spcFirstLastPara="1" vertOverflow="ellipsis" horzOverflow="overflow" wrap="square" lIns="0" tIns="0" rIns="0" bIns="0" anchor="ctr" anchorCtr="1"/>
                <a:lstStyle/>
                <a:p>
                  <a:pPr algn="ctr" rtl="0">
                    <a:defRPr sz="1400">
                      <a:solidFill>
                        <a:schemeClr val="bg1"/>
                      </a:solidFill>
                    </a:defRPr>
                  </a:pPr>
                  <a:r>
                    <a:rPr lang="en-GB" sz="1400" b="1" i="0" u="none" strike="noStrike" baseline="0">
                      <a:solidFill>
                        <a:schemeClr val="bg1"/>
                      </a:solidFill>
                      <a:latin typeface="Calibri" panose="020F0502020204030204"/>
                    </a:rPr>
                    <a:t>Brazil, 9</a:t>
                  </a:r>
                </a:p>
              </cx:txPr>
            </cx:dataLabel>
            <cx:dataLabel idx="3">
              <cx:txPr>
                <a:bodyPr spcFirstLastPara="1" vertOverflow="ellipsis" horzOverflow="overflow" wrap="square" lIns="0" tIns="0" rIns="0" bIns="0" anchor="ctr" anchorCtr="1"/>
                <a:lstStyle/>
                <a:p>
                  <a:pPr algn="ctr" rtl="0">
                    <a:defRPr>
                      <a:solidFill>
                        <a:schemeClr val="tx1"/>
                      </a:solidFill>
                    </a:defRPr>
                  </a:pPr>
                  <a:r>
                    <a:rPr lang="en-GB" sz="1200" b="1" i="0" u="none" strike="noStrike" baseline="0">
                      <a:solidFill>
                        <a:schemeClr val="tx1"/>
                      </a:solidFill>
                      <a:latin typeface="Calibri" panose="020F0502020204030204"/>
                    </a:rPr>
                    <a:t>Canada, 10</a:t>
                  </a:r>
                </a:p>
              </cx:txPr>
            </cx:dataLabel>
            <cx:dataLabel idx="4">
              <cx:txPr>
                <a:bodyPr spcFirstLastPara="1" vertOverflow="ellipsis" horzOverflow="overflow" wrap="square" lIns="0" tIns="0" rIns="0" bIns="0" anchor="ctr" anchorCtr="1"/>
                <a:lstStyle/>
                <a:p>
                  <a:pPr algn="ctr" rtl="0">
                    <a:defRPr sz="1400">
                      <a:solidFill>
                        <a:schemeClr val="bg1"/>
                      </a:solidFill>
                    </a:defRPr>
                  </a:pPr>
                  <a:r>
                    <a:rPr lang="en-GB" sz="1400" b="1" i="0" u="none" strike="noStrike" baseline="0">
                      <a:solidFill>
                        <a:schemeClr val="bg1"/>
                      </a:solidFill>
                      <a:latin typeface="Calibri" panose="020F0502020204030204"/>
                    </a:rPr>
                    <a:t>China, 9</a:t>
                  </a:r>
                </a:p>
              </cx:txPr>
            </cx:dataLabel>
            <cx:dataLabel idx="13">
              <cx:txPr>
                <a:bodyPr spcFirstLastPara="1" vertOverflow="ellipsis" horzOverflow="overflow" wrap="square" lIns="0" tIns="0" rIns="0" bIns="0" anchor="ctr" anchorCtr="1"/>
                <a:lstStyle/>
                <a:p>
                  <a:pPr algn="ctr" rtl="0">
                    <a:defRPr/>
                  </a:pPr>
                  <a:r>
                    <a:rPr lang="en-GB" sz="1200" b="1" i="0" u="none" strike="noStrike" baseline="0">
                      <a:solidFill>
                        <a:schemeClr val="tx1"/>
                      </a:solidFill>
                      <a:latin typeface="Calibri" panose="020F0502020204030204"/>
                    </a:rPr>
                    <a:t>Pakistan, 7</a:t>
                  </a:r>
                </a:p>
              </cx:txPr>
            </cx:dataLabel>
            <cx:dataLabel idx="17">
              <cx:txPr>
                <a:bodyPr spcFirstLastPara="1" vertOverflow="ellipsis" horzOverflow="overflow" wrap="square" lIns="0" tIns="0" rIns="0" bIns="0" anchor="ctr" anchorCtr="1"/>
                <a:lstStyle/>
                <a:p>
                  <a:pPr algn="ctr" rtl="0">
                    <a:defRPr sz="1400">
                      <a:solidFill>
                        <a:schemeClr val="tx1"/>
                      </a:solidFill>
                    </a:defRPr>
                  </a:pPr>
                  <a:r>
                    <a:rPr lang="en-GB" sz="1400" b="1" i="0" u="none" strike="noStrike" baseline="0">
                      <a:solidFill>
                        <a:schemeClr val="tx1"/>
                      </a:solidFill>
                      <a:latin typeface="Calibri" panose="020F0502020204030204"/>
                    </a:rPr>
                    <a:t>United States of America, 64</a:t>
                  </a:r>
                </a:p>
              </cx:txPr>
            </cx:dataLabel>
          </cx:dataLabels>
          <cx:dataId val="0"/>
          <cx:layoutPr>
            <cx:parentLabelLayout val="overlapping"/>
          </cx:layoutPr>
        </cx:series>
      </cx:plotAreaRegion>
    </cx:plotArea>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355600</xdr:colOff>
      <xdr:row>7</xdr:row>
      <xdr:rowOff>127000</xdr:rowOff>
    </xdr:from>
    <xdr:to>
      <xdr:col>3</xdr:col>
      <xdr:colOff>609600</xdr:colOff>
      <xdr:row>17</xdr:row>
      <xdr:rowOff>101600</xdr:rowOff>
    </xdr:to>
    <xdr:graphicFrame macro="">
      <xdr:nvGraphicFramePr>
        <xdr:cNvPr id="2" name="Chart 1">
          <a:extLst>
            <a:ext uri="{FF2B5EF4-FFF2-40B4-BE49-F238E27FC236}">
              <a16:creationId xmlns:a16="http://schemas.microsoft.com/office/drawing/2014/main" id="{984200BE-829C-8A15-4ED4-540530F2D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101600</xdr:colOff>
      <xdr:row>69</xdr:row>
      <xdr:rowOff>25400</xdr:rowOff>
    </xdr:from>
    <xdr:to>
      <xdr:col>8</xdr:col>
      <xdr:colOff>127000</xdr:colOff>
      <xdr:row>89</xdr:row>
      <xdr:rowOff>127000</xdr:rowOff>
    </xdr:to>
    <xdr:graphicFrame macro="">
      <xdr:nvGraphicFramePr>
        <xdr:cNvPr id="3" name="Chart 2">
          <a:extLst>
            <a:ext uri="{FF2B5EF4-FFF2-40B4-BE49-F238E27FC236}">
              <a16:creationId xmlns:a16="http://schemas.microsoft.com/office/drawing/2014/main" id="{D474249B-F2E6-DCC8-E95A-13DD50919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190500</xdr:colOff>
      <xdr:row>122</xdr:row>
      <xdr:rowOff>12700</xdr:rowOff>
    </xdr:from>
    <xdr:to>
      <xdr:col>11</xdr:col>
      <xdr:colOff>279400</xdr:colOff>
      <xdr:row>167</xdr:row>
      <xdr:rowOff>190500</xdr:rowOff>
    </xdr:to>
    <xdr:graphicFrame macro="">
      <xdr:nvGraphicFramePr>
        <xdr:cNvPr id="6" name="Chart 5">
          <a:extLst>
            <a:ext uri="{FF2B5EF4-FFF2-40B4-BE49-F238E27FC236}">
              <a16:creationId xmlns:a16="http://schemas.microsoft.com/office/drawing/2014/main" id="{4DDA6E96-9A27-E37A-0ED2-DED0F1EEA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0.43396</cdr:x>
      <cdr:y>0.42857</cdr:y>
    </cdr:from>
    <cdr:to>
      <cdr:x>0.9434</cdr:x>
      <cdr:y>0.48077</cdr:y>
    </cdr:to>
    <cdr:sp macro="" textlink="">
      <cdr:nvSpPr>
        <cdr:cNvPr id="2" name="TextBox 1">
          <a:extLst xmlns:a="http://schemas.openxmlformats.org/drawingml/2006/main">
            <a:ext uri="{FF2B5EF4-FFF2-40B4-BE49-F238E27FC236}">
              <a16:creationId xmlns:a16="http://schemas.microsoft.com/office/drawing/2014/main" id="{8129F152-12A5-568B-3DEB-1B4C9504F383}"/>
            </a:ext>
          </a:extLst>
        </cdr:cNvPr>
        <cdr:cNvSpPr txBox="1"/>
      </cdr:nvSpPr>
      <cdr:spPr>
        <a:xfrm xmlns:a="http://schemas.openxmlformats.org/drawingml/2006/main">
          <a:off x="2336800" y="1981200"/>
          <a:ext cx="2743200" cy="2413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b="1"/>
            <a:t>Total Number</a:t>
          </a:r>
          <a:r>
            <a:rPr lang="en-GB" sz="1400" b="1" baseline="0"/>
            <a:t> of measures: 1782</a:t>
          </a:r>
          <a:endParaRPr lang="en-GB" sz="1400" b="1"/>
        </a:p>
      </cdr:txBody>
    </cdr:sp>
  </cdr:relSizeAnchor>
</c:userShapes>
</file>

<file path=xl/drawings/drawing3.xml><?xml version="1.0" encoding="utf-8"?>
<c:userShapes xmlns:c="http://schemas.openxmlformats.org/drawingml/2006/chart">
  <cdr:relSizeAnchor xmlns:cdr="http://schemas.openxmlformats.org/drawingml/2006/chartDrawing">
    <cdr:from>
      <cdr:x>0.54118</cdr:x>
      <cdr:y>0.64939</cdr:y>
    </cdr:from>
    <cdr:to>
      <cdr:x>0.69935</cdr:x>
      <cdr:y>0.69817</cdr:y>
    </cdr:to>
    <cdr:sp macro="" textlink="">
      <cdr:nvSpPr>
        <cdr:cNvPr id="2" name="TextBox 1">
          <a:extLst xmlns:a="http://schemas.openxmlformats.org/drawingml/2006/main">
            <a:ext uri="{FF2B5EF4-FFF2-40B4-BE49-F238E27FC236}">
              <a16:creationId xmlns:a16="http://schemas.microsoft.com/office/drawing/2014/main" id="{F7453B3C-48C6-ED6F-83A8-7001C64C0118}"/>
            </a:ext>
          </a:extLst>
        </cdr:cNvPr>
        <cdr:cNvSpPr txBox="1"/>
      </cdr:nvSpPr>
      <cdr:spPr>
        <a:xfrm xmlns:a="http://schemas.openxmlformats.org/drawingml/2006/main">
          <a:off x="5257800" y="2705100"/>
          <a:ext cx="1536700" cy="203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solidFill>
                <a:schemeClr val="accent1">
                  <a:lumMod val="50000"/>
                </a:schemeClr>
              </a:solidFill>
            </a:rPr>
            <a:t>Restrictive measures</a:t>
          </a:r>
        </a:p>
      </cdr:txBody>
    </cdr:sp>
  </cdr:relSizeAnchor>
  <cdr:relSizeAnchor xmlns:cdr="http://schemas.openxmlformats.org/drawingml/2006/chartDrawing">
    <cdr:from>
      <cdr:x>0.39216</cdr:x>
      <cdr:y>0.39634</cdr:y>
    </cdr:from>
    <cdr:to>
      <cdr:x>0.55033</cdr:x>
      <cdr:y>0.44512</cdr:y>
    </cdr:to>
    <cdr:sp macro="" textlink="">
      <cdr:nvSpPr>
        <cdr:cNvPr id="3" name="TextBox 1">
          <a:extLst xmlns:a="http://schemas.openxmlformats.org/drawingml/2006/main">
            <a:ext uri="{FF2B5EF4-FFF2-40B4-BE49-F238E27FC236}">
              <a16:creationId xmlns:a16="http://schemas.microsoft.com/office/drawing/2014/main" id="{F6765D16-8479-71D0-B8D5-E3DDF35FACC9}"/>
            </a:ext>
          </a:extLst>
        </cdr:cNvPr>
        <cdr:cNvSpPr txBox="1"/>
      </cdr:nvSpPr>
      <cdr:spPr>
        <a:xfrm xmlns:a="http://schemas.openxmlformats.org/drawingml/2006/main">
          <a:off x="3810000" y="1651000"/>
          <a:ext cx="1536700" cy="2032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200" b="1">
              <a:solidFill>
                <a:srgbClr val="C00000"/>
              </a:solidFill>
            </a:rPr>
            <a:t>Remedial measures</a:t>
          </a:r>
        </a:p>
      </cdr:txBody>
    </cdr:sp>
  </cdr:relSizeAnchor>
</c:userShapes>
</file>

<file path=xl/drawings/drawing4.xml><?xml version="1.0" encoding="utf-8"?>
<xdr:wsDr xmlns:xdr="http://schemas.openxmlformats.org/drawingml/2006/spreadsheetDrawing" xmlns:a="http://schemas.openxmlformats.org/drawingml/2006/main">
  <xdr:twoCellAnchor>
    <xdr:from>
      <xdr:col>3</xdr:col>
      <xdr:colOff>1441450</xdr:colOff>
      <xdr:row>132</xdr:row>
      <xdr:rowOff>165100</xdr:rowOff>
    </xdr:from>
    <xdr:to>
      <xdr:col>8</xdr:col>
      <xdr:colOff>457200</xdr:colOff>
      <xdr:row>165</xdr:row>
      <xdr:rowOff>76200</xdr:rowOff>
    </xdr:to>
    <xdr:graphicFrame macro="">
      <xdr:nvGraphicFramePr>
        <xdr:cNvPr id="2" name="Chart 1">
          <a:extLst>
            <a:ext uri="{FF2B5EF4-FFF2-40B4-BE49-F238E27FC236}">
              <a16:creationId xmlns:a16="http://schemas.microsoft.com/office/drawing/2014/main" id="{B9C23541-5D46-B13C-5373-2BB24E25F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692150</xdr:colOff>
      <xdr:row>45</xdr:row>
      <xdr:rowOff>2755900</xdr:rowOff>
    </xdr:from>
    <xdr:to>
      <xdr:col>8</xdr:col>
      <xdr:colOff>69850</xdr:colOff>
      <xdr:row>48</xdr:row>
      <xdr:rowOff>165100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95F10B2-9543-DBFE-1F88-A74D1F2A6C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69150" y="675386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133350</xdr:colOff>
      <xdr:row>1</xdr:row>
      <xdr:rowOff>0</xdr:rowOff>
    </xdr:from>
    <xdr:to>
      <xdr:col>30</xdr:col>
      <xdr:colOff>38100</xdr:colOff>
      <xdr:row>6</xdr:row>
      <xdr:rowOff>393700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6534384-FC64-DA5A-61D0-8FF36F4B7B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9165550" y="203200"/>
              <a:ext cx="7981950" cy="5537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5312.717734259262" createdVersion="8" refreshedVersion="8" minRefreshableVersion="3" recordCount="1782">
  <cacheSource type="worksheet">
    <worksheetSource ref="A1:K1783" sheet="remedies"/>
  </cacheSource>
  <cacheFields count="13">
    <cacheField name="Member/Observer" numFmtId="0">
      <sharedItems count="48">
        <s v="Mexico"/>
        <s v="India"/>
        <s v="European Union"/>
        <s v="Türkiye"/>
        <s v="Indonesia"/>
        <s v="United States of America"/>
        <s v="Russian Federation"/>
        <s v="Gulf Cooperation Council (GCC)"/>
        <s v="China"/>
        <s v="Colombia"/>
        <s v="Viet Nam"/>
        <s v="Brazil"/>
        <s v="Argentina"/>
        <s v="Chinese Taipei"/>
        <s v="Korea, Republic of"/>
        <s v="Canada"/>
        <s v="Philippines"/>
        <s v="Eurasian Economic Union (EAEU)"/>
        <s v="Madagascar"/>
        <s v="Malaysia"/>
        <s v="Paraguay"/>
        <s v="New Zealand"/>
        <s v="Southern African Customs Union (SACU)"/>
        <s v="Morocco"/>
        <s v="Tunisia"/>
        <s v="Egypt"/>
        <s v="Australia"/>
        <s v="Pakistan"/>
        <s v="United Kingdom"/>
        <s v="Peru"/>
        <s v="Ukraine"/>
        <s v="Thailand"/>
        <s v="Japan"/>
        <s v="Uruguay"/>
        <s v="Chile"/>
        <s v="Serbia"/>
        <s v="Ghana"/>
        <s v="Ecuador"/>
        <s v="Jordan"/>
        <s v="Guatemala"/>
        <s v="Costa Rica"/>
        <s v="Panama"/>
        <s v="Dominican Republic"/>
        <s v="El Salvador"/>
        <s v="Israel"/>
        <s v="Zambia"/>
        <s v="Kyrgyz Republic"/>
        <s v="Trinidad and Tobago"/>
      </sharedItems>
    </cacheField>
    <cacheField name="Implemented at" numFmtId="14">
      <sharedItems containsSemiMixedTypes="0" containsNonDate="0" containsDate="1" containsString="0" minDate="2014-01-01T00:00:00" maxDate="2023-10-11T00:00:00" count="1136">
        <d v="2023-10-10T00:00:00"/>
        <d v="2023-10-05T00:00:00"/>
        <d v="2023-10-04T00:00:00"/>
        <d v="2023-09-30T00:00:00"/>
        <d v="2023-09-29T00:00:00"/>
        <d v="2023-09-22T00:00:00"/>
        <d v="2023-09-21T00:00:00"/>
        <d v="2023-09-20T00:00:00"/>
        <d v="2023-09-13T00:00:00"/>
        <d v="2023-09-12T00:00:00"/>
        <d v="2023-08-23T00:00:00"/>
        <d v="2023-08-17T00:00:00"/>
        <d v="2023-08-14T00:00:00"/>
        <d v="2023-08-13T00:00:00"/>
        <d v="2023-07-25T00:00:00"/>
        <d v="2023-07-21T00:00:00"/>
        <d v="2023-07-19T00:00:00"/>
        <d v="2023-07-05T00:00:00"/>
        <d v="2023-06-30T00:00:00"/>
        <d v="2023-06-27T00:00:00"/>
        <d v="2023-06-26T00:00:00"/>
        <d v="2023-06-22T00:00:00"/>
        <d v="2023-06-09T00:00:00"/>
        <d v="2023-05-30T00:00:00"/>
        <d v="2023-05-25T00:00:00"/>
        <d v="2023-05-24T00:00:00"/>
        <d v="2023-05-19T00:00:00"/>
        <d v="2023-05-18T00:00:00"/>
        <d v="2023-05-17T00:00:00"/>
        <d v="2023-05-12T00:00:00"/>
        <d v="2023-05-11T00:00:00"/>
        <d v="2023-05-01T00:00:00"/>
        <d v="2023-04-21T00:00:00"/>
        <d v="2023-04-05T00:00:00"/>
        <d v="2023-03-31T00:00:00"/>
        <d v="2023-03-30T00:00:00"/>
        <d v="2023-03-29T00:00:00"/>
        <d v="2023-03-26T00:00:00"/>
        <d v="2023-03-16T00:00:00"/>
        <d v="2023-03-15T00:00:00"/>
        <d v="2023-03-01T00:00:00"/>
        <d v="2023-02-24T00:00:00"/>
        <d v="2023-02-18T00:00:00"/>
        <d v="2023-02-16T00:00:00"/>
        <d v="2023-02-14T00:00:00"/>
        <d v="2023-02-11T00:00:00"/>
        <d v="2023-01-31T00:00:00"/>
        <d v="2023-01-25T00:00:00"/>
        <d v="2023-01-23T00:00:00"/>
        <d v="2022-12-30T00:00:00"/>
        <d v="2022-12-29T00:00:00"/>
        <d v="2022-12-21T00:00:00"/>
        <d v="2022-12-05T00:00:00"/>
        <d v="2022-12-02T00:00:00"/>
        <d v="2022-12-01T00:00:00"/>
        <d v="2022-11-30T00:00:00"/>
        <d v="2022-11-29T00:00:00"/>
        <d v="2022-11-14T00:00:00"/>
        <d v="2022-11-08T00:00:00"/>
        <d v="2022-10-26T00:00:00"/>
        <d v="2022-10-25T00:00:00"/>
        <d v="2022-10-12T00:00:00"/>
        <d v="2022-10-03T00:00:00"/>
        <d v="2022-09-30T00:00:00"/>
        <d v="2022-09-29T00:00:00"/>
        <d v="2022-09-19T00:00:00"/>
        <d v="2022-09-16T00:00:00"/>
        <d v="2022-09-06T00:00:00"/>
        <d v="2022-09-02T00:00:00"/>
        <d v="2022-08-24T00:00:00"/>
        <d v="2022-08-12T00:00:00"/>
        <d v="2022-07-28T00:00:00"/>
        <d v="2022-07-27T00:00:00"/>
        <d v="2022-07-22T00:00:00"/>
        <d v="2022-07-19T00:00:00"/>
        <d v="2022-07-08T00:00:00"/>
        <d v="2022-07-07T00:00:00"/>
        <d v="2022-07-06T00:00:00"/>
        <d v="2022-06-30T00:00:00"/>
        <d v="2022-06-14T00:00:00"/>
        <d v="2022-06-13T00:00:00"/>
        <d v="2022-06-08T00:00:00"/>
        <d v="2022-06-01T00:00:00"/>
        <d v="2022-05-27T00:00:00"/>
        <d v="2022-05-14T00:00:00"/>
        <d v="2022-05-13T00:00:00"/>
        <d v="2022-05-10T00:00:00"/>
        <d v="2022-05-09T00:00:00"/>
        <d v="2022-05-06T00:00:00"/>
        <d v="2022-04-28T00:00:00"/>
        <d v="2022-04-27T00:00:00"/>
        <d v="2022-04-26T00:00:00"/>
        <d v="2022-04-20T00:00:00"/>
        <d v="2022-04-07T00:00:00"/>
        <d v="2022-03-31T00:00:00"/>
        <d v="2022-03-25T00:00:00"/>
        <d v="2022-03-14T00:00:00"/>
        <d v="2022-03-09T00:00:00"/>
        <d v="2022-03-01T00:00:00"/>
        <d v="2022-02-28T00:00:00"/>
        <d v="2022-02-24T00:00:00"/>
        <d v="2022-02-22T00:00:00"/>
        <d v="2022-02-08T00:00:00"/>
        <d v="2022-01-31T00:00:00"/>
        <d v="2022-01-26T00:00:00"/>
        <d v="2022-01-25T00:00:00"/>
        <d v="2022-01-24T00:00:00"/>
        <d v="2021-12-29T00:00:00"/>
        <d v="2021-12-24T00:00:00"/>
        <d v="2021-12-23T00:00:00"/>
        <d v="2021-12-13T00:00:00"/>
        <d v="2021-12-10T00:00:00"/>
        <d v="2021-12-07T00:00:00"/>
        <d v="2021-12-03T00:00:00"/>
        <d v="2021-11-30T00:00:00"/>
        <d v="2021-11-19T00:00:00"/>
        <d v="2021-11-18T00:00:00"/>
        <d v="2021-11-17T00:00:00"/>
        <d v="2021-11-13T00:00:00"/>
        <d v="2021-11-10T00:00:00"/>
        <d v="2021-11-04T00:00:00"/>
        <d v="2021-11-01T00:00:00"/>
        <d v="2021-10-29T00:00:00"/>
        <d v="2021-10-25T00:00:00"/>
        <d v="2021-10-22T00:00:00"/>
        <d v="2021-10-17T00:00:00"/>
        <d v="2021-10-15T00:00:00"/>
        <d v="2021-10-12T00:00:00"/>
        <d v="2021-10-10T00:00:00"/>
        <d v="2021-10-09T00:00:00"/>
        <d v="2021-10-05T00:00:00"/>
        <d v="2021-10-01T00:00:00"/>
        <d v="2021-09-30T00:00:00"/>
        <d v="2021-09-24T00:00:00"/>
        <d v="2021-09-22T00:00:00"/>
        <d v="2021-09-17T00:00:00"/>
        <d v="2021-09-16T00:00:00"/>
        <d v="2021-09-10T00:00:00"/>
        <d v="2021-09-01T00:00:00"/>
        <d v="2021-08-31T00:00:00"/>
        <d v="2021-08-30T00:00:00"/>
        <d v="2021-08-24T00:00:00"/>
        <d v="2021-08-12T00:00:00"/>
        <d v="2021-08-09T00:00:00"/>
        <d v="2021-08-02T00:00:00"/>
        <d v="2021-07-27T00:00:00"/>
        <d v="2021-07-26T00:00:00"/>
        <d v="2021-07-20T00:00:00"/>
        <d v="2021-07-15T00:00:00"/>
        <d v="2021-07-07T00:00:00"/>
        <d v="2021-06-30T00:00:00"/>
        <d v="2021-06-28T00:00:00"/>
        <d v="2021-06-24T00:00:00"/>
        <d v="2021-06-23T00:00:00"/>
        <d v="2021-06-22T00:00:00"/>
        <d v="2021-06-21T00:00:00"/>
        <d v="2021-06-17T00:00:00"/>
        <d v="2021-06-14T00:00:00"/>
        <d v="2021-06-10T00:00:00"/>
        <d v="2021-06-08T00:00:00"/>
        <d v="2021-06-07T00:00:00"/>
        <d v="2021-06-03T00:00:00"/>
        <d v="2021-06-02T00:00:00"/>
        <d v="2021-06-01T00:00:00"/>
        <d v="2021-05-31T00:00:00"/>
        <d v="2021-05-27T00:00:00"/>
        <d v="2021-05-24T00:00:00"/>
        <d v="2021-05-18T00:00:00"/>
        <d v="2021-05-15T00:00:00"/>
        <d v="2021-05-12T00:00:00"/>
        <d v="2021-04-28T00:00:00"/>
        <d v="2021-04-27T00:00:00"/>
        <d v="2021-04-26T00:00:00"/>
        <d v="2021-04-23T00:00:00"/>
        <d v="2021-04-21T00:00:00"/>
        <d v="2021-04-20T00:00:00"/>
        <d v="2021-04-15T00:00:00"/>
        <d v="2021-04-01T00:00:00"/>
        <d v="2021-03-31T00:00:00"/>
        <d v="2021-03-30T00:00:00"/>
        <d v="2021-03-29T00:00:00"/>
        <d v="2021-03-27T00:00:00"/>
        <d v="2021-03-25T00:00:00"/>
        <d v="2021-03-22T00:00:00"/>
        <d v="2021-03-19T00:00:00"/>
        <d v="2021-03-18T00:00:00"/>
        <d v="2021-03-15T00:00:00"/>
        <d v="2021-03-05T00:00:00"/>
        <d v="2021-02-27T00:00:00"/>
        <d v="2021-02-26T00:00:00"/>
        <d v="2021-02-25T00:00:00"/>
        <d v="2021-02-24T00:00:00"/>
        <d v="2021-02-23T00:00:00"/>
        <d v="2021-02-22T00:00:00"/>
        <d v="2021-02-20T00:00:00"/>
        <d v="2021-02-18T00:00:00"/>
        <d v="2021-02-17T00:00:00"/>
        <d v="2021-02-08T00:00:00"/>
        <d v="2021-02-06T00:00:00"/>
        <d v="2021-02-05T00:00:00"/>
        <d v="2021-01-31T00:00:00"/>
        <d v="2021-01-30T00:00:00"/>
        <d v="2021-01-27T00:00:00"/>
        <d v="2021-01-20T00:00:00"/>
        <d v="2021-01-13T00:00:00"/>
        <d v="2021-01-09T00:00:00"/>
        <d v="2020-12-31T00:00:00"/>
        <d v="2020-12-30T00:00:00"/>
        <d v="2020-12-29T00:00:00"/>
        <d v="2020-12-24T00:00:00"/>
        <d v="2020-12-21T00:00:00"/>
        <d v="2020-12-19T00:00:00"/>
        <d v="2020-12-17T00:00:00"/>
        <d v="2020-12-16T00:00:00"/>
        <d v="2020-12-11T00:00:00"/>
        <d v="2020-12-09T00:00:00"/>
        <d v="2020-12-04T00:00:00"/>
        <d v="2020-12-03T00:00:00"/>
        <d v="2020-11-30T00:00:00"/>
        <d v="2020-11-25T00:00:00"/>
        <d v="2020-11-23T00:00:00"/>
        <d v="2020-11-18T00:00:00"/>
        <d v="2020-11-17T00:00:00"/>
        <d v="2020-11-16T00:00:00"/>
        <d v="2020-11-10T00:00:00"/>
        <d v="2020-11-03T00:00:00"/>
        <d v="2020-11-01T00:00:00"/>
        <d v="2020-10-30T00:00:00"/>
        <d v="2020-10-28T00:00:00"/>
        <d v="2020-10-26T00:00:00"/>
        <d v="2020-10-23T00:00:00"/>
        <d v="2020-10-22T00:00:00"/>
        <d v="2020-10-21T00:00:00"/>
        <d v="2020-10-17T00:00:00"/>
        <d v="2020-10-14T00:00:00"/>
        <d v="2020-10-01T00:00:00"/>
        <d v="2020-09-30T00:00:00"/>
        <d v="2020-09-29T00:00:00"/>
        <d v="2020-09-28T00:00:00"/>
        <d v="2020-09-25T00:00:00"/>
        <d v="2020-09-24T00:00:00"/>
        <d v="2020-09-23T00:00:00"/>
        <d v="2020-09-22T00:00:00"/>
        <d v="2020-09-21T00:00:00"/>
        <d v="2020-09-18T00:00:00"/>
        <d v="2020-09-17T00:00:00"/>
        <d v="2020-09-16T00:00:00"/>
        <d v="2020-09-14T00:00:00"/>
        <d v="2020-09-13T00:00:00"/>
        <d v="2020-09-11T00:00:00"/>
        <d v="2020-09-08T00:00:00"/>
        <d v="2020-09-05T00:00:00"/>
        <d v="2020-09-04T00:00:00"/>
        <d v="2020-09-02T00:00:00"/>
        <d v="2020-08-31T00:00:00"/>
        <d v="2020-08-27T00:00:00"/>
        <d v="2020-08-26T00:00:00"/>
        <d v="2020-08-25T00:00:00"/>
        <d v="2020-08-24T00:00:00"/>
        <d v="2020-08-21T00:00:00"/>
        <d v="2020-08-18T00:00:00"/>
        <d v="2020-08-17T00:00:00"/>
        <d v="2020-08-15T00:00:00"/>
        <d v="2020-08-14T00:00:00"/>
        <d v="2020-08-11T00:00:00"/>
        <d v="2020-08-05T00:00:00"/>
        <d v="2020-08-04T00:00:00"/>
        <d v="2020-08-03T00:00:00"/>
        <d v="2020-07-31T00:00:00"/>
        <d v="2020-07-30T00:00:00"/>
        <d v="2020-07-29T00:00:00"/>
        <d v="2020-07-28T00:00:00"/>
        <d v="2020-07-27T00:00:00"/>
        <d v="2020-07-23T00:00:00"/>
        <d v="2020-07-21T00:00:00"/>
        <d v="2020-07-20T00:00:00"/>
        <d v="2020-07-15T00:00:00"/>
        <d v="2020-07-13T00:00:00"/>
        <d v="2020-06-30T00:00:00"/>
        <d v="2020-06-29T00:00:00"/>
        <d v="2020-06-25T00:00:00"/>
        <d v="2020-06-24T00:00:00"/>
        <d v="2020-06-23T00:00:00"/>
        <d v="2020-06-22T00:00:00"/>
        <d v="2020-06-20T00:00:00"/>
        <d v="2020-06-19T00:00:00"/>
        <d v="2020-06-17T00:00:00"/>
        <d v="2020-06-12T00:00:00"/>
        <d v="2020-06-11T00:00:00"/>
        <d v="2020-06-10T00:00:00"/>
        <d v="2020-06-09T00:00:00"/>
        <d v="2020-05-30T00:00:00"/>
        <d v="2020-05-28T00:00:00"/>
        <d v="2020-05-27T00:00:00"/>
        <d v="2020-05-26T00:00:00"/>
        <d v="2020-05-25T00:00:00"/>
        <d v="2020-05-21T00:00:00"/>
        <d v="2020-05-15T00:00:00"/>
        <d v="2020-05-14T00:00:00"/>
        <d v="2020-05-13T00:00:00"/>
        <d v="2020-05-11T00:00:00"/>
        <d v="2020-05-10T00:00:00"/>
        <d v="2020-05-09T00:00:00"/>
        <d v="2020-04-29T00:00:00"/>
        <d v="2020-04-27T00:00:00"/>
        <d v="2020-04-24T00:00:00"/>
        <d v="2020-04-22T00:00:00"/>
        <d v="2020-04-20T00:00:00"/>
        <d v="2020-04-16T00:00:00"/>
        <d v="2020-04-14T00:00:00"/>
        <d v="2020-04-09T00:00:00"/>
        <d v="2020-04-07T00:00:00"/>
        <d v="2020-04-06T00:00:00"/>
        <d v="2020-03-31T00:00:00"/>
        <d v="2020-03-30T00:00:00"/>
        <d v="2020-03-23T00:00:00"/>
        <d v="2020-03-19T00:00:00"/>
        <d v="2020-03-17T00:00:00"/>
        <d v="2020-03-09T00:00:00"/>
        <d v="2020-03-04T00:00:00"/>
        <d v="2020-03-03T00:00:00"/>
        <d v="2020-03-02T00:00:00"/>
        <d v="2020-02-29T00:00:00"/>
        <d v="2020-02-25T00:00:00"/>
        <d v="2020-02-24T00:00:00"/>
        <d v="2020-02-21T00:00:00"/>
        <d v="2020-02-20T00:00:00"/>
        <d v="2020-02-18T00:00:00"/>
        <d v="2020-02-17T00:00:00"/>
        <d v="2020-02-14T00:00:00"/>
        <d v="2020-02-11T00:00:00"/>
        <d v="2020-02-10T00:00:00"/>
        <d v="2020-02-07T00:00:00"/>
        <d v="2020-02-06T00:00:00"/>
        <d v="2020-02-05T00:00:00"/>
        <d v="2020-02-04T00:00:00"/>
        <d v="2020-01-31T00:00:00"/>
        <d v="2020-01-23T00:00:00"/>
        <d v="2020-01-22T00:00:00"/>
        <d v="2020-01-20T00:00:00"/>
        <d v="2020-01-15T00:00:00"/>
        <d v="2020-01-14T00:00:00"/>
        <d v="2020-01-10T00:00:00"/>
        <d v="2019-12-29T00:00:00"/>
        <d v="2019-12-24T00:00:00"/>
        <d v="2019-12-23T00:00:00"/>
        <d v="2019-12-18T00:00:00"/>
        <d v="2019-12-13T00:00:00"/>
        <d v="2019-12-09T00:00:00"/>
        <d v="2019-12-08T00:00:00"/>
        <d v="2019-12-07T00:00:00"/>
        <d v="2019-12-03T00:00:00"/>
        <d v="2019-12-02T00:00:00"/>
        <d v="2019-11-26T00:00:00"/>
        <d v="2019-11-21T00:00:00"/>
        <d v="2019-11-20T00:00:00"/>
        <d v="2019-11-13T00:00:00"/>
        <d v="2019-11-08T00:00:00"/>
        <d v="2019-11-05T00:00:00"/>
        <d v="2019-11-04T00:00:00"/>
        <d v="2019-11-01T00:00:00"/>
        <d v="2019-10-31T00:00:00"/>
        <d v="2019-10-30T00:00:00"/>
        <d v="2019-10-29T00:00:00"/>
        <d v="2019-10-27T00:00:00"/>
        <d v="2019-10-23T00:00:00"/>
        <d v="2019-10-21T00:00:00"/>
        <d v="2019-10-18T00:00:00"/>
        <d v="2019-10-17T00:00:00"/>
        <d v="2019-10-10T00:00:00"/>
        <d v="2019-10-09T00:00:00"/>
        <d v="2019-10-08T00:00:00"/>
        <d v="2019-10-01T00:00:00"/>
        <d v="2019-09-30T00:00:00"/>
        <d v="2019-09-26T00:00:00"/>
        <d v="2019-09-24T00:00:00"/>
        <d v="2019-09-23T00:00:00"/>
        <d v="2019-09-20T00:00:00"/>
        <d v="2019-09-18T00:00:00"/>
        <d v="2019-09-17T00:00:00"/>
        <d v="2019-09-12T00:00:00"/>
        <d v="2019-09-11T00:00:00"/>
        <d v="2019-09-04T00:00:00"/>
        <d v="2019-09-03T00:00:00"/>
        <d v="2019-09-02T00:00:00"/>
        <d v="2019-09-01T00:00:00"/>
        <d v="2019-08-28T00:00:00"/>
        <d v="2019-08-27T00:00:00"/>
        <d v="2019-08-26T00:00:00"/>
        <d v="2019-08-23T00:00:00"/>
        <d v="2019-08-16T00:00:00"/>
        <d v="2019-08-14T00:00:00"/>
        <d v="2019-08-13T00:00:00"/>
        <d v="2019-08-12T00:00:00"/>
        <d v="2019-08-09T00:00:00"/>
        <d v="2019-08-07T00:00:00"/>
        <d v="2019-08-06T00:00:00"/>
        <d v="2019-08-05T00:00:00"/>
        <d v="2019-08-04T00:00:00"/>
        <d v="2019-08-02T00:00:00"/>
        <d v="2019-07-30T00:00:00"/>
        <d v="2019-07-29T00:00:00"/>
        <d v="2019-07-26T00:00:00"/>
        <d v="2019-07-23T00:00:00"/>
        <d v="2019-07-19T00:00:00"/>
        <d v="2019-07-17T00:00:00"/>
        <d v="2019-07-10T00:00:00"/>
        <d v="2019-07-09T00:00:00"/>
        <d v="2019-07-08T00:00:00"/>
        <d v="2019-07-03T00:00:00"/>
        <d v="2019-06-30T00:00:00"/>
        <d v="2019-06-28T00:00:00"/>
        <d v="2019-06-24T00:00:00"/>
        <d v="2019-06-22T00:00:00"/>
        <d v="2019-06-19T00:00:00"/>
        <d v="2019-06-13T00:00:00"/>
        <d v="2019-06-12T00:00:00"/>
        <d v="2019-06-08T00:00:00"/>
        <d v="2019-06-07T00:00:00"/>
        <d v="2019-06-03T00:00:00"/>
        <d v="2019-05-30T00:00:00"/>
        <d v="2019-05-29T00:00:00"/>
        <d v="2019-05-24T00:00:00"/>
        <d v="2019-05-20T00:00:00"/>
        <d v="2019-05-18T00:00:00"/>
        <d v="2019-05-16T00:00:00"/>
        <d v="2019-05-13T00:00:00"/>
        <d v="2019-05-11T00:00:00"/>
        <d v="2019-05-10T00:00:00"/>
        <d v="2019-05-08T00:00:00"/>
        <d v="2019-05-07T00:00:00"/>
        <d v="2019-05-03T00:00:00"/>
        <d v="2019-04-27T00:00:00"/>
        <d v="2019-04-26T00:00:00"/>
        <d v="2019-04-25T00:00:00"/>
        <d v="2019-04-24T00:00:00"/>
        <d v="2019-04-20T00:00:00"/>
        <d v="2019-04-18T00:00:00"/>
        <d v="2019-04-16T00:00:00"/>
        <d v="2019-04-12T00:00:00"/>
        <d v="2019-04-11T00:00:00"/>
        <d v="2019-04-10T00:00:00"/>
        <d v="2019-04-06T00:00:00"/>
        <d v="2019-04-05T00:00:00"/>
        <d v="2019-04-02T00:00:00"/>
        <d v="2019-03-31T00:00:00"/>
        <d v="2019-03-29T00:00:00"/>
        <d v="2019-03-28T00:00:00"/>
        <d v="2019-03-27T00:00:00"/>
        <d v="2019-03-23T00:00:00"/>
        <d v="2019-03-19T00:00:00"/>
        <d v="2019-03-18T00:00:00"/>
        <d v="2019-03-15T00:00:00"/>
        <d v="2019-03-09T00:00:00"/>
        <d v="2019-03-04T00:00:00"/>
        <d v="2019-03-01T00:00:00"/>
        <d v="2019-02-26T00:00:00"/>
        <d v="2019-02-21T00:00:00"/>
        <d v="2019-02-19T00:00:00"/>
        <d v="2019-02-15T00:00:00"/>
        <d v="2019-02-14T00:00:00"/>
        <d v="2019-02-12T00:00:00"/>
        <d v="2019-02-06T00:00:00"/>
        <d v="2019-01-28T00:00:00"/>
        <d v="2019-01-22T00:00:00"/>
        <d v="2019-01-15T00:00:00"/>
        <d v="2019-01-14T00:00:00"/>
        <d v="2019-01-10T00:00:00"/>
        <d v="2018-12-31T00:00:00"/>
        <d v="2018-12-30T00:00:00"/>
        <d v="2018-12-27T00:00:00"/>
        <d v="2018-12-21T00:00:00"/>
        <d v="2018-12-20T00:00:00"/>
        <d v="2018-12-19T00:00:00"/>
        <d v="2018-12-07T00:00:00"/>
        <d v="2018-12-06T00:00:00"/>
        <d v="2018-11-26T00:00:00"/>
        <d v="2018-11-25T00:00:00"/>
        <d v="2018-11-23T00:00:00"/>
        <d v="2018-11-20T00:00:00"/>
        <d v="2018-11-19T00:00:00"/>
        <d v="2018-11-16T00:00:00"/>
        <d v="2018-11-12T00:00:00"/>
        <d v="2018-11-05T00:00:00"/>
        <d v="2018-11-01T00:00:00"/>
        <d v="2018-10-19T00:00:00"/>
        <d v="2018-10-18T00:00:00"/>
        <d v="2018-10-17T00:00:00"/>
        <d v="2018-10-16T00:00:00"/>
        <d v="2018-10-15T00:00:00"/>
        <d v="2018-10-11T00:00:00"/>
        <d v="2018-10-09T00:00:00"/>
        <d v="2018-10-03T00:00:00"/>
        <d v="2018-10-02T00:00:00"/>
        <d v="2018-09-29T00:00:00"/>
        <d v="2018-09-28T00:00:00"/>
        <d v="2018-09-25T00:00:00"/>
        <d v="2018-09-21T00:00:00"/>
        <d v="2018-09-20T00:00:00"/>
        <d v="2018-09-10T00:00:00"/>
        <d v="2018-09-05T00:00:00"/>
        <d v="2018-09-04T00:00:00"/>
        <d v="2018-08-28T00:00:00"/>
        <d v="2018-08-27T00:00:00"/>
        <d v="2018-08-22T00:00:00"/>
        <d v="2018-08-20T00:00:00"/>
        <d v="2018-08-17T00:00:00"/>
        <d v="2018-08-14T00:00:00"/>
        <d v="2018-08-13T00:00:00"/>
        <d v="2018-08-10T00:00:00"/>
        <d v="2018-08-09T00:00:00"/>
        <d v="2018-08-07T00:00:00"/>
        <d v="2018-07-31T00:00:00"/>
        <d v="2018-07-30T00:00:00"/>
        <d v="2018-07-26T00:00:00"/>
        <d v="2018-07-25T00:00:00"/>
        <d v="2018-07-24T00:00:00"/>
        <d v="2018-07-23T00:00:00"/>
        <d v="2018-07-20T00:00:00"/>
        <d v="2018-07-17T00:00:00"/>
        <d v="2018-07-04T00:00:00"/>
        <d v="2018-06-29T00:00:00"/>
        <d v="2018-06-25T00:00:00"/>
        <d v="2018-06-21T00:00:00"/>
        <d v="2018-06-18T00:00:00"/>
        <d v="2018-06-14T00:00:00"/>
        <d v="2018-06-08T00:00:00"/>
        <d v="2018-06-04T00:00:00"/>
        <d v="2018-05-25T00:00:00"/>
        <d v="2018-05-24T00:00:00"/>
        <d v="2018-05-23T00:00:00"/>
        <d v="2018-05-22T00:00:00"/>
        <d v="2018-05-21T00:00:00"/>
        <d v="2018-05-18T00:00:00"/>
        <d v="2018-05-16T00:00:00"/>
        <d v="2018-05-15T00:00:00"/>
        <d v="2018-05-10T00:00:00"/>
        <d v="2018-05-08T00:00:00"/>
        <d v="2018-05-03T00:00:00"/>
        <d v="2018-05-01T00:00:00"/>
        <d v="2018-04-27T00:00:00"/>
        <d v="2018-04-26T00:00:00"/>
        <d v="2018-04-25T00:00:00"/>
        <d v="2018-04-24T00:00:00"/>
        <d v="2018-04-20T00:00:00"/>
        <d v="2018-04-18T00:00:00"/>
        <d v="2018-04-16T00:00:00"/>
        <d v="2018-04-10T00:00:00"/>
        <d v="2018-04-09T00:00:00"/>
        <d v="2018-04-04T00:00:00"/>
        <d v="2018-04-03T00:00:00"/>
        <d v="2018-03-29T00:00:00"/>
        <d v="2018-03-27T00:00:00"/>
        <d v="2018-03-26T00:00:00"/>
        <d v="2018-03-21T00:00:00"/>
        <d v="2018-03-20T00:00:00"/>
        <d v="2018-03-19T00:00:00"/>
        <d v="2018-03-13T00:00:00"/>
        <d v="2018-03-08T00:00:00"/>
        <d v="2018-03-06T00:00:00"/>
        <d v="2018-03-05T00:00:00"/>
        <d v="2018-03-02T00:00:00"/>
        <d v="2018-03-01T00:00:00"/>
        <d v="2018-02-27T00:00:00"/>
        <d v="2018-02-24T00:00:00"/>
        <d v="2018-02-23T00:00:00"/>
        <d v="2018-02-22T00:00:00"/>
        <d v="2018-02-20T00:00:00"/>
        <d v="2018-02-08T00:00:00"/>
        <d v="2018-02-07T00:00:00"/>
        <d v="2018-02-06T00:00:00"/>
        <d v="2018-02-04T00:00:00"/>
        <d v="2018-01-31T00:00:00"/>
        <d v="2018-01-24T00:00:00"/>
        <d v="2018-01-23T00:00:00"/>
        <d v="2018-01-22T00:00:00"/>
        <d v="2018-01-17T00:00:00"/>
        <d v="2018-01-15T00:00:00"/>
        <d v="2018-01-12T00:00:00"/>
        <d v="2018-01-04T00:00:00"/>
        <d v="2018-01-02T00:00:00"/>
        <d v="2017-12-30T00:00:00"/>
        <d v="2017-12-29T00:00:00"/>
        <d v="2017-12-28T00:00:00"/>
        <d v="2017-12-21T00:00:00"/>
        <d v="2017-12-19T00:00:00"/>
        <d v="2017-12-13T00:00:00"/>
        <d v="2017-12-04T00:00:00"/>
        <d v="2017-11-30T00:00:00"/>
        <d v="2017-11-29T00:00:00"/>
        <d v="2017-11-28T00:00:00"/>
        <d v="2017-11-25T00:00:00"/>
        <d v="2017-11-23T00:00:00"/>
        <d v="2017-11-16T00:00:00"/>
        <d v="2017-11-14T00:00:00"/>
        <d v="2017-11-13T00:00:00"/>
        <d v="2017-11-09T00:00:00"/>
        <d v="2017-11-07T00:00:00"/>
        <d v="2017-11-03T00:00:00"/>
        <d v="2017-11-02T00:00:00"/>
        <d v="2017-11-01T00:00:00"/>
        <d v="2017-10-30T00:00:00"/>
        <d v="2017-10-27T00:00:00"/>
        <d v="2017-10-26T00:00:00"/>
        <d v="2017-10-25T00:00:00"/>
        <d v="2017-10-23T00:00:00"/>
        <d v="2017-10-20T00:00:00"/>
        <d v="2017-10-19T00:00:00"/>
        <d v="2017-10-17T00:00:00"/>
        <d v="2017-10-16T00:00:00"/>
        <d v="2017-10-14T00:00:00"/>
        <d v="2017-10-12T00:00:00"/>
        <d v="2017-10-10T00:00:00"/>
        <d v="2017-10-07T00:00:00"/>
        <d v="2017-10-06T00:00:00"/>
        <d v="2017-10-04T00:00:00"/>
        <d v="2017-10-02T00:00:00"/>
        <d v="2017-09-22T00:00:00"/>
        <d v="2017-09-20T00:00:00"/>
        <d v="2017-09-13T00:00:00"/>
        <d v="2017-09-11T00:00:00"/>
        <d v="2017-09-05T00:00:00"/>
        <d v="2017-09-01T00:00:00"/>
        <d v="2017-08-30T00:00:00"/>
        <d v="2017-08-24T00:00:00"/>
        <d v="2017-08-23T00:00:00"/>
        <d v="2017-08-22T00:00:00"/>
        <d v="2017-08-18T00:00:00"/>
        <d v="2017-08-17T00:00:00"/>
        <d v="2017-08-15T00:00:00"/>
        <d v="2017-08-11T00:00:00"/>
        <d v="2017-08-10T00:00:00"/>
        <d v="2017-08-09T00:00:00"/>
        <d v="2017-08-08T00:00:00"/>
        <d v="2017-08-03T00:00:00"/>
        <d v="2017-08-02T00:00:00"/>
        <d v="2017-08-01T00:00:00"/>
        <d v="2017-07-31T00:00:00"/>
        <d v="2017-07-25T00:00:00"/>
        <d v="2017-07-24T00:00:00"/>
        <d v="2017-07-21T00:00:00"/>
        <d v="2017-07-19T00:00:00"/>
        <d v="2017-07-17T00:00:00"/>
        <d v="2017-07-10T00:00:00"/>
        <d v="2017-07-07T00:00:00"/>
        <d v="2017-07-04T00:00:00"/>
        <d v="2017-07-03T00:00:00"/>
        <d v="2017-06-30T00:00:00"/>
        <d v="2017-06-27T00:00:00"/>
        <d v="2017-06-26T00:00:00"/>
        <d v="2017-06-23T00:00:00"/>
        <d v="2017-06-17T00:00:00"/>
        <d v="2017-06-15T00:00:00"/>
        <d v="2017-06-09T00:00:00"/>
        <d v="2017-06-08T00:00:00"/>
        <d v="2017-06-07T00:00:00"/>
        <d v="2017-06-05T00:00:00"/>
        <d v="2017-06-01T00:00:00"/>
        <d v="2017-05-26T00:00:00"/>
        <d v="2017-05-21T00:00:00"/>
        <d v="2017-05-20T00:00:00"/>
        <d v="2017-05-18T00:00:00"/>
        <d v="2017-05-17T00:00:00"/>
        <d v="2017-05-16T00:00:00"/>
        <d v="2017-05-15T00:00:00"/>
        <d v="2017-05-14T00:00:00"/>
        <d v="2017-05-12T00:00:00"/>
        <d v="2017-05-11T00:00:00"/>
        <d v="2017-05-10T00:00:00"/>
        <d v="2017-05-09T00:00:00"/>
        <d v="2017-04-27T00:00:00"/>
        <d v="2017-04-26T00:00:00"/>
        <d v="2017-04-25T00:00:00"/>
        <d v="2017-04-24T00:00:00"/>
        <d v="2017-04-22T00:00:00"/>
        <d v="2017-04-19T00:00:00"/>
        <d v="2017-04-17T00:00:00"/>
        <d v="2017-04-15T00:00:00"/>
        <d v="2017-04-06T00:00:00"/>
        <d v="2017-04-05T00:00:00"/>
        <d v="2017-04-04T00:00:00"/>
        <d v="2017-04-03T00:00:00"/>
        <d v="2017-03-31T00:00:00"/>
        <d v="2017-03-30T00:00:00"/>
        <d v="2017-03-28T00:00:00"/>
        <d v="2017-03-27T00:00:00"/>
        <d v="2017-03-24T00:00:00"/>
        <d v="2017-03-17T00:00:00"/>
        <d v="2017-03-06T00:00:00"/>
        <d v="2017-02-23T00:00:00"/>
        <d v="2017-02-20T00:00:00"/>
        <d v="2017-02-19T00:00:00"/>
        <d v="2017-02-18T00:00:00"/>
        <d v="2017-02-17T00:00:00"/>
        <d v="2017-02-15T00:00:00"/>
        <d v="2017-02-13T00:00:00"/>
        <d v="2017-02-10T00:00:00"/>
        <d v="2017-02-09T00:00:00"/>
        <d v="2017-02-07T00:00:00"/>
        <d v="2017-02-03T00:00:00"/>
        <d v="2017-02-02T00:00:00"/>
        <d v="2017-01-31T00:00:00"/>
        <d v="2017-01-23T00:00:00"/>
        <d v="2017-01-16T00:00:00"/>
        <d v="2017-01-15T00:00:00"/>
        <d v="2017-01-12T00:00:00"/>
        <d v="2017-01-10T00:00:00"/>
        <d v="2017-01-08T00:00:00"/>
        <d v="2016-12-30T00:00:00"/>
        <d v="2016-12-23T00:00:00"/>
        <d v="2016-12-22T00:00:00"/>
        <d v="2016-12-21T00:00:00"/>
        <d v="2016-12-19T00:00:00"/>
        <d v="2016-12-16T00:00:00"/>
        <d v="2016-12-15T00:00:00"/>
        <d v="2016-12-10T00:00:00"/>
        <d v="2016-12-09T00:00:00"/>
        <d v="2016-12-08T00:00:00"/>
        <d v="2016-12-07T00:00:00"/>
        <d v="2016-11-29T00:00:00"/>
        <d v="2016-11-28T00:00:00"/>
        <d v="2016-11-26T00:00:00"/>
        <d v="2016-11-23T00:00:00"/>
        <d v="2016-11-21T00:00:00"/>
        <d v="2016-11-16T00:00:00"/>
        <d v="2016-10-30T00:00:00"/>
        <d v="2016-10-29T00:00:00"/>
        <d v="2016-10-24T00:00:00"/>
        <d v="2016-10-19T00:00:00"/>
        <d v="2016-10-18T00:00:00"/>
        <d v="2016-10-14T00:00:00"/>
        <d v="2016-10-13T00:00:00"/>
        <d v="2016-10-07T00:00:00"/>
        <d v="2016-10-05T00:00:00"/>
        <d v="2016-10-04T00:00:00"/>
        <d v="2016-10-03T00:00:00"/>
        <d v="2016-09-30T00:00:00"/>
        <d v="2016-09-27T00:00:00"/>
        <d v="2016-09-24T00:00:00"/>
        <d v="2016-09-23T00:00:00"/>
        <d v="2016-09-22T00:00:00"/>
        <d v="2016-09-21T00:00:00"/>
        <d v="2016-09-16T00:00:00"/>
        <d v="2016-09-14T00:00:00"/>
        <d v="2016-09-12T00:00:00"/>
        <d v="2016-09-08T00:00:00"/>
        <d v="2016-09-02T00:00:00"/>
        <d v="2016-08-31T00:00:00"/>
        <d v="2016-08-22T00:00:00"/>
        <d v="2016-08-21T00:00:00"/>
        <d v="2016-08-19T00:00:00"/>
        <d v="2016-08-16T00:00:00"/>
        <d v="2016-08-15T00:00:00"/>
        <d v="2016-08-12T00:00:00"/>
        <d v="2016-08-11T00:00:00"/>
        <d v="2016-08-08T00:00:00"/>
        <d v="2016-08-05T00:00:00"/>
        <d v="2016-08-04T00:00:00"/>
        <d v="2016-08-03T00:00:00"/>
        <d v="2016-07-31T00:00:00"/>
        <d v="2016-07-29T00:00:00"/>
        <d v="2016-07-28T00:00:00"/>
        <d v="2016-07-24T00:00:00"/>
        <d v="2016-07-21T00:00:00"/>
        <d v="2016-07-20T00:00:00"/>
        <d v="2016-07-18T00:00:00"/>
        <d v="2016-07-14T00:00:00"/>
        <d v="2016-07-12T00:00:00"/>
        <d v="2016-07-11T00:00:00"/>
        <d v="2016-07-08T00:00:00"/>
        <d v="2016-07-07T00:00:00"/>
        <d v="2016-07-06T00:00:00"/>
        <d v="2016-07-04T00:00:00"/>
        <d v="2016-07-01T00:00:00"/>
        <d v="2016-06-29T00:00:00"/>
        <d v="2016-06-24T00:00:00"/>
        <d v="2016-06-23T00:00:00"/>
        <d v="2016-06-22T00:00:00"/>
        <d v="2016-06-16T00:00:00"/>
        <d v="2016-06-15T00:00:00"/>
        <d v="2016-06-09T00:00:00"/>
        <d v="2016-06-08T00:00:00"/>
        <d v="2016-06-02T00:00:00"/>
        <d v="2016-06-01T00:00:00"/>
        <d v="2016-05-31T00:00:00"/>
        <d v="2016-05-29T00:00:00"/>
        <d v="2016-05-28T00:00:00"/>
        <d v="2016-05-25T00:00:00"/>
        <d v="2016-05-20T00:00:00"/>
        <d v="2016-05-18T00:00:00"/>
        <d v="2016-05-13T00:00:00"/>
        <d v="2016-05-12T00:00:00"/>
        <d v="2016-05-05T00:00:00"/>
        <d v="2016-05-03T00:00:00"/>
        <d v="2016-04-28T00:00:00"/>
        <d v="2016-04-27T00:00:00"/>
        <d v="2016-04-25T00:00:00"/>
        <d v="2016-04-20T00:00:00"/>
        <d v="2016-04-19T00:00:00"/>
        <d v="2016-04-18T00:00:00"/>
        <d v="2016-04-17T00:00:00"/>
        <d v="2016-04-13T00:00:00"/>
        <d v="2016-04-12T00:00:00"/>
        <d v="2016-04-11T00:00:00"/>
        <d v="2016-04-10T00:00:00"/>
        <d v="2016-04-08T00:00:00"/>
        <d v="2016-04-05T00:00:00"/>
        <d v="2016-04-02T00:00:00"/>
        <d v="2016-04-01T00:00:00"/>
        <d v="2016-03-31T00:00:00"/>
        <d v="2016-03-24T00:00:00"/>
        <d v="2016-03-21T00:00:00"/>
        <d v="2016-03-15T00:00:00"/>
        <d v="2016-03-14T00:00:00"/>
        <d v="2016-03-10T00:00:00"/>
        <d v="2016-03-08T00:00:00"/>
        <d v="2016-03-03T00:00:00"/>
        <d v="2016-02-27T00:00:00"/>
        <d v="2016-02-25T00:00:00"/>
        <d v="2016-02-24T00:00:00"/>
        <d v="2016-02-23T00:00:00"/>
        <d v="2016-02-22T00:00:00"/>
        <d v="2016-02-19T00:00:00"/>
        <d v="2016-02-18T00:00:00"/>
        <d v="2016-02-17T00:00:00"/>
        <d v="2016-02-16T00:00:00"/>
        <d v="2016-02-13T00:00:00"/>
        <d v="2016-02-11T00:00:00"/>
        <d v="2016-02-10T00:00:00"/>
        <d v="2016-02-08T00:00:00"/>
        <d v="2016-02-06T00:00:00"/>
        <d v="2016-02-04T00:00:00"/>
        <d v="2016-02-01T00:00:00"/>
        <d v="2016-01-30T00:00:00"/>
        <d v="2016-01-28T00:00:00"/>
        <d v="2016-01-27T00:00:00"/>
        <d v="2016-01-19T00:00:00"/>
        <d v="2016-01-18T00:00:00"/>
        <d v="2016-01-15T00:00:00"/>
        <d v="2016-01-14T00:00:00"/>
        <d v="2016-01-13T00:00:00"/>
        <d v="2016-01-12T00:00:00"/>
        <d v="2016-01-11T00:00:00"/>
        <d v="2016-01-08T00:00:00"/>
        <d v="2016-01-01T00:00:00"/>
        <d v="2015-12-31T00:00:00"/>
        <d v="2015-12-30T00:00:00"/>
        <d v="2015-12-28T00:00:00"/>
        <d v="2015-12-25T00:00:00"/>
        <d v="2015-12-23T00:00:00"/>
        <d v="2015-12-22T00:00:00"/>
        <d v="2015-12-21T00:00:00"/>
        <d v="2015-12-18T00:00:00"/>
        <d v="2015-12-17T00:00:00"/>
        <d v="2015-12-15T00:00:00"/>
        <d v="2015-12-14T00:00:00"/>
        <d v="2015-12-09T00:00:00"/>
        <d v="2015-12-08T00:00:00"/>
        <d v="2015-12-07T00:00:00"/>
        <d v="2015-12-01T00:00:00"/>
        <d v="2015-11-30T00:00:00"/>
        <d v="2015-11-27T00:00:00"/>
        <d v="2015-11-25T00:00:00"/>
        <d v="2015-11-19T00:00:00"/>
        <d v="2015-11-18T00:00:00"/>
        <d v="2015-11-17T00:00:00"/>
        <d v="2015-11-13T00:00:00"/>
        <d v="2015-11-12T00:00:00"/>
        <d v="2015-11-10T00:00:00"/>
        <d v="2015-10-29T00:00:00"/>
        <d v="2015-10-27T00:00:00"/>
        <d v="2015-10-22T00:00:00"/>
        <d v="2015-10-21T00:00:00"/>
        <d v="2015-10-20T00:00:00"/>
        <d v="2015-10-19T00:00:00"/>
        <d v="2015-10-15T00:00:00"/>
        <d v="2015-10-13T00:00:00"/>
        <d v="2015-10-10T00:00:00"/>
        <d v="2015-10-06T00:00:00"/>
        <d v="2015-10-05T00:00:00"/>
        <d v="2015-10-01T00:00:00"/>
        <d v="2015-09-30T00:00:00"/>
        <d v="2015-09-28T00:00:00"/>
        <d v="2015-09-25T00:00:00"/>
        <d v="2015-09-24T00:00:00"/>
        <d v="2015-09-18T00:00:00"/>
        <d v="2015-09-17T00:00:00"/>
        <d v="2015-09-16T00:00:00"/>
        <d v="2015-09-14T00:00:00"/>
        <d v="2015-09-11T00:00:00"/>
        <d v="2015-09-09T00:00:00"/>
        <d v="2015-09-08T00:00:00"/>
        <d v="2015-09-07T00:00:00"/>
        <d v="2015-09-02T00:00:00"/>
        <d v="2015-09-01T00:00:00"/>
        <d v="2015-08-30T00:00:00"/>
        <d v="2015-08-29T00:00:00"/>
        <d v="2015-08-28T00:00:00"/>
        <d v="2015-08-27T00:00:00"/>
        <d v="2015-08-26T00:00:00"/>
        <d v="2015-08-24T00:00:00"/>
        <d v="2015-08-22T00:00:00"/>
        <d v="2015-08-20T00:00:00"/>
        <d v="2015-08-18T00:00:00"/>
        <d v="2015-08-17T00:00:00"/>
        <d v="2015-08-14T00:00:00"/>
        <d v="2015-08-13T00:00:00"/>
        <d v="2015-08-12T00:00:00"/>
        <d v="2015-08-11T00:00:00"/>
        <d v="2015-08-07T00:00:00"/>
        <d v="2015-08-05T00:00:00"/>
        <d v="2015-07-27T00:00:00"/>
        <d v="2015-07-24T00:00:00"/>
        <d v="2015-07-23T00:00:00"/>
        <d v="2015-07-22T00:00:00"/>
        <d v="2015-07-16T00:00:00"/>
        <d v="2015-07-14T00:00:00"/>
        <d v="2015-07-10T00:00:00"/>
        <d v="2015-07-09T00:00:00"/>
        <d v="2015-07-08T00:00:00"/>
        <d v="2015-07-07T00:00:00"/>
        <d v="2015-07-06T00:00:00"/>
        <d v="2015-07-01T00:00:00"/>
        <d v="2015-06-30T00:00:00"/>
        <d v="2015-06-29T00:00:00"/>
        <d v="2015-06-27T00:00:00"/>
        <d v="2015-06-25T00:00:00"/>
        <d v="2015-06-22T00:00:00"/>
        <d v="2015-06-20T00:00:00"/>
        <d v="2015-06-18T00:00:00"/>
        <d v="2015-06-17T00:00:00"/>
        <d v="2015-06-16T00:00:00"/>
        <d v="2015-06-12T00:00:00"/>
        <d v="2015-06-10T00:00:00"/>
        <d v="2015-06-09T00:00:00"/>
        <d v="2015-06-05T00:00:00"/>
        <d v="2015-06-01T00:00:00"/>
        <d v="2015-05-30T00:00:00"/>
        <d v="2015-05-27T00:00:00"/>
        <d v="2015-05-26T00:00:00"/>
        <d v="2015-05-25T00:00:00"/>
        <d v="2015-05-20T00:00:00"/>
        <d v="2015-05-18T00:00:00"/>
        <d v="2015-05-15T00:00:00"/>
        <d v="2015-05-14T00:00:00"/>
        <d v="2015-05-13T00:00:00"/>
        <d v="2015-05-08T00:00:00"/>
        <d v="2015-05-07T00:00:00"/>
        <d v="2015-05-05T00:00:00"/>
        <d v="2015-05-04T00:00:00"/>
        <d v="2015-04-30T00:00:00"/>
        <d v="2015-04-28T00:00:00"/>
        <d v="2015-04-26T00:00:00"/>
        <d v="2015-04-25T00:00:00"/>
        <d v="2015-04-24T00:00:00"/>
        <d v="2015-04-16T00:00:00"/>
        <d v="2015-04-15T00:00:00"/>
        <d v="2015-04-14T00:00:00"/>
        <d v="2015-04-12T00:00:00"/>
        <d v="2015-04-11T00:00:00"/>
        <d v="2015-04-10T00:00:00"/>
        <d v="2015-04-09T00:00:00"/>
        <d v="2015-04-07T00:00:00"/>
        <d v="2015-04-06T00:00:00"/>
        <d v="2015-03-31T00:00:00"/>
        <d v="2015-03-27T00:00:00"/>
        <d v="2015-03-26T00:00:00"/>
        <d v="2015-03-25T00:00:00"/>
        <d v="2015-03-23T00:00:00"/>
        <d v="2015-03-17T00:00:00"/>
        <d v="2015-03-16T00:00:00"/>
        <d v="2015-03-13T00:00:00"/>
        <d v="2015-03-11T00:00:00"/>
        <d v="2015-03-06T00:00:00"/>
        <d v="2015-02-25T00:00:00"/>
        <d v="2015-02-23T00:00:00"/>
        <d v="2015-02-18T00:00:00"/>
        <d v="2015-02-16T00:00:00"/>
        <d v="2015-02-10T00:00:00"/>
        <d v="2015-02-09T00:00:00"/>
        <d v="2015-02-06T00:00:00"/>
        <d v="2015-02-03T00:00:00"/>
        <d v="2015-01-31T00:00:00"/>
        <d v="2015-01-30T00:00:00"/>
        <d v="2015-01-28T00:00:00"/>
        <d v="2015-01-27T00:00:00"/>
        <d v="2015-01-23T00:00:00"/>
        <d v="2015-01-19T00:00:00"/>
        <d v="2015-01-15T00:00:00"/>
        <d v="2015-01-09T00:00:00"/>
        <d v="2015-01-07T00:00:00"/>
        <d v="2015-01-05T00:00:00"/>
        <d v="2014-12-26T00:00:00"/>
        <d v="2014-12-25T00:00:00"/>
        <d v="2014-12-23T00:00:00"/>
        <d v="2014-12-22T00:00:00"/>
        <d v="2014-12-20T00:00:00"/>
        <d v="2014-12-18T00:00:00"/>
        <d v="2014-12-16T00:00:00"/>
        <d v="2014-12-15T00:00:00"/>
        <d v="2014-12-12T00:00:00"/>
        <d v="2014-12-09T00:00:00"/>
        <d v="2014-12-05T00:00:00"/>
        <d v="2014-12-04T00:00:00"/>
        <d v="2014-12-01T00:00:00"/>
        <d v="2014-11-30T00:00:00"/>
        <d v="2014-11-24T00:00:00"/>
        <d v="2014-11-21T00:00:00"/>
        <d v="2014-11-20T00:00:00"/>
        <d v="2014-11-14T00:00:00"/>
        <d v="2014-11-13T00:00:00"/>
        <d v="2014-11-11T00:00:00"/>
        <d v="2014-11-07T00:00:00"/>
        <d v="2014-11-06T00:00:00"/>
        <d v="2014-10-28T00:00:00"/>
        <d v="2014-10-18T00:00:00"/>
        <d v="2014-10-17T00:00:00"/>
        <d v="2014-10-15T00:00:00"/>
        <d v="2014-10-14T00:00:00"/>
        <d v="2014-10-12T00:00:00"/>
        <d v="2014-10-10T00:00:00"/>
        <d v="2014-10-08T00:00:00"/>
        <d v="2014-10-07T00:00:00"/>
        <d v="2014-09-29T00:00:00"/>
        <d v="2014-09-28T00:00:00"/>
        <d v="2014-09-26T00:00:00"/>
        <d v="2014-09-25T00:00:00"/>
        <d v="2014-09-23T00:00:00"/>
        <d v="2014-09-22T00:00:00"/>
        <d v="2014-09-20T00:00:00"/>
        <d v="2014-09-19T00:00:00"/>
        <d v="2014-09-18T00:00:00"/>
        <d v="2014-09-11T00:00:00"/>
        <d v="2014-09-10T00:00:00"/>
        <d v="2014-09-08T00:00:00"/>
        <d v="2014-09-05T00:00:00"/>
        <d v="2014-09-04T00:00:00"/>
        <d v="2014-09-02T00:00:00"/>
        <d v="2014-08-31T00:00:00"/>
        <d v="2014-08-28T00:00:00"/>
        <d v="2014-08-27T00:00:00"/>
        <d v="2014-08-26T00:00:00"/>
        <d v="2014-08-25T00:00:00"/>
        <d v="2014-08-22T00:00:00"/>
        <d v="2014-08-19T00:00:00"/>
        <d v="2014-08-18T00:00:00"/>
        <d v="2014-08-14T00:00:00"/>
        <d v="2014-08-12T00:00:00"/>
        <d v="2014-08-08T00:00:00"/>
        <d v="2014-08-05T00:00:00"/>
        <d v="2014-08-03T00:00:00"/>
        <d v="2014-07-31T00:00:00"/>
        <d v="2014-07-29T00:00:00"/>
        <d v="2014-07-28T00:00:00"/>
        <d v="2014-07-25T00:00:00"/>
        <d v="2014-07-22T00:00:00"/>
        <d v="2014-07-21T00:00:00"/>
        <d v="2014-07-11T00:00:00"/>
        <d v="2014-07-07T00:00:00"/>
        <d v="2014-07-03T00:00:00"/>
        <d v="2014-07-02T00:00:00"/>
        <d v="2014-06-30T00:00:00"/>
        <d v="2014-06-26T00:00:00"/>
        <d v="2014-06-25T00:00:00"/>
        <d v="2014-06-23T00:00:00"/>
        <d v="2014-06-21T00:00:00"/>
        <d v="2014-06-20T00:00:00"/>
        <d v="2014-06-18T00:00:00"/>
        <d v="2014-06-17T00:00:00"/>
        <d v="2014-06-16T00:00:00"/>
        <d v="2014-06-13T00:00:00"/>
        <d v="2014-06-11T00:00:00"/>
        <d v="2014-06-09T00:00:00"/>
        <d v="2014-06-06T00:00:00"/>
        <d v="2014-06-05T00:00:00"/>
        <d v="2014-06-04T00:00:00"/>
        <d v="2014-06-02T00:00:00"/>
        <d v="2014-06-01T00:00:00"/>
        <d v="2014-05-30T00:00:00"/>
        <d v="2014-05-29T00:00:00"/>
        <d v="2014-05-28T00:00:00"/>
        <d v="2014-05-27T00:00:00"/>
        <d v="2014-05-26T00:00:00"/>
        <d v="2014-05-22T00:00:00"/>
        <d v="2014-05-19T00:00:00"/>
        <d v="2014-05-17T00:00:00"/>
        <d v="2014-05-14T00:00:00"/>
        <d v="2014-05-12T00:00:00"/>
        <d v="2014-05-09T00:00:00"/>
        <d v="2014-05-07T00:00:00"/>
        <d v="2014-04-28T00:00:00"/>
        <d v="2014-04-24T00:00:00"/>
        <d v="2014-04-22T00:00:00"/>
        <d v="2014-04-12T00:00:00"/>
        <d v="2014-04-11T00:00:00"/>
        <d v="2014-04-10T00:00:00"/>
        <d v="2014-04-09T00:00:00"/>
        <d v="2014-04-08T00:00:00"/>
        <d v="2014-04-07T00:00:00"/>
        <d v="2014-03-31T00:00:00"/>
        <d v="2014-03-26T00:00:00"/>
        <d v="2014-03-25T00:00:00"/>
        <d v="2014-03-19T00:00:00"/>
        <d v="2014-03-18T00:00:00"/>
        <d v="2014-03-16T00:00:00"/>
        <d v="2014-03-14T00:00:00"/>
        <d v="2014-03-11T00:00:00"/>
        <d v="2014-03-04T00:00:00"/>
        <d v="2014-02-28T00:00:00"/>
        <d v="2014-02-27T00:00:00"/>
        <d v="2014-02-26T00:00:00"/>
        <d v="2014-02-25T00:00:00"/>
        <d v="2014-02-24T00:00:00"/>
        <d v="2014-02-21T00:00:00"/>
        <d v="2014-02-20T00:00:00"/>
        <d v="2014-02-17T00:00:00"/>
        <d v="2014-02-15T00:00:00"/>
        <d v="2014-02-14T00:00:00"/>
        <d v="2014-02-13T00:00:00"/>
        <d v="2014-02-12T00:00:00"/>
        <d v="2014-02-11T00:00:00"/>
        <d v="2014-02-06T00:00:00"/>
        <d v="2014-02-05T00:00:00"/>
        <d v="2014-02-04T00:00:00"/>
        <d v="2014-01-31T00:00:00"/>
        <d v="2014-01-30T00:00:00"/>
        <d v="2014-01-29T00:00:00"/>
        <d v="2014-01-28T00:00:00"/>
        <d v="2014-01-24T00:00:00"/>
        <d v="2014-01-22T00:00:00"/>
        <d v="2014-01-17T00:00:00"/>
        <d v="2014-01-14T00:00:00"/>
        <d v="2014-01-10T00:00:00"/>
        <d v="2014-01-08T00:00:00"/>
        <d v="2014-01-05T00:00:00"/>
        <d v="2014-01-01T00:00:00"/>
      </sharedItems>
      <fieldGroup par="12" base="1">
        <rangePr groupBy="months" startDate="2014-01-01T00:00:00" endDate="2023-10-11T00:00:00"/>
        <groupItems count="14">
          <s v="&lt;01/01/14"/>
          <s v="Jan"/>
          <s v="Feb"/>
          <s v="Mar"/>
          <s v="Apr"/>
          <s v="May"/>
          <s v="Jun"/>
          <s v="Jul"/>
          <s v="Aug"/>
          <s v="Sep"/>
          <s v="Oct"/>
          <s v="Nov"/>
          <s v="Dec"/>
          <s v="&gt;11/10/23"/>
        </groupItems>
      </fieldGroup>
    </cacheField>
    <cacheField name="Type" numFmtId="0">
      <sharedItems count="3">
        <s v="Trade Remedy / Anti-dumping"/>
        <s v="Trade Remedy / Countervailing"/>
        <s v="Trade Remedy / Safeguard"/>
      </sharedItems>
    </cacheField>
    <cacheField name="Measure class" numFmtId="0">
      <sharedItems count="1">
        <s v="Trade remedy"/>
      </sharedItems>
    </cacheField>
    <cacheField name="Product chapters" numFmtId="0">
      <sharedItems containsBlank="1" containsMixedTypes="1" containsNumber="1" containsInteger="1" minValue="2" maxValue="96" count="154">
        <s v="72, 83"/>
        <n v="85"/>
        <n v="87"/>
        <s v="39, 48"/>
        <n v="73"/>
        <n v="29"/>
        <n v="40"/>
        <n v="39"/>
        <s v="73, 83, 82"/>
        <n v="70"/>
        <n v="96"/>
        <n v="83"/>
        <n v="54"/>
        <n v="94"/>
        <n v="32"/>
        <n v="69"/>
        <n v="68"/>
        <n v="27"/>
        <n v="76"/>
        <n v="48"/>
        <n v="37"/>
        <n v="74"/>
        <n v="25"/>
        <s v="73, 85"/>
        <s v="85, 73"/>
        <n v="28"/>
        <n v="11"/>
        <n v="72"/>
        <n v="4"/>
        <n v="84"/>
        <s v="63, 60"/>
        <m/>
        <n v="20"/>
        <n v="86"/>
        <s v="68, 73"/>
        <s v="84, 90, 85"/>
        <n v="63"/>
        <n v="31"/>
        <s v="32, 39, 38"/>
        <s v="29, 38"/>
        <n v="90"/>
        <s v="84, 73"/>
        <n v="55"/>
        <s v="63, 62, 61"/>
        <n v="82"/>
        <n v="56"/>
        <n v="58"/>
        <n v="38"/>
        <s v="30, 29"/>
        <s v="23, 12"/>
        <s v="12, 23"/>
        <n v="18"/>
        <s v="72,"/>
        <s v="56, 59, 39"/>
        <n v="44"/>
        <s v="28, 72"/>
        <s v="38, 29"/>
        <s v="27, 29"/>
        <n v="2"/>
        <s v="72, 73"/>
        <n v="57"/>
        <n v="59"/>
        <s v="61, 62"/>
        <n v="8"/>
        <s v="35, 32"/>
        <s v="28, 34"/>
        <n v="17"/>
        <n v="19"/>
        <n v="22"/>
        <n v="61"/>
        <s v="74, 84"/>
        <s v="83, 56, 48, 39"/>
        <s v="83, 56"/>
        <n v="6"/>
        <s v="72, 73, 84"/>
        <s v="72, 84, 73"/>
        <n v="24"/>
        <s v="83, 73, 76"/>
        <s v="23, 29"/>
        <s v="38, 85"/>
        <n v="95"/>
        <s v="55, 58, 54, 60, 52"/>
        <n v="10"/>
        <s v="20, 21"/>
        <n v="34"/>
        <n v="15"/>
        <s v="39, 84"/>
        <n v="36"/>
        <s v="73, 72"/>
        <s v="37, 76, 84"/>
        <s v="16, 03"/>
        <s v="68, 70, 25"/>
        <s v="20, 08"/>
        <s v="37, 84, 76"/>
        <n v="7"/>
        <n v="64"/>
        <s v="73, 94, 72"/>
        <s v="55, 54"/>
        <s v="38, 29, 32, 34"/>
        <s v="15, 38, 27"/>
        <n v="81"/>
        <s v="32, 28"/>
        <n v="30"/>
        <s v="73, 94"/>
        <s v="25, 68"/>
        <s v="68, 25"/>
        <s v="87, 40"/>
        <s v="40, 87"/>
        <s v="46, 39, 59, 63"/>
        <s v="39, 46, 59, 63"/>
        <n v="52"/>
        <n v="53"/>
        <s v="38, 15, 27"/>
        <s v="56, 95, 63, 54, 39, 46"/>
        <s v="39, 46, 54, 56, 63, 95"/>
        <s v="38, 28"/>
        <s v="39, 38"/>
        <s v="54, 55"/>
        <s v="02, 05"/>
        <n v="3"/>
        <n v="88"/>
        <s v="22, 38"/>
        <s v="94, 73"/>
        <s v="73, 83"/>
        <n v="50"/>
        <s v="29, 39"/>
        <s v="29, 30"/>
        <s v="73, 84, 72"/>
        <s v="84, 72, 73"/>
        <s v="29, 23"/>
        <s v="28, 29"/>
        <s v="51, 55"/>
        <s v="29, 28"/>
        <s v="40, 84, 87, 85"/>
        <s v="84, 87, 85, 40"/>
        <s v="84, 87"/>
        <s v="84, 85"/>
        <n v="23"/>
        <s v="70, 87"/>
        <s v="26, 28"/>
        <s v="53, 63"/>
        <s v="87, 72"/>
        <s v="87, 90"/>
        <s v="21, 29"/>
        <s v="82, 73"/>
        <n v="33"/>
        <s v="47, 48"/>
        <s v="37, 48"/>
        <s v="15, 38"/>
        <s v="84, 96"/>
        <n v="60"/>
        <s v="73, 82"/>
        <s v="52, 55"/>
        <s v="39, 87, 40, 69, 84, 88"/>
      </sharedItems>
    </cacheField>
    <cacheField name="Products" numFmtId="0">
      <sharedItems containsBlank="1" containsMixedTypes="1" containsNumber="1" containsInteger="1" minValue="55" maxValue="961700" longText="1"/>
    </cacheField>
    <cacheField name="Trading partners" numFmtId="0">
      <sharedItems containsBlank="1" count="788" longText="1">
        <s v="Viet Nam"/>
        <s v="China"/>
        <s v="China; Japan"/>
        <s v="Japan; Russian Federation; Singapore; United Kingdom; United States of America"/>
        <s v="India"/>
        <s v="Bosnia and Herzegovina; Bulgaria; Chinese Taipei; India; Italy; Mexico; Myanmar; Philippines; Poland; Slovenia; Spain"/>
        <s v="Korea, Republic of; Malaysia; Singapore; United Arab Emirates; Viet Nam"/>
        <s v="China; India"/>
        <m/>
        <s v="United States of America"/>
        <s v="China; United States of America"/>
        <s v="China; Malaysia; Thailand"/>
        <s v="China; Russian Federation; Saudi Arabia, Kingdom of; Singapore; United States of America"/>
        <s v="Cambodia; China; Chinese Taipei; Colombia; India; Malaysia; Portugal; Türkiye; Viet Nam"/>
        <s v="Brazil; China; India; Indonesia; Peru"/>
        <s v="India; Israel; Korea, Republic of"/>
        <s v="Chinese Taipei; India; Malaysia; Thailand; Viet Nam"/>
        <s v="Korea, Republic of"/>
        <s v="Brazil; India; Israel; Korea, Republic of; Mexico; South Africa"/>
        <s v="China; Chinese Taipei; Saudi Arabia, Kingdom of"/>
        <s v="Egypt"/>
        <s v="China; Thailand"/>
        <s v="China; Chinese Taipei; Thailand"/>
        <s v="China; Colombia; Peru"/>
        <s v="China; European Union; Japan; Korea, Republic of"/>
        <s v="Japan; Malaysia; Thailand; Türkiye"/>
        <s v="China (Terminated at 22/06/2023); Malaysia (Terminated at 22/06/2023)"/>
        <s v="Canada; China; Chinese Taipei; Germany; Korea, Republic of; Netherlands; Türkiye; United Kingdom"/>
        <s v="Japan"/>
        <s v="China; Viet Nam"/>
        <s v="China; Hong Kong, China"/>
        <s v="China; European Union; Switzerland"/>
        <s v="Korea, Republic of; Singapore; United States of America"/>
        <s v="China (Terminated at 06/06/2023)"/>
        <s v="Chinese Taipei"/>
        <s v="China (Terminated at 16/06/2023)"/>
        <s v="China; Türkiye"/>
        <s v="China; India; Viet Nam"/>
        <s v="China; Mexico"/>
        <s v="China; Korea, Republic of"/>
        <s v="China (Terminated at 21/04/2023)"/>
        <s v="China; Oman"/>
        <s v="Iran; Thailand"/>
        <s v="Mexico"/>
        <s v="India (Terminated at 16/09/2022)"/>
        <s v="European Union (Terminated at 16/09/2022); United Kingdom (Terminated at 16/09/2022); United States of America (Terminated at 16/09/2022)"/>
        <s v="China (Terminated at 02/09/2022)"/>
        <s v="China (Terminated at 24/08/2022)"/>
        <s v="China (Terminated at 27/07/2022)"/>
        <s v="China (Terminated at 08/07/2022); Japan (Terminated at 08/07/2022); Singapore (Terminated at 08/07/2022)"/>
        <s v="China (Terminated at 07/07/2022)"/>
        <s v="Türkiye"/>
        <s v="India (Terminated at 14/06/2022)"/>
        <s v="China (Terminated at 14/06/2022)"/>
        <s v="China (Terminated at 13/06/2022)"/>
        <s v="Chinese Taipei (Terminated at 13/06/2022)"/>
        <s v="Chile (Terminated at 03/08/2022); Lithuania; Viet Nam"/>
        <s v="China (Terminated at 14/05/2022)"/>
        <s v="Indonesia (Terminated at 20/03/2023)"/>
        <s v="United Kingdom (Terminated at 10/05/2022)"/>
        <s v="Indonesia; Malaysia; Thailand"/>
        <s v="China; Indonesia; Korea, Republic of"/>
        <s v="China (Terminated at 11/07/2023)"/>
        <s v="Argentina"/>
        <s v="France; Netherlands; Poland; Spain"/>
        <s v="United States of America (Terminated at 20/04/2022)"/>
        <s v="Brazil"/>
        <s v="China (Terminated at 25/05/2022)"/>
        <s v="China (Terminated at 02/03/2023)"/>
        <s v="China; Indonesia; Thailand"/>
        <s v="Australia; China"/>
        <s v="China (Terminated at 22/02/2022)"/>
        <s v="India; Russian Federation"/>
        <s v="India (Terminated at 06/01/2023)"/>
        <s v="India (Terminated at 12/10/2022); Oman (Terminated at 12/10/2022); Sri Lanka (Terminated at 12/10/2022); Thailand (Terminated at 22/08/2022); Türkiye (Terminated at 12/10/2022)"/>
        <s v="India (Terminated at 23/12/2022); Sri Lanka (Terminated at 10/02/2023); Thailand (Terminated at 10/02/2023); Türkiye (Terminated at 10/02/2023)"/>
        <s v="Brazil; South Africa"/>
        <s v="China; Chinese Taipei; Viet Nam (Terminated at 23/01/2023)"/>
        <s v="China; Netherlands"/>
        <s v="Belarus"/>
        <s v="India; Türkiye"/>
        <s v="Czech Republic; Italy (Terminated at 11/05/2022); Russian Federation"/>
        <s v="China (Terminated at 07/12/2021)"/>
        <s v="China (Terminated at 09/06/2023)"/>
        <s v="China; Chinese Taipei"/>
        <s v="Indonesia"/>
        <s v="Russian Federation (Terminated at 30/11/2021)"/>
        <s v="Belgium; Germany; Netherlands"/>
        <s v="China (Terminated at 19/07/2022)"/>
        <s v="Morocco"/>
        <s v="Philippines (Terminated at 13/11/2021)"/>
        <s v="Mexico; United States of America"/>
        <s v="Belgium; China; France; Japan (Terminated at 26/01/2023); Korea, Republic of; Singapore"/>
        <s v="Argentina; Mexico; Russian Federation"/>
        <s v="Korea, Republic of; Russian Federation"/>
        <s v="China (Terminated at 11/07/2022)"/>
        <s v="Thailand (Terminated at 17/10/2021)"/>
        <s v="Georgia"/>
        <s v="Philippines"/>
        <s v="Russian Federation"/>
        <s v="China (Terminated at 29/12/2022)"/>
        <s v="China (Terminated at 22/12/2022)"/>
        <s v="Brazil; China"/>
        <s v="Brazil; Peru (Terminated at 21/03/2023)"/>
        <s v="China (Terminated at 15/11/2022)"/>
        <s v="China (Terminated at 16/03/2023)"/>
        <s v="European Union; United States of America"/>
        <s v="Belarus (Terminated at 08/12/2021); China (Terminated at 08/12/2021); Poland (Terminated at 08/12/2021); Slovak Republic (Terminated at 08/12/2021)"/>
        <s v="China; Malaysia (Terminated at 30/09/2022)"/>
        <s v="Germany; Spain; United Kingdom"/>
        <s v="Saudi Arabia, Kingdom of"/>
        <s v="France; Germany; India"/>
        <s v="China (Terminated at 20/10/2022)"/>
        <s v="France (Terminated at 04/08/2022); Korea, Republic of (Terminated at 04/08/2022); Mexico (Terminated at 04/08/2022)"/>
        <s v="Russian Federation (Terminated at 10/08/2022); Trinidad and Tobago (Terminated at 10/08/2022)"/>
        <s v="Russian Federation; Trinidad and Tobago"/>
        <s v="France"/>
        <s v="Austria (Terminated at 22/02/2022)"/>
        <s v="Mexico (Terminated at 26/01/2022)"/>
        <s v="Bangladesh (Terminated at 29/09/2022); Thailand (Terminated at 29/09/2022)"/>
        <s v="Kuwait, the State of (Terminated at 27/10/2022); Saudi Arabia, Kingdom of (Terminated at 27/10/2022); United States of America (Terminated at 27/10/2022)"/>
        <s v="Japan; Korea, Republic of; Singapore"/>
        <s v="Russian Federation; Türkiye"/>
        <s v="European Union"/>
        <s v="Australia (Terminated at 29/09/2021); China (Terminated at 29/09/2021)"/>
        <s v="Chinese Taipei (Terminated at 02/12/2021); Korea, Republic of"/>
        <s v="China (Terminated at 04/11/2022)"/>
        <s v="Italy"/>
        <s v="Indonesia; Malaysia"/>
        <s v="Korea, Republic of; Viet Nam"/>
        <s v="Russian Federation (Terminated at 18/01/2022); United Arab Emirates (Terminated at 18/01/2022)"/>
        <s v="Germany (Terminated at 10/06/2022)"/>
        <s v="Argentina; Brazil; India; Ukraine; Viet Nam"/>
        <s v="China (Terminated at 09/11/2022); Thailand (Terminated at 09/11/2022); Viet Nam (Terminated at 09/11/2022)"/>
        <s v="Malaysia (Terminated at 18/02/2022); United Arab Emirates (Terminated at 23/06/2022)"/>
        <s v="Malaysia (Terminated at 18/02/2022)"/>
        <s v="India; Spain (Terminated at 25/08/2022); Türkiye"/>
        <s v="Belarus; Russian Federation"/>
        <s v="Austria (Terminated at 24/12/2021); Chinese Taipei (Terminated at 24/12/2021); Korea, Republic of (Terminated at 24/12/2021)"/>
        <s v="China (Terminated at 30/03/2022); European Union (Terminated at 30/03/2022); Russian Federation (Terminated at 30/03/2022)"/>
        <s v="Türkiye (Terminated at 09/02/2022)"/>
        <s v="Malaysia"/>
        <s v="United States of America (Terminated at 04/08/2022)"/>
        <s v="Thailand; Türkiye"/>
        <s v="India (Terminated at 26/08/2021)"/>
        <s v="European Union (Terminated at 25/02/2022); Japan (Terminated at 25/02/2022); Qatar (Terminated at 25/02/2022); United Arab Emirates (Terminated at 25/02/2022)"/>
        <s v="Indonesia (Terminated at 04/11/2021); South Africa (Terminated at 04/11/2021)"/>
        <s v="Chinese Taipei; European Union; Korea, Republic of; United Kingdom; Viet Nam"/>
        <s v="Colombia; Thailand"/>
        <s v="United States of America (Terminated at 09/08/2022)"/>
        <s v="India; Indonesia"/>
        <s v="China (Terminated at 16/02/2022)"/>
        <s v="Chinese Taipei; Indonesia; Thailand"/>
        <s v="Brazil; Denmark; Ireland; Poland; Spain"/>
        <s v="China; Chinese Taipei; European Union; Korea, Republic of; South Africa; Thailand; United States of America"/>
        <s v="China (Terminated at 30/01/2021)"/>
        <s v="United States of America (Terminated at 30/01/2021)"/>
        <s v="China; Malaysia; Sri Lanka; Thailand"/>
        <s v="European Union; Korea, Republic of"/>
        <s v="South Africa"/>
        <s v="China; Egypt (Terminated at 29/06/2022); Jordan"/>
        <s v="Netherlands"/>
        <s v="Malaysia (Terminated at 23/05/2022)"/>
        <s v="Iran (Terminated at 16/12/2021); Japan (Terminated at 16/12/2021); Oman (Terminated at 16/12/2021); Qatar (Terminated at 16/12/2021)"/>
        <s v="China; Peru"/>
        <s v="China; India; Indonesia"/>
        <s v="United Kingdom"/>
        <s v="Oman; Russian Federation"/>
        <s v="Thailand"/>
        <s v="Indonesia; Malaysia; Thailand; Viet Nam"/>
        <s v="Egypt; Viet Nam"/>
        <s v="India; Malaysia"/>
        <s v="India; Malaysia; Spain"/>
        <s v="China (Terminated at 09/09/2021)"/>
        <s v="Germany; Japan; Korea, Republic of; Spain"/>
        <s v="Belgium (Terminated at 19/05/2021); Netherlands (Terminated at 19/05/2021)"/>
        <s v="India; Indonesia; Malaysia; Viet Nam"/>
        <s v="Oman; Türkiye"/>
        <s v="Armenia; Brazil; Oman; Russian Federation; Türkiye"/>
        <s v="Qatar (Terminated at 31/03/2022); Saudi Arabia, Kingdom of (Terminated at 31/03/2022); Singapore (Terminated at 31/03/2022); Thailand (Terminated at 31/03/2022); United Arab Emirates (Terminated at 31/03/2022); United States of America (Terminated at 31/03/2022)"/>
        <s v="Saudi Arabia, Kingdom of (Terminated at 26/03/2022)"/>
        <s v="Saudi Arabia, Kingdom of; United States of America"/>
        <s v="United States of America (Terminated at 18/09/2021)"/>
        <s v="Singapore (Terminated at 28/09/2021)"/>
        <s v="European Union (Terminated at 10/12/2021); Korea, Republic of (Terminated at 10/12/2021); Russian Federation (Terminated at 10/12/2021); Thailand (Terminated at 10/12/2021)"/>
        <s v="Iran; Oman; Saudi Arabia, Kingdom of; United Arab Emirates"/>
        <s v="China (Terminated at 23/12/2021); United States of America (Terminated at 23/12/2021)"/>
        <s v="Malaysia; Thailand; Viet Nam"/>
        <s v="China; Chinese Taipei; Indonesia"/>
        <s v="United States of America (Terminated at 23/09/2021)"/>
        <s v="Algeria; Egypt; Indonesia; Italy; Malaysia; Singapore; Viet Nam"/>
        <s v="Brazil (Terminated at 04/11/2021); Russian Federation (Terminated at 04/11/2021)"/>
        <s v="Egypt; Latvia; Lithuania; Türkiye"/>
        <s v="China (Terminated at 12/06/2021)"/>
        <s v="China (Terminated at 02/11/2021)"/>
        <s v="Australia (Terminated at 28/03/2021)"/>
        <s v="France; Japan; Spain"/>
        <s v="China; Indonesia; Malaysia"/>
        <s v="Australia"/>
        <s v="China (Terminated at 30/08/2021); Hong Kong, China (Terminated at 30/08/2021); Paraguay (Terminated at 30/08/2021)"/>
        <s v="United States of America (Terminated at 07/01/2022)"/>
        <s v="Australia; Austria; Belgium; France; Germany; Lithuania"/>
        <s v="Chinese Taipei; Korea, Republic of"/>
        <s v="China; India; Russian Federation"/>
        <s v="Bahrain, Kingdom of (Terminated at 01/12/2021); Egypt (Terminated at 01/12/2021)"/>
        <s v="Czech Republic; Korea, Republic of; Russian Federation; Ukraine"/>
        <s v="China (Terminated at 28/01/2022)"/>
        <s v="China (Terminated at 22/04/2021); Indonesia (Terminated at 22/04/2021); Japan (Terminated at 24/12/2020); Korea, Republic of (Terminated at 22/04/2021); United States of America (Terminated at 22/04/2021); Viet Nam (Terminated at 24/12/2020)"/>
        <s v="Indonesia; Viet Nam"/>
        <s v="Bosnia and Herzegovina; Iceland; Malaysia"/>
        <s v="Kazakhstan"/>
        <s v="Uzbekistan"/>
        <s v="Morocco; Russian Federation"/>
        <s v="Israel; Russian Federation"/>
        <s v="China (Terminated at 23/07/2021)"/>
        <s v="China (Terminated at 09/08/2021)"/>
        <s v="China (Terminated at 12/11/2021); Korea, Republic of (Terminated at 12/11/2021)"/>
        <s v="China (Terminated at 12/11/2021)"/>
        <s v="Chinese Taipei (Terminated at 15/11/2021); Korea, Republic of; Viet Nam"/>
        <s v="Viet Nam (Terminated at 15/11/2021)"/>
        <s v="China (Terminated at 15/11/2021); Viet Nam (Terminated at 15/11/2021)"/>
        <s v="Chinese Taipei; Korea, Republic of; Thailand; Viet Nam"/>
        <s v="China (Terminated at 07/10/2021); Korea, Republic of (Terminated at 07/10/2021)"/>
        <s v="Canada"/>
        <s v="China; Indonesia; Malaysia; Thailand"/>
        <s v="Türkiye (Terminated at 27/05/2021)"/>
        <s v="China (Terminated at 19/02/2021)"/>
        <s v="China; Viet Nam (Terminated at 26/11/2021)"/>
        <s v="Chinese Taipei; Germany; Korea, Republic of (Terminated at 09/10/2020); Malaysia (Terminated at 09/10/2020); Türkiye (Terminated at 05/02/2021)"/>
        <s v="China (Terminated at 03/11/2021); Chinese Taipei (Terminated at 03/11/2021)"/>
        <s v="China (Terminated at 08/10/2021); Korea, Republic of (Terminated at 08/10/2021); United States of America (Terminated at 08/10/2021)"/>
        <s v="China (Terminated at 20/07/2021); European Union (Terminated at 20/07/2021); Japan (Terminated at 20/07/2021); Russian Federation (Terminated at 20/07/2021)"/>
        <s v="China; Indonesia (Terminated at 21/11/2020)"/>
        <s v="China (Terminated at 19/08/2021); Indonesia (Terminated at 19/08/2021); Nepal (Terminated at 19/08/2021); Viet Nam (Terminated at 19/08/2021)"/>
        <s v="China; Indonesia; Korea, Republic of; Thailand"/>
        <s v="China; European Union; Korea, Republic of"/>
        <s v="Argentina; Chinese Taipei; Colombia; Egypt; Indonesia; Italy; Malaysia; Netherlands; Saudi Arabia, Kingdom of; South Africa; Spain; Tunisia; Türkiye; Ukraine; United Arab Emirates"/>
        <s v="Viet Nam (Terminated at 13/09/2021)"/>
        <s v="China (Terminated at 25/11/2020)"/>
        <s v="Cambodia; Indonesia; Malaysia; Serbia; Thailand; Türkiye; Viet Nam"/>
        <s v="Indonesia (Terminated at 20/07/2021); Malaysia (Terminated at 20/07/2021); Thailand (Terminated at 20/07/2021); Viet Nam (Terminated at 20/07/2021)"/>
        <s v="China (Terminated at 02/07/2021); Korea, Republic of (Terminated at 02/07/2021); Malaysia (Terminated at 02/07/2021); Nepal (Terminated at 02/07/2021); Sri Lanka (Terminated at 02/07/2021); Thailand (Terminated at 02/07/2021)"/>
        <s v="China; Tunisia; Türkiye"/>
        <s v="Croatia (Terminated at 12/10/2021)"/>
        <s v="Bahrain, Kingdom of; Brazil; Chinese Taipei; Croatia; Egypt; Germany (Terminated at 08/03/2021); Greece; India; Indonesia; Italy (Terminated at 08/03/2021); Korea, Republic of; Oman; Romania; Serbia; Slovenia; South Africa; Spain; Türkiye"/>
        <s v="Bahrain, Kingdom of; Brazil (Terminated at 08/03/2021); India; Türkiye"/>
        <s v="China; Chinese Taipei; European Union; Korea, Republic of"/>
        <s v="China; India; Indonesia; Malaysia"/>
        <s v="Korea, Republic of (Terminated at 16/04/2021)"/>
        <s v="China; Chinese Taipei (Terminated at 11/08/2021); Korea, Republic of; Viet Nam (Terminated at 11/08/2021)"/>
        <s v="China; Viet Nam (Terminated at 11/08/2021)"/>
        <s v="United States of America (Terminated at 15/07/2021)"/>
        <s v="Korea, Republic of; United States of America"/>
        <s v="China; Korea, Republic of; Viet Nam"/>
        <s v="Türkiye (Terminated at 27/01/2021)"/>
        <s v="India; Korea, Republic of"/>
        <s v="Thailand; United States of America"/>
        <s v="Israel (Terminated at 27/04/2020); Russian Federation (Terminated at 27/04/2020)"/>
        <s v="China (Terminated at 15/07/2021)"/>
        <s v="China; Chinese Taipei; Malaysia"/>
        <s v="China (Terminated at 03/08/2021)"/>
        <s v="China (Terminated at 28/02/2021)"/>
        <s v="Brazil (Terminated at 04/01/2021); China"/>
        <s v="China (Terminated at 21/01/2021)"/>
        <s v="Chinese Taipei; European Union; Saudi Arabia, Kingdom of; United Arab Emirates"/>
        <s v="China (Terminated at 15/10/2020)"/>
        <s v="Türkiye (Terminated at 18/01/2021); United States of America (Terminated at 18/01/2021)"/>
        <s v="Australia (Terminated at 18/05/2021); Canada (Terminated at 18/05/2021); European Union (Terminated at 18/05/2021); Hong Kong, China (Terminated at 18/05/2021); Russian Federation (Terminated at 18/05/2021); Singapore (Terminated at 18/05/2021); United Arab Emirates (Terminated at 18/05/2021)"/>
        <s v="Germany; India (Terminated at 11/12/2020); Italy"/>
        <s v="China; Germany; India; Italy"/>
        <s v="Korea, Republic of (Terminated at 29/01/2021)"/>
        <s v="China (Terminated at 06/04/2021); Indonesia (Terminated at 06/04/2021); Viet Nam (Terminated at 06/04/2021)"/>
        <s v="China (Terminated at 10/04/2021); Saudi Arabia, Kingdom of (Terminated at 10/04/2021)"/>
        <s v="China (Terminated at 17/08/2020)"/>
        <s v="Kuwait, the State of (Terminated at 20/11/2020); Oman (Terminated at 20/11/2020); Saudi Arabia, Kingdom of (Terminated at 06/04/2020); Singapore (Terminated at 20/11/2020); United Arab Emirates (Terminated at 20/11/2020)"/>
        <s v="China; Chinese Taipei; Korea, Republic of; Russian Federation"/>
        <s v="Chinese Taipei; Japan"/>
        <s v="China; Chinese Taipei; Hong Kong, China"/>
        <s v="Canada; United States of America"/>
        <s v="Türkiye; United Arab Emirates (Terminated at 16/11/2020); Viet Nam"/>
        <s v="Türkiye (Terminated at 16/10/2020); United Arab Emirates (Terminated at 16/10/2020); Viet Nam"/>
        <s v="Indonesia (Terminated at 02/08/2021); Malaysia (Terminated at 02/08/2021); Sri Lanka (Terminated at 02/08/2021); Thailand (Terminated at 02/08/2021); Viet Nam (Terminated at 02/08/2021)"/>
        <s v="China; Indonesia"/>
        <s v="Chinese Taipei; Japan; Korea, Republic of; United States of America"/>
        <s v="Korea, Republic of (Terminated at 30/03/2021)"/>
        <s v="China (Terminated at 06/12/2022); Malaysia (Terminated at 06/12/2022)"/>
        <s v="China (Terminated at 05/11/2020)"/>
        <s v="China (Terminated at 02/07/2020)"/>
        <s v="Indonesia (Terminated at 01/02/2021)"/>
        <s v="China (Terminated at 09/11/2020); Indonesia (Terminated at 09/11/2020)"/>
        <s v="China; India (Terminated at 03/03/2021); Indonesia (Terminated at 03/03/2021); Thailand"/>
        <s v="Finland; United States of America"/>
        <s v="China (Terminated at 14/12/2020); Malaysia (Terminated at 14/12/2020); Viet Nam (Terminated at 14/12/2020)"/>
        <s v="Malaysia (Terminated at 30/03/2021)"/>
        <s v="Argentina; Brazil; Mexico"/>
        <s v="Belarus (Terminated at 01/12/2020); European Union (Terminated at 01/12/2020); Peru (Terminated at 01/12/2020); Ukraine (Terminated at 01/12/2020)"/>
        <s v="Saudi Arabia, Kingdom of; United Arab Emirates"/>
        <s v="Korea, Republic of; Mexico (Terminated at 18/09/2019); Oman (Terminated at 01/02/2023)"/>
        <s v="China; Malaysia"/>
        <s v="China (Terminated at 17/06/2021); Viet Nam (Terminated at 17/06/2021)"/>
        <s v="Bangladesh; China; India; Malaysia; Sri Lanka"/>
        <s v="Canada; Indonesia (Terminated at 13/01/2022); Viet Nam"/>
        <s v="Canada; Indonesia; Korea, Republic of; Viet Nam"/>
        <s v="Türkiye (Terminated at 25/01/2021)"/>
        <s v="European Union; Japan; United States of America"/>
        <s v="China (Terminated at 16/01/2021); Russian Federation (Terminated at 16/01/2021)"/>
        <s v="Chinese Taipei (Terminated at 12/06/2020); Iran (Terminated at 12/06/2020); Malaysia (Terminated at 12/06/2020); Singapore (Terminated at 12/06/2020); United Arab Emirates (Terminated at 12/06/2020); United States of America (Terminated at 12/06/2020)"/>
        <s v="European Union; Singapore"/>
        <s v="Saudi Arabia, Kingdom of; Singapore"/>
        <s v="China (Terminated at 05/03/2021); Chinese Taipei (Terminated at 05/03/2021); European Union (Terminated at 05/03/2021); Hong Kong, China (Terminated at 05/03/2021); Indonesia (Terminated at 05/03/2021); Japan (Terminated at 05/03/2021); Korea, Republic of (Terminated at 05/03/2021); Malaysia (Terminated at 05/03/2021); Mexico (Terminated at 05/03/2021); Singapore (Terminated at 05/03/2021); South Africa (Terminated at 05/03/2021); Thailand (Terminated at 05/03/2021); United Arab Emirates (Terminated at 05/03/2021); United States of America (Terminated at 05/03/2021); Viet Nam (Terminated at 05/03/2021)"/>
        <s v="China; Chinese Taipei (Terminated at 25/07/2019); Korea, Republic of (Terminated at 25/07/2019)"/>
        <s v="Iran"/>
        <s v="China (Terminated at 04/06/2020); Chinese Taipei (Terminated at 04/06/2020); Korea, Republic of (Terminated at 04/06/2020); Thailand (Terminated at 04/06/2020)"/>
        <s v="European Union (Terminated at 20/11/2020); Japan (Terminated at 20/11/2020); Korea, Republic of (Terminated at 20/11/2020); United States of America (Terminated at 20/11/2020)"/>
        <s v="Korea, Republic of (Terminated at 28/02/2020); Singapore (Terminated at 28/02/2020); Thailand (Terminated at 28/02/2020); United States of America (Terminated at 28/02/2020)"/>
        <s v="China (Terminated at 18/09/2020)"/>
        <s v="European Union; Korea, Republic of; United States of America"/>
        <s v="Chinese Taipei; Indonesia; Japan; Malaysia"/>
        <s v="Japan; Korea, Republic of; Malaysia; United States of America"/>
        <s v="Türkiye (Terminated at 31/01/2020)"/>
        <s v="China; Egypt; Türkiye"/>
        <s v="China; Chinese Taipei; Japan; Korea, Republic of; Viet Nam"/>
        <s v="Canada; Russian Federation"/>
        <s v="Azerbaijan; China"/>
        <s v="Bahrain, Kingdom of (Terminated at 02/06/2020); Egypt (Terminated at 02/06/2020)"/>
        <s v="Singapore; Türkiye"/>
        <s v="Malaysia (Terminated at 15/10/2020)"/>
        <s v="Oman"/>
        <s v="Canada (Terminated at 19/05/2020)"/>
        <s v="China; Russian Federation"/>
        <s v="China (Terminated at 20/10/2020)"/>
        <s v="Malaysia (Terminated at 14/01/2020); Thailand (Terminated at 14/01/2020)"/>
        <s v="Japan (Terminated at 09/10/2020); Malaysia (Terminated at 09/10/2020); Singapore (Terminated at 09/10/2020)"/>
        <s v="China (Terminated at 01/02/2022); Korea, Republic of (Terminated at 01/02/2022); Viet Nam (Terminated at 01/02/2022)"/>
        <s v="China; Japan; Korea, Republic of (Terminated at 26/06/2023); Viet Nam (Terminated at 26/06/2023)"/>
        <s v="China (Terminated at 22/08/2019); Chinese Taipei (Terminated at 22/08/2019); Italy (Terminated at 22/08/2019); Japan (Terminated at 22/08/2019)"/>
        <s v="China; Chinese Taipei; India; Thailand"/>
        <s v="Belgium; Korea, Republic of; Saudi Arabia, Kingdom of (Terminated at 11/04/2019); Singapore; South Africa; Spain"/>
        <s v="South Africa; Spain"/>
        <s v="Canada (Terminated at 20/03/2020); China (Terminated at 20/03/2020); Mexico (Terminated at 20/03/2020)"/>
        <s v="Canada (Terminated at 30/01/2020); China (Terminated at 20/03/2020); Mexico (Terminated at 20/03/2020)"/>
        <s v="China (Terminated at 17/06/2019)"/>
        <s v="China (Terminated at 22/01/2020)"/>
        <s v="Chinese Taipei (Terminated at 28/11/2019); Japan (Terminated at 28/11/2019)"/>
        <s v="European Union; New Zealand"/>
        <s v="Russian Federation; Saudi Arabia, Kingdom of"/>
        <s v="Greece"/>
        <s v="Germany"/>
        <s v="Australia (Terminated at 05/08/2023)"/>
        <s v="Brazil (Terminated at 27/08/2019)"/>
        <s v="India (Terminated at 25/05/2020)"/>
        <s v="Israel (Terminated at 17/01/2020)"/>
        <s v="Türkiye (Terminated at 25/08/2020)"/>
        <s v="Türkiye (Terminated at 25/06/2020)"/>
        <s v="China; Switzerland"/>
        <s v="China; India; Spain (Terminated at 06/06/2020)"/>
        <s v="Jordan; Sri Lanka; Türkiye (Terminated at 30/12/2021); United Arab Emirates (Terminated at 03/05/2019)"/>
        <s v="China; Germany (Terminated at 09/06/2020); Mexico"/>
        <s v="Brazil (Terminated at 15/10/2019); China (Terminated at 15/10/2019); Indonesia (Terminated at 15/10/2019)"/>
        <s v="Chinese Taipei (Terminated at 13/04/2020); Japan (Terminated at 13/04/2020)"/>
        <s v="Brazil; Japan; Spain"/>
        <s v="Uzbekistan (Terminated at 04/12/2018)"/>
        <s v="Austria; France"/>
        <s v="North Macedonia (Terminated at 28/06/2019); Russian Federation (Terminated at 28/06/2019); Türkiye (Terminated at 28/06/2019)"/>
        <s v="Italy; Slovak Republic"/>
        <s v="Sweden (Terminated at 18/04/2019)"/>
        <s v="China; European Union; South Africa; United States of America"/>
        <s v="China (Terminated at 05/02/2019)"/>
        <s v="Brazil (Terminated at 01/02/2022); China (Terminated at 01/02/2022); Germany (Terminated at 01/02/2022)"/>
        <s v="Russian Federation; Trinidad and Tobago; United States of America"/>
        <s v="Brazil (Terminated at 30/11/2018)"/>
        <s v="Costa Rica"/>
        <s v="China; Chinese Taipei; India; Korea, Republic of"/>
        <s v="United States of America (Terminated at 22/01/2020)"/>
        <s v="European Union; Indonesia; Japan; Korea, Republic of"/>
        <s v="Pakistan; Philippines; Türkiye; Viet Nam"/>
        <s v="Belarus; Moldova, Republic of; Russian Federation"/>
        <s v="Belarus; Moldova, Republic of"/>
        <s v="Brazil; Mexico"/>
        <s v="China; Italy; Spain"/>
        <s v="China; Ukraine"/>
        <s v="China; Sweden; Thailand"/>
        <s v="United States of America (Terminated at 21/08/2018)"/>
        <s v="China; Chinese Taipei (Terminated at 26/06/2018); Thailand"/>
        <s v="Ukraine"/>
        <s v="Italy (Terminated at 12/06/2019)"/>
        <s v="China (Terminated at 23/05/2020)"/>
        <s v="China (Terminated at 05/07/2019)"/>
        <s v="Malaysia (Terminated at 14/02/2019)"/>
        <s v="Chinese Taipei; Italy"/>
        <s v="China (Terminated at 04/11/2021); India (Terminated at 04/11/2021); United Arab Emirates (Terminated at 04/11/2021)"/>
        <s v="China; Poland"/>
        <s v="China (Terminated at 05/04/2019)"/>
        <s v="China; India; Thailand (Terminated at 05/08/2019)"/>
        <s v="India; Japan; Thailand"/>
        <s v="China; France"/>
        <s v="China (Terminated at 24/01/2019)"/>
        <s v="Brazil; Indonesia; Thailand"/>
        <s v="China (Terminated at 19/11/2018); Malaysia (Terminated at 19/11/2018)"/>
        <s v="China (Terminated at 28/03/2019)"/>
        <s v="China (Terminated at 15/01/2019); Chinese Taipei (Terminated at 15/01/2019); European Union (Terminated at 15/01/2019); Korea, Republic of (Terminated at 15/01/2019); Thailand (Terminated at 15/01/2019)"/>
        <s v="China; Korea, Republic of (Terminated at 29/03/2019); Malaysia; Saudi Arabia, Kingdom of; Thailand"/>
        <s v="China (Terminated at 01/07/2019)"/>
        <s v="European Union; Japan; Korea, Republic of; Thailand; United States of America"/>
        <s v="Japan (Terminated at 29/07/2019); United States of America (Terminated at 29/07/2019)"/>
        <s v="China (Terminated at 12/01/2019); Germany (Terminated at 12/01/2019); Korea, Republic of (Terminated at 12/01/2019); Thailand (Terminated at 12/01/2019)"/>
        <s v="China (Terminated at 12/01/2019)"/>
        <s v="Austria (Terminated at 15/03/2019); Finland; Korea, Republic of; Russian Federation; Slovak Republic"/>
        <s v="China (Terminated at 28/02/2019)"/>
        <s v="Mexico (Terminated at 02/05/2019)"/>
        <s v="Brazil; Peru"/>
        <s v="China (Terminated at 22/03/2018); Sri Lanka; Thailand (Terminated at 07/03/2019)"/>
        <s v="China (Terminated at 22/03/2018); Sri Lanka; Thailand"/>
        <s v="Brazil (Terminated at 16/08/2019); China; Peru (Terminated at 16/08/2019)"/>
        <s v="Canada; China; Greece; India; Korea, Republic of; Türkiye"/>
        <s v="China; India; Korea, Republic of; Türkiye"/>
        <s v="United States of America (Terminated at 18/05/2018)"/>
        <s v="China (Terminated at 16/05/2018)"/>
        <s v="India; Japan"/>
        <s v="China (Terminated at 26/12/2018); European Union (Terminated at 26/12/2018); United States of America (Terminated at 26/12/2018)"/>
        <s v="China (Terminated at 23/10/2018); Germany (Terminated at 23/10/2018); Saudi Arabia, Kingdom of (Terminated at 23/10/2018)"/>
        <s v="China (Terminated at 28/09/2018); Chinese Taipei (Terminated at 28/09/2018); Hong Kong, China (Terminated at 28/09/2018); Korea, Republic of (Terminated at 28/09/2018)"/>
        <s v="China; Chinese Taipei; Indonesia; Korea, Republic of; Malaysia; Thailand"/>
        <s v="China; France (Terminated at 22/01/2018)"/>
        <s v="Bahrain, Kingdom of; Peru"/>
        <s v="Chinese Taipei; Malaysia; United States of America"/>
        <s v="Bosnia and Herzegovina (Terminated at 22/08/2018); Brazil (Terminated at 22/08/2018)"/>
        <s v="Russian Federation (Terminated at 30/07/2018)"/>
        <s v="China (Terminated at 05/06/2023)"/>
        <s v="Australia (Terminated at 22/02/2019); Egypt (Terminated at 22/02/2019)"/>
        <s v="China (Terminated at 12/04/2019)"/>
        <s v="Korea, Republic of (Terminated at 16/10/2018)"/>
        <s v="Costa Rica (Terminated at 17/05/2019)"/>
        <s v="Italy; Japan"/>
        <s v="Japan; Korea, Republic of"/>
        <s v="China (Terminated at 23/04/2019)"/>
        <s v="Indonesia (Terminated at 28/02/2022); Singapore (Terminated at 28/02/2022); Thailand (Terminated at 03/12/2021)"/>
        <s v="Brazil (Terminated at 01/05/2019); Mexico (Terminated at 01/05/2019)"/>
        <s v="China (Terminated at 20/04/2019); India (Terminated at 20/04/2019); Türkiye (Terminated at 20/04/2019)"/>
        <s v="China; Chinese Taipei; Italy"/>
        <s v="Malaysia; Saudi Arabia, Kingdom of; Thailand; United States of America"/>
        <s v="China (Terminated at 19/08/2022)"/>
        <s v="China (Terminated at 04/12/2018); India (Terminated at 04/12/2018)"/>
        <s v="India (Terminated at 11/07/2018)"/>
        <s v="Brazil (Terminated at 13/11/2018); Chinese Taipei (Terminated at 13/11/2018); Indonesia (Terminated at 13/11/2018); Korea, Republic of (Terminated at 13/11/2018); Pakistan (Terminated at 13/11/2018)"/>
        <s v="China (Terminated at 24/07/2018); Thailand (Terminated at 24/07/2018)"/>
        <s v="Japan; United States of America"/>
        <s v="Chinese Taipei; Japan; Korea, Republic of; Singapore; United States of America"/>
        <s v="China (Terminated at 01/02/2022)"/>
        <s v="Japan (Terminated at 16/10/2017); Kazakhstan (Terminated at 16/10/2017)"/>
        <s v="Kazakhstan (Terminated at 16/10/2017)"/>
        <s v="India (Terminated at 07/09/2018); Indonesia (Terminated at 07/09/2018)"/>
        <s v="China (Terminated at 23/04/2018)"/>
        <s v="Canada (Terminated at 27/09/2018)"/>
        <s v="European Union; Singapore; United States of America"/>
        <s v="China (Terminated at 28/08/2020)"/>
        <s v="China (Terminated at 30/06/2018)"/>
        <s v="European Union; Viet Nam"/>
        <s v="China (Terminated at 16/03/2018); India (Terminated at 16/03/2018); Oman (Terminated at 14/02/2018); Pakistan (Terminated at 14/02/2018)"/>
        <s v="China (Terminated at 16/03/2018); India (Terminated at 16/03/2018); Oman (Terminated at 16/03/2018); Pakistan (Terminated at 16/03/2018)"/>
        <s v="China (Terminated at 10/05/2021)"/>
        <s v="China (Terminated at 03/03/2018); Malaysia (Terminated at 03/03/2018)"/>
        <s v="China (Terminated at 03/03/2018)"/>
        <s v="Japan; Korea, Republic of; Poland (Terminated at 25/01/2019); United States of America"/>
        <s v="Egypt (Terminated at 05/06/2018); Ukraine (Terminated at 05/06/2018)"/>
        <s v="Italy; Poland; Spain"/>
        <s v="Korea, Republic of (Terminated at 10/08/2018)"/>
        <s v="China (Terminated at 23/03/2018); Chinese Taipei (Terminated at 23/03/2018); Malaysia (Terminated at 23/03/2018)"/>
        <s v="Spain"/>
        <s v="China; Finland; Japan"/>
        <s v="Kazakhstan (Terminated at 07/06/2018); Russian Federation (Terminated at 07/06/2018); South Africa (Terminated at 07/06/2018); Türkiye (Terminated at 07/06/2018)"/>
        <s v="Belgium; Colombia; Thailand"/>
        <s v="Thailand (Terminated at 05/06/2018)"/>
        <s v="Chinese Taipei; Greece; Indonesia; Spain; Thailand (Terminated at 20/02/2023)"/>
        <s v="Japan; Korea, Republic of; Russian Federation; United States of America"/>
        <s v="China; Chinese Taipei; India; Korea, Republic of; Viet Nam (Terminated at 20/07/2017)"/>
        <s v="France; Korea, Republic of"/>
        <s v="China (Terminated at 23/07/2018); Russian Federation (Terminated at 23/07/2018); Türkiye (Terminated at 23/07/2018)"/>
        <s v="Chinese Taipei; Korea, Republic of; United States of America"/>
        <s v="China; South Africa"/>
        <s v="Viet Nam (Terminated at 06/02/2018)"/>
        <s v="Indonesia (Terminated at 26/03/2018); Korea, Republic of (Terminated at 26/03/2018); Viet Nam (Terminated at 26/03/2018)"/>
        <s v="Chinese Taipei (Terminated at 27/04/2018); Korea, Republic of (Terminated at 27/04/2018)"/>
        <s v="Canada (Terminated at 20/02/2018)"/>
        <s v="China (Terminated at 05/10/2018)"/>
        <s v="Greece (Terminated at 06/10/2021); Türkiye (Terminated at 06/10/2021)"/>
        <s v="China; Germany; India; Italy; Korea, Republic of; Switzerland"/>
        <s v="China; Chinese Taipei; Korea, Republic of; Thailand"/>
        <s v="Egypt (Terminated at 26/09/2018)"/>
        <s v="Tunisia"/>
        <s v="United States of America (Terminated at 05/02/2021)"/>
        <s v="China (Terminated at 22/06/2023)"/>
        <s v="Belarus; Italy; Korea, Republic of; Russian Federation; South Africa; Spain; Türkiye; Ukraine; United Arab Emirates; United Kingdom"/>
        <s v="Italy; Türkiye"/>
        <s v="China (Terminated at 01/11/2018)"/>
        <s v="Indonesia (Terminated at 02/05/2023); Malaysia (Terminated at 02/05/2023); Saudi Arabia, Kingdom of (Terminated at 23/04/2018); Thailand (Terminated at 02/05/2023)"/>
        <s v="Belarus (Terminated at 16/04/2018); China (Terminated at 16/04/2018); European Union (Terminated at 16/04/2018); Peru (Terminated at 16/04/2018); Ukraine (Terminated at 16/04/2018)"/>
        <s v="Argentina; Indonesia"/>
        <s v="Chinese Taipei; Thailand; United Arab Emirates"/>
        <s v="Chile (Terminated at 04/10/2018); Korea, Republic of (Terminated at 04/10/2018); Mexico (Terminated at 04/10/2018)"/>
        <s v="Chile (Terminated at 04/10/2018); Korea, Republic of; Mexico (Terminated at 04/10/2018)"/>
        <s v="Australia (Terminated at 16/04/2018); Brazil (Terminated at 16/04/2018); Norway (Terminated at 16/04/2018)"/>
        <s v="Australia (Terminated at 16/04/2018); Brazil (Terminated at 16/04/2018); Kazakhstan (Terminated at 16/04/2018)"/>
        <s v="Chile"/>
        <s v="China (Terminated at 31/03/2023); Korea, Republic of (Terminated at 31/03/2023)"/>
        <s v="Bangladesh; China"/>
        <s v="China (Terminated at 07/03/2018)"/>
        <s v="Japan; Korea, Republic of; South Africa"/>
        <s v="Germany; Sweden"/>
        <s v="China (Terminated at 19/03/2023); Türkiye (Terminated at 19/03/2023)"/>
        <s v="China (Terminated at 05/04/2023)"/>
        <s v="Thailand (Terminated at 06/03/2023)"/>
        <s v="Belgium (Terminated at 15/08/2018); Korea, Republic of (Terminated at 15/08/2018); Spain (Terminated at 15/08/2018)"/>
        <s v="Brazil (Terminated at 02/11/2017); Kazakhstan (Terminated at 02/11/2017); Lao People's Democratic Republic (Terminated at 02/11/2017); Malaysia (Terminated at 02/11/2017); Norway (Terminated at 03/10/2017); Russian Federation (Terminated at 05/07/2017); Thailand (Terminated at 02/11/2017)"/>
        <s v="Brazil (Terminated at 02/11/2017); Kazakhstan (Terminated at 02/11/2017); Malaysia (Terminated at 02/11/2017); Norway (Terminated at 02/11/2017); Thailand (Terminated at 03/10/2017)"/>
        <s v="China (Terminated at 21/07/2019)"/>
        <s v="China (Terminated at 26/03/2023); European Union (Terminated at 26/03/2023); Indonesia (Terminated at 26/03/2023); Malaysia (Terminated at 26/03/2023)"/>
        <s v="China (Terminated at 20/03/2023)"/>
        <s v="India (Terminated at 13/02/2023)"/>
        <s v="Moldova, Republic of; Morocco; Ukraine"/>
        <s v="China (Terminated at 24/03/2021); Chinese Taipei (Terminated at 24/03/2021); Japan (Terminated at 24/03/2021); South Africa (Terminated at 24/03/2021)"/>
        <s v="China (Terminated at 25/01/2018); Indonesia (Terminated at 25/01/2018); Malaysia (Terminated at 25/01/2018); Thailand (Terminated at 25/01/2018)"/>
        <s v="China (Terminated at 23/11/2018)"/>
        <s v="United States of America (Terminated at 28/07/2022)"/>
        <s v="European Union; United Kingdom"/>
        <s v="India; Korea, Republic of; Spain; Ukraine"/>
        <s v="China (Terminated at 18/03/2019)"/>
        <s v="Russian Federation; Ukraine"/>
        <s v="China (Terminated at 23/08/2018); Viet Nam (Terminated at 23/08/2018)"/>
        <s v="China; Türkiye; Ukraine"/>
        <s v="China (Terminated at 26/04/2018); Türkiye (Terminated at 26/04/2018)"/>
        <s v="China; India (Terminated at 30/01/2018)"/>
        <s v="Brazil (Terminated at 17/05/2018); China (Terminated at 17/05/2018)"/>
        <s v="China (Terminated at 07/06/2018); Chinese Taipei (Terminated at 07/06/2018)"/>
        <s v="China (Terminated at 23/05/2023)"/>
        <s v="India; Ukraine; Viet Nam"/>
        <s v="China (Terminated at 06/03/2020)"/>
        <s v="China; Chinese Taipei; India; Indonesia; Iran; Korea, Republic of"/>
        <s v="Korea, Republic of (Terminated at 20/10/2022)"/>
        <s v="China (Terminated at 21/05/2023)"/>
        <s v="China (Terminated at 12/09/2021); Malaysia (Terminated at 12/09/2021)"/>
        <s v="China (Terminated at 28/08/2017)"/>
        <s v="United States of America (Terminated at 23/10/2017)"/>
        <s v="Brazil (Terminated at 19/04/2023); Finland (Terminated at 19/04/2023); Poland (Terminated at 19/04/2023); Russian Federation (Terminated at 19/04/2023)"/>
        <s v="Korea, Republic of; Malaysia; Thailand"/>
        <s v="Chinese Taipei; Japan; Türkiye"/>
        <s v="Japan (Terminated at 10/01/2018); Qatar (Terminated at 10/01/2018)"/>
        <s v="China (Terminated at 12/03/2023)"/>
        <s v="China (Terminated at 20/03/2021); Japan (Terminated at 20/03/2021)"/>
        <s v="India; Malaysia; Viet Nam"/>
        <s v="India; Viet Nam (Terminated at 17/07/2017)"/>
        <s v="China; Japan; Korea, Republic of"/>
        <s v="Belgium (Terminated at 03/04/2018); China (Terminated at 03/04/2018); Russian Federation (Terminated at 03/04/2018)"/>
        <s v="China (Terminated at 15/02/2018)"/>
        <s v="China (Terminated at 14/03/2021)"/>
        <s v="European Union (Terminated at 25/10/2017)"/>
        <s v="China (Terminated at 03/03/2023)"/>
        <s v="China (Terminated at 12/07/2020)"/>
        <s v="Iran (Terminated at 11/12/2017); Korea, Republic of (Terminated at 11/12/2017); Russian Federation (Terminated at 11/12/2017); Singapore (Terminated at 11/12/2017); South Africa (Terminated at 11/12/2017)"/>
        <s v="China (Terminated at 07/03/2018); Chinese Taipei (Terminated at 07/03/2018); Korea, Republic of (Terminated at 07/03/2018)"/>
        <s v="China (Terminated at 19/04/2022); Korea, Republic of; Spain; United Arab Emirates (Terminated at 25/01/2017); United Kingdom (Terminated at 25/01/2017)"/>
        <s v="China (Terminated at 24/05/2022)"/>
        <s v="Saudi Arabia, Kingdom of (Terminated at 28/11/2017)"/>
        <s v="China (Terminated at 16/04/2021)"/>
        <s v="China (Terminated at 22/04/2018)"/>
        <s v="China; Korea, Republic of; Malaysia"/>
        <s v="Canada; China; India; United States of America"/>
        <s v="Belgium (Terminated at 28/08/2017); China (Terminated at 28/08/2017); European Union (Terminated at 28/08/2017)"/>
        <s v="Brazil; China; India; Malaysia; Viet Nam"/>
        <s v="India (Terminated at 16/02/2018)"/>
        <s v="Belarus; Chinese Taipei; Hong Kong, China; Japan; Portugal; Spain"/>
        <s v="Brazil; Korea, Republic of; Mexico; Poland"/>
        <s v="Malaysia (Terminated at 27/06/2022); Viet Nam (Terminated at 27/06/2022)"/>
        <s v="Malaysia (Terminated at 27/06/2022); Viet Nam (Terminated at 24/05/2017)"/>
        <s v="Italy; Spain"/>
        <s v="Chinese Taipei; India"/>
        <s v="Georgia (Terminated at 11/09/2022); Indonesia (Terminated at 11/09/2022); Iran (Terminated at 11/09/2022); Russian Federation (Terminated at 11/09/2022)"/>
        <s v="India (Terminated at 28/11/2017); United Arab Emirates (Terminated at 28/11/2017)"/>
        <s v="India; Italy; Spain"/>
        <s v="Japan; Russian Federation"/>
        <s v="China (Terminated at 17/01/2020); Russian Federation (Terminated at 17/01/2020)"/>
        <s v="China (Terminated at 04/01/2023)"/>
        <s v="Brazil; Iran; Russian Federation; Serbia (Terminated at 17/02/2023); Ukraine (Terminated at 06/10/2017)"/>
        <s v="China (Terminated at 13/01/2022); European Union (Terminated at 13/01/2022); United Kingdom (Terminated at 13/01/2022)"/>
        <s v="China (Terminated at 16/05/2022)"/>
        <s v="France; Korea, Republic of; United States of America"/>
        <s v="China (Terminated at 02/09/2017); Indonesia (Terminated at 02/09/2017); Malaysia (Terminated at 02/09/2017); Saudi Arabia, Kingdom of (Terminated at 02/09/2017)"/>
        <s v="China (Terminated at 31/01/2022)"/>
        <s v="China (Terminated at 04/08/2020); Chinese Taipei (Terminated at 04/08/2020); European Union (Terminated at 04/08/2020)"/>
        <s v="China (Terminated at 04/08/2020); European Union (Terminated at 04/08/2020); Iran (Terminated at 04/08/2020); Japan (Terminated at 04/08/2020); Russian Federation (Terminated at 04/08/2020)"/>
        <s v="Brazil (Terminated at 01/12/2017); China (Terminated at 01/12/2017); Peru (Terminated at 01/12/2017)"/>
        <s v="Russian Federation (Terminated at 20/06/2022)"/>
        <s v="China (Terminated at 05/09/2022)"/>
        <s v="India (Terminated at 17/02/2017); Malaysia (Terminated at 24/03/2022); Philippines (Terminated at 24/03/2022); Singapore (Terminated at 24/03/2022)"/>
        <s v="Spain (Terminated at 09/11/2017)"/>
        <s v="Canada (Terminated at 01/11/2022); China (Terminated at 01/11/2022); European Union (Terminated at 01/11/2022)"/>
        <s v="Austria; Belgium; Brazil (Terminated at 10/02/2023); China; Chinese Taipei; France; Germany; Italy; Japan; Korea, Republic of; South Africa; Türkiye"/>
        <s v="Brazil (Terminated at 27/05/2016); China; Korea, Republic of"/>
        <s v="China (Terminated at 15/12/2022)"/>
        <s v="China (Terminated at 11/05/2022)"/>
        <s v="India (Terminated at 18/10/2017)"/>
        <s v="China (Terminated at 15/12/2021); Japan (Terminated at 15/12/2021); Korea, Republic of (Terminated at 15/12/2021); Ukraine (Terminated at 15/12/2021)"/>
        <s v="Peru"/>
        <s v="Brazil; China; Indonesia; Thailand"/>
        <s v="China; Indonesia (Terminated at 17/04/2017)"/>
        <s v="Brazil (Terminated at 15/12/2021); China (Terminated at 15/12/2021); Indonesia (Terminated at 15/12/2021); Japan (Terminated at 15/12/2021); Korea, Republic of (Terminated at 15/12/2021); Russian Federation (Terminated at 15/12/2021)"/>
        <s v="Pakistan (Terminated at 10/04/2021)"/>
        <s v="China; Thailand; Türkiye"/>
        <s v="Finland; Germany"/>
        <s v="China (Terminated at 12/05/2022); Korea, Republic of (Terminated at 12/05/2022)"/>
        <s v="Brazil; China; India; Indonesia; Korea, Republic of; Ukraine"/>
        <s v="China (Terminated at 24/11/2021)"/>
        <s v="Russian Federation (Terminated at 16/12/2017)"/>
        <s v="China (Terminated at 19/02/2016); India (Terminated at 17/01/2017)"/>
        <s v="China (Terminated at 25/07/2018); India (Terminated at 19/02/2016); Sri Lanka"/>
        <s v="China (Terminated at 12/07/2022); Korea, Republic of (Terminated at 12/07/2022)"/>
        <s v="China (Terminated at 29/08/2022)"/>
        <s v="China (Terminated at 18/05/2022); Chinese Taipei (Terminated at 18/05/2022); Korea, Republic of (Terminated at 18/05/2022); Viet Nam (Terminated at 18/05/2022)"/>
        <s v="Brazil; Iran; Türkiye"/>
        <s v="Brazil; China; Indonesia; Japan; Thailand"/>
        <s v="European Union (Terminated at 28/10/2022); Korea, Republic of (Terminated at 28/10/2022); Thailand (Terminated at 28/10/2022)"/>
        <s v="Bangladesh (Terminated at 13/06/2022); Chinese Taipei (Terminated at 13/06/2022); Indonesia (Terminated at 14/06/2017); Korea, Republic of (Terminated at 13/06/2022); Pakistan (Terminated at 13/06/2022); Thailand (Terminated at 13/06/2022)"/>
        <s v="Russian Federation; South Africa"/>
        <s v="Korea, Republic of (Terminated at 16/05/2023)"/>
        <s v="Iran (Terminated at 11/05/2022)"/>
        <s v="India (Terminated at 14/09/2017); United Arab Emirates (Terminated at 14/09/2017)"/>
        <s v="France; United States of America"/>
        <s v="Brazil (Terminated at 05/12/2016); Georgia (Terminated at 05/12/2016); India (Terminated at 05/12/2016); Mexico (Terminated at 05/12/2016)"/>
        <s v="Belgium; France; Germany; Netherlands"/>
        <s v="China (Terminated at 21/07/2017); Korea, Republic of (Terminated at 21/07/2017)"/>
        <s v="China (Terminated at 10/04/2022); Iran (Terminated at 10/04/2022); Qatar (Terminated at 10/04/2022)"/>
        <s v="Mexico (Terminated at 17/11/2017)"/>
        <s v="Canada; China"/>
        <s v="Oman; Pakistan; Philippines (Terminated at 18/12/2015); United Arab Emirates (Terminated at 18/11/2016); Viet Nam"/>
        <s v="Pakistan"/>
        <s v="Russian Federation (Terminated at 16/05/2022)"/>
        <s v="Japan (Terminated at 18/11/2021); United States of America (Terminated at 18/11/2021)"/>
        <s v="China (Terminated at 26/04/2023)"/>
        <s v="Chinese Taipei; Japan; Malaysia; United States of America"/>
        <s v="Italy; Romania"/>
        <s v="Türkiye (Terminated at 19/05/2020)"/>
        <s v="Germany (Terminated at 09/02/2017)"/>
        <s v="Bangladesh; Nepal"/>
        <s v="China (Terminated at 27/09/2016); Viet Nam (Terminated at 27/09/2016)"/>
        <s v="China (Terminated at 21/09/2017)"/>
        <s v="Iran; Pakistan; United Arab Emirates"/>
        <s v="China; Chinese Taipei; Finland; France; Hong Kong, China; Indonesia; Japan; Korea, Republic of; Viet Nam"/>
        <s v="Indonesia; Thailand"/>
        <s v="Viet Nam (Terminated at 09/06/2023)"/>
        <s v="China; Chinese Taipei; Korea, Republic of; Viet Nam"/>
        <s v="Indonesia (Terminated at 14/03/2022); United States of America (Terminated at 15/03/2017)"/>
        <s v="Australia; Brazil (Terminated at 22/12/2022); Japan; Korea, Republic of; Netherlands; Türkiye; United Kingdom"/>
        <s v="Brazil (Terminated at 22/12/2022); Korea, Republic of; Türkiye (Terminated at 12/09/2016)"/>
        <s v="Thailand; Viet Nam"/>
        <s v="China; Korea, Republic of (Terminated at 26/06/2023); Viet Nam (Terminated at 26/06/2023)"/>
        <s v="Finland"/>
        <s v="Brazil (Terminated at 25/08/2022); China; India; Japan; Korea, Republic of; Netherlands (Terminated at 17/09/2015); Russian Federation (Terminated at 02/09/2016); United Kingdom"/>
        <s v="Brazil (Terminated at 25/08/2022); China; India; Korea, Republic of; Russian Federation (Terminated at 16/09/2016)"/>
        <s v="China; Chinese Taipei; Korea, Republic of"/>
        <s v="Korea, Republic of; Mexico; Türkiye"/>
        <s v="China; European Union"/>
        <s v="Chinese Taipei (Terminated at 01/05/2021); Malaysia (Terminated at 01/05/2021); Thailand (Terminated at 01/05/2021); Viet Nam (Terminated at 01/05/2021)"/>
        <s v="European Union; Japan; Korea, Republic of"/>
        <s v="China (Terminated at 24/06/2021)"/>
        <s v="China; Ukraine (Terminated at 01/02/2022)"/>
        <s v="Japan; Korea, Republic of; Türkiye"/>
        <s v="Brazil (Terminated at 28/03/2022)"/>
        <s v="China (Terminated at 04/06/2021)"/>
        <s v="China (Terminated at 30/07/2021)"/>
        <s v="China; Chinese Taipei; India; Italy; Korea, Republic of"/>
        <s v="China; Chinese Taipei (Terminated at 02/06/2016); India; Italy; Korea, Republic of"/>
        <s v="Russian Federation (Terminated at 28/02/2022)"/>
        <s v="European Union; Mexico"/>
        <s v="China; Chinese Taipei (Terminated at 25/11/2022); India; Indonesia (Terminated at 25/11/2022)"/>
        <s v="China (Terminated at 02/02/2020); Chinese Taipei (Terminated at 02/02/2020); Indonesia (Terminated at 02/02/2020); Iran (Terminated at 02/02/2020); Malaysia (Terminated at 02/02/2020)"/>
        <s v="Uruguay"/>
        <s v="India (Terminated at 06/01/2016); Russian Federation (Terminated at 07/12/2015)"/>
        <s v="Australia (Terminated at 30/09/2016); China (Terminated at 09/09/2021); Korea, Republic of (Terminated at 09/09/2021); Malaysia (Terminated at 09/09/2021)"/>
        <s v="Chinese Taipei; Korea, Republic of; Malaysia; Oman"/>
        <s v="Indonesia (Terminated at 13/07/2021); Viet Nam (Terminated at 11/11/2021)"/>
        <s v="Venezuela, Bolivarian Republic of"/>
        <s v="Bangladesh"/>
        <s v="Türkiye (Terminated at 24/01/2021)"/>
        <s v="Canada; China; Indonesia; Russian Federation; United States of America"/>
        <s v="China (Terminated at 31/01/2021); Russian Federation (Terminated at 31/01/2021)"/>
        <s v="Canada; China; India; Oman"/>
        <s v="China; India; Oman (Terminated at 14/03/2016)"/>
        <s v="Canada (Terminated at 12/07/2018)"/>
        <s v="China (Terminated at 24/06/2021); Korea, Republic of (Terminated at 24/06/2021)"/>
        <s v="Australia; Brazil; China; Indonesia; Portugal"/>
        <s v="China; Portugal; Spain"/>
        <s v="China; France; Japan; Romania; Russian Federation; Slovak Republic; Ukraine"/>
        <s v="Indonesia; Korea, Republic of; Thailand"/>
        <s v="China (Terminated at 02/03/2022)"/>
        <s v="China; United States of America (Terminated at 30/05/2021)"/>
        <s v="China; Israel"/>
        <s v="Chinese Taipei; Saudi Arabia, Kingdom of"/>
        <s v="India; Spain (Terminated at 03/10/2022); United States of America"/>
        <s v="Sweden"/>
        <s v="China; Chinese Taipei; Korea, Republic of; Malaysia; Singapore; Thailand"/>
        <s v="Austria; China; Chinese Taipei; India; Indonesia; Thailand"/>
        <s v="China; Pakistan"/>
        <s v="China; Trinidad and Tobago"/>
        <s v="China (Terminated at 27/01/2021)"/>
        <s v="Chinese Taipei; Germany (Terminated at 25/09/2020); South Africa"/>
        <s v="Egypt (Terminated at 14/01/2021)"/>
        <s v="China; Romania"/>
        <s v="Japan; Korea, Republic of; United States of America"/>
        <s v="India (Terminated at 08/07/2022)"/>
        <s v="Chinese Taipei; European Union; Indonesia; Korea, Republic of; Malaysia; Saudi Arabia, Kingdom of; United States of America"/>
        <s v="European Union; Malaysia; Singapore; South Africa; United States of America"/>
        <s v="Korea, Republic of; Türkiye"/>
        <s v="Russian Federation (Terminated at 05/06/2021)"/>
        <s v="China; Germany; Spain; United Kingdom"/>
        <s v="China (Terminated at 03/12/2020); Thailand (Terminated at 03/12/2020); Viet Nam (Terminated at 03/12/2020)"/>
        <s v="United States of America (Terminated at 17/04/2021)"/>
        <s v="Ukraine (Terminated at 21/01/2021)"/>
        <s v="Chinese Taipei (Terminated at 19/11/2020); Korea, Republic of; Malaysia (Terminated at 19/10/2015); Singapore (Terminated at 19/11/2020); Spain; Thailand (Terminated at 19/10/2015); Türkiye (Terminated at 19/10/2015)"/>
        <s v="China; Egypt; India; Saudi Arabia, Kingdom of"/>
        <s v="European Union (Terminated at 02/03/2021); Korea, Republic of (Terminated at 20/10/2021); Singapore (Terminated at 20/10/2021); United Kingdom (Terminated at 20/10/2021)"/>
        <s v="Chinese Taipei (Terminated at 14/03/2021); Malaysia (Terminated at 14/03/2021); Philippines (Terminated at 14/03/2021); Viet Nam (Terminated at 14/03/2021)"/>
        <s v="Russian Federation (Terminated at 19/12/2020)"/>
        <s v="Armenia"/>
        <s v="Iran; Korea, Republic of"/>
        <s v="Chinese Taipei; United Arab Emirates"/>
        <s v="China; France; Germany"/>
        <s v="Brazil; Indonesia"/>
        <s v="New Zealand"/>
        <s v="Russian Federation (Terminated at 02/01/2021)"/>
        <s v="China (Terminated at 13/12/2020)"/>
        <s v="Kazakhstan; Korea, Republic of; South Africa; Ukraine"/>
        <s v="Japan; Korea, Republic of; Russian Federation"/>
        <s v="India; Japan; Korea, Republic of"/>
        <s v="China (Terminated at 07/12/2020)"/>
        <s v="India (Terminated at 23/02/2022); Sri Lanka (Terminated at 23/03/2022); Türkiye (Terminated at 23/02/2022)"/>
        <s v="China; Chinese Taipei; India; Malaysia; Oman; Pakistan; Thailand; United Arab Emirates"/>
        <s v="China (Terminated at 20/02/2021)"/>
        <s v="China; Japan; Korea, Republic of; Russian Federation; United States of America"/>
        <s v="China (Terminated at 15/06/2022)"/>
        <s v="Japan; Singapore; Thailand"/>
        <s v="Canada; Indonesia; Korea, Republic of; Philippines; United States of America"/>
        <s v="China; India; Thailand"/>
        <s v="United States of America (Terminated at 14/04/2022)"/>
        <s v="Thailand (Terminated at 19/08/2020)"/>
        <s v="Chinese Taipei; India; Indonesia; Korea, Republic of; Philippines (Terminated at 30/12/2020); Thailand; Türkiye; Ukraine; Viet Nam"/>
        <s v="India (Terminated at 02/04/2015); Indonesia (Terminated at 02/04/2015); Korea, Republic of (Terminated at 03/12/2014); Philippines (Terminated at 03/03/2015); Thailand (Terminated at 02/04/2015); Türkiye (Terminated at 03/03/2015); Ukraine (Terminated at 03/12/2014); Viet Nam (Terminated at 03/03/2015)"/>
        <s v="India; Viet Nam"/>
        <s v="China; India; Malaysia; Oman; Pakistan"/>
        <s v="Kyrgyz Republic"/>
        <s v="China; Egypt; India"/>
        <s v="Chinese Taipei; India (Terminated at 11/07/2014); Korea, Republic of; Malaysia; Oman; Türkiye; Viet Nam (Terminated at 11/07/2014)"/>
        <s v="Chinese Taipei (Terminated at 20/05/2015); India (Terminated at 11/07/2014); Korea, Republic of (Terminated at 20/05/2015); Malaysia (Terminated at 20/05/2015); Oman (Terminated at 20/05/2015); Türkiye; Viet Nam (Terminated at 11/07/2014)"/>
        <s v="Germany; Israel (Terminated at 22/06/2020); Italy; Korea, Republic of (Terminated at 24/04/2015); Malaysia (Terminated at 22/06/2020); United Arab Emirates"/>
        <s v="China (Terminated at 16/11/2020); Switzerland (Terminated at 16/11/2020)"/>
        <s v="China (Terminated at 30/01/2019); Indonesia (Terminated at 30/01/2019); Korea, Republic of (Terminated at 14/02/2015)"/>
        <s v="China (Terminated at 13/03/2020); Indonesia (Terminated at 13/03/2020); Korea, Republic of (Terminated at 13/03/2020)"/>
        <s v="China (Terminated at 04/05/2020); Korea, Republic of (Terminated at 04/05/2020)"/>
        <s v="European Union; Japan"/>
        <s v="China; Korea, Republic of; Türkiye"/>
        <s v="China (Terminated at 09/12/2020); Chinese Taipei (Terminated at 09/12/2020); India (Terminated at 09/12/2020)"/>
        <s v="Belgium; Germany; Hungary; Korea, Republic of; Netherlands; Portugal; Spain"/>
        <s v="Austria; Canada"/>
        <s v="Thailand (Terminated at 17/07/2017)"/>
        <s v="India; Malaysia; Thailand"/>
        <s v="China (Terminated at 18/01/2021)"/>
        <s v="Korea, Republic of; Thailand"/>
        <s v="European Union (Terminated at 18/10/2017)"/>
        <s v="European Union; Indonesia"/>
        <s v="Japan (Terminated at 31/01/2021); Russian Federation (Terminated at 31/01/2021)"/>
        <s v="France (Terminated at 22/12/2015); Korea, Republic of (Terminated at 20/03/2015)"/>
        <s v="Germany; Korea, Republic of"/>
        <s v="Germany; United Kingdom"/>
        <s v="Chinese Taipei (Terminated at 17/06/2020); Indonesia (Terminated at 17/06/2015); Türkiye (Terminated at 13/05/2015)"/>
        <s v="Austria; China; Chinese Taipei; Indonesia; Thailand"/>
        <s v="Indonesia; Malaysia; Singapore"/>
        <s v="Japan; United Kingdom"/>
        <s v="China (Terminated at 20/10/2020); United Arab Emirates (Terminated at 20/10/2020)"/>
        <s v="China (Terminated at 04/12/2020); Korea, Republic of (Terminated at 04/12/2020); Malaysia (Terminated at 04/12/2020)"/>
        <s v="China; Chinese Taipei; European Union (Terminated at 05/03/2020); Hong Kong, China; United States of America"/>
        <s v="Argentina; European Union"/>
        <s v="China (Terminated at 09/04/2020)"/>
        <s v="Japan (Terminated at 18/08/2020)"/>
        <s v="Korea, Republic of (Terminated at 02/03/2022); Mexico (Terminated at 02/03/2022)"/>
        <s v="China (Terminated at 24/04/2020)"/>
        <s v="Mexico (Terminated at 12/06/2019); Norway (Terminated at 12/06/2019)"/>
        <s v="Czech Republic"/>
        <s v="Israel (Terminated at 07/04/2021)"/>
        <s v="Finland; Japan; Sweden"/>
      </sharedItems>
    </cacheField>
    <cacheField name="Terminated" numFmtId="0">
      <sharedItems containsNonDate="0" containsDate="1" containsString="0" containsBlank="1" minDate="2014-04-07T00:00:00" maxDate="2023-08-20T00:00:00"/>
    </cacheField>
    <cacheField name="Description" numFmtId="0">
      <sharedItems longText="1"/>
    </cacheField>
    <cacheField name="Source" numFmtId="0">
      <sharedItems longText="1"/>
    </cacheField>
    <cacheField name="Status" numFmtId="0">
      <sharedItems containsBlank="1" longText="1"/>
    </cacheField>
    <cacheField name="Quarters" numFmtId="0" databaseField="0">
      <fieldGroup base="1">
        <rangePr groupBy="quarters" startDate="2014-01-01T00:00:00" endDate="2023-10-11T00:00:00"/>
        <groupItems count="6">
          <s v="&lt;01/01/14"/>
          <s v="Qtr1"/>
          <s v="Qtr2"/>
          <s v="Qtr3"/>
          <s v="Qtr4"/>
          <s v="&gt;11/10/23"/>
        </groupItems>
      </fieldGroup>
    </cacheField>
    <cacheField name="Years" numFmtId="0" databaseField="0">
      <fieldGroup base="1">
        <rangePr groupBy="years" startDate="2014-01-01T00:00:00" endDate="2023-10-11T00:00:00"/>
        <groupItems count="12">
          <s v="&lt;01/01/14"/>
          <s v="2014"/>
          <s v="2015"/>
          <s v="2016"/>
          <s v="2017"/>
          <s v="2018"/>
          <s v="2019"/>
          <s v="2020"/>
          <s v="2021"/>
          <s v="2022"/>
          <s v="2023"/>
          <s v="&gt;11/1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icrosoft Office User" refreshedDate="45313.483483449076" createdVersion="8" refreshedVersion="8" minRefreshableVersion="3" recordCount="1239">
  <cacheSource type="worksheet">
    <worksheetSource ref="A1:K1240" sheet="restrictive"/>
  </cacheSource>
  <cacheFields count="11">
    <cacheField name="Member/Observer" numFmtId="0">
      <sharedItems count="108">
        <s v="Morocco"/>
        <s v="Niger"/>
        <s v="Egypt"/>
        <s v="Brazil"/>
        <s v="Kyrgyz Republic"/>
        <s v="Russian Federation"/>
        <s v="Dominican Republic"/>
        <s v="European Union"/>
        <s v="Belarus"/>
        <s v="Türkiye"/>
        <s v="Syrian Arab Republic"/>
        <s v="India"/>
        <s v="Mexico"/>
        <s v="United Arab Emirates"/>
        <s v="Indonesia"/>
        <s v="Colombia"/>
        <s v="Ukraine"/>
        <s v="Cambodia"/>
        <s v="South Africa"/>
        <s v="Viet Nam"/>
        <s v="China"/>
        <s v="Namibia"/>
        <s v="Bangladesh"/>
        <s v="Argentina"/>
        <s v="Brunei Darussalam"/>
        <s v="Botswana"/>
        <s v="Chile"/>
        <s v="Myanmar"/>
        <s v="Montenegro"/>
        <s v="Kazakhstan"/>
        <s v="Azerbaijan"/>
        <s v="Sri Lanka"/>
        <s v="Angola"/>
        <s v="Mongolia"/>
        <s v="Serbia"/>
        <s v="Eurasian Economic Union (EAEU)"/>
        <s v="Iran"/>
        <s v="Ecuador"/>
        <s v="Uzbekistan"/>
        <s v="Tajikistan"/>
        <s v="Zambia"/>
        <s v="Singapore"/>
        <s v="Uruguay"/>
        <s v="Armenia"/>
        <s v="Mauritius"/>
        <s v="Zimbabwe"/>
        <s v="Chinese Taipei"/>
        <s v="Senegal"/>
        <s v="Australia"/>
        <s v="Kuwait, the State of"/>
        <s v="Tanzania"/>
        <s v="Bulgaria"/>
        <s v="Canada"/>
        <s v="Bhutan"/>
        <s v="Hungary"/>
        <s v="North Macedonia"/>
        <s v="Pakistan"/>
        <s v="Georgia"/>
        <s v="The Gambia"/>
        <s v="Malaysia"/>
        <s v="Kenya"/>
        <s v="Bolivia, Plurinational State of"/>
        <s v="Afghanistan"/>
        <s v="Uganda"/>
        <s v="Nepal"/>
        <s v="Ghana"/>
        <s v="Tunisia"/>
        <s v="Guatemala"/>
        <s v="Moldova, Republic of"/>
        <s v="Algeria"/>
        <s v="Lebanese Republic"/>
        <s v="Burkina Faso"/>
        <s v="Thailand"/>
        <s v="United States of America"/>
        <s v="Mali"/>
        <s v="Southern African Customs Union (SACU)"/>
        <s v="Korea, Republic of"/>
        <s v="Saudi Arabia, Kingdom of"/>
        <s v="Switzerland"/>
        <s v="Philippines"/>
        <s v="Nigeria"/>
        <s v="Peru"/>
        <s v="Seychelles"/>
        <s v="Paraguay"/>
        <s v="Belize"/>
        <s v="New Zealand"/>
        <s v="Panama"/>
        <s v="Guyana"/>
        <s v="Iraq"/>
        <s v="Costa Rica"/>
        <s v="Venezuela, Bolivarian Republic of"/>
        <s v="Rwanda"/>
        <s v="Suriname"/>
        <s v="Sudan"/>
        <s v="Japan"/>
        <s v="Gulf Cooperation Council (GCC)"/>
        <s v="Bahrain, Kingdom of"/>
        <s v="Qatar"/>
        <s v="Cameroon"/>
        <s v="Papua New Guinea"/>
        <s v="Mozambique"/>
        <s v="Togo"/>
        <s v="Albania"/>
        <s v="Nicaragua"/>
        <s v="Honduras"/>
        <s v="Macao, China"/>
        <s v="El Salvador"/>
        <s v="East African Community (EAC)"/>
      </sharedItems>
    </cacheField>
    <cacheField name="Implemented at" numFmtId="14">
      <sharedItems containsSemiMixedTypes="0" containsNonDate="0" containsDate="1" containsString="0" minDate="2014-01-01T00:00:00" maxDate="2023-10-12T00:00:00"/>
    </cacheField>
    <cacheField name="Type" numFmtId="0">
      <sharedItems count="10">
        <s v="Exports / Quantitative restrictions (QRs)"/>
        <s v="Imports / Tariff"/>
        <s v="Exports / Duties"/>
        <s v="Exports / Other"/>
        <s v="Imports / Customs procedures"/>
        <s v="Imports / Quantitative restrictions (QRs)"/>
        <s v="Imports / Other"/>
        <s v="Other / Other"/>
        <s v="Imports / Tax"/>
        <s v="Other / Local content"/>
      </sharedItems>
    </cacheField>
    <cacheField name="Measure class" numFmtId="0">
      <sharedItems count="2">
        <s v="Restrictive"/>
        <s v="Facilitating"/>
      </sharedItems>
    </cacheField>
    <cacheField name="Product chapters" numFmtId="0">
      <sharedItems containsBlank="1" containsMixedTypes="1" containsNumber="1" containsInteger="1" minValue="1" maxValue="96" longText="1"/>
    </cacheField>
    <cacheField name="Products" numFmtId="0">
      <sharedItems containsBlank="1" containsMixedTypes="1" containsNumber="1" containsInteger="1" minValue="2" maxValue="940120" longText="1"/>
    </cacheField>
    <cacheField name="Trading partners" numFmtId="0">
      <sharedItems containsBlank="1" longText="1"/>
    </cacheField>
    <cacheField name="Terminated" numFmtId="0">
      <sharedItems containsNonDate="0" containsDate="1" containsString="0" containsBlank="1" minDate="2014-08-26T00:00:00" maxDate="2026-01-01T00:00:00"/>
    </cacheField>
    <cacheField name="Description" numFmtId="0">
      <sharedItems longText="1"/>
    </cacheField>
    <cacheField name="Source" numFmtId="0">
      <sharedItems longText="1"/>
    </cacheField>
    <cacheField name="Statu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icrosoft Office User" refreshedDate="45313.845365740737" createdVersion="8" refreshedVersion="8" minRefreshableVersion="3" recordCount="1205">
  <cacheSource type="worksheet">
    <worksheetSource ref="A1:K1206" sheet="restrictive"/>
  </cacheSource>
  <cacheFields count="13">
    <cacheField name="Member/Observer" numFmtId="0">
      <sharedItems count="108">
        <s v="Morocco"/>
        <s v="Niger"/>
        <s v="Egypt"/>
        <s v="Brazil"/>
        <s v="Kyrgyz Republic"/>
        <s v="Russian Federation"/>
        <s v="Dominican Republic"/>
        <s v="European Union"/>
        <s v="Belarus"/>
        <s v="Türkiye"/>
        <s v="Syrian Arab Republic"/>
        <s v="India"/>
        <s v="Mexico"/>
        <s v="United Arab Emirates"/>
        <s v="Indonesia"/>
        <s v="Colombia"/>
        <s v="Ukraine"/>
        <s v="Cambodia"/>
        <s v="South Africa"/>
        <s v="Viet Nam"/>
        <s v="China"/>
        <s v="Namibia"/>
        <s v="Bangladesh"/>
        <s v="Argentina"/>
        <s v="Brunei Darussalam"/>
        <s v="Botswana"/>
        <s v="Chile"/>
        <s v="Myanmar"/>
        <s v="Montenegro"/>
        <s v="Kazakhstan"/>
        <s v="Azerbaijan"/>
        <s v="Sri Lanka"/>
        <s v="Angola"/>
        <s v="Mongolia"/>
        <s v="Serbia"/>
        <s v="Eurasian Economic Union (EAEU)"/>
        <s v="Iran"/>
        <s v="Ecuador"/>
        <s v="Uzbekistan"/>
        <s v="Tajikistan"/>
        <s v="Zambia"/>
        <s v="Singapore"/>
        <s v="Uruguay"/>
        <s v="Armenia"/>
        <s v="Mauritius"/>
        <s v="Zimbabwe"/>
        <s v="Chinese Taipei"/>
        <s v="Senegal"/>
        <s v="Australia"/>
        <s v="Kuwait, the State of"/>
        <s v="Tanzania"/>
        <s v="Bulgaria"/>
        <s v="Canada"/>
        <s v="Bhutan"/>
        <s v="Hungary"/>
        <s v="North Macedonia"/>
        <s v="Pakistan"/>
        <s v="Georgia"/>
        <s v="The Gambia"/>
        <s v="Malaysia"/>
        <s v="Kenya"/>
        <s v="Bolivia, Plurinational State of"/>
        <s v="Afghanistan"/>
        <s v="Uganda"/>
        <s v="Nepal"/>
        <s v="Ghana"/>
        <s v="Tunisia"/>
        <s v="Guatemala"/>
        <s v="Moldova, Republic of"/>
        <s v="Algeria"/>
        <s v="Lebanese Republic"/>
        <s v="Burkina Faso"/>
        <s v="Thailand"/>
        <s v="United States of America"/>
        <s v="Mali"/>
        <s v="Southern African Customs Union (SACU)"/>
        <s v="Korea, Republic of"/>
        <s v="Saudi Arabia, Kingdom of"/>
        <s v="Switzerland"/>
        <s v="Philippines"/>
        <s v="Nigeria"/>
        <s v="Peru"/>
        <s v="Seychelles"/>
        <s v="Paraguay"/>
        <s v="Belize"/>
        <s v="New Zealand"/>
        <s v="Panama"/>
        <s v="Guyana"/>
        <s v="Iraq"/>
        <s v="Costa Rica"/>
        <s v="Venezuela, Bolivarian Republic of"/>
        <s v="Rwanda"/>
        <s v="Suriname"/>
        <s v="Sudan"/>
        <s v="Japan"/>
        <s v="Gulf Cooperation Council (GCC)"/>
        <s v="Bahrain, Kingdom of"/>
        <s v="Qatar"/>
        <s v="Cameroon"/>
        <s v="Papua New Guinea"/>
        <s v="Mozambique"/>
        <s v="Togo"/>
        <s v="Albania"/>
        <s v="Nicaragua"/>
        <s v="Honduras"/>
        <s v="Macao, China"/>
        <s v="El Salvador"/>
        <s v="East African Community (EAC)"/>
      </sharedItems>
    </cacheField>
    <cacheField name="Implemented at" numFmtId="14">
      <sharedItems containsSemiMixedTypes="0" containsNonDate="0" containsDate="1" containsString="0" minDate="2014-03-01T00:00:00" maxDate="2023-10-12T00:00:00" count="708">
        <d v="2023-10-11T00:00:00"/>
        <d v="2023-10-03T00:00:00"/>
        <d v="2023-10-01T00:00:00"/>
        <d v="2023-09-29T00:00:00"/>
        <d v="2023-09-25T00:00:00"/>
        <d v="2023-09-21T00:00:00"/>
        <d v="2023-09-18T00:00:00"/>
        <d v="2023-09-06T00:00:00"/>
        <d v="2023-09-05T00:00:00"/>
        <d v="2023-09-01T00:00:00"/>
        <d v="2023-08-28T00:00:00"/>
        <d v="2023-08-25T00:00:00"/>
        <d v="2023-08-19T00:00:00"/>
        <d v="2023-08-16T00:00:00"/>
        <d v="2023-08-11T00:00:00"/>
        <d v="2023-08-07T00:00:00"/>
        <d v="2023-08-03T00:00:00"/>
        <d v="2023-08-01T00:00:00"/>
        <d v="2023-07-29T00:00:00"/>
        <d v="2023-07-28T00:00:00"/>
        <d v="2023-07-22T00:00:00"/>
        <d v="2023-07-20T00:00:00"/>
        <d v="2023-07-17T00:00:00"/>
        <d v="2023-07-14T00:00:00"/>
        <d v="2023-07-12T00:00:00"/>
        <d v="2023-07-11T00:00:00"/>
        <d v="2023-07-07T00:00:00"/>
        <d v="2023-07-01T00:00:00"/>
        <d v="2023-06-29T00:00:00"/>
        <d v="2023-06-28T00:00:00"/>
        <d v="2023-06-26T00:00:00"/>
        <d v="2023-06-23T00:00:00"/>
        <d v="2023-06-16T00:00:00"/>
        <d v="2023-06-15T00:00:00"/>
        <d v="2023-06-14T00:00:00"/>
        <d v="2023-06-10T00:00:00"/>
        <d v="2023-06-09T00:00:00"/>
        <d v="2023-06-08T00:00:00"/>
        <d v="2023-06-06T00:00:00"/>
        <d v="2023-06-05T00:00:00"/>
        <d v="2023-06-01T00:00:00"/>
        <d v="2023-05-31T00:00:00"/>
        <d v="2023-05-28T00:00:00"/>
        <d v="2023-05-26T00:00:00"/>
        <d v="2023-05-17T00:00:00"/>
        <d v="2023-05-15T00:00:00"/>
        <d v="2023-05-12T00:00:00"/>
        <d v="2023-05-08T00:00:00"/>
        <d v="2023-05-04T00:00:00"/>
        <d v="2023-05-03T00:00:00"/>
        <d v="2023-05-02T00:00:00"/>
        <d v="2023-05-01T00:00:00"/>
        <d v="2023-04-29T00:00:00"/>
        <d v="2023-04-10T00:00:00"/>
        <d v="2023-04-05T00:00:00"/>
        <d v="2023-04-03T00:00:00"/>
        <d v="2023-04-01T00:00:00"/>
        <d v="2023-03-31T00:00:00"/>
        <d v="2023-03-30T00:00:00"/>
        <d v="2023-03-29T00:00:00"/>
        <d v="2023-03-26T00:00:00"/>
        <d v="2023-03-25T00:00:00"/>
        <d v="2023-03-23T00:00:00"/>
        <d v="2023-03-21T00:00:00"/>
        <d v="2023-03-20T00:00:00"/>
        <d v="2023-03-17T00:00:00"/>
        <d v="2023-03-11T00:00:00"/>
        <d v="2023-03-08T00:00:00"/>
        <d v="2023-03-03T00:00:00"/>
        <d v="2023-03-02T00:00:00"/>
        <d v="2023-03-01T00:00:00"/>
        <d v="2023-02-27T00:00:00"/>
        <d v="2023-02-26T00:00:00"/>
        <d v="2023-02-17T00:00:00"/>
        <d v="2023-02-16T00:00:00"/>
        <d v="2023-02-15T00:00:00"/>
        <d v="2023-02-14T00:00:00"/>
        <d v="2023-02-10T00:00:00"/>
        <d v="2023-02-01T00:00:00"/>
        <d v="2023-01-31T00:00:00"/>
        <d v="2023-01-28T00:00:00"/>
        <d v="2023-01-24T00:00:00"/>
        <d v="2023-01-18T00:00:00"/>
        <d v="2023-01-16T00:00:00"/>
        <d v="2023-01-14T00:00:00"/>
        <d v="2023-01-13T00:00:00"/>
        <d v="2023-01-10T00:00:00"/>
        <d v="2023-01-06T00:00:00"/>
        <d v="2023-01-01T00:00:00"/>
        <d v="2022-12-31T00:00:00"/>
        <d v="2022-12-30T00:00:00"/>
        <d v="2022-12-28T00:00:00"/>
        <d v="2022-12-25T00:00:00"/>
        <d v="2022-12-22T00:00:00"/>
        <d v="2022-12-19T00:00:00"/>
        <d v="2022-12-15T00:00:00"/>
        <d v="2022-12-11T00:00:00"/>
        <d v="2022-12-07T00:00:00"/>
        <d v="2022-12-02T00:00:00"/>
        <d v="2022-12-01T00:00:00"/>
        <d v="2022-11-25T00:00:00"/>
        <d v="2022-11-24T00:00:00"/>
        <d v="2022-11-16T00:00:00"/>
        <d v="2022-11-13T00:00:00"/>
        <d v="2022-11-11T00:00:00"/>
        <d v="2022-11-10T00:00:00"/>
        <d v="2022-11-07T00:00:00"/>
        <d v="2022-11-04T00:00:00"/>
        <d v="2022-11-01T00:00:00"/>
        <d v="2022-10-26T00:00:00"/>
        <d v="2022-10-25T00:00:00"/>
        <d v="2022-10-17T00:00:00"/>
        <d v="2022-10-16T00:00:00"/>
        <d v="2022-10-15T00:00:00"/>
        <d v="2022-10-10T00:00:00"/>
        <d v="2022-10-04T00:00:00"/>
        <d v="2022-10-03T00:00:00"/>
        <d v="2022-10-01T00:00:00"/>
        <d v="2022-09-25T00:00:00"/>
        <d v="2022-09-22T00:00:00"/>
        <d v="2022-09-15T00:00:00"/>
        <d v="2022-09-14T00:00:00"/>
        <d v="2022-09-09T00:00:00"/>
        <d v="2022-09-08T00:00:00"/>
        <d v="2022-09-07T00:00:00"/>
        <d v="2022-09-06T00:00:00"/>
        <d v="2022-09-01T00:00:00"/>
        <d v="2022-08-31T00:00:00"/>
        <d v="2022-08-27T00:00:00"/>
        <d v="2022-08-26T00:00:00"/>
        <d v="2022-08-25T00:00:00"/>
        <d v="2022-08-24T00:00:00"/>
        <d v="2022-08-19T00:00:00"/>
        <d v="2022-08-18T00:00:00"/>
        <d v="2022-08-15T00:00:00"/>
        <d v="2022-08-14T00:00:00"/>
        <d v="2022-08-12T00:00:00"/>
        <d v="2022-08-09T00:00:00"/>
        <d v="2022-08-08T00:00:00"/>
        <d v="2022-08-07T00:00:00"/>
        <d v="2022-08-06T00:00:00"/>
        <d v="2022-08-05T00:00:00"/>
        <d v="2022-08-03T00:00:00"/>
        <d v="2022-08-01T00:00:00"/>
        <d v="2022-07-28T00:00:00"/>
        <d v="2022-07-19T00:00:00"/>
        <d v="2022-07-10T00:00:00"/>
        <d v="2022-07-08T00:00:00"/>
        <d v="2022-07-05T00:00:00"/>
        <d v="2022-07-04T00:00:00"/>
        <d v="2022-07-01T00:00:00"/>
        <d v="2022-06-30T00:00:00"/>
        <d v="2022-06-21T00:00:00"/>
        <d v="2022-06-20T00:00:00"/>
        <d v="2022-06-18T00:00:00"/>
        <d v="2022-06-14T00:00:00"/>
        <d v="2022-06-08T00:00:00"/>
        <d v="2022-06-02T00:00:00"/>
        <d v="2022-06-01T00:00:00"/>
        <d v="2022-05-31T00:00:00"/>
        <d v="2022-05-26T00:00:00"/>
        <d v="2022-05-25T00:00:00"/>
        <d v="2022-05-23T00:00:00"/>
        <d v="2022-05-21T00:00:00"/>
        <d v="2022-05-19T00:00:00"/>
        <d v="2022-05-18T00:00:00"/>
        <d v="2022-05-14T00:00:00"/>
        <d v="2022-05-13T00:00:00"/>
        <d v="2022-05-12T00:00:00"/>
        <d v="2022-05-06T00:00:00"/>
        <d v="2022-05-01T00:00:00"/>
        <d v="2022-04-28T00:00:00"/>
        <d v="2022-04-22T00:00:00"/>
        <d v="2022-04-21T00:00:00"/>
        <d v="2022-04-19T00:00:00"/>
        <d v="2022-04-15T00:00:00"/>
        <d v="2022-04-12T00:00:00"/>
        <d v="2022-04-01T00:00:00"/>
        <d v="2022-03-31T00:00:00"/>
        <d v="2022-03-23T00:00:00"/>
        <d v="2022-03-19T00:00:00"/>
        <d v="2022-03-18T00:00:00"/>
        <d v="2022-03-15T00:00:00"/>
        <d v="2022-03-13T00:00:00"/>
        <d v="2022-03-12T00:00:00"/>
        <d v="2022-03-10T00:00:00"/>
        <d v="2022-03-09T00:00:00"/>
        <d v="2022-03-06T00:00:00"/>
        <d v="2022-03-04T00:00:00"/>
        <d v="2022-03-01T00:00:00"/>
        <d v="2022-02-28T00:00:00"/>
        <d v="2022-02-27T00:00:00"/>
        <d v="2022-02-26T00:00:00"/>
        <d v="2022-02-24T00:00:00"/>
        <d v="2022-02-22T00:00:00"/>
        <d v="2022-02-11T00:00:00"/>
        <d v="2022-02-02T00:00:00"/>
        <d v="2022-02-01T00:00:00"/>
        <d v="2022-01-27T00:00:00"/>
        <d v="2022-01-25T00:00:00"/>
        <d v="2022-01-24T00:00:00"/>
        <d v="2022-01-22T00:00:00"/>
        <d v="2022-01-15T00:00:00"/>
        <d v="2022-01-13T00:00:00"/>
        <d v="2022-01-10T00:00:00"/>
        <d v="2022-01-07T00:00:00"/>
        <d v="2022-01-06T00:00:00"/>
        <d v="2022-01-03T00:00:00"/>
        <d v="2022-01-02T00:00:00"/>
        <d v="2022-01-01T00:00:00"/>
        <d v="2021-12-30T00:00:00"/>
        <d v="2021-12-27T00:00:00"/>
        <d v="2021-12-26T00:00:00"/>
        <d v="2021-12-23T00:00:00"/>
        <d v="2021-12-16T00:00:00"/>
        <d v="2021-12-15T00:00:00"/>
        <d v="2021-12-13T00:00:00"/>
        <d v="2021-12-11T00:00:00"/>
        <d v="2021-12-07T00:00:00"/>
        <d v="2021-12-06T00:00:00"/>
        <d v="2021-12-03T00:00:00"/>
        <d v="2021-12-01T00:00:00"/>
        <d v="2021-11-29T00:00:00"/>
        <d v="2021-11-26T00:00:00"/>
        <d v="2021-11-23T00:00:00"/>
        <d v="2021-11-11T00:00:00"/>
        <d v="2021-11-10T00:00:00"/>
        <d v="2021-11-09T00:00:00"/>
        <d v="2021-11-05T00:00:00"/>
        <d v="2021-11-01T00:00:00"/>
        <d v="2021-10-28T00:00:00"/>
        <d v="2021-10-22T00:00:00"/>
        <d v="2021-10-15T00:00:00"/>
        <d v="2021-10-12T00:00:00"/>
        <d v="2021-10-05T00:00:00"/>
        <d v="2021-10-04T00:00:00"/>
        <d v="2021-10-01T00:00:00"/>
        <d v="2021-09-29T00:00:00"/>
        <d v="2021-09-22T00:00:00"/>
        <d v="2021-09-21T00:00:00"/>
        <d v="2021-09-09T00:00:00"/>
        <d v="2021-09-07T00:00:00"/>
        <d v="2021-09-02T00:00:00"/>
        <d v="2021-09-01T00:00:00"/>
        <d v="2021-08-30T00:00:00"/>
        <d v="2021-08-24T00:00:00"/>
        <d v="2021-08-16T00:00:00"/>
        <d v="2021-08-10T00:00:00"/>
        <d v="2021-08-06T00:00:00"/>
        <d v="2021-08-01T00:00:00"/>
        <d v="2021-07-01T00:00:00"/>
        <d v="2021-06-28T00:00:00"/>
        <d v="2021-06-23T00:00:00"/>
        <d v="2021-06-21T00:00:00"/>
        <d v="2021-06-03T00:00:00"/>
        <d v="2021-06-01T00:00:00"/>
        <d v="2021-05-27T00:00:00"/>
        <d v="2021-05-20T00:00:00"/>
        <d v="2021-05-19T00:00:00"/>
        <d v="2021-05-10T00:00:00"/>
        <d v="2021-05-08T00:00:00"/>
        <d v="2021-05-03T00:00:00"/>
        <d v="2021-05-01T00:00:00"/>
        <d v="2021-04-29T00:00:00"/>
        <d v="2021-04-26T00:00:00"/>
        <d v="2021-04-21T00:00:00"/>
        <d v="2021-04-16T00:00:00"/>
        <d v="2021-04-15T00:00:00"/>
        <d v="2021-04-14T00:00:00"/>
        <d v="2021-04-04T00:00:00"/>
        <d v="2021-04-03T00:00:00"/>
        <d v="2021-04-01T00:00:00"/>
        <d v="2021-03-30T00:00:00"/>
        <d v="2021-03-25T00:00:00"/>
        <d v="2021-03-22T00:00:00"/>
        <d v="2021-03-19T00:00:00"/>
        <d v="2021-03-18T00:00:00"/>
        <d v="2021-03-01T00:00:00"/>
        <d v="2021-02-15T00:00:00"/>
        <d v="2021-02-02T00:00:00"/>
        <d v="2021-02-01T00:00:00"/>
        <d v="2021-01-29T00:00:00"/>
        <d v="2021-01-05T00:00:00"/>
        <d v="2021-01-01T00:00:00"/>
        <d v="2020-12-31T00:00:00"/>
        <d v="2020-12-25T00:00:00"/>
        <d v="2020-12-24T00:00:00"/>
        <d v="2020-12-15T00:00:00"/>
        <d v="2020-12-03T00:00:00"/>
        <d v="2020-12-01T00:00:00"/>
        <d v="2020-11-26T00:00:00"/>
        <d v="2020-11-04T00:00:00"/>
        <d v="2020-11-01T00:00:00"/>
        <d v="2020-10-29T00:00:00"/>
        <d v="2020-10-23T00:00:00"/>
        <d v="2020-10-22T00:00:00"/>
        <d v="2020-10-16T00:00:00"/>
        <d v="2020-10-09T00:00:00"/>
        <d v="2020-10-05T00:00:00"/>
        <d v="2020-09-23T00:00:00"/>
        <d v="2020-09-17T00:00:00"/>
        <d v="2020-09-14T00:00:00"/>
        <d v="2020-09-11T00:00:00"/>
        <d v="2020-09-08T00:00:00"/>
        <d v="2020-09-01T00:00:00"/>
        <d v="2020-08-28T00:00:00"/>
        <d v="2020-08-27T00:00:00"/>
        <d v="2020-08-16T00:00:00"/>
        <d v="2020-08-10T00:00:00"/>
        <d v="2020-08-03T00:00:00"/>
        <d v="2020-08-01T00:00:00"/>
        <d v="2020-07-30T00:00:00"/>
        <d v="2020-07-29T00:00:00"/>
        <d v="2020-07-24T00:00:00"/>
        <d v="2020-07-22T00:00:00"/>
        <d v="2020-07-15T00:00:00"/>
        <d v="2020-06-20T00:00:00"/>
        <d v="2020-06-19T00:00:00"/>
        <d v="2020-06-12T00:00:00"/>
        <d v="2020-06-09T00:00:00"/>
        <d v="2020-06-05T00:00:00"/>
        <d v="2020-06-04T00:00:00"/>
        <d v="2020-06-01T00:00:00"/>
        <d v="2020-05-28T00:00:00"/>
        <d v="2020-05-21T00:00:00"/>
        <d v="2020-05-20T00:00:00"/>
        <d v="2020-05-13T00:00:00"/>
        <d v="2020-04-21T00:00:00"/>
        <d v="2020-04-18T00:00:00"/>
        <d v="2020-04-09T00:00:00"/>
        <d v="2020-04-01T00:00:00"/>
        <d v="2020-03-30T00:00:00"/>
        <d v="2020-03-26T00:00:00"/>
        <d v="2020-03-14T00:00:00"/>
        <d v="2020-03-06T00:00:00"/>
        <d v="2020-03-01T00:00:00"/>
        <d v="2020-02-26T00:00:00"/>
        <d v="2020-02-20T00:00:00"/>
        <d v="2020-02-08T00:00:00"/>
        <d v="2020-02-02T00:00:00"/>
        <d v="2020-02-01T00:00:00"/>
        <d v="2020-01-08T00:00:00"/>
        <d v="2020-01-07T00:00:00"/>
        <d v="2020-01-01T00:00:00"/>
        <d v="2019-12-21T00:00:00"/>
        <d v="2019-12-18T00:00:00"/>
        <d v="2019-12-17T00:00:00"/>
        <d v="2019-12-15T00:00:00"/>
        <d v="2019-12-14T00:00:00"/>
        <d v="2019-12-10T00:00:00"/>
        <d v="2019-12-01T00:00:00"/>
        <d v="2019-11-07T00:00:00"/>
        <d v="2019-11-04T00:00:00"/>
        <d v="2019-10-29T00:00:00"/>
        <d v="2019-10-24T00:00:00"/>
        <d v="2019-10-16T00:00:00"/>
        <d v="2019-09-30T00:00:00"/>
        <d v="2019-09-29T00:00:00"/>
        <d v="2019-09-22T00:00:00"/>
        <d v="2019-09-17T00:00:00"/>
        <d v="2019-09-15T00:00:00"/>
        <d v="2019-09-10T00:00:00"/>
        <d v="2019-09-01T00:00:00"/>
        <d v="2019-08-31T00:00:00"/>
        <d v="2019-08-28T00:00:00"/>
        <d v="2019-08-26T00:00:00"/>
        <d v="2019-08-23T00:00:00"/>
        <d v="2019-08-21T00:00:00"/>
        <d v="2019-08-14T00:00:00"/>
        <d v="2019-08-04T00:00:00"/>
        <d v="2019-08-01T00:00:00"/>
        <d v="2019-07-06T00:00:00"/>
        <d v="2019-07-05T00:00:00"/>
        <d v="2019-07-01T00:00:00"/>
        <d v="2019-06-22T00:00:00"/>
        <d v="2019-06-16T00:00:00"/>
        <d v="2019-06-07T00:00:00"/>
        <d v="2019-06-05T00:00:00"/>
        <d v="2019-06-01T00:00:00"/>
        <d v="2019-05-24T00:00:00"/>
        <d v="2019-05-17T00:00:00"/>
        <d v="2019-05-10T00:00:00"/>
        <d v="2019-05-07T00:00:00"/>
        <d v="2019-05-06T00:00:00"/>
        <d v="2019-05-02T00:00:00"/>
        <d v="2019-05-01T00:00:00"/>
        <d v="2019-04-26T00:00:00"/>
        <d v="2019-04-23T00:00:00"/>
        <d v="2019-04-18T00:00:00"/>
        <d v="2019-04-05T00:00:00"/>
        <d v="2019-04-01T00:00:00"/>
        <d v="2019-03-26T00:00:00"/>
        <d v="2019-03-13T00:00:00"/>
        <d v="2019-03-06T00:00:00"/>
        <d v="2019-03-05T00:00:00"/>
        <d v="2019-02-16T00:00:00"/>
        <d v="2019-01-30T00:00:00"/>
        <d v="2019-01-26T00:00:00"/>
        <d v="2019-01-17T00:00:00"/>
        <d v="2019-01-14T00:00:00"/>
        <d v="2019-01-12T00:00:00"/>
        <d v="2019-01-01T00:00:00"/>
        <d v="2018-12-25T00:00:00"/>
        <d v="2018-12-21T00:00:00"/>
        <d v="2018-12-14T00:00:00"/>
        <d v="2018-12-10T00:00:00"/>
        <d v="2018-12-01T00:00:00"/>
        <d v="2018-11-30T00:00:00"/>
        <d v="2018-11-09T00:00:00"/>
        <d v="2018-11-01T00:00:00"/>
        <d v="2018-10-31T00:00:00"/>
        <d v="2018-10-12T00:00:00"/>
        <d v="2018-10-02T00:00:00"/>
        <d v="2018-09-27T00:00:00"/>
        <d v="2018-09-26T00:00:00"/>
        <d v="2018-09-24T00:00:00"/>
        <d v="2018-09-21T00:00:00"/>
        <d v="2018-09-14T00:00:00"/>
        <d v="2018-09-13T00:00:00"/>
        <d v="2018-09-04T00:00:00"/>
        <d v="2018-09-01T00:00:00"/>
        <d v="2018-08-30T00:00:00"/>
        <d v="2018-08-27T00:00:00"/>
        <d v="2018-08-25T00:00:00"/>
        <d v="2018-08-23T00:00:00"/>
        <d v="2018-08-22T00:00:00"/>
        <d v="2018-08-21T00:00:00"/>
        <d v="2018-08-17T00:00:00"/>
        <d v="2018-08-15T00:00:00"/>
        <d v="2018-08-13T00:00:00"/>
        <d v="2018-08-07T00:00:00"/>
        <d v="2018-08-05T00:00:00"/>
        <d v="2018-08-03T00:00:00"/>
        <d v="2018-08-01T00:00:00"/>
        <d v="2018-07-25T00:00:00"/>
        <d v="2018-07-19T00:00:00"/>
        <d v="2018-07-18T00:00:00"/>
        <d v="2018-07-16T00:00:00"/>
        <d v="2018-07-12T00:00:00"/>
        <d v="2018-07-11T00:00:00"/>
        <d v="2018-07-06T00:00:00"/>
        <d v="2018-07-01T00:00:00"/>
        <d v="2018-06-22T00:00:00"/>
        <d v="2018-06-21T00:00:00"/>
        <d v="2018-06-20T00:00:00"/>
        <d v="2018-06-15T00:00:00"/>
        <d v="2018-06-14T00:00:00"/>
        <d v="2018-06-12T00:00:00"/>
        <d v="2018-06-10T00:00:00"/>
        <d v="2018-06-05T00:00:00"/>
        <d v="2018-05-23T00:00:00"/>
        <d v="2018-05-08T00:00:00"/>
        <d v="2018-05-01T00:00:00"/>
        <d v="2018-04-29T00:00:00"/>
        <d v="2018-04-26T00:00:00"/>
        <d v="2018-04-10T00:00:00"/>
        <d v="2018-04-02T00:00:00"/>
        <d v="2018-03-28T00:00:00"/>
        <d v="2018-03-23T00:00:00"/>
        <d v="2018-03-21T00:00:00"/>
        <d v="2018-03-14T00:00:00"/>
        <d v="2018-03-01T00:00:00"/>
        <d v="2018-02-23T00:00:00"/>
        <d v="2018-02-12T00:00:00"/>
        <d v="2018-02-06T00:00:00"/>
        <d v="2018-02-02T00:00:00"/>
        <d v="2018-02-01T00:00:00"/>
        <d v="2018-01-19T00:00:00"/>
        <d v="2018-01-01T00:00:00"/>
        <d v="2017-12-30T00:00:00"/>
        <d v="2017-12-27T00:00:00"/>
        <d v="2017-12-15T00:00:00"/>
        <d v="2017-12-13T00:00:00"/>
        <d v="2017-12-07T00:00:00"/>
        <d v="2017-12-05T00:00:00"/>
        <d v="2017-12-04T00:00:00"/>
        <d v="2017-12-01T00:00:00"/>
        <d v="2017-11-02T00:00:00"/>
        <d v="2017-11-01T00:00:00"/>
        <d v="2017-10-27T00:00:00"/>
        <d v="2017-10-20T00:00:00"/>
        <d v="2017-09-06T00:00:00"/>
        <d v="2017-09-01T00:00:00"/>
        <d v="2017-08-31T00:00:00"/>
        <d v="2017-08-25T00:00:00"/>
        <d v="2017-08-11T00:00:00"/>
        <d v="2017-08-01T00:00:00"/>
        <d v="2017-07-19T00:00:00"/>
        <d v="2017-07-17T00:00:00"/>
        <d v="2017-07-14T00:00:00"/>
        <d v="2017-07-10T00:00:00"/>
        <d v="2017-07-08T00:00:00"/>
        <d v="2017-07-01T00:00:00"/>
        <d v="2017-06-14T00:00:00"/>
        <d v="2017-06-01T00:00:00"/>
        <d v="2017-05-21T00:00:00"/>
        <d v="2017-05-17T00:00:00"/>
        <d v="2017-05-15T00:00:00"/>
        <d v="2017-05-04T00:00:00"/>
        <d v="2017-05-01T00:00:00"/>
        <d v="2017-04-01T00:00:00"/>
        <d v="2017-03-28T00:00:00"/>
        <d v="2017-03-24T00:00:00"/>
        <d v="2017-03-21T00:00:00"/>
        <d v="2017-03-03T00:00:00"/>
        <d v="2017-03-02T00:00:00"/>
        <d v="2017-03-01T00:00:00"/>
        <d v="2017-02-22T00:00:00"/>
        <d v="2017-02-21T00:00:00"/>
        <d v="2017-02-09T00:00:00"/>
        <d v="2017-02-02T00:00:00"/>
        <d v="2017-02-01T00:00:00"/>
        <d v="2017-01-30T00:00:00"/>
        <d v="2017-01-27T00:00:00"/>
        <d v="2017-01-11T00:00:00"/>
        <d v="2017-01-03T00:00:00"/>
        <d v="2017-01-01T00:00:00"/>
        <d v="2016-12-29T00:00:00"/>
        <d v="2016-12-01T00:00:00"/>
        <d v="2016-11-13T00:00:00"/>
        <d v="2016-10-19T00:00:00"/>
        <d v="2016-10-17T00:00:00"/>
        <d v="2016-10-11T00:00:00"/>
        <d v="2016-10-07T00:00:00"/>
        <d v="2016-10-05T00:00:00"/>
        <d v="2016-10-01T00:00:00"/>
        <d v="2016-09-29T00:00:00"/>
        <d v="2016-09-15T00:00:00"/>
        <d v="2016-09-08T00:00:00"/>
        <d v="2016-09-03T00:00:00"/>
        <d v="2016-09-01T00:00:00"/>
        <d v="2016-08-22T00:00:00"/>
        <d v="2016-08-12T00:00:00"/>
        <d v="2016-07-20T00:00:00"/>
        <d v="2016-07-19T00:00:00"/>
        <d v="2016-07-07T00:00:00"/>
        <d v="2016-07-02T00:00:00"/>
        <d v="2016-07-01T00:00:00"/>
        <d v="2016-06-25T00:00:00"/>
        <d v="2016-06-24T00:00:00"/>
        <d v="2016-06-23T00:00:00"/>
        <d v="2016-06-17T00:00:00"/>
        <d v="2016-06-16T00:00:00"/>
        <d v="2016-06-10T00:00:00"/>
        <d v="2016-05-31T00:00:00"/>
        <d v="2016-05-26T00:00:00"/>
        <d v="2016-05-23T00:00:00"/>
        <d v="2016-05-18T00:00:00"/>
        <d v="2016-05-13T00:00:00"/>
        <d v="2016-05-01T00:00:00"/>
        <d v="2016-04-26T00:00:00"/>
        <d v="2016-04-16T00:00:00"/>
        <d v="2016-04-08T00:00:00"/>
        <d v="2016-04-01T00:00:00"/>
        <d v="2016-03-30T00:00:00"/>
        <d v="2016-03-26T00:00:00"/>
        <d v="2016-03-11T00:00:00"/>
        <d v="2016-03-01T00:00:00"/>
        <d v="2016-02-29T00:00:00"/>
        <d v="2016-02-25T00:00:00"/>
        <d v="2016-02-12T00:00:00"/>
        <d v="2016-02-01T00:00:00"/>
        <d v="2016-01-28T00:00:00"/>
        <d v="2016-01-19T00:00:00"/>
        <d v="2016-01-04T00:00:00"/>
        <d v="2016-01-01T00:00:00"/>
        <d v="2015-12-23T00:00:00"/>
        <d v="2015-12-18T00:00:00"/>
        <d v="2015-12-17T00:00:00"/>
        <d v="2015-12-10T00:00:00"/>
        <d v="2015-12-04T00:00:00"/>
        <d v="2015-12-01T00:00:00"/>
        <d v="2015-11-28T00:00:00"/>
        <d v="2015-11-27T00:00:00"/>
        <d v="2015-11-24T00:00:00"/>
        <d v="2015-11-20T00:00:00"/>
        <d v="2015-11-12T00:00:00"/>
        <d v="2015-11-03T00:00:00"/>
        <d v="2015-11-01T00:00:00"/>
        <d v="2015-10-30T00:00:00"/>
        <d v="2015-10-27T00:00:00"/>
        <d v="2015-10-21T00:00:00"/>
        <d v="2015-10-20T00:00:00"/>
        <d v="2015-10-18T00:00:00"/>
        <d v="2015-10-11T00:00:00"/>
        <d v="2015-10-07T00:00:00"/>
        <d v="2015-10-05T00:00:00"/>
        <d v="2015-10-01T00:00:00"/>
        <d v="2015-09-29T00:00:00"/>
        <d v="2015-09-25T00:00:00"/>
        <d v="2015-09-23T00:00:00"/>
        <d v="2015-09-22T00:00:00"/>
        <d v="2015-09-17T00:00:00"/>
        <d v="2015-09-15T00:00:00"/>
        <d v="2015-09-14T00:00:00"/>
        <d v="2015-09-09T00:00:00"/>
        <d v="2015-09-08T00:00:00"/>
        <d v="2015-09-01T00:00:00"/>
        <d v="2015-08-31T00:00:00"/>
        <d v="2015-08-26T00:00:00"/>
        <d v="2015-08-19T00:00:00"/>
        <d v="2015-08-17T00:00:00"/>
        <d v="2015-08-12T00:00:00"/>
        <d v="2015-08-01T00:00:00"/>
        <d v="2015-07-22T00:00:00"/>
        <d v="2015-07-21T00:00:00"/>
        <d v="2015-07-16T00:00:00"/>
        <d v="2015-07-13T00:00:00"/>
        <d v="2015-07-07T00:00:00"/>
        <d v="2015-07-05T00:00:00"/>
        <d v="2015-07-01T00:00:00"/>
        <d v="2015-06-29T00:00:00"/>
        <d v="2015-06-20T00:00:00"/>
        <d v="2015-06-19T00:00:00"/>
        <d v="2015-06-16T00:00:00"/>
        <d v="2015-06-11T00:00:00"/>
        <d v="2015-06-10T00:00:00"/>
        <d v="2015-06-08T00:00:00"/>
        <d v="2015-06-07T00:00:00"/>
        <d v="2015-06-03T00:00:00"/>
        <d v="2015-06-01T00:00:00"/>
        <d v="2015-05-23T00:00:00"/>
        <d v="2015-05-22T00:00:00"/>
        <d v="2015-05-12T00:00:00"/>
        <d v="2015-05-01T00:00:00"/>
        <d v="2015-04-30T00:00:00"/>
        <d v="2015-04-15T00:00:00"/>
        <d v="2015-04-10T00:00:00"/>
        <d v="2015-04-09T00:00:00"/>
        <d v="2015-04-07T00:00:00"/>
        <d v="2015-04-01T00:00:00"/>
        <d v="2015-03-30T00:00:00"/>
        <d v="2015-03-20T00:00:00"/>
        <d v="2015-03-11T00:00:00"/>
        <d v="2015-03-01T00:00:00"/>
        <d v="2015-02-27T00:00:00"/>
        <d v="2015-02-25T00:00:00"/>
        <d v="2015-02-19T00:00:00"/>
        <d v="2015-02-18T00:00:00"/>
        <d v="2015-02-16T00:00:00"/>
        <d v="2015-02-06T00:00:00"/>
        <d v="2015-02-05T00:00:00"/>
        <d v="2015-02-01T00:00:00"/>
        <d v="2015-01-30T00:00:00"/>
        <d v="2015-01-29T00:00:00"/>
        <d v="2015-01-28T00:00:00"/>
        <d v="2015-01-23T00:00:00"/>
        <d v="2015-01-19T00:00:00"/>
        <d v="2015-01-07T00:00:00"/>
        <d v="2015-01-01T00:00:00"/>
        <d v="2014-12-31T00:00:00"/>
        <d v="2014-12-27T00:00:00"/>
        <d v="2014-12-24T00:00:00"/>
        <d v="2014-12-16T00:00:00"/>
        <d v="2014-12-01T00:00:00"/>
        <d v="2014-11-28T00:00:00"/>
        <d v="2014-11-26T00:00:00"/>
        <d v="2014-11-24T00:00:00"/>
        <d v="2014-11-17T00:00:00"/>
        <d v="2014-11-07T00:00:00"/>
        <d v="2014-11-05T00:00:00"/>
        <d v="2014-11-01T00:00:00"/>
        <d v="2014-10-30T00:00:00"/>
        <d v="2014-10-18T00:00:00"/>
        <d v="2014-10-10T00:00:00"/>
        <d v="2014-10-03T00:00:00"/>
        <d v="2014-10-01T00:00:00"/>
        <d v="2014-09-29T00:00:00"/>
        <d v="2014-09-26T00:00:00"/>
        <d v="2014-09-25T00:00:00"/>
        <d v="2014-09-19T00:00:00"/>
        <d v="2014-09-09T00:00:00"/>
        <d v="2014-09-05T00:00:00"/>
        <d v="2014-09-03T00:00:00"/>
        <d v="2014-09-01T00:00:00"/>
        <d v="2014-08-22T00:00:00"/>
        <d v="2014-08-21T00:00:00"/>
        <d v="2014-08-10T00:00:00"/>
        <d v="2014-08-07T00:00:00"/>
        <d v="2014-08-01T00:00:00"/>
        <d v="2014-07-26T00:00:00"/>
        <d v="2014-07-17T00:00:00"/>
        <d v="2014-07-16T00:00:00"/>
        <d v="2014-07-11T00:00:00"/>
        <d v="2014-07-08T00:00:00"/>
        <d v="2014-07-03T00:00:00"/>
        <d v="2014-07-02T00:00:00"/>
        <d v="2014-07-01T00:00:00"/>
        <d v="2014-06-29T00:00:00"/>
        <d v="2014-06-27T00:00:00"/>
        <d v="2014-06-26T00:00:00"/>
        <d v="2014-06-19T00:00:00"/>
        <d v="2014-06-12T00:00:00"/>
        <d v="2014-06-01T00:00:00"/>
        <d v="2014-05-02T00:00:00"/>
        <d v="2014-04-29T00:00:00"/>
        <d v="2014-04-28T00:00:00"/>
        <d v="2014-04-26T00:00:00"/>
        <d v="2014-04-25T00:00:00"/>
        <d v="2014-04-11T00:00:00"/>
        <d v="2014-04-01T00:00:00"/>
        <d v="2014-03-31T00:00:00"/>
        <d v="2014-03-28T00:00:00"/>
        <d v="2014-03-18T00:00:00"/>
        <d v="2014-03-13T00:00:00"/>
        <d v="2014-03-11T00:00:00"/>
        <d v="2014-03-04T00:00:00"/>
        <d v="2014-03-01T00:00:00"/>
      </sharedItems>
      <fieldGroup par="12" base="1">
        <rangePr groupBy="months" startDate="2014-03-01T00:00:00" endDate="2023-10-12T00:00:00"/>
        <groupItems count="14">
          <s v="&lt;01/03/14"/>
          <s v="Jan"/>
          <s v="Feb"/>
          <s v="Mar"/>
          <s v="Apr"/>
          <s v="May"/>
          <s v="Jun"/>
          <s v="Jul"/>
          <s v="Aug"/>
          <s v="Sep"/>
          <s v="Oct"/>
          <s v="Nov"/>
          <s v="Dec"/>
          <s v="&gt;12/10/23"/>
        </groupItems>
      </fieldGroup>
    </cacheField>
    <cacheField name="Type" numFmtId="0">
      <sharedItems count="10">
        <s v="Exports / Quantitative restrictions (QRs)"/>
        <s v="Imports / Tariff"/>
        <s v="Exports / Duties"/>
        <s v="Exports / Other"/>
        <s v="Imports / Customs procedures"/>
        <s v="Imports / Quantitative restrictions (QRs)"/>
        <s v="Imports / Other"/>
        <s v="Other / Other"/>
        <s v="Imports / Tax"/>
        <s v="Other / Local content"/>
      </sharedItems>
    </cacheField>
    <cacheField name="Measure class" numFmtId="0">
      <sharedItems/>
    </cacheField>
    <cacheField name="Product chapters" numFmtId="0">
      <sharedItems containsBlank="1" containsMixedTypes="1" containsNumber="1" containsInteger="1" minValue="1" maxValue="96" longText="1"/>
    </cacheField>
    <cacheField name="Products" numFmtId="0">
      <sharedItems containsBlank="1" containsMixedTypes="1" containsNumber="1" containsInteger="1" minValue="2" maxValue="940120" longText="1"/>
    </cacheField>
    <cacheField name="Trading partners" numFmtId="0">
      <sharedItems containsBlank="1" longText="1"/>
    </cacheField>
    <cacheField name="Terminated" numFmtId="0">
      <sharedItems containsNonDate="0" containsDate="1" containsString="0" containsBlank="1" minDate="2014-08-26T00:00:00" maxDate="2026-01-01T00:00:00"/>
    </cacheField>
    <cacheField name="Description" numFmtId="0">
      <sharedItems longText="1"/>
    </cacheField>
    <cacheField name="Source" numFmtId="0">
      <sharedItems longText="1"/>
    </cacheField>
    <cacheField name="Status" numFmtId="0">
      <sharedItems containsBlank="1" longText="1"/>
    </cacheField>
    <cacheField name="Quarters" numFmtId="0" databaseField="0">
      <fieldGroup base="1">
        <rangePr groupBy="quarters" startDate="2014-03-01T00:00:00" endDate="2023-10-12T00:00:00"/>
        <groupItems count="6">
          <s v="&lt;01/03/14"/>
          <s v="Qtr1"/>
          <s v="Qtr2"/>
          <s v="Qtr3"/>
          <s v="Qtr4"/>
          <s v="&gt;12/10/23"/>
        </groupItems>
      </fieldGroup>
    </cacheField>
    <cacheField name="Years" numFmtId="0" databaseField="0">
      <fieldGroup base="1">
        <rangePr groupBy="years" startDate="2014-03-01T00:00:00" endDate="2023-10-12T00:00:00"/>
        <groupItems count="12">
          <s v="&lt;01/03/14"/>
          <s v="2014"/>
          <s v="2015"/>
          <s v="2016"/>
          <s v="2017"/>
          <s v="2018"/>
          <s v="2019"/>
          <s v="2020"/>
          <s v="2021"/>
          <s v="2022"/>
          <s v="2023"/>
          <s v="&gt;12/10/23"/>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Microsoft Office User" refreshedDate="45315.282397916664" createdVersion="8" refreshedVersion="8" minRefreshableVersion="3" recordCount="162">
  <cacheSource type="worksheet">
    <worksheetSource ref="A1:K163" sheet="against_India"/>
  </cacheSource>
  <cacheFields count="11">
    <cacheField name="Member/Observer" numFmtId="0">
      <sharedItems count="19">
        <s v="Türkiye"/>
        <s v="United States of America"/>
        <s v="Gulf Cooperation Council (GCC)"/>
        <s v="Argentina"/>
        <s v="Brazil"/>
        <s v="Korea, Republic of"/>
        <s v="Mexico"/>
        <s v="China"/>
        <s v="European Union"/>
        <s v="Southern African Customs Union (SACU)"/>
        <s v="Canada"/>
        <s v="Viet Nam"/>
        <s v="Chinese Taipei"/>
        <s v="Egypt"/>
        <s v="Pakistan"/>
        <s v="Ukraine"/>
        <s v="Australia"/>
        <s v="Colombia"/>
        <s v="Indonesia"/>
      </sharedItems>
    </cacheField>
    <cacheField name="Implemented at" numFmtId="14">
      <sharedItems containsSemiMixedTypes="0" containsNonDate="0" containsDate="1" containsString="0" minDate="2014-04-07T00:00:00" maxDate="2023-09-14T00:00:00"/>
    </cacheField>
    <cacheField name="Type" numFmtId="0">
      <sharedItems count="2">
        <s v="Trade Remedy / Anti-dumping"/>
        <s v="Trade Remedy / Countervailing"/>
      </sharedItems>
    </cacheField>
    <cacheField name="Measure class" numFmtId="0">
      <sharedItems/>
    </cacheField>
    <cacheField name="Product chapters" numFmtId="0">
      <sharedItems containsBlank="1" containsMixedTypes="1" containsNumber="1" containsInteger="1" minValue="11" maxValue="96"/>
    </cacheField>
    <cacheField name="Products" numFmtId="0">
      <sharedItems containsBlank="1" containsMixedTypes="1" containsNumber="1" containsInteger="1" minValue="6116" maxValue="940320" longText="1"/>
    </cacheField>
    <cacheField name="Trading partners" numFmtId="0">
      <sharedItems/>
    </cacheField>
    <cacheField name="Terminated" numFmtId="0">
      <sharedItems containsNonDate="0" containsDate="1" containsString="0" containsBlank="1" minDate="2015-02-25T00:00:00" maxDate="2023-02-14T00:00:00"/>
    </cacheField>
    <cacheField name="Description" numFmtId="0">
      <sharedItems longText="1"/>
    </cacheField>
    <cacheField name="Source" numFmtId="0">
      <sharedItems longText="1"/>
    </cacheField>
    <cacheField name="Statu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82">
  <r>
    <x v="0"/>
    <x v="0"/>
    <x v="0"/>
    <x v="0"/>
    <x v="0"/>
    <s v="722920, 722990, 831110, 831130, 831190"/>
    <x v="0"/>
    <m/>
    <s v="Initiation on 10 October 2023 of anti-dumping investigation on imports of microwire for welding from Viet Nam"/>
    <s v="Diario Oficial de la Federación, DOF 10/10/2023. Viewed at: https://www.dof.gob.mx/nota_detalle.php?codigo=5704433&amp;fecha=10/10/2023#gsc.tab=0"/>
    <m/>
  </r>
  <r>
    <x v="1"/>
    <x v="1"/>
    <x v="0"/>
    <x v="0"/>
    <x v="1"/>
    <n v="850511"/>
    <x v="1"/>
    <m/>
    <s v="Initiation on 5 October 2023 of anti-dumping investigation on imports of soft ferrite cores from China"/>
    <s v="Government of India, Ministry of Commerce &amp; Industry, Department of Commerce, Initiation notification Case No. AD(OI) - 21/2023, 5 October 2023. Viewed at: https://www.dgtr.gov.in/sites/default/files/123456.pdf"/>
    <m/>
  </r>
  <r>
    <x v="2"/>
    <x v="2"/>
    <x v="1"/>
    <x v="0"/>
    <x v="2"/>
    <n v="870380"/>
    <x v="1"/>
    <m/>
    <s v="Initiation on 4 October 2023 of countervailing investigation on imports of new battery electric vehicles from China"/>
    <s v="European Commission, Notice No. C/2023/160, 4 October 2023. Viewed at: https://eur-lex.europa.eu/legal-content/EN/TXT/PDF/?uri=OJ:C_202300160"/>
    <m/>
  </r>
  <r>
    <x v="1"/>
    <x v="3"/>
    <x v="0"/>
    <x v="0"/>
    <x v="3"/>
    <s v="392071, 482390"/>
    <x v="1"/>
    <m/>
    <s v="Initiation on 30 September 2023 of anti-dumping investigation on imports of cellophane transparent film from China"/>
    <s v="Government of India, Ministry of Commerce &amp; Industry, Department of Commerce, Initiation notification Case No. OI (17/2023), 5 October 2023. Available at: https://www.dgtr.gov.in/sites/default/files/Initiation%20notification%20CTF%20eng%20%283%29.pdf"/>
    <m/>
  </r>
  <r>
    <x v="1"/>
    <x v="3"/>
    <x v="0"/>
    <x v="0"/>
    <x v="4"/>
    <n v="731511"/>
    <x v="1"/>
    <m/>
    <s v="Initiation on 30 September 2023 of anti-dumping investigation on imports of roller chains from China"/>
    <s v="Government of India, Ministry of Commerce &amp; Industry, Department of Commerce, Initiation Notification Case No. OI-23/2023. Published on 5 October 2023. Available at: https://www.dgtr.gov.in/sites/default/files/roller%20chain%20initiation%20eng%20%282%29.pdf"/>
    <m/>
  </r>
  <r>
    <x v="1"/>
    <x v="3"/>
    <x v="0"/>
    <x v="0"/>
    <x v="5"/>
    <s v="293369, 293369, 293369, 293369"/>
    <x v="2"/>
    <m/>
    <s v="Initiation on 30 September 2023 of anti-dumping investigation on imports of trichloro isocyanuric acid from China and Japan"/>
    <s v="Government of India, Ministry of Commerce and Industry, Department of Commerce, Case No - AD(OI) - 19/2023, 5 October 2023. Viewed at: https://www.dgtr.gov.in/sites/default/files/Initiation%20Notification%20Trichloro%20IsocyanuricAcid.pdf"/>
    <m/>
  </r>
  <r>
    <x v="1"/>
    <x v="3"/>
    <x v="0"/>
    <x v="0"/>
    <x v="6"/>
    <s v="400239, 400239, 400239, 400239, 400239"/>
    <x v="3"/>
    <m/>
    <s v="Initiation of anti-dumping investigation on imports of halobutyl-rubber from Japan, Russian Federation, Singapore, United Kingdom and United States"/>
    <s v="Government of India, Ministry of Commerce and Industry, Department of Commerce, Case No. AD(OI) - 18/2023, 6 October 2023. Viewed at: https://www.dgtr.gov.in/sites/default/files/HIIR%20Initiation%20Notification%20%281%29.pdf"/>
    <m/>
  </r>
  <r>
    <x v="1"/>
    <x v="4"/>
    <x v="0"/>
    <x v="0"/>
    <x v="7"/>
    <n v="390950"/>
    <x v="1"/>
    <m/>
    <s v="Initiation of anti-dumping investigation on imports of thermoplastic polyurethane (TPU) from China"/>
    <s v="Government of India, Department of Commerce, Ministry of Commerce and Industry, Department of Commerce, Case No. AD(OI) 22/2023, 29 September 2023. Viewed at: https://www.dgtr.gov.in/sites/default/files/TPU.pdf"/>
    <m/>
  </r>
  <r>
    <x v="1"/>
    <x v="5"/>
    <x v="0"/>
    <x v="0"/>
    <x v="8"/>
    <s v="731814, 830590, 820740, 731819, 731816, 731815, 731813, 731812, 731811, 731700, 731700"/>
    <x v="1"/>
    <m/>
    <s v="Initiation on 22 September 2023 of anti-dumping investigation on imports of fasteners from China"/>
    <s v="Permanent Delegation of India to the WTO (10 October 2023) and Case No. 6/16/2023-DGTR, 22 September 2023"/>
    <m/>
  </r>
  <r>
    <x v="1"/>
    <x v="6"/>
    <x v="0"/>
    <x v="0"/>
    <x v="9"/>
    <n v="700991"/>
    <x v="1"/>
    <m/>
    <s v="Initiation on 21 September 2023 of anti-dumping investigation on imports of unframed glass mirror from China"/>
    <s v="Permanent Delegation of India to the WTO (10 October 2023) and Case No. 6/12/2023-DGTR, 21 September 2023"/>
    <m/>
  </r>
  <r>
    <x v="1"/>
    <x v="7"/>
    <x v="0"/>
    <x v="0"/>
    <x v="10"/>
    <s v="961700, 961700"/>
    <x v="1"/>
    <m/>
    <s v="Initiation on 20 September 2023 of anti-dumping investigation on imports of vacuum insulated flask or other vessels of stainless steel from China"/>
    <s v="Permanent Delegation of India to the WTO (10 October 2023) and Case No. 6/10/2023-DGTR, 20 September 2023"/>
    <m/>
  </r>
  <r>
    <x v="1"/>
    <x v="7"/>
    <x v="0"/>
    <x v="0"/>
    <x v="11"/>
    <s v="830241, 830241, 830242, 830249"/>
    <x v="1"/>
    <m/>
    <s v="Initiation on 20 September 2023 of anti-dumping investigation on imports of telescopic channel drawer slider from China"/>
    <s v="Permanent Delegation of India to the WTO (10 October 2023) and Case No. 6/13/2023-DGTR, 20 September 2023"/>
    <m/>
  </r>
  <r>
    <x v="3"/>
    <x v="8"/>
    <x v="0"/>
    <x v="0"/>
    <x v="6"/>
    <n v="400700"/>
    <x v="4"/>
    <m/>
    <s v="Initiation on 13 September 2023 of antidumping investigation on imports of vulcanized rubber yarns and ropes from India"/>
    <s v="Permanent Delegation of Türkiye to the WTO (9 October 2023) and Official Gazette of Türkiye, issue 32308, Communiqué 22, 13 September 2023. Viewed at: https://www.resmigazete.gov.tr/eskiler/2023/09/20230913-3.htm"/>
    <m/>
  </r>
  <r>
    <x v="4"/>
    <x v="9"/>
    <x v="0"/>
    <x v="0"/>
    <x v="12"/>
    <s v="540233, 540246, 540246, 540233"/>
    <x v="1"/>
    <m/>
    <s v="Initiation on 12 September 2023 of anti-dumping investigation on imports of synthetic filament yarn from China"/>
    <s v="Committee Anti-Dumping of Indonesia, Case - Synthetic Filament Yarn, 12 September 2023. Viewed at: https://kadi.kemendag.go.id/kasus/benang-filamen-sintetik-2"/>
    <m/>
  </r>
  <r>
    <x v="5"/>
    <x v="10"/>
    <x v="0"/>
    <x v="0"/>
    <x v="13"/>
    <s v="940429, 940429, 940429, 940141, 940149, 940199, 940421, 940421, 940421, 940429, 940429, 940429, 940429, 940429, 940429, 940141, 940429, 940429, 940429, 940429, 940429, 940421, 940421, 940421, 940199, 940149, 940141, 940429, 940429, 940429, 940429, 940429, 940149, 940429, 940421, 940421, 940421, 940199, 940149, 940141, 940429, 940429, 940429, 940429, 940429, 940429, 940421, 940421, 940421, 940199, 940429, 940429, 940429, 940429, 940429, 940429, 940141, 940149, 940199, 940421, 940421, 940421, 940429, 940429, 940429, 940429, 940429, 940421, 940421, 940421, 940199, 940149, 940141, 940429, 940429, 940429, 940429, 940429, 940429, 940421, 940421, 940421, 940199, 940149, 940429, 940429, 940429, 940421, 940421, 940421, 940199, 940149, 940141, 940429, 940429, 940429, 940429, 940429, 940429, 940429, 940149, 940199, 940421, 940421, 940421, 940429, 940429, 940429, 940141, 940429, 940429, 940141, 940149, 940199, 940421, 940421, 940421, 940421, 940429, 940429, 940141, 940149, 940199, 940421, 940421, 940429, 940429, 940429, 940429, 940429, 940429, 940141"/>
    <x v="5"/>
    <m/>
    <s v="Initiation on 23 August 2023 of anti-dumping investigation on imports of mattresses from Bosnia and Herzegovina, Bulgaria, India, Italy, Kosovo, Mexico, Myanmar, the Philippines, Poland, Slovenia, Spain, and Chinese Taipei"/>
    <s v="Federal Register of the United States, Vol. 88, No. 162, 23 August 2023. Viewed at: https://www.federalregister.gov/documents/2023/08/23/2023-18165/mattresses-from-bosnia-and-herzegovina-bulgaria-burma-india-italy-kosovo-mexico-the-philippines#footnote-1-p57433"/>
    <m/>
  </r>
  <r>
    <x v="6"/>
    <x v="11"/>
    <x v="0"/>
    <x v="0"/>
    <x v="14"/>
    <n v="320611"/>
    <x v="1"/>
    <m/>
    <s v="Initiation on 17 August 2023 of anti-dumping investigation on import of titanium dioxide from China"/>
    <s v="Permanent Delegation of the Russian Federation (5 October 2023) and Public Notice of the Eurasian Economic Commission, 4 August 2023. Viewed at: https://docs.eaeunion.org/docs/en-us/01240776/oa_17082023"/>
    <m/>
  </r>
  <r>
    <x v="4"/>
    <x v="12"/>
    <x v="0"/>
    <x v="0"/>
    <x v="7"/>
    <s v="390230, 390230, 390230, 390230, 390230"/>
    <x v="6"/>
    <m/>
    <s v="Initiation on 14 August 2023 of anti-dumping investigation on imports of polypropylene copolymer from Republic of Korea, Malaysia, Singapore, United and Arab Emirates and Vietnam"/>
    <s v="Committee Anti-Dumping of Indonesia, Case - Polypropylene Copolymer, 14 August 2023. Viewed at: https://kadi.kemendag.go.id/kasus/polypropylene-copolyner"/>
    <m/>
  </r>
  <r>
    <x v="7"/>
    <x v="13"/>
    <x v="0"/>
    <x v="0"/>
    <x v="15"/>
    <s v="691010, 691090, 691010, 691090"/>
    <x v="7"/>
    <m/>
    <s v="Initiation on 13 August 2023 of anti-dumping investigation on imports of ceramic sinks-wash basins, wash basin pedestals, baths, bidets, water closet pans, flushing cisterns, urinals and similar sanitary fixtures from China and India"/>
    <s v="Permanent Delegation of the Kingdom of Saudi Arabia to the WTO (21 September 2023) and Official Gazette of GCC, Vol. 43, 13 August 2023"/>
    <m/>
  </r>
  <r>
    <x v="4"/>
    <x v="14"/>
    <x v="2"/>
    <x v="0"/>
    <x v="16"/>
    <n v="680610"/>
    <x v="8"/>
    <m/>
    <s v="Initiation on 25 July 2023 of safeguard investigation on imports of slag wool, rock wool, and similar mineral wools (including intermixtures thereof), in bulk, sheets or rolls"/>
    <s v="WTO document G/SG/N/6/IDN/39, 28 July 2023"/>
    <m/>
  </r>
  <r>
    <x v="8"/>
    <x v="15"/>
    <x v="0"/>
    <x v="0"/>
    <x v="5"/>
    <n v="291550"/>
    <x v="9"/>
    <m/>
    <s v="Initiation on 21 July 2023 of anti-dumping investigation on imports of Propionic acid from the United States"/>
    <s v="Permanent Delegation of China to the WTO (21 September 2023) and Ministry of Commerce of China, Gazette Public Notice No. 25, 21 July 2023"/>
    <m/>
  </r>
  <r>
    <x v="9"/>
    <x v="16"/>
    <x v="0"/>
    <x v="0"/>
    <x v="7"/>
    <s v="390410, 390410"/>
    <x v="10"/>
    <m/>
    <s v="Initiation on 19 July 2023 of anti-dumping investigation on imports of Polyvinyl Chloride (PVC) from China and the United States"/>
    <s v="Permanent Delegation of Colombia to the WTO (22 September 2023) and Ministerio de Comercio Industria y Turismo, Resolution No. 142, 18 de July 2023. Viewed at: https://www.mincit.gov.co/getattachment/ee556789-23fa-4bf5-b8b2-5730fae010e0/Resolucion-142-del-18-de-julio-de-2023.aspx"/>
    <m/>
  </r>
  <r>
    <x v="10"/>
    <x v="17"/>
    <x v="0"/>
    <x v="0"/>
    <x v="4"/>
    <s v="731210, 731210, 731210"/>
    <x v="11"/>
    <m/>
    <s v="Initiation on 05 July 2023 of anti-dumping investigation on imports of pre-stressed steel strand from China, Malaysia and Thailand"/>
    <s v="Permanent Delegation of Viet Nam to the WTO (2 October 2023) and Decision No. 1704/QD-BCT, 5 July 2023. Viewed at: https://trav.gov.vn/data/00195410-a87c-4a80-989d-83a83a4e020d/userfiles/files/QD%201704%20-%2005_07%20-%20Ban%20hanh%20QD%20dieu%20tra.pdf"/>
    <m/>
  </r>
  <r>
    <x v="1"/>
    <x v="18"/>
    <x v="2"/>
    <x v="0"/>
    <x v="17"/>
    <n v="270400"/>
    <x v="8"/>
    <m/>
    <s v="Initiation on 30 June 2023 of safeguard investigation on imports of low ash metallurgical coke"/>
    <s v="WTO document G/SG/N/6/IND/49, 12 July 2023 and Permanent Delegation of India to the WTO (10 October 2023). Viewed at: https://www.dgtr.gov.in/sites/default/files/Initiation%20Notification%20%283%29.pdf"/>
    <m/>
  </r>
  <r>
    <x v="1"/>
    <x v="18"/>
    <x v="0"/>
    <x v="0"/>
    <x v="6"/>
    <s v="400231, 400231, 400231, 400231, 400231"/>
    <x v="12"/>
    <m/>
    <s v="Initiation on 30 June 2023 of anti-dumping investigation on imports of Isobutylene-Isoprene Rubber from China, the Russian Federation, the Kingdom of Saudi Arabia, Singapore and the United States"/>
    <s v="WTO document G/ADP/N/384/IND, 13 October 2023"/>
    <m/>
  </r>
  <r>
    <x v="1"/>
    <x v="18"/>
    <x v="0"/>
    <x v="0"/>
    <x v="18"/>
    <s v="761090, 761090, 761090, 761090, 761610, 761699, 761699"/>
    <x v="1"/>
    <m/>
    <s v="Initiation on 30 June 2023 of anti-dumping investigation on imports of aluminium frame for solar panels from China"/>
    <s v="WTO document G/ADP/N/384/IND, 13 October 2023"/>
    <m/>
  </r>
  <r>
    <x v="5"/>
    <x v="19"/>
    <x v="0"/>
    <x v="0"/>
    <x v="19"/>
    <s v="481930, 481930, 481940, 481930, 481940, 481940, 481940, 481930, 481940, 481930, 481940, 481930, 481930, 481940, 481930, 481940, 481930, 481940"/>
    <x v="13"/>
    <m/>
    <s v="Initiation on 27 June 2023 of anti-dumping investigation on imports of certain paper shopping bags originating from Cambodia, China, Colombia, India, Malaysia, Portugal, Chinese Taipei, Türkiye, Viet Nam"/>
    <s v="Permanent Delegation of the United States of America to the WTO (12 October 2023), WTO document G/ADP/N/384/USA, 30 August 2023 and Federal Register of the United States, Vol. 88, Notice No. 122, 27 June 2023. Viewed at: https://www.govinfo.gov/content/pkg/FR-2023-06-27/pdf/2023-13576.pdf"/>
    <m/>
  </r>
  <r>
    <x v="5"/>
    <x v="20"/>
    <x v="1"/>
    <x v="0"/>
    <x v="19"/>
    <s v="4819, 4819, 4819, 4819"/>
    <x v="7"/>
    <m/>
    <s v="Initiation on 26 June 2023 of anti-dumping investigation on imports of certain paper shopping bags from China and India"/>
    <s v="Permanent Delegation of the United States of America to the WTO (12 October 2023) and WTO document G/SCM/N/407/USA, 28 August 2023"/>
    <m/>
  </r>
  <r>
    <x v="11"/>
    <x v="21"/>
    <x v="1"/>
    <x v="0"/>
    <x v="1"/>
    <n v="854470"/>
    <x v="1"/>
    <m/>
    <s v="Initiation on 22 June 2023 of countervailing investigation on imports of certain optical fibre cables from China"/>
    <s v="WTO document G/SCM/N/407/BRA, 4 September 2023 and Official Gazette of Brazil, Circular No. 24, 21 June 2023. Viewed at: https://www.in.gov.br/en/web/dou/-/circular-n-24-de-21-de-junho-de-2023-491560893"/>
    <m/>
  </r>
  <r>
    <x v="0"/>
    <x v="22"/>
    <x v="0"/>
    <x v="0"/>
    <x v="4"/>
    <s v="7318, 7318"/>
    <x v="1"/>
    <m/>
    <s v="Initiation on 9 June 2023 of anti-dumping investigation on imports of steel threaded rods from China"/>
    <s v="WTO document G/ADP/N/384/MEX, 28 August 2023. Diario Oficial de la Federación, 9 June 2023. Viewed at: https://www.dof.gob.mx/nota_detalle.php?codigo=5691698&amp;fecha=09/06/2023#gsc.tab=0"/>
    <m/>
  </r>
  <r>
    <x v="12"/>
    <x v="23"/>
    <x v="0"/>
    <x v="0"/>
    <x v="10"/>
    <s v="960711, 960720, 960719, 960720, 960719, 960711, 960720, 960719, 960720, 960719, 960711, 960720, 960719, 960711, 960711"/>
    <x v="14"/>
    <m/>
    <s v="Initiation on 30 May 2023 of anti-dumping investigation on imports of slide fasteners and tapes, fitted with chain scoops of base metal, of nylon or polyester monofilaments and manufactured by plastic injection from Brazil, China, India, Indonesia and Peru"/>
    <s v="Permanent Delegation of Argentina to the WTO (15 September 2023) and Ministerio de Economía de Argentina, Resolution No. 923, 30 May 2023. Viewed at: http://servicios.infoleg.gob.ar/infolegInternet/anexos/380000-384999/384399/norma.htm. WTO document G/ADP/N/384/ARG, 10 August 2023"/>
    <m/>
  </r>
  <r>
    <x v="7"/>
    <x v="23"/>
    <x v="0"/>
    <x v="0"/>
    <x v="1"/>
    <s v="853650, 853669, 854442, 854442"/>
    <x v="1"/>
    <m/>
    <s v="Initiation on 30 May 2023 of anti-dumping investigation on imports of electrical connectors, switches, sockets and plugs for a voltage not exceeding 1000 Volts from China"/>
    <s v="WTO document G/ADP/N/384/ARE; G/ADP/N/384/BHR; G/ADP/N/384/KWT; G/ADP/N/384/OMN; G/ADP/N/384/QAT; G/ADP/N/384/SAU, 2 October 2023"/>
    <m/>
  </r>
  <r>
    <x v="13"/>
    <x v="24"/>
    <x v="0"/>
    <x v="0"/>
    <x v="20"/>
    <n v="370130"/>
    <x v="1"/>
    <m/>
    <s v="Initiation on 25 May 2023 of anti-dumping investigation on imports of offset printing plate from China"/>
    <s v="WTO document G/ADP/N/384/TPKM, 22 August 2023"/>
    <m/>
  </r>
  <r>
    <x v="5"/>
    <x v="25"/>
    <x v="1"/>
    <x v="0"/>
    <x v="21"/>
    <s v="7407, 7407, 7407"/>
    <x v="15"/>
    <m/>
    <s v="Initiation on 24 May 2023 of countervailing investigation on imports of brass rod from India, Israel and the Republic of Korea"/>
    <s v="Permanent Delegation of the United States of America to the WTO (12 October 2023) and WTO document G/SCM/N/407/USA, 28 August 2023"/>
    <m/>
  </r>
  <r>
    <x v="5"/>
    <x v="25"/>
    <x v="1"/>
    <x v="0"/>
    <x v="4"/>
    <n v="7311"/>
    <x v="4"/>
    <m/>
    <s v="Initiation on 24 May 2023 of countervailing investigation on imports of certain non-refillable steel cylinders from India"/>
    <s v="Permanent Delegation of the United States of America to the WTO (12 October 2023) and WTO document G/SCM/N/407/USA, 28 August 2023"/>
    <m/>
  </r>
  <r>
    <x v="5"/>
    <x v="25"/>
    <x v="0"/>
    <x v="0"/>
    <x v="4"/>
    <n v="7311"/>
    <x v="4"/>
    <m/>
    <s v="Initiation on 24 May 2023 of anti-dumping investigation on imports of certain non-refillable steel cylinders from India"/>
    <s v="Permanent Delegation of the United States of America to the WTO (12 October 2023), WTO document G/ADP/N/384/USA, 30 August 2023 and Federal Register of the United States, Vol. 88, No. 100, 24 May 2023. Viewed at: https://www.govinfo.gov/content/pkg/FR-2023-05-24/pdf/2023-11003.pdf"/>
    <m/>
  </r>
  <r>
    <x v="5"/>
    <x v="26"/>
    <x v="0"/>
    <x v="0"/>
    <x v="13"/>
    <s v="940320, 940320, 940320, 940320, 940320"/>
    <x v="16"/>
    <m/>
    <s v="Initiation on 19 May 2023 of anti-dumping investigation on imports of boltless steel shelving units pre-packaged for sale from India, Malaysia, Chinese Taipei, Thailand, Viet Nam"/>
    <s v="Permanent Delegation of the United States of America to the WTO (12 October 2023), WTO document G/ADP/N/384/USA, 30 August 2023 and Federal Register of the United States, Vol. 88, Notice No. 97, 19 May 2023. Viewed at: https://www.govinfo.gov/content/pkg/FR-2023-05-19/pdf/2023-10778.pdf"/>
    <m/>
  </r>
  <r>
    <x v="9"/>
    <x v="27"/>
    <x v="2"/>
    <x v="0"/>
    <x v="7"/>
    <n v="390410"/>
    <x v="17"/>
    <m/>
    <s v="Initiation on 18 May 2023 of bilateral safeguard investigation on imports of Polyvinyl Chloride (PVC) from the Republic of Korea"/>
    <s v="Permanent Delegation of Colombia to the WTO (22 September 2023) and Ministerio de Producción Industria y Turismo, Resolution No.092, 19 May 2023. Viewed at: https://www.mincit.gov.co/getattachment/b526da73-893a-429e-9d0d-2b9c0ec765db/Resolucion-092-del-16-de-mayo-de-2023.aspx"/>
    <m/>
  </r>
  <r>
    <x v="5"/>
    <x v="28"/>
    <x v="0"/>
    <x v="0"/>
    <x v="21"/>
    <s v="7407, 7407, 7407, 7407, 7407, 7407"/>
    <x v="18"/>
    <m/>
    <s v="Initiation on 17 May 2023 of anti-dumping investigation on imports of brass rod from Brazil, India, Israel, Mexico, the Republic of Korea and South Africa"/>
    <s v="Permanent Delegation of the United States of America to the WTO (12 October 2023), WTO document G/ADP/N/384/USA, 30 August 2023 and Federal Register of the United States, Vol. 88, No. 100, 24 May 2023. Viewed at: https://www.govinfo.gov/content/pkg/FR-2023-05-24/pdf/2023-11002.pdf"/>
    <m/>
  </r>
  <r>
    <x v="1"/>
    <x v="29"/>
    <x v="0"/>
    <x v="0"/>
    <x v="5"/>
    <s v="290542, 290542, 290542"/>
    <x v="19"/>
    <m/>
    <s v="Initiation on 12 May 2023 of anti-dumping investigation on imports of Pentaerythritol from China, the Kingdom of Saudi Arabia and Chinese Taipei"/>
    <s v="WTO document G/ADP/N/384/IND, 13 October 2023"/>
    <m/>
  </r>
  <r>
    <x v="11"/>
    <x v="30"/>
    <x v="0"/>
    <x v="0"/>
    <x v="1"/>
    <n v="854470"/>
    <x v="1"/>
    <m/>
    <s v="Initiation on 11 May 2023 of anti-dumping investigation on imports of optical fibre cables from China"/>
    <s v="WTO document G/ADP/N/384/BRA, 15 September 2023"/>
    <m/>
  </r>
  <r>
    <x v="14"/>
    <x v="31"/>
    <x v="0"/>
    <x v="0"/>
    <x v="22"/>
    <n v="252321"/>
    <x v="20"/>
    <m/>
    <s v="Initiation on 1 May 2023 of anti-dumping investigation on imports of white portland cement from Egypt"/>
    <s v="WTO document G/ADP/N/384/KOR, 6 October 2023"/>
    <m/>
  </r>
  <r>
    <x v="15"/>
    <x v="32"/>
    <x v="0"/>
    <x v="0"/>
    <x v="23"/>
    <s v="730820, 850231, 730820, 850231"/>
    <x v="1"/>
    <m/>
    <s v="Initiation on 21 April 2023 of anti-dumping investigation on imports of wind towers from China_x000a__x000a_Imposition on 20 July 2023 of provisional duties"/>
    <s v="WTO document G/ADP/N/384/CAN, 4 September 2023, Permanent Delegation of Canada to the WTO (21 September 2023) and Government of Canada, Notice of initiation of investigation, WT 2023 IN, 21 April 2023 and Notice of preliminary determination, WT 2023 IN, 20 July 2023. Viewed at: https://www.cbsa-asfc.gc.ca/sima-lmsi/i-e/wt2023/wt2023-ni-eng.html#app1 and https://www.cbsa-asfc.gc.ca/sima-lmsi/i-e/wt2023/wt2023-np-eng.html"/>
    <m/>
  </r>
  <r>
    <x v="15"/>
    <x v="32"/>
    <x v="1"/>
    <x v="0"/>
    <x v="24"/>
    <s v="850231, 730820"/>
    <x v="1"/>
    <m/>
    <s v="Initiation on 21 April 2023 of countervailing investigation on imports of wind towers from China"/>
    <s v="WTO document G/SCM/N/407/CAN, 4 September 2023. Government of Canada, Notice of initiation of investigation, WT 2023 IN, 21 April 2023. Viewed at: https://www.cbsa-asfc.gc.ca/sima-lmsi/i-e/wt2023/wt2023-ni-eng.html#app1"/>
    <m/>
  </r>
  <r>
    <x v="0"/>
    <x v="33"/>
    <x v="0"/>
    <x v="0"/>
    <x v="6"/>
    <s v="401110, 401120"/>
    <x v="1"/>
    <m/>
    <s v="Initiation on 5 April 2023 of anti-dumping investigation on imports of pneumatic tyres from China"/>
    <s v="WTO document G/ADP/N/384/MEX, 28 August 2023. Diario Oficial de la Federación, 30 March 2023. Viewed at: https://www.dof.gob.mx/nota_detalle.php?codigo=5684934&amp;fecha=05/04/2023#gsc.tab=0"/>
    <m/>
  </r>
  <r>
    <x v="1"/>
    <x v="34"/>
    <x v="0"/>
    <x v="0"/>
    <x v="11"/>
    <n v="8309"/>
    <x v="1"/>
    <m/>
    <s v="Initiation on 31 March 2023 of anti-dumping investigation on imports of easy open ends of tin plate, including electrolytic tin plate (ETP), measuring 401 Diameter (99MM) and 300 Diameter (73MM) in dimension from China"/>
    <s v="WTO document G/ADP/N/384/IND, 13 October 2023"/>
    <m/>
  </r>
  <r>
    <x v="2"/>
    <x v="35"/>
    <x v="0"/>
    <x v="0"/>
    <x v="7"/>
    <n v="390761"/>
    <x v="1"/>
    <m/>
    <s v="Initiation 30 March 2023 of an antidumping investigation on imports of certain polyethylene terephthalate ('PET') from China"/>
    <s v="Official Journal of the European Union, Notice No. (2023/C 115/05), 30 March 2023. Viewed at: https://eur-lex.europa.eu/legal-content/EN/TXT/PDF/?uri=OJ:JOC_2023_115_R_0005&amp;from=EN"/>
    <m/>
  </r>
  <r>
    <x v="1"/>
    <x v="36"/>
    <x v="0"/>
    <x v="0"/>
    <x v="7"/>
    <s v="3907, 3907"/>
    <x v="21"/>
    <m/>
    <s v="Initiation of anti-dumping investigation on imports of flexible slabstock polyol from China and Thailand"/>
    <s v="WTO document G/ADP/N/384/IND, 13 October 2023"/>
    <m/>
  </r>
  <r>
    <x v="16"/>
    <x v="36"/>
    <x v="2"/>
    <x v="0"/>
    <x v="4"/>
    <s v="731100, 731100, 731100, 731100, 731100, 731100, 731100, 731100, 731100, 731100"/>
    <x v="8"/>
    <m/>
    <s v="Initiation on 29 March 2023 of preliminary safeguard investigation on imports of Liquefied Petroleum (LPG) Steel Cylinders"/>
    <s v="Permanent Delegation of the Philippines to the WTO (29 September 2023) and DTI Notice of Initiation (SG Case No. 01-2023, 29 March 2023). Viewed at: https://dtiwebfiles.s3-ap-southeast-1.amazonaws.com/BIS/Trade%20Remedies/DTI%20NOTICES%2CORDERS%2CINITIATION%20%26%20PRELIMINARY%20REPORTS/Safeguard%20Measures/LPG%20Cylinder/Initiation/1_SGCase%20No.%2001-2023%20%20DTI%20Notice%20of%20Initiation%20LPG.pdf"/>
    <m/>
  </r>
  <r>
    <x v="4"/>
    <x v="37"/>
    <x v="0"/>
    <x v="0"/>
    <x v="7"/>
    <s v="392092, 392092, 392092, 392092, 392092, 392092"/>
    <x v="22"/>
    <m/>
    <s v="Initiation on 26 March 2023 of anti-dumping investigation on imports of certain nylon film from China, Chinese Taipei and Thailand"/>
    <s v="WTO document G/ADP/N/384/IDN, 28 August 2023. Ministry of Trade of Indonesia, Committee of Anti Dumping (KADI), Notice No. AD.03/230/KADI/03/2023, 28 March 2023. Viewed at: https://kadi.kemendag.go.id/kasus/nylon-film"/>
    <m/>
  </r>
  <r>
    <x v="11"/>
    <x v="38"/>
    <x v="0"/>
    <x v="0"/>
    <x v="11"/>
    <s v="830170, 830170, 830170"/>
    <x v="23"/>
    <m/>
    <s v="Initiation on 16 March 2023 of anti-dumping investigation on imports of brass key blanks from China, Colombia and Peru"/>
    <s v="WTO document G/ADP/N/384/BRA, 15 September 2023. Permanent Delegation of Brazil to the WTO (21 April 2023) and Secex Circular No. 8, 15 March 2023. Viewed at: https://www.gov.br/produtividade-e-comercio-exterior/pt-br/acesso-a-informacao/legislacao/circulares-secex/2023/circular-secex-008_2023.pdf"/>
    <m/>
  </r>
  <r>
    <x v="4"/>
    <x v="39"/>
    <x v="0"/>
    <x v="0"/>
    <x v="15"/>
    <s v="690722, 690740, 690740, 690722, 690722, 690722, 690721, 690721, 690721, 690721, 690721"/>
    <x v="1"/>
    <m/>
    <s v="Initiation on 15 March 2023 of anti-dumping investigation on imports of ceramic tiles from China"/>
    <s v="WTO document G/ADP/N/384/IDN, 28 August 2023. Ministry of Trade of Indonesia, Anti-Dumping Committee (KADI), Notification No. AD.02/17.5/KADI/03/2023, 15 March 2023. Viewed at: https://kadi.kemendag.go.id/kasus/ubin-keramik-2"/>
    <m/>
  </r>
  <r>
    <x v="1"/>
    <x v="40"/>
    <x v="0"/>
    <x v="0"/>
    <x v="25"/>
    <s v="283911, 283719, 283720, 283720, 283719, 283719, 283911, 283720, 283720, 283719, 283719, 283911, 283720, 283720, 283719, 283719, 283911, 283720, 283720, 283719"/>
    <x v="24"/>
    <m/>
    <s v="Initiation on 31 March 2023 of anti-dumping investigation on imports of sodium cyanide from China, the European Union, Japan and the Republic of Korea"/>
    <s v="WTO document G/ADP/N/384/IND, 13 October 2023"/>
    <m/>
  </r>
  <r>
    <x v="17"/>
    <x v="40"/>
    <x v="0"/>
    <x v="0"/>
    <x v="2"/>
    <s v="870870, 870870, 870870, 870870"/>
    <x v="25"/>
    <m/>
    <s v="Initiation on 1 March 2023 of anti-dumping investigation on imports of aluminium alloy wheels from Japan, Malaysia, Thailand and Türkiye"/>
    <s v="WTO document G/ADP/N/384/RUS, 14 September 2023. Permanent Delegation of the Russian Federation to the WTO (3 May 2023)"/>
    <m/>
  </r>
  <r>
    <x v="14"/>
    <x v="41"/>
    <x v="0"/>
    <x v="0"/>
    <x v="12"/>
    <s v="540246, 540246, 540246, 540246"/>
    <x v="26"/>
    <d v="2023-06-22T00:00:00"/>
    <s v="Initiation on 24 February, 2023 of anti-dumping investigation on imports of Polyester Filament Partially Oriented Yarn (POY) from China and Malaysia_x000a__x000a_Termination on 22 June 2023 of anti-dumping investigation (without measure) on imports of Polyester Filament Partially Oriented Yarn (POY) from China and Malaysia (initiated on 24 February 2023)"/>
    <s v="WTO document G/ADP/N/384/KOR, 6 October 2023"/>
    <m/>
  </r>
  <r>
    <x v="18"/>
    <x v="42"/>
    <x v="2"/>
    <x v="0"/>
    <x v="26"/>
    <n v="110100"/>
    <x v="8"/>
    <m/>
    <s v="Initiation on 18 February 2023 of a safeguard investigation on imports of flour"/>
    <s v="WTO document G/SG/N/6/MDG/10, G/SG/N/7/MDG/10, G/SG/N/11/MDG/10, 24 February 2023"/>
    <m/>
  </r>
  <r>
    <x v="2"/>
    <x v="43"/>
    <x v="0"/>
    <x v="0"/>
    <x v="25"/>
    <n v="282010"/>
    <x v="1"/>
    <m/>
    <s v="Initiation on 16 February 2023 of anti-dumping investigation on imports of certain manganese dioxides from China"/>
    <s v="WTO document G/ADP/N/384/EU, 11 September 2023. Official Journal of the European Union 2023/C 57/07, 16 February 2023. Viewed at: https://eur-lex.europa.eu/legal-content/EN/TXT/PDF/?uri=CELEX:52023XC0216%2801%29&amp;from=EN"/>
    <m/>
  </r>
  <r>
    <x v="5"/>
    <x v="44"/>
    <x v="0"/>
    <x v="0"/>
    <x v="27"/>
    <s v="721250, 721050, 722599, 722699, 721012, 721011, 722699, 722599, 721250, 721210, 721250, 721012, 721011, 722699, 722599, 721210, 721012, 721011, 722699, 721210, 721050, 721210, 721250, 722599, 722699, 721011, 721012, 721050, 721050, 721250, 722599, 722699, 721011, 721012, 721050, 721210, 721250, 721011, 721012, 721050, 721210, 721250, 722599, 722699, 721011, 721012, 721050, 721250, 722599, 721210, 721050, 721012, 721011, 721210, 722599, 722699"/>
    <x v="27"/>
    <m/>
    <s v="Initiation on 14 February 2023 of anti-dumping investigation on imports of tin mill products from Canada, China, Chinese Taipei, Germany, the Republic of Korea, Netherlands, Türkiye and the United Kingdom"/>
    <s v="WTO document G/ADP/N/384/USA, 30 August 2023. International Trade Commission, Notice No. 2023-01325, 24 January 2023. Viewed at: https://www.govinfo.gov/content/pkg/FR-2023-01-24/pdf/2023-01325.pdf"/>
    <m/>
  </r>
  <r>
    <x v="5"/>
    <x v="44"/>
    <x v="1"/>
    <x v="0"/>
    <x v="27"/>
    <s v="7210, 7210, 7226, 7225, 7212, 7212, 7210, 7210, 7226, 7225, 7212, 7212, 7210, 7210"/>
    <x v="1"/>
    <m/>
    <s v="Initiation on 14 February 2023 of countervailing investigation on imports of tin mill products from China_x000a__x000a_Provisional duties imposed on 26 June 2023"/>
    <s v="WTO document G/SCM/N/407/USA, 28 August 2023"/>
    <m/>
  </r>
  <r>
    <x v="18"/>
    <x v="45"/>
    <x v="2"/>
    <x v="0"/>
    <x v="28"/>
    <s v="040291, 040299"/>
    <x v="8"/>
    <m/>
    <s v="Initiation on 11 February 2023 of a safeguard investigation on imports of concentrated milk"/>
    <s v="WTO document G/SG/N/11/MDG/9, 14 February 2023"/>
    <m/>
  </r>
  <r>
    <x v="19"/>
    <x v="46"/>
    <x v="0"/>
    <x v="0"/>
    <x v="27"/>
    <s v="7209, 7209, 7209, 7226, 7226, 7225, 7225, 7211, 7211, 7211, 7211, 7211, 7211, 7209, 7209, 7209, 7209, 7209, 7209, 7209, 7209, 7209, 7209, 7209, 7209, 7211, 7209, 7226, 7226, 7225, 7225, 7211, 7211, 7211, 7211, 7211, 7209, 7209, 7209, 7209, 7209, 7209, 7209, 7209, 7209, 7209"/>
    <x v="28"/>
    <m/>
    <s v="Initiation on 31 January 2023 of anti-dumping investigation on imports of cold rolled products of alloy or non-alloy steel of a width less than 1300mm (cold-reduced) not clad, not plated or not coated (in coil, sheet, strip, hoop or any other forms) from Japan_x000a__x000a_Provisional duties imposed on 31 May 2023"/>
    <s v="WTO document G/ADP/N/384/MYS, 22 August 2023"/>
    <m/>
  </r>
  <r>
    <x v="5"/>
    <x v="47"/>
    <x v="0"/>
    <x v="0"/>
    <x v="29"/>
    <s v="842430, 842490, 842430, 842490, 842490, 842430, 842490, 842430"/>
    <x v="29"/>
    <m/>
    <s v="Initiation on 25 Jaunuary 2023 of anti-dumping investigation on imports of gas powered pressure washers from China and Viet Nam_x000a__x000a_Provisional duties imposed on 15 June 2023 on imports from Viet Nam"/>
    <s v="WTO document G/ADP/N/384/USA, 30 August 2023. Daily Journal of the United States Government, Notice 2023-01477, 25 January 2023. Viewed at: https://www.federalregister.gov/documents/2023/01/25/2023-01477/gas-powered-pressure-washers-from-the-peoples-republic-of-china-and-the-socialist-republic-of"/>
    <m/>
  </r>
  <r>
    <x v="5"/>
    <x v="47"/>
    <x v="1"/>
    <x v="0"/>
    <x v="29"/>
    <s v="8424, 8424, 8424, 8424"/>
    <x v="1"/>
    <m/>
    <s v="Initiation on 25 Jaunuary 2023 of countervailing investigation on imports of gas powered pressure washers from China_x000a__x000a_Provisional duties imposed on 5 June 2023"/>
    <s v="WTO document G/SCM/N/407/USA, 28 August 2023"/>
    <m/>
  </r>
  <r>
    <x v="12"/>
    <x v="48"/>
    <x v="0"/>
    <x v="0"/>
    <x v="29"/>
    <n v="842810"/>
    <x v="1"/>
    <m/>
    <s v="Initiation on 23 January 2023 of anti-dumping investigation on imports of elevators from China"/>
    <s v="Ministerio de Economía Secretaría de Comercio, Resolution No. 15, 19 January 2023. Viewed at: https://www.argentina.gob.ar/normativa/nacional/resoluci%C3%B3n-15-2023-378617/texto; and Permanent Delegation of Argentina to the WTO (18 April 2023). WTO document G/ADP/N/384/ARG, 10 August 2023"/>
    <m/>
  </r>
  <r>
    <x v="1"/>
    <x v="49"/>
    <x v="0"/>
    <x v="0"/>
    <x v="1"/>
    <s v="853400, 853400"/>
    <x v="30"/>
    <m/>
    <s v="Initiation on 30 December 2022 of anti-dumping investigation on imports of printed circuit boards from China and Hong Kong, China"/>
    <s v="WTO document G/ADP/N/384/IND, 13 October 2023"/>
    <m/>
  </r>
  <r>
    <x v="1"/>
    <x v="50"/>
    <x v="0"/>
    <x v="0"/>
    <x v="7"/>
    <s v="392190, 392690, 392099, 392099, 392099, 392069, 391990, 391990, 391990, 391910"/>
    <x v="1"/>
    <m/>
    <s v="Initiation on 29 December 2022 of anti-dumping investigation on imports of self-adhesive vinyl from China"/>
    <s v="WTO document G/ADP/N/384/IND, 13 October 2023"/>
    <m/>
  </r>
  <r>
    <x v="1"/>
    <x v="50"/>
    <x v="0"/>
    <x v="0"/>
    <x v="5"/>
    <s v="293622, 293690, 293629, 293628, 293626, 293690, 293629, 293626, 293622, 293690, 293629, 293628, 293626, 293622, 293628"/>
    <x v="31"/>
    <m/>
    <s v="Initiation on 29 December 2022 of anti-dumping investigation on imports of vitamin-A palmitate from China, the European Union and Switzerland"/>
    <s v="WTO document G/ADP/N/384/IND, 13 October 2023"/>
    <m/>
  </r>
  <r>
    <x v="1"/>
    <x v="51"/>
    <x v="0"/>
    <x v="0"/>
    <x v="5"/>
    <s v="290719, 290719, 290719"/>
    <x v="32"/>
    <m/>
    <s v="Initiation on 21 December 2022 of anti-dumping investigation on imports of para-tertiary butyl phenol from the Republic of Korea, Singapore and the United States"/>
    <s v="WTO document G/ADP/N/384/IND, 13 October 2023"/>
    <m/>
  </r>
  <r>
    <x v="12"/>
    <x v="52"/>
    <x v="0"/>
    <x v="0"/>
    <x v="2"/>
    <s v="871200, 871200"/>
    <x v="33"/>
    <d v="2023-06-06T00:00:00"/>
    <s v="Initiation on 5 December 2022 of anti-dumping investigation on imports of bicycles with wheels larger than 26&quot;, with and without gears from China_x000a__x000a_Termination on 6 June 2023 of anti-dumping investigation on imports of bicycles with wheels larger than 26&quot;, with and without gears from China"/>
    <s v="WTO document G/ADP/N/384/ARG, 10 August 2023. Permanent Delegation of Argentina to the WTO (15 September 2023) and Ministerio de Economía Secretaría de Comercio, Resolution No. 1012, 2 June 2023. Viewed at: https://www.boletinoficial.gob.ar/detalleAviso/primera/287813/20230606"/>
    <m/>
  </r>
  <r>
    <x v="20"/>
    <x v="53"/>
    <x v="0"/>
    <x v="0"/>
    <x v="18"/>
    <s v="761090, 761010, 760820, 760820, 760810, 760429, 760429, 760429, 760421, 760410, 760410, 760410"/>
    <x v="1"/>
    <m/>
    <s v="Initiation on 2 December 2022 of anti-dumping investigation on imports of aluminium profiles from China"/>
    <s v="WTO document G/ADP/N/384/PRY, 28 July 2023"/>
    <m/>
  </r>
  <r>
    <x v="12"/>
    <x v="54"/>
    <x v="0"/>
    <x v="0"/>
    <x v="30"/>
    <s v="630790, 600240"/>
    <x v="1"/>
    <m/>
    <s v="Initiation on 1 December 2022 of anti-dumping investigation on imports of warp knit fabrics and fabrics with non-straight edges from China"/>
    <s v="WTO document G/ADP/N/384/ARG, 10 August 2023"/>
    <m/>
  </r>
  <r>
    <x v="8"/>
    <x v="55"/>
    <x v="0"/>
    <x v="0"/>
    <x v="31"/>
    <m/>
    <x v="34"/>
    <m/>
    <s v="Initiation on 30 November 2022 of anti-dumping investigation on imports of polycarbonate from Chinese Taipei"/>
    <s v="WTO document G/ADP/N/377/CHN, 6 March 2023"/>
    <m/>
  </r>
  <r>
    <x v="21"/>
    <x v="56"/>
    <x v="0"/>
    <x v="0"/>
    <x v="32"/>
    <s v="200870, 200870"/>
    <x v="35"/>
    <d v="2023-06-16T00:00:00"/>
    <s v="Initiation on 29 November 2022 of anti-dumping investigation on imports of preserved peaches from China_x000a__x000a_Termination on 16 June 2023 of anti-dumping investigation on imports of preserved peaches from China, without imposition of measure"/>
    <s v="WTO document G/ADP/N/384/NZL, 4 September 2023"/>
    <m/>
  </r>
  <r>
    <x v="2"/>
    <x v="57"/>
    <x v="0"/>
    <x v="0"/>
    <x v="27"/>
    <s v="721650, 721650"/>
    <x v="36"/>
    <m/>
    <s v="Initiation on 14 November 2022 of anti-dumping investigation on imports of bulb-flat from China and Türkiye"/>
    <s v="WTO document G/ADP/N/384/EU, 11 September 2023"/>
    <m/>
  </r>
  <r>
    <x v="5"/>
    <x v="58"/>
    <x v="0"/>
    <x v="0"/>
    <x v="19"/>
    <s v="482030, 482030, 482030, 482030, 482030, 482030, 482030, 482030, 482030"/>
    <x v="37"/>
    <m/>
    <s v="Initiation on 8 November 2022 of anti-dumping investigation on imports of paper file folders from China, India and Viet Nam_x000a__x000a_Provisional duties imposed on 17 May 2023 on imports from China, India and Viet Nam_x000a__x000a_imposition of definitive duties on 21 November 2023"/>
    <s v="WTO document G/ADP/N/384/USA, 10 August 2023 and Federal Register of the United States, International Trade Administration, Notice No. 2023-25688, 21 November 2023. Viewed at: https://www.federalregister.gov/documents/2023/11/21/2023-25688/paper-file-folders-from-the-peoples-republic-of-china-india-and-the-socialist-republic-of-vietnam"/>
    <m/>
  </r>
  <r>
    <x v="5"/>
    <x v="58"/>
    <x v="1"/>
    <x v="0"/>
    <x v="19"/>
    <s v="482030, 482030, 482030"/>
    <x v="4"/>
    <m/>
    <s v="Initiation on 8 November 2022 of countervailing investigation on imports of paper file folders from India_x000a__x000a_Provisional duties imposed on 20 March 2023_x000a__x000a_Imposition on 21 November 2023 of definitive duties"/>
    <s v="WTO document G/SCM/N/407/USA, 28 August 2023 and Federal Register of the United States, International Trade Administration, 21 November 2023. Viewed at: https://www.federalregister.gov/documents/2023/11/21/2023-25688/paper-file-folders-from-the-peoples-republic-of-china-india-and-the-socialist-republic-of-vietnam"/>
    <m/>
  </r>
  <r>
    <x v="12"/>
    <x v="59"/>
    <x v="0"/>
    <x v="0"/>
    <x v="4"/>
    <s v="730719, 730793, 730719, 730793"/>
    <x v="4"/>
    <m/>
    <s v="Initiation on 26 October 2022 of anti-dumping investigation on imports of tees and elbows, except 180º elbows and reducing elbows, for butt welding fittings from India_x000a__x000a_Imposition of provisional duties"/>
    <s v="WTO document G/ADP/N/384/ARG, 10 August 2023. Permanent Delegation of Argentina to the WTO (18 April 2023) and Resolution No. 335, 22 March 2023. Viewed at: https://www.boletinoficial.gob.ar/detalleAviso/primera/283300/20230327"/>
    <m/>
  </r>
  <r>
    <x v="5"/>
    <x v="60"/>
    <x v="1"/>
    <x v="0"/>
    <x v="33"/>
    <s v="860730, 860730"/>
    <x v="1"/>
    <m/>
    <s v="Initiation on 25 October 2022 of countervailing investigation on imports of certain freight rail couplers and parts thereof from China_x000a__x000a_Provisional duties imposed on 19 May 2023"/>
    <s v="WTO document G/SCM/N/407/USA, 28 August 2023 and The Daily Journal of the United States Government, International Trade Administration, Notice No. 2022-23135, 25 October 2022. Viewed at: https://www.federalregister.gov/documents/2022/10/25/2022-23135/certain-freight-rail-couplers-and-parts-thereof-from-the-peoples-republic-of-china-initiation-of"/>
    <m/>
  </r>
  <r>
    <x v="5"/>
    <x v="60"/>
    <x v="0"/>
    <x v="0"/>
    <x v="33"/>
    <s v="860730, 860730, 860730, 860730, 860730, 860730, 860730, 860730"/>
    <x v="38"/>
    <m/>
    <s v="Initiation on 25 October 2022 of anti-dumping investigation on imports of certain freight rail couplers and parts thereof from China and Mexico_x000a__x000a_Imposition of provisional duties on 3 May 2023 on imports of certain freight rail couplers and parts thereof from Mexico_x000a__x000a_Imposition of provisional duties on 30 May 2023 on imports of certain freight rail couplers and parts thereof from China_x000a__x000a_Imposition on 15 November 2023 of definitive duties on imports from Mexico"/>
    <s v="WTO document G/ADP/N/384/USA, 30 August 2023 and Federal Register of the United States, International Trade Administration, Notice 2023-25201, 15 November 2023. Viewed at: https://www.govinfo.gov/content/pkg/FR-2023-11-15/pdf/2023-25201.pdf"/>
    <m/>
  </r>
  <r>
    <x v="22"/>
    <x v="61"/>
    <x v="0"/>
    <x v="0"/>
    <x v="27"/>
    <s v="7210, 7210"/>
    <x v="1"/>
    <m/>
    <s v="Initiation on 12 October 2022 of anti-dumping investigation on imports of flat rolled iron or non alloy steel, painted, plated or coated from China_x000a__x000a_Provisional duties imposed on 17 March 2023"/>
    <s v="WTO document G/ADP/N/384/ZAF, 23 August 2023"/>
    <m/>
  </r>
  <r>
    <x v="23"/>
    <x v="62"/>
    <x v="2"/>
    <x v="0"/>
    <x v="6"/>
    <s v="4013, 4013, 4013"/>
    <x v="8"/>
    <m/>
    <s v="Initiation on 3 October 2022 of a safeguard investigation on imports of inner tubes for bicycles, mopeds, motorcycles and scooters"/>
    <s v="WTO document G/SG/N/6/MAR/14, 17 October 2022"/>
    <m/>
  </r>
  <r>
    <x v="12"/>
    <x v="63"/>
    <x v="0"/>
    <x v="0"/>
    <x v="4"/>
    <s v="732181, 732181"/>
    <x v="1"/>
    <m/>
    <s v="Initiation of anti-dumping investigation on imports of stoves, for liquid gas in canister from China_x000a__x000a_Provisional duties imposed on imports from China"/>
    <s v="Permanent Delegation of Argentina to the WTO, 18 April 2023 and Ministerio de Economía, Resolución No. 401/2023. WTO document G/ADP/N/384/ARG, 10 August 2023"/>
    <m/>
  </r>
  <r>
    <x v="1"/>
    <x v="63"/>
    <x v="0"/>
    <x v="0"/>
    <x v="29"/>
    <s v="842951, 842959"/>
    <x v="1"/>
    <m/>
    <s v="Initiation on 30 September 2022 of anti-dumping investigation on imports of wheel loaders from China"/>
    <s v="WTO document G/ADP/N/384/IND, 13 October 2023"/>
    <m/>
  </r>
  <r>
    <x v="1"/>
    <x v="63"/>
    <x v="0"/>
    <x v="0"/>
    <x v="29"/>
    <s v="843149, 843149, 843149, 843149"/>
    <x v="39"/>
    <m/>
    <s v="Initiation on 30 September 2022 of anti-dumping investigation on imports of alloy steel chisel/tool and hydraulic rock breaker in fully assembled condition from China and the Republic of Korea"/>
    <s v="WTO document G/ADP/N/384/IND, 13 October 2023"/>
    <m/>
  </r>
  <r>
    <x v="1"/>
    <x v="63"/>
    <x v="0"/>
    <x v="0"/>
    <x v="5"/>
    <n v="293329"/>
    <x v="1"/>
    <m/>
    <s v="Initiation on 30 September 2022 of anti-dumping investigation on imports of metronidazole from China"/>
    <s v="WTO document G/ADP/N/384/IND, 13 October 2023"/>
    <m/>
  </r>
  <r>
    <x v="1"/>
    <x v="63"/>
    <x v="0"/>
    <x v="0"/>
    <x v="14"/>
    <s v="320419, 320419"/>
    <x v="40"/>
    <d v="2023-04-21T00:00:00"/>
    <s v="Initiation on 30 September 2022 of anti-dumping investigation on imports of sulphur black from China_x000a__x000a_Termination on 21 April 2023 of anti-dumping investigation on imports of sulphur black from China"/>
    <s v="WTO document G/ADP/N/384/IND, 13 October 2023"/>
    <m/>
  </r>
  <r>
    <x v="1"/>
    <x v="63"/>
    <x v="0"/>
    <x v="0"/>
    <x v="34"/>
    <s v="680911, 680919, 680990, 730830, 680690, 680911, 680800, 680800, 680919, 680990, 730830, 680690"/>
    <x v="41"/>
    <m/>
    <s v="Initiation on 30 September 2022 of anti-dumping investigation on imports of gypsum board from China and Oman"/>
    <s v="WTO document G/ADP/N/384/IND, 13 October 2023"/>
    <m/>
  </r>
  <r>
    <x v="1"/>
    <x v="63"/>
    <x v="0"/>
    <x v="0"/>
    <x v="9"/>
    <s v="701990, 702000, 702000, 702000, 701399, 701349, 700729, 700721"/>
    <x v="1"/>
    <m/>
    <s v="Initiation on 30 September 2022 of anti-dumping investigation on imports of toughened glass for home appliances having thickness between 1.8mm to 8mm and area of 0.4 sqm or less"/>
    <s v="WTO document G/ADP/N/384/IND, 13 October 2023"/>
    <m/>
  </r>
  <r>
    <x v="1"/>
    <x v="63"/>
    <x v="0"/>
    <x v="0"/>
    <x v="12"/>
    <s v="540341, 540310, 540310, 540331, 540332, 540341, 540341, 540341, 540341, 540341"/>
    <x v="1"/>
    <m/>
    <s v="Initiation on 30 September 2022 of anti-dumping investigation on imports of viscose rayon filament yarn from China"/>
    <s v="WTO document G/ADP/N/384/IND, 13 October 2023"/>
    <m/>
  </r>
  <r>
    <x v="1"/>
    <x v="63"/>
    <x v="0"/>
    <x v="0"/>
    <x v="25"/>
    <s v="284210, 284210"/>
    <x v="42"/>
    <m/>
    <s v="Initiation on 30 September 2022 of anti-dumping investigation on imports of synthetic grade zeolite 4A from the Islamic Republic of Iran and Thailand"/>
    <s v="WTO document G/ADP/N/384/IND, 13 October 2023"/>
    <m/>
  </r>
  <r>
    <x v="1"/>
    <x v="64"/>
    <x v="0"/>
    <x v="0"/>
    <x v="35"/>
    <s v="847989, 901320, 851580, 851521, 846229, 845690, 845611"/>
    <x v="1"/>
    <m/>
    <s v="Initiation on 29 September 2022 of anti-dumping investigation on imports of industrial laser machines from China"/>
    <s v="WTO document G/ADP/N/384/IND, 13 October 2023"/>
    <m/>
  </r>
  <r>
    <x v="11"/>
    <x v="65"/>
    <x v="0"/>
    <x v="0"/>
    <x v="7"/>
    <n v="390410"/>
    <x v="43"/>
    <m/>
    <s v="Temporary suspension on 19 September 2022 of anti-dumping duties on imports of polyvinyl chloride resins from Mexico (imposed on 30 December 1992)"/>
    <s v="Permanent Delegation of Brazil to the WTO (27 September 2022) and Gecex Resolution No. 399/2022 (16 September 2022)"/>
    <m/>
  </r>
  <r>
    <x v="11"/>
    <x v="66"/>
    <x v="0"/>
    <x v="0"/>
    <x v="36"/>
    <n v="630510"/>
    <x v="44"/>
    <d v="2022-09-16T00:00:00"/>
    <s v="Termination on 16 September 2022 of anti-dumping duties on imports of sacks and bags of jute from India (imposed on 2 October 1992)"/>
    <s v="WTO document G/ADP/N/377/BRA, 16 March 2023"/>
    <m/>
  </r>
  <r>
    <x v="11"/>
    <x v="66"/>
    <x v="0"/>
    <x v="0"/>
    <x v="5"/>
    <s v="290711, 290711, 290711"/>
    <x v="45"/>
    <d v="2022-09-16T00:00:00"/>
    <s v="Termination on 16 September 2022 of anti-dumping duties on imports of phenol from the United States, the European Union and the United Kingdom (imposed on 16 October 2002)"/>
    <s v="WTO document G/ADP/N/377/BRA, 16 March 2023"/>
    <m/>
  </r>
  <r>
    <x v="1"/>
    <x v="66"/>
    <x v="2"/>
    <x v="0"/>
    <x v="7"/>
    <s v="3905, 3904"/>
    <x v="8"/>
    <m/>
    <s v="Initiation on 16 September 2022 of a safeguard investigation on poly vinyl chloride (PVC) suspension resins with residual vinyl chloride monomer (RVCM) above 2 PPM"/>
    <s v="WTO document G/SG/N/6/IND/48, 11 October 2022"/>
    <m/>
  </r>
  <r>
    <x v="0"/>
    <x v="67"/>
    <x v="0"/>
    <x v="0"/>
    <x v="4"/>
    <n v="732611"/>
    <x v="1"/>
    <m/>
    <s v="Initiation on 6 September 2022 of anti-dumping investigation for imports of steel grinding balls from China"/>
    <s v="Permanent Delegation of Mexico to the WTO (13 October 2022) and WTO document G/ADP/N/384/MEX, 28 August 2023"/>
    <m/>
  </r>
  <r>
    <x v="12"/>
    <x v="68"/>
    <x v="0"/>
    <x v="0"/>
    <x v="1"/>
    <n v="851650"/>
    <x v="46"/>
    <d v="2022-09-02T00:00:00"/>
    <s v="Termination of anti-dumping measure on imports of mechanical and microwave ovens with or without grill capacity from China (measure imposed on 13 December 2002)"/>
    <s v="WTO document G/ADP/N/377/ARG, 20 February 2023"/>
    <m/>
  </r>
  <r>
    <x v="1"/>
    <x v="69"/>
    <x v="0"/>
    <x v="0"/>
    <x v="25"/>
    <n v="283410"/>
    <x v="47"/>
    <d v="2022-08-24T00:00:00"/>
    <s v="Termination on 24 August 2022 of anti-dumping measure on imports of sodium nitrite-I from China (duties originally imposed on 19 December 2000)"/>
    <s v="WTO document G/ADP/N/377/IND, 19 April 2023"/>
    <m/>
  </r>
  <r>
    <x v="0"/>
    <x v="70"/>
    <x v="0"/>
    <x v="0"/>
    <x v="7"/>
    <s v="392049, 392049"/>
    <x v="1"/>
    <m/>
    <s v="Initiation on 12 August 2022 of anti-dumping investigation on imports of rigid film of polymers of vinyl chloride from China_x000a__x000a_Provisional duties imposed on 9 May 2023"/>
    <s v="Permanent Delegation of Mexico to the WTO (13 October 2022) and WTO document G/ADP/N/384/MEX, 28 August 2023"/>
    <m/>
  </r>
  <r>
    <x v="0"/>
    <x v="71"/>
    <x v="0"/>
    <x v="0"/>
    <x v="27"/>
    <s v="720916, 722692, 722550, 721190, 721129, 721123, 720990, 720928, 720927, 720926, 720918, 720917"/>
    <x v="0"/>
    <m/>
    <s v="Initiation on 28 July 2022 of anti-dumping investigation on imports of cold-rolled steel sheets from Viet Nam"/>
    <s v="Permanent Delegation of Mexico to the WTO (13 October 2022) and WTO document G/ADP/N/384/MEX, 28 August 2023"/>
    <m/>
  </r>
  <r>
    <x v="1"/>
    <x v="72"/>
    <x v="0"/>
    <x v="0"/>
    <x v="7"/>
    <n v="390461"/>
    <x v="48"/>
    <d v="2022-07-27T00:00:00"/>
    <s v="Termination on 27 July 2022 of anti-dumping mesaure on imports of polytetrafluoro-ethylene-II (PTFE) from China (originally imposed on 17 October 2005)"/>
    <s v="WTO document G/ADP/N/377/IND, 19 April 2023"/>
    <m/>
  </r>
  <r>
    <x v="22"/>
    <x v="73"/>
    <x v="0"/>
    <x v="0"/>
    <x v="9"/>
    <s v="700721, 700721"/>
    <x v="1"/>
    <m/>
    <s v="Initiation on 22 July 2022 of anti-dumping investigation on imports of windscreens for vehicles from China_x000a__x000a_Imposition on 1 February 2023 of provisional duties"/>
    <s v="WTO document G/ADP/N/384/ZAF, 23 August 2023. Permanent Delegation of South Africa to the WTO (20 September 2022) and South African Government Gazette No. 47061"/>
    <m/>
  </r>
  <r>
    <x v="24"/>
    <x v="74"/>
    <x v="2"/>
    <x v="0"/>
    <x v="27"/>
    <s v="721710, 721710"/>
    <x v="8"/>
    <m/>
    <s v="Initiation on 19 July 2022 of safeguard investigation on wire of iron or non-alloy steel used in the manufacture of upholstery springs"/>
    <s v="WTO document G/SG/N/6/TUN/7, 21 July 2022"/>
    <m/>
  </r>
  <r>
    <x v="14"/>
    <x v="75"/>
    <x v="0"/>
    <x v="0"/>
    <x v="5"/>
    <s v="291531, 291531, 291531"/>
    <x v="49"/>
    <d v="2022-07-08T00:00:00"/>
    <s v="Termination on 8 July 2022 of anti-dumping duties on imports of ethyl acetate imports from China, Japan and Singapore (definitive duties imposed on 25 August 2008)"/>
    <s v="Permanent Delegation of the Republic of Korea to the WTO, 20 September 2022"/>
    <m/>
  </r>
  <r>
    <x v="11"/>
    <x v="76"/>
    <x v="0"/>
    <x v="0"/>
    <x v="10"/>
    <n v="961700"/>
    <x v="50"/>
    <d v="2022-07-07T00:00:00"/>
    <s v="Termination on 7 July 2022 of anti-dumping duties on imports of vacuum flasks from China (imposed on 21 July 1999)"/>
    <s v="WTO document G/ADP/N/377/BRA, 16 March 2023"/>
    <m/>
  </r>
  <r>
    <x v="25"/>
    <x v="77"/>
    <x v="0"/>
    <x v="0"/>
    <x v="1"/>
    <n v="850710"/>
    <x v="51"/>
    <m/>
    <s v="Initiation on 6 July 2022 of anti-dumping investigation on imports of lead acid automotive batteries from Türkiye"/>
    <s v="WTO document G/ADP/N/384/EGY, 10 August 2023"/>
    <m/>
  </r>
  <r>
    <x v="12"/>
    <x v="78"/>
    <x v="0"/>
    <x v="0"/>
    <x v="6"/>
    <s v="401150, 401150"/>
    <x v="4"/>
    <m/>
    <s v="Initiation on 30 June 2022 of anti-dumping investigation on imports of new pneumatic tyres of rubber of a kind used on bicycles from India_x000a__x000a_Imposition of provisional duties on 21 December 2022"/>
    <s v="WTO document G/ADP/N/384/ARG, 10 August 2023"/>
    <m/>
  </r>
  <r>
    <x v="2"/>
    <x v="78"/>
    <x v="0"/>
    <x v="0"/>
    <x v="12"/>
    <n v="540220"/>
    <x v="1"/>
    <m/>
    <s v="Initiation on 30 June 2022 of anti-dumping investigation on imports of high tenacity yarn of polyesters from China"/>
    <s v="Permanent Delegation of the European Union to the WTO, 19 September 2022"/>
    <m/>
  </r>
  <r>
    <x v="5"/>
    <x v="79"/>
    <x v="1"/>
    <x v="0"/>
    <x v="5"/>
    <n v="292142"/>
    <x v="52"/>
    <d v="2022-06-14T00:00:00"/>
    <s v="Termination on 14 June 2022 of countervailing measure on imports of sulfanilic acid from India (measure imposed on 2 March 1993)"/>
    <s v="WTO document G/SCM/N/392/USA, 17 October 2022"/>
    <m/>
  </r>
  <r>
    <x v="5"/>
    <x v="79"/>
    <x v="0"/>
    <x v="0"/>
    <x v="5"/>
    <n v="292142"/>
    <x v="52"/>
    <d v="2022-06-14T00:00:00"/>
    <s v="Termination on 14 June 2022 of anti-dumping measure on imports of sulfanilic acid from India (measure imposed on 2 March 1993)"/>
    <s v="WTO document G/ADP/N/370/USA, 17 October 2022"/>
    <m/>
  </r>
  <r>
    <x v="5"/>
    <x v="79"/>
    <x v="0"/>
    <x v="0"/>
    <x v="5"/>
    <n v="292142"/>
    <x v="53"/>
    <d v="2022-06-14T00:00:00"/>
    <s v="Termination on 14 June 2022 of anti-dumping measure on imports of sulfanilic acid from China (measure imposed on 19 August 1992)"/>
    <s v="WTO document G/ADP/N/370/USA, 17 October 2022"/>
    <m/>
  </r>
  <r>
    <x v="5"/>
    <x v="80"/>
    <x v="0"/>
    <x v="0"/>
    <x v="4"/>
    <n v="731821"/>
    <x v="54"/>
    <d v="2022-06-13T00:00:00"/>
    <s v="Termination on 13 June 2022 of anti-dumping measure on imports of certain helical spring lock washers from China (measure imposed on 19 October 1993)"/>
    <s v="WTO document G/ADP/N/370/USA, 17 October 2022"/>
    <m/>
  </r>
  <r>
    <x v="5"/>
    <x v="80"/>
    <x v="0"/>
    <x v="0"/>
    <x v="4"/>
    <n v="731821"/>
    <x v="55"/>
    <d v="2022-06-13T00:00:00"/>
    <s v="Termination on 13 June 2022 of anti-dumping measure on imports of helical spring lock washers from Chinese Taipei (measure initiated on 28 June 1993)"/>
    <s v="WTO document G/ADP/N/370/USA, 17 October 2022"/>
    <m/>
  </r>
  <r>
    <x v="26"/>
    <x v="81"/>
    <x v="0"/>
    <x v="0"/>
    <x v="37"/>
    <s v="310230, 310230, 310230, 310230, 310230, 310230"/>
    <x v="56"/>
    <m/>
    <s v="Initiation on 8 June 2022 of anti-dumping investigation on imports of ammonium nitrate from Chile, Lithuania and Viet Nam_x000a__x000a_Termination on 3 August 2022 (without measure) of anti-dumping investigation on imports of ammonium nitrate from Chile (investigation on imports from Lithuania and Viet Nam continues)"/>
    <s v="WTO document G/ADP/N/384/AUS, 30 August 2023. Permanent Delegation of Australia to the WTO (16 May 2022), and Anti-Dumping Notices Nos. 2022/050 and 2022/080, 3 August 2022"/>
    <m/>
  </r>
  <r>
    <x v="18"/>
    <x v="82"/>
    <x v="2"/>
    <x v="0"/>
    <x v="38"/>
    <s v="320740, 320730, 320720, 320710, 320650, 320649, 320642, 390950, 320641, 320810, 320820, 320890, 320910, 320990, 321000, 381400, 390512, 320619, 390750, 390730, 390690, 320611, 320619, 320620, 320641, 320642, 320649, 320650, 320710, 320720, 320730, 320740, 320820, 320620, 320611, 390950, 390750, 390730, 390690, 390512, 381400, 321000, 320990, 320910, 320890, 320810"/>
    <x v="8"/>
    <m/>
    <s v="Initiation on 1 June 2022 of safeguard investigation on water paints and oil paints_x000a__x000a_Definitive duty imposed on 10 March 2023"/>
    <s v="WTO document G/SG/N/6/MDG/8, 3 June 2022 and G/SG/N/11/MDG/8/Suppl.1, 10 March 2023"/>
    <m/>
  </r>
  <r>
    <x v="27"/>
    <x v="83"/>
    <x v="0"/>
    <x v="0"/>
    <x v="7"/>
    <s v="391810, 391810"/>
    <x v="1"/>
    <m/>
    <s v="Initiation of anti-dumping investigation on imports of vinyl flooring from China_x000a__x000a_Imposition of provisional anti-dumping duty on 29 October 2022"/>
    <s v="WTO document G/ADP/N/384/PAK, 23 August 2023"/>
    <m/>
  </r>
  <r>
    <x v="3"/>
    <x v="84"/>
    <x v="0"/>
    <x v="0"/>
    <x v="5"/>
    <n v="290542"/>
    <x v="57"/>
    <d v="2022-05-14T00:00:00"/>
    <s v="Termination on 14 May 2022 of anti-dumping duties on imports of pentaerythritol from China (duties imposed on 01 July 2005)"/>
    <s v="WTO document G/ADP/N/370/TUR (4 October 2022)"/>
    <m/>
  </r>
  <r>
    <x v="15"/>
    <x v="85"/>
    <x v="0"/>
    <x v="0"/>
    <x v="27"/>
    <s v="720838, 720838, 720838, 722530, 720837, 720839, 721119, 721119, 721119, 721114, 721113, 720890, 720854, 720853, 720837, 722540, 722540, 722540, 722540, 722540, 722599, 722620, 722691, 720836, 720827, 720826, 720825, 720837"/>
    <x v="8"/>
    <m/>
    <s v="Termination on 13 May 2022 of anti-dumping measure on imports of certain flat hot-rolled steel sheet from Ukraine (initial investigation began on 17 August 2001)"/>
    <s v="Permanent Delegation of Canada to the WTO (21 September 2022) and Canadian International Trade Tribunal Notice RR-2021-001, 13 May 2022. Viewed at: https://decisions.citt-tcce.gc.ca/citt-tcce/a/en/item/520937/index.do"/>
    <m/>
  </r>
  <r>
    <x v="2"/>
    <x v="85"/>
    <x v="0"/>
    <x v="0"/>
    <x v="4"/>
    <s v="731029, 731010, 731029, 731010"/>
    <x v="1"/>
    <m/>
    <s v="Initiation on 13 May 2022 of anti-dumping investigation on stainless steel refillable kegs from China_x000a__x000a_Imposition of provisional duties on 12 January 2023"/>
    <s v="WTO document G/ADP/N/384/EU, 11 September 2023. Permanent Delegation of the European Union to the WTO (3 April 2023), and Official Journal of the European Union L10, p. 36."/>
    <m/>
  </r>
  <r>
    <x v="2"/>
    <x v="85"/>
    <x v="1"/>
    <x v="0"/>
    <x v="39"/>
    <s v="291570, 382312, 382319, 382319, 382311, 291615, 291590, 291570, 291615, 291590, 291590, 291590, 291570, 291570, 382319, 382319, 382312, 382311"/>
    <x v="58"/>
    <d v="2023-03-20T00:00:00"/>
    <s v="Initiation on 13 May 2022 of countervailing investigation on imports of fatty acid from Indonesia_x000a__x000a_Termination on 20 March 2023 of countervailing investigation on imports of fatty acid from Indonesia"/>
    <s v="WTO document G/SCM/N/407/EU, 30 August 2023. Permanent Delegation of the European Union to the WTO (3 April 2023) and Commission Implementing Decision (EU) 2023/617, 17 March 2023"/>
    <m/>
  </r>
  <r>
    <x v="8"/>
    <x v="86"/>
    <x v="0"/>
    <x v="0"/>
    <x v="6"/>
    <s v="400249, 400249"/>
    <x v="59"/>
    <d v="2022-05-10T00:00:00"/>
    <s v="Termination on 10 May 2022 of anti-dumping duties on imports of chloroprene rubber from the United Kingdom (duties imposed on 10 May 2005. Original investigation initiated on 10 November 2003)"/>
    <s v="WTO document G/ADP/N/270/CHN, 16 August 2022"/>
    <m/>
  </r>
  <r>
    <x v="14"/>
    <x v="87"/>
    <x v="0"/>
    <x v="0"/>
    <x v="7"/>
    <s v="392062, 392069, 392062, 392069, 392062, 392062, 392069, 392069"/>
    <x v="7"/>
    <m/>
    <s v="Initiation on 9 May 2022 of anti-dumping investigation on imports of PET (Polyethylene terephthalate) film from China and India_x000a__x000a_Imposition of definitive duties on 8 May 2023"/>
    <s v="Permanent Delegation of the Republic of Korea to the WTO (26 May 2023 and 18 April 2023)"/>
    <m/>
  </r>
  <r>
    <x v="13"/>
    <x v="88"/>
    <x v="0"/>
    <x v="0"/>
    <x v="9"/>
    <s v="7005, 7005, 7005, 7005, 7005, 7005, 7005, 7005, 7005, 7005, 7005, 7005"/>
    <x v="60"/>
    <m/>
    <s v="Initiation on 6 May 2022 of anti-dumping investigation on imports of float glass, in sheets, including both clear float glass and tinted float glass from Malaysia, Indonesia, and Thailand_x000a__x000a_Imposition of definitive duties on 22 May 2023"/>
    <s v="WTO document G/ADP/N/384/TPKM, 22 August 2023. Permanent Delegation of Chinese Taipei to the WTO (22 September 2023) and Ministry of Finance, May 16, 2023, No. 1121011556"/>
    <m/>
  </r>
  <r>
    <x v="1"/>
    <x v="88"/>
    <x v="0"/>
    <x v="0"/>
    <x v="40"/>
    <s v="900110, 900110, 900110"/>
    <x v="61"/>
    <m/>
    <s v="Initiation on 6 May 2022 of anti-dumping investigation on imports of dispersion unshifted single-mode optical fibre from China, Indonesia and the Republic of Korea"/>
    <s v="WTO document G/ADP/N/384/IND, 13 October 2023"/>
    <m/>
  </r>
  <r>
    <x v="12"/>
    <x v="89"/>
    <x v="0"/>
    <x v="0"/>
    <x v="15"/>
    <s v="691010, 691010, 691090, 691090"/>
    <x v="62"/>
    <d v="2023-07-11T00:00:00"/>
    <s v="Initiation of anti-dumping investigation on imports of sanitary ware from China. Termination on 11 July 2023 (without measure) of anti-dumping investigation on imports of sanitary ware from China (original investigation initiated on 28 April 2022)_x000a__x000a_"/>
    <s v="WTO document G/ADP/N/384/ARG, 10 August 2023; Permanent Delegation of Argentina to WTO (15 September 2023) and Secretaría de Comercio, Resolution No. 1050, 10 July 2023"/>
    <m/>
  </r>
  <r>
    <x v="5"/>
    <x v="90"/>
    <x v="1"/>
    <x v="0"/>
    <x v="32"/>
    <s v="200969, 200969"/>
    <x v="63"/>
    <m/>
    <s v="Initiation on 27 April 2022 of countervailing investigation on imports of white grape juice concentrate from Argentina_x000a__x000a_Imposition of provisional duties"/>
    <s v="WTO document G/SCM/N/407/USA, 28 August 2023"/>
    <m/>
  </r>
  <r>
    <x v="5"/>
    <x v="90"/>
    <x v="0"/>
    <x v="0"/>
    <x v="32"/>
    <s v="200969, 200969"/>
    <x v="63"/>
    <m/>
    <s v="Initiation of anti-dumping investigation on imports of white grape juice concentrate from Argentina_x000a__x000a_Imposition of provisional duties"/>
    <s v="WTO document G/ADP/N/384/USA, 30 August 2023"/>
    <m/>
  </r>
  <r>
    <x v="5"/>
    <x v="90"/>
    <x v="0"/>
    <x v="0"/>
    <x v="32"/>
    <s v="200310, 200310, 200310, 200310, 200310, 200310, 200310, 200310, 200310, 200310, 200310, 200310, 200310, 200310, 200310, 200310, 200310, 200310, 200310, 200310"/>
    <x v="64"/>
    <m/>
    <s v="Initiation on 27 April 2022 of anti-dumping investigation on imports of certain preserved mushrooms from France, the Netherlands, Poland and Spain_x000a__x000a_Imposition on 13 September 2022 of provisional duties on imports from France_x000a__x000a_Imposition on 3 November 2022 of provisional duties on imports from the Netherlands, Poland and Spain_x000a__x000a_Definitive duties imposed on 19 January 2023 on imports from France_x000a__x000a_Provisional duties imposed on 23 May 2023 on imports from the Netherlands, Poland and Spain"/>
    <s v="Permanent Delegation of the United States of America to the WTO (12 October 2023) and WTO document G/ADP/N/384/USA, 30 August 2023"/>
    <m/>
  </r>
  <r>
    <x v="28"/>
    <x v="91"/>
    <x v="0"/>
    <x v="0"/>
    <x v="1"/>
    <s v="854470, 854470"/>
    <x v="1"/>
    <m/>
    <s v="Initiation on 26 April 2022 of anti-dumping investigation on imports of optical fibre cables from China"/>
    <s v="WTO document G/ADP/N/384/GBR, 15 September 2023"/>
    <m/>
  </r>
  <r>
    <x v="28"/>
    <x v="91"/>
    <x v="1"/>
    <x v="0"/>
    <x v="1"/>
    <s v="854470, 854470"/>
    <x v="1"/>
    <m/>
    <s v="Initiation on 26 April 2022 of countervailing investigation on imports on optical fibre cables from China"/>
    <s v="WTO document G/SCM/N/407/GBR, 15 September 2023"/>
    <m/>
  </r>
  <r>
    <x v="11"/>
    <x v="92"/>
    <x v="0"/>
    <x v="0"/>
    <x v="5"/>
    <n v="290943"/>
    <x v="65"/>
    <d v="2022-04-20T00:00:00"/>
    <s v="Termination on 20 April 2022 of anti-dumping duties on imports of ethylene glycol from the United States (imposed on 11 October 2004)"/>
    <s v="Permanent Delegation of Brazil to the WTO (19 October 2022) and Secex Circular No. 18/2022 (20 February 2022)"/>
    <m/>
  </r>
  <r>
    <x v="28"/>
    <x v="93"/>
    <x v="1"/>
    <x v="0"/>
    <x v="23"/>
    <s v="732393, 732399, 851679, 851690, 732393, 732399, 851690, 851679"/>
    <x v="51"/>
    <m/>
    <s v="Initiation on 7 April 2022 of countervailing investigation on imports of ironing boards from Türkiye_x000a__x000a_Provisional duties imposed on 26 May 2023"/>
    <s v="WTO document G/SCM/N/392/GBR, 15 September 2022"/>
    <m/>
  </r>
  <r>
    <x v="12"/>
    <x v="94"/>
    <x v="0"/>
    <x v="0"/>
    <x v="1"/>
    <s v="8509, 8509, 8509"/>
    <x v="66"/>
    <m/>
    <s v="Initiation on 31 March 2022 of anti-dumping investigation on imports food grinders and mixers; fruit or vegetable juice extractors (batidoras y licuadoras) from Brazil"/>
    <s v="Permanent delegation of Argentina to the WTO (20 May 2022), Resolución No. 205/2022, Ministerio de Desarrollo Productivo Secretaría de Industria, Economía del Conocimiento y Gestión Comercial Externa. Viewed at: https://www.boletinoficial.gob.ar/detalleAviso/primera/260113/20220331?busqueda=1"/>
    <m/>
  </r>
  <r>
    <x v="12"/>
    <x v="94"/>
    <x v="0"/>
    <x v="0"/>
    <x v="1"/>
    <s v="850940, 850940"/>
    <x v="66"/>
    <m/>
    <s v="Initiation of anti-dumping investigation on imports of multi-purpose appliances from Brazil_x000a__x000a_Imposition of provisional duties on 21 December 2022"/>
    <s v="WTO document G/ADP/N/384/ARG, 10 August 2023"/>
    <m/>
  </r>
  <r>
    <x v="15"/>
    <x v="95"/>
    <x v="0"/>
    <x v="0"/>
    <x v="41"/>
    <s v="843143, 843143, 843143, 730423, 730423, 843143, 730423, 730423"/>
    <x v="67"/>
    <d v="2022-05-25T00:00:00"/>
    <s v="Initiation on 25 March 2022 of anti-dumping investigation on imports of Drill Pipe from China_x000a__x000a_Termination on 25 May 2022 (without measure) of anti-dumping investigation on imports of drill pipe from China"/>
    <s v="WTO document G/ADP/N/370/CAN, 11 October 2022"/>
    <m/>
  </r>
  <r>
    <x v="15"/>
    <x v="95"/>
    <x v="1"/>
    <x v="0"/>
    <x v="4"/>
    <s v="730423, 730423"/>
    <x v="1"/>
    <m/>
    <s v="Initiation on 25 March 2022 of countervailing investigation on imports of drill pipe from China"/>
    <s v="Permanent Mission of Canada to the WTO (25 April 2022) and Canada Border Service Agency Notice DP 2022 IN (25 March 2022)"/>
    <m/>
  </r>
  <r>
    <x v="0"/>
    <x v="96"/>
    <x v="0"/>
    <x v="0"/>
    <x v="27"/>
    <s v="720211, 720211"/>
    <x v="4"/>
    <m/>
    <s v="Initiation on 14 March 2022 of anti-dumping investigation on imports of high-carbon ferro-manganese from India_x000a__x000a_Imposition of provisional duties from India"/>
    <s v="Permanent Delegation of Mexico to the WTO (13 October 2022) and WTO document G/ADP/N/377/MEX, 25 April 2023"/>
    <m/>
  </r>
  <r>
    <x v="12"/>
    <x v="97"/>
    <x v="0"/>
    <x v="0"/>
    <x v="1"/>
    <s v="850811, 850819, 850811, 850819, 850811, 850819"/>
    <x v="68"/>
    <d v="2023-03-02T00:00:00"/>
    <s v="Initiation of anti-dumping investigation on imports of vacuum cleaners, with self-contained electric motor from China_x000a__x000a_Imposition of provisional anti-dumping duty on imports of vacuum cleaners, with self-contained electric motor from China_x000a__x000a_Termination on 2 March 2023 of anti-dumping duties on imports of vacuum cleaners, with self-contained electric motor from China (investigation initiated on 9 March 2022 and provisional duties imposed on 2 August 2022)"/>
    <s v="Permanent Delegation of Argentina to the WTO (18 April 2023) and Ministerio de Economía, Resolution No. 201, 28 February 2023. WTO document G/ADP/N/384/ARG, 10 August 2023"/>
    <m/>
  </r>
  <r>
    <x v="23"/>
    <x v="97"/>
    <x v="0"/>
    <x v="0"/>
    <x v="27"/>
    <s v="721720, 721720, 721720, 721720, 721720, 721720"/>
    <x v="51"/>
    <m/>
    <s v="Initiation on 9 March 2022 of anti-dumping investigation on imports of galvanized wire from Türkiye_x000a__x000a_Provisional duties imposed on 15 September 2022_x000a__x000a_Definitive duties imposed on 21 February 2023"/>
    <s v="WTO document G/ADP/N/384/MAR, 22 August 2023"/>
    <m/>
  </r>
  <r>
    <x v="12"/>
    <x v="97"/>
    <x v="0"/>
    <x v="0"/>
    <x v="1"/>
    <s v="851679, 851679, 851679"/>
    <x v="1"/>
    <m/>
    <s v="Initiation of anti-dumping investigation on electrothermal kettles and jugs for household use from China_x000a__x000a_Imposition of provisional duties on 28 October 2022_x000a__x000a_Imposition of definitive duties on 5 January 2023"/>
    <s v="Ministerio de Economia, Resolutions 760/2022 and 4/2023, 28 October 2022 and 5 January 2023. Viewed at: https://www.argentina.gob.ar/normativa/nacional/resoluci%C3%B3n-760-2022-373913 and https://www.argentina.gob.ar/normativa/nacional/resoluci%C3%B3n-4-2023-377810/texto.WTO document G/ADP/N/384/ARG, 10 August 2023"/>
    <m/>
  </r>
  <r>
    <x v="8"/>
    <x v="98"/>
    <x v="0"/>
    <x v="0"/>
    <x v="14"/>
    <s v="320417, 321290, 320417, 321290, 321290, 320417"/>
    <x v="4"/>
    <m/>
    <s v="Initiation on 1 March 2022 of anti-dumping investigation on imports of Phthalocyanines from India_x000a__x000a_Imposition of provisional duties_x000a__x000a_Imposition of definitive duties"/>
    <s v="WTO document G/ADP/N/377/CHN, 6 March 2023 and MOFCOM Announcement 8/2023, 24 February 2023. Viewed at: http://cacs.mofcom.gov.cn/cacscms/article/jkdc?articleId=175866&amp;type=1"/>
    <m/>
  </r>
  <r>
    <x v="14"/>
    <x v="99"/>
    <x v="0"/>
    <x v="0"/>
    <x v="7"/>
    <s v="392092, 392092, 392092, 392092, 392092, 392092, 392092, 392092, 392092"/>
    <x v="69"/>
    <m/>
    <s v="Initiation on 28 February 2022 of anti-dumping investigation on imports of biaxially oriented polyamide film from China, Indonesia and Thailand_x000a__x000a_Imposition of provisional duties on 14 September 2022_x000a__x000a_Imposition of duties on 27 February 2023"/>
    <s v="WTO document G/ADP/N/384/KOR, 6 October 2023; Permanent Delegation of Korea to the WTO (18 April 2023) and Ordinance of the MOEF No. 960"/>
    <m/>
  </r>
  <r>
    <x v="14"/>
    <x v="99"/>
    <x v="0"/>
    <x v="0"/>
    <x v="25"/>
    <s v="281830, 281830, 281830, 281830"/>
    <x v="70"/>
    <m/>
    <s v="Initiation on 28 February 2022 of anti-dumping investigation on imports of aluminium hydroxide from Australia and China_x000a__x000a_Imposition of definitive duties on 28 April 2023"/>
    <s v="WTO document G/ADP/N/384/KOR, 6 October 2023 and Permanent Delegation of the Republic of Korea to the WTO (26 May 2023)"/>
    <m/>
  </r>
  <r>
    <x v="15"/>
    <x v="100"/>
    <x v="0"/>
    <x v="0"/>
    <x v="13"/>
    <s v="940429, 940421, 940490, 940421, 940429, 940490, 940421, 940429, 940490, 940421, 940429, 940490"/>
    <x v="1"/>
    <m/>
    <s v="Initiation on 24 February 2022 of anti-dumping investigation on imports of mattresses from China_x000a__x000a_Imposition of provisional anti-dumping duties on 7 July 2022 on imports of mattresses from China_x000a__x000a_Imposition of definitive duty on 4 November 2022"/>
    <s v="WTO document G/ADP/N/377/CAN, 12 April 2023"/>
    <m/>
  </r>
  <r>
    <x v="15"/>
    <x v="100"/>
    <x v="1"/>
    <x v="0"/>
    <x v="13"/>
    <s v="940429, 940421, 940421, 940490, 940429, 940490, 940421, 940490, 940429"/>
    <x v="1"/>
    <m/>
    <s v="Initiation on 24 February 2022 of countervailing investigation on imports of mattresses from China_x000a__x000a_Imposition on 7 July 2022 of provisional countervailing duties on imports of mattresses from China (investigation initiated on 24 February 2022)_x000a__x000a_Imposition of definitive duties"/>
    <s v="WTO document G/SCM/N/399/CAN, 9 March 2023"/>
    <m/>
  </r>
  <r>
    <x v="11"/>
    <x v="101"/>
    <x v="0"/>
    <x v="0"/>
    <x v="1"/>
    <n v="850519"/>
    <x v="71"/>
    <d v="2022-02-22T00:00:00"/>
    <s v="Termination on 22 February 2022 of anti-dumping duties on imports of permanent magnets ferrite rings and discs from China (imposed on 8 June 1998)"/>
    <s v="Permanent Delegation of Brazil to the WTO (21 April 2022) and Secex Circular No. 11/2022 (22 February 2022)"/>
    <m/>
  </r>
  <r>
    <x v="5"/>
    <x v="102"/>
    <x v="1"/>
    <x v="0"/>
    <x v="25"/>
    <s v="282739, 282739, 282739"/>
    <x v="4"/>
    <m/>
    <s v="Initiation on 8 February 2022 of countervailing investigation on imports of barium chloride from India_x000a__x000a_Imposition on 17 June 2022 of definitive countervailing duties on imports of barium chloride from India_x000a__x000a_Definitive duties imposed on 7 March 2023"/>
    <s v="WTO document G/SCM/N/407/USA, 28 August 2023"/>
    <m/>
  </r>
  <r>
    <x v="5"/>
    <x v="102"/>
    <x v="1"/>
    <x v="0"/>
    <x v="25"/>
    <s v="283410, 283410, 283410, 283410, 283410, 283410, 283410, 283410"/>
    <x v="72"/>
    <m/>
    <s v="Initiation on 8 February 2022 of countervailing investigation on imports of sodium nitrite from India and the Russian Federation_x000a__x000a_Imposition 15 April 2022 of provisional countervailing duties on imports of sodium nitrite from the Russian Federation_x000a__x000a_Imposition on 21 June 2022 of provisional countervailing duties on imports of sodium nitrite from India_x000a__x000a_Definitive duties imposed on 27 February 2023 on imports of sodium nitrite from India"/>
    <s v="WTO document G/SCM/N/407/USA, 28 August 2023"/>
    <m/>
  </r>
  <r>
    <x v="5"/>
    <x v="102"/>
    <x v="0"/>
    <x v="0"/>
    <x v="25"/>
    <s v="282739, 282739, 282739"/>
    <x v="73"/>
    <d v="2023-01-06T00:00:00"/>
    <s v="Initiation on 8 February 2022 of anti-dumping investigation on imports of barium chloride from India_x000a__x000a_Imposition on 17 August 2022 of provisional duties_x000a__x000a_Termination on 6 January 2023 of anti-dumping duties on imports of barium chloride from India"/>
    <s v="WTO document G/ADP/N/384/USA, 30 August 2023"/>
    <m/>
  </r>
  <r>
    <x v="5"/>
    <x v="102"/>
    <x v="0"/>
    <x v="0"/>
    <x v="25"/>
    <s v="283410, 283410, 283410, 283410, 283410, 283410, 283410, 283410"/>
    <x v="72"/>
    <m/>
    <s v="Initiation on 8 February 2022 of anti-dumping investigation on imports of sodium nitrite from India and the Russian Federation_x000a__x000a_Imposition on 17 August 2022 of provisional duties_x000a__x000a_Imposition of definitive duties on imports from the Russian Federation_x000a__x000a_Definitive duties imposed on 27 February 2023 on imports from India"/>
    <s v="WTO document G/ADP/N/384/USA, 30 August 2023. WTO document G/ADP/N/377/USA, 8 March 2023"/>
    <m/>
  </r>
  <r>
    <x v="1"/>
    <x v="102"/>
    <x v="1"/>
    <x v="0"/>
    <x v="39"/>
    <s v="290517, 382370, 290517, 382370, 290519, 290517, 382370, 290519, 290519, 290517, 290519, 382370, 290519, 290517, 382370, 290519, 290517, 382370"/>
    <x v="60"/>
    <m/>
    <s v="Initiation on 8 February 2022 of countervailing investigation on imports of saturated fatty alcohols from Indonesia, Malaysia and Thailand_x000a__x000a_Definitive duties imposed on 7 February 2023"/>
    <s v="WTO document G/SCM/N/407/IND, 11 October 2023"/>
    <m/>
  </r>
  <r>
    <x v="22"/>
    <x v="103"/>
    <x v="0"/>
    <x v="0"/>
    <x v="6"/>
    <s v="4011, 4011, 4011, 4011, 4011, 4011"/>
    <x v="1"/>
    <m/>
    <s v="Initiation on 31 January 2022 of anti-dumping investigation on new pneumatic tyres of rubber of a kind used on motor cars and on buses or lorries from China_x000a__x000a_Imposition on 9 September 2022 of provisional duties_x000a__x000a_Imposition on 28 July 2023 of definitive duties"/>
    <s v="WTO document G/ADP/N/384/ZAF, 23 August 2023. Permanent Delegation of South Africa to the WTO (29 September 2023); Gazette No. 49047 28 July of 2023 and Gazette No. 45851 Notice 795 of 2022."/>
    <m/>
  </r>
  <r>
    <x v="29"/>
    <x v="104"/>
    <x v="0"/>
    <x v="0"/>
    <x v="42"/>
    <s v="551211, 551211, 551219, 551211, 551219, 551219"/>
    <x v="1"/>
    <m/>
    <s v="Initiation on 26 January 2022 of anti-dumping investigation on imports of plain weave fabrics, 100% polyester from China_x000a__x000a_Imposition of provisional duties on 25 August 2022_x000a__x000a_Imposition of definitive duties on 26 January 2023"/>
    <s v="WTO documents G/ADP/N/377/PER, 10 February 2023 and Peruvian Government portal, 6 February 2023. Viewed at: https://www.gob.pe/institucion/indecopi/noticias/696865-el-indecopi-impuso-derechos-antidumping-a-importaciones-de-tejidos-de-tafetan-chinos-por-afectar-la-rama-de-la-produccion-nacional"/>
    <m/>
  </r>
  <r>
    <x v="5"/>
    <x v="104"/>
    <x v="1"/>
    <x v="0"/>
    <x v="4"/>
    <s v="731700, 731700, 731700, 731700, 731700, 731700, 731700, 731700, 731700, 731700, 731700, 731700, 731700, 731700, 731700, 731700, 731700, 731700, 731700, 731700"/>
    <x v="74"/>
    <d v="2022-10-12T00:00:00"/>
    <s v="Initiation on 26 January 2022 of countervailing investigation on imports of certain steel nails from India, Oman, Sri Lanka, Thailand and Türkiye_x000a__x000a_Imposition on 7 June 2022 of provisional duties on imports of certain steel nails from India, Oman, Sri Lanka, Thailand and Türkiye_x000a__x000a_Termination of measure on 22 August 2022 for imports from Thailand_x000a__x000a_Termination of measure on 12 October 2022 for imports from India, Oman, Sri Lanka, Türkiye"/>
    <s v="WTO document G/SCM/N/399/USA, 16 March 2023"/>
    <m/>
  </r>
  <r>
    <x v="5"/>
    <x v="104"/>
    <x v="0"/>
    <x v="0"/>
    <x v="4"/>
    <s v="731700, 731700, 731700, 731700, 731700, 731700, 731700, 731700, 731700, 731700, 731700, 731700, 731700, 731700, 731700, 731700"/>
    <x v="75"/>
    <d v="2023-02-10T00:00:00"/>
    <s v="Initiation on 26 January 2022 of anti-dumping investigation on imports of certain steel nails from India, Sri Lanka, Thailand and Türkiye_x000a__x000a_Imposition on 4 August 2022 of provisional duties_x000a__x000a_Termination of measure on 23 December 2022 for imports from Sri Lanka_x000a__x000a_Termination on 10 February 2023 of anti-dumping duties on imports of certain steel nails from India, Thailand and Türkiye"/>
    <s v="WTO document G/ADP/N/384/USA, 30 August 2023. WTO document G/ADP/N/377/USA, 8 March 2023"/>
    <m/>
  </r>
  <r>
    <x v="5"/>
    <x v="105"/>
    <x v="0"/>
    <x v="0"/>
    <x v="32"/>
    <s v="200939, 200939, 200931, 200931, 200939, 200931, 200931, 200939, 200931, 200939, 200939, 200931"/>
    <x v="76"/>
    <m/>
    <s v="Initiation on 25 January 2022 of anti-dumping investigation on imports of certain lemon juice from Brazil and South Africa_x000a__x000a_Imposition of provisional duties on 4 August 2022_x000a__x000a_Imposition of definitive duties on 16 February 2022"/>
    <s v="WTO document G/ADP/N/384/USA, 30 August 2023 and Federal Register of the United States of America, vol. 88, No. 32, Document No. 2023-03282, 16 February 2023. Viewed at: https://www.federalregister.gov/documents/2023/02/16/2023-03282/certain-lemon-juice-from-brazil-and-the-republic-of-south-africa-antidumping-duty-orders"/>
    <m/>
  </r>
  <r>
    <x v="1"/>
    <x v="106"/>
    <x v="0"/>
    <x v="0"/>
    <x v="7"/>
    <s v="3918, 3918, 3918, 3918, 3918, 3918, 3918, 3918, 3918, 3918, 3918, 3918, 3918, 3918, 3918, 3918, 3918, 3918, 3918, 3918, 3918, 3918, 3918, 3918, 3918, 3918, 3918, 3918, 3918, 3918, 3918, 3918, 3918, 3918, 3918, 3918, 3918, 3918, 3918, 3918, 3918, 3918, 3918, 3918, 3918"/>
    <x v="77"/>
    <m/>
    <s v="Initiation on 24 January 2022 of anti-dumping investigation on imports of vinyl tiles other than in roll or sheet form from China, Chinese Taipei and Viet Nam_x000a__x000a_Definitive duties imposed on 23 January 2023 from imports from China and Chinese Taipei_x000a__x000a_Termination on 23 January 2023 of anti-dumping investigation on imports of vinyl tiles other than in roll or sheet form from Viet Nam"/>
    <s v="WTO document G/ADP/N/384/IND, 13 October 2023"/>
    <m/>
  </r>
  <r>
    <x v="1"/>
    <x v="106"/>
    <x v="0"/>
    <x v="0"/>
    <x v="5"/>
    <s v="2933, 2934, 2939, 2941, 2931, 2915, 2918, 2915, 2916, 2918, 291819, 2922, 2924, 2931, 2933, 2934, 2939, 2941, 2915, 2916, 2924, 291819, 2922, 2924, 2931, 2933, 2934, 2939, 2941, 2915, 2916, 2918, 291819, 2922, 2922, 2933, 2934, 2939, 2941, 2915, 2916, 2918, 291819, 2918, 2924, 2931, 2933, 2934, 2939, 2941, 2916, 2931, 2931, 291819, 2922, 2924, 2933, 2934, 2939, 2941, 2915, 2916, 2918, 291819, 2922, 2924"/>
    <x v="39"/>
    <m/>
    <s v="Initiation on 24 January 2022 of anti-dumping investigation on imports of ursodeoxycholic acid &quot;UDCA&quot; from China and the Republic of Korea_x000a__x000a_Imposition on 18 August 2022 of provisional anti-dumping duties on imports of ursodeoxycholic acid &quot;UDCA&quot; from China and the Republic of Korea_x000a__x000a_Imposition on 10 April 2023 of definitive duties on imports of ursodeoxycholic acid &quot;UDCA&quot; from China and the Republic of Korea"/>
    <s v="WTO document G/ADP/N/384/IND, 13 October 2023"/>
    <m/>
  </r>
  <r>
    <x v="12"/>
    <x v="107"/>
    <x v="0"/>
    <x v="0"/>
    <x v="5"/>
    <s v="291631, 291631, 291631, 291631, 291631, 291631, 291631, 291631"/>
    <x v="78"/>
    <m/>
    <s v="Initiation on 29 December 2021 of anti-dumping investigation on imports of sodium benzoate from China and the Netherlands. Temporary suspension of anti-dumping measure on imports of sodium benzoate from China and the Netherlands_x000a__x000a_Imposition of provisional duties on 31 May 2022_x000a__x000a_Imposition of definitive duties on 28 October 2022_x000a__x000a_"/>
    <s v="WTO document G/ADP/N/377/ARG, 20 February 2023; Permanent Delegation of Argentina to the WTO (18 April 2023 and 15 September 2023) and Ministerio de Economía, Resolution N° 710/2023"/>
    <m/>
  </r>
  <r>
    <x v="30"/>
    <x v="107"/>
    <x v="0"/>
    <x v="0"/>
    <x v="9"/>
    <s v="701090, 701090, 701090, 701090, 701090, 701090, 701090, 701090"/>
    <x v="79"/>
    <m/>
    <s v="Initiation on 29 December 2021 of anti-dumping investigation on imports of glass containers from Belarus_x000a__x000a_Imposition of provisional duty on 15 November 2022"/>
    <s v="WTO document G/ADP/N/384/UKR, 4 September 2023"/>
    <m/>
  </r>
  <r>
    <x v="29"/>
    <x v="108"/>
    <x v="2"/>
    <x v="0"/>
    <x v="43"/>
    <s v="63, 62, 61, 63, 62, 61"/>
    <x v="8"/>
    <d v="2023-03-01T00:00:00"/>
    <s v="Initiation on 24 December 2021 of safeguard investigation on imports of clothing (HS Chapters 61; 62; 63)_x000a__x000a_Termination of safeguard investigation without imposition of measure"/>
    <s v="Permanent Delegation of Peru to the WTO (01 June 2023), Decreto Supremo No.002-2023-MINCETUR, 01 March 2023. Viewed at: https://www.gob.pe/institucion/mincetur/normas-legales/3962959-002-2023-mincetur."/>
    <m/>
  </r>
  <r>
    <x v="30"/>
    <x v="108"/>
    <x v="2"/>
    <x v="0"/>
    <x v="28"/>
    <s v="0406, 0406, 0406, 0406, 0406, 0406, 0406, 0406, 0406, 0406, 0406, 0406, 0406, 0406, 0406, 0406, 0406, 0406, 0406, 0406, 0406, 0406"/>
    <x v="8"/>
    <d v="2022-08-31T00:00:00"/>
    <s v="Initiation on 24 December 2021 of safeguard investigation on imports of certain types of cheese_x000a__x000a_Termination on 31 August 2022 of safeguard investigation on imports to Ukraine of certain types of cheese regardless of country of origin and export without application of safeguard measures"/>
    <s v="WTO document G/SG/N/6/UKR/24, 6 January 2022, and WTO document G/SG/N/9/UKR/11, 13 September 2022, and Permanent delegation of Ukraine to the WTO (19 September 2022)"/>
    <m/>
  </r>
  <r>
    <x v="12"/>
    <x v="109"/>
    <x v="0"/>
    <x v="0"/>
    <x v="7"/>
    <s v="392690, 392051, 392690, 392051, 392690, 392051"/>
    <x v="1"/>
    <m/>
    <s v="Initiation on 23 December 2021 of anti-dumping investigation on imports of plates, sheets, film, foil and strip of poly(methyl methacrylate) from China_x000a__x000a_Imposition of preliminary duties on 29 April 2022_x000a__x000a_Imposition of definitive duties on 23 December 2022"/>
    <s v="WTO document G/ADP/N/377/ARG, 20 February 2023"/>
    <m/>
  </r>
  <r>
    <x v="2"/>
    <x v="110"/>
    <x v="0"/>
    <x v="0"/>
    <x v="15"/>
    <s v="690740, 690740, 690730, 690723, 690722, 690721, 690730, 690723, 690722, 690721, 690730, 690723, 690722, 690740, 690721, 690740, 690730, 690723, 690722, 690721"/>
    <x v="80"/>
    <m/>
    <s v="Initiation on 13 December 2021 of anti-dumping investigation on imports of ceramic tiles from India and Türkiye_x000a__x000a_Imposition of definitive duties"/>
    <s v="WTO document G/ADP/N/384/EU, 11 September 2023 and Official Journal of the European Union, Regulation 2023/265, 9 February 2023"/>
    <m/>
  </r>
  <r>
    <x v="5"/>
    <x v="111"/>
    <x v="0"/>
    <x v="0"/>
    <x v="6"/>
    <s v="400219, 400219, 400219, 400219, 400219, 400219, 400219, 400219, 400219, 400219, 400219, 400219"/>
    <x v="81"/>
    <m/>
    <s v="Initiation on 10 December 2021 of anti-dumping investigation on imports of emulsion styrene-butadiene rubber from Czech Republic, Italy, and the Russian Federation_x000a__x000a_Imposition of provisional duties on 29 April 2022 on imports from Italy_x000a__x000a_Termination of measure on imports from Italy_x000a__x000a_Imposition of provisional duties on 27 June 2022 for imports from Czech Republic and the Russian Federation"/>
    <s v="WTO document G/ADP/G/N/384/USA, 30 August 2023"/>
    <m/>
  </r>
  <r>
    <x v="3"/>
    <x v="112"/>
    <x v="0"/>
    <x v="0"/>
    <x v="44"/>
    <s v="8207, 8207"/>
    <x v="82"/>
    <d v="2021-12-07T00:00:00"/>
    <s v="Termination on 7 December 2021 of anti-dumping duties on imports of tools for drilling and milling from China (duties imposed on 4 February 2005)"/>
    <s v="WTO document G/ADP/N/364/TUR, 7 March 2022"/>
    <m/>
  </r>
  <r>
    <x v="31"/>
    <x v="113"/>
    <x v="0"/>
    <x v="0"/>
    <x v="18"/>
    <s v="761010, 761010, 761010, 760429, 760429, 760421, 760410, 761010, 760429, 760429, 760421, 760410, 760410, 760410"/>
    <x v="83"/>
    <d v="2023-06-09T00:00:00"/>
    <s v="Initiation on 3 December 2021 of anti-dumping investigation on imports of aluminium extrusions from China_x000a__x000a_Termination on 9 June 2023 of anti-dumping investigation on imports of aluminium extrusions from China"/>
    <s v="WTO document G/ADP/N/384/THA, 10 August 2023"/>
    <m/>
  </r>
  <r>
    <x v="12"/>
    <x v="114"/>
    <x v="0"/>
    <x v="0"/>
    <x v="40"/>
    <s v="901920, 901920, 901920, 901920, 901920, 901920"/>
    <x v="84"/>
    <m/>
    <s v="Initiation on 30 November 2021 of anti-dumping investigation on imports of artificial respiration or other therapeutic respiration apparatus (nebulizadores) from China and Chinese Taipei_x000a__x000a_Provisional duties imposed on 3 May 2022_x000a__x000a_Definitive duties imposed on 30 September 2022"/>
    <s v="WTO document G/ADP/N/377/ARG, 20 February 2023"/>
    <m/>
  </r>
  <r>
    <x v="2"/>
    <x v="114"/>
    <x v="0"/>
    <x v="0"/>
    <x v="39"/>
    <s v="291570, 291570, 291590, 291590, 291615, 382311, 382319, 382312, 382319, 382319, 382312, 382311, 291615, 291590, 291590, 291570, 291570, 382319"/>
    <x v="85"/>
    <m/>
    <s v="Initiation on 30 November 2021 of anti-dumping investigation on imports of fatty acid from Indonesia_x000a__x000a_Imposition on 19 January 2023 of provisional duties on imports of fatty acid from Indonesia"/>
    <s v="WTO document G/ADP/N/384/EU, 11 September 2023. Permanent Delegation of European Union to the WTO (3 April 2023), and; Commission Implementing Regulation 2023/111, 18 January 2023"/>
    <m/>
  </r>
  <r>
    <x v="5"/>
    <x v="114"/>
    <x v="0"/>
    <x v="0"/>
    <x v="7"/>
    <s v="390690, 390690, 390690"/>
    <x v="17"/>
    <m/>
    <s v="Initiation on 30 November 2021 of anti-dumping investigation on imports of certain superabsorbent polymers from the Republic of Korea_x000a__x000a_Imposition of provisional duties_x000a__x000a_Imposition on 20 December 2022 of definitive duties"/>
    <s v="WTO document G/ADP/N/377/USA, 8 March 2023"/>
    <m/>
  </r>
  <r>
    <x v="1"/>
    <x v="114"/>
    <x v="0"/>
    <x v="0"/>
    <x v="7"/>
    <n v="3904"/>
    <x v="86"/>
    <d v="2021-11-30T00:00:00"/>
    <s v="Termination on 30 November 2021 of anti-dumping duties on imports of polytetrafluoro-ethylene-I from the Russian Federation (originally imposed on 30 June 1999)"/>
    <s v="WTO document G/ADP/N/364/IND, 22 April 2022"/>
    <m/>
  </r>
  <r>
    <x v="22"/>
    <x v="115"/>
    <x v="0"/>
    <x v="0"/>
    <x v="32"/>
    <s v="200410, 200410, 200410, 200410, 200410, 200410, 200410, 200410, 200410, 200410, 200410, 200410, 200410, 200410, 200410, 200410, 200410, 200410"/>
    <x v="87"/>
    <m/>
    <s v="Initiation on 19 November 2021 of anti-dumping investigation of frozen potato chips from Belgium, Germany and the Netherlands_x000a__x000a_Imposition of provisional duties on 15 July 2022_x000a__x000a_Imposition of definitive duties on 17 May 2023"/>
    <s v="WTO document G/ADP/N/384/ZAF, 23 August 2023. Permanent Delegation of South Africa to the WTO (20 September 2022) and South African Government Gazette No. 47015"/>
    <m/>
  </r>
  <r>
    <x v="2"/>
    <x v="116"/>
    <x v="1"/>
    <x v="0"/>
    <x v="1"/>
    <s v="854511, 854511"/>
    <x v="88"/>
    <d v="2022-07-19T00:00:00"/>
    <s v="Initiation on 18 November 2021 of countervailing investigation on imports of certain graphite electrode systems from China_x000a__x000a_Termination on 19 July 2022 (without measure) of countervailing investigation on imports of certain graphite electrode systems from China (initiated on 18 November 2021)"/>
    <s v="WTO document G/SCM/N/386/EU, 23 March 2022; and Permanent Delegation of the European Union to the WTO (19 September 2022)"/>
    <m/>
  </r>
  <r>
    <x v="2"/>
    <x v="117"/>
    <x v="0"/>
    <x v="0"/>
    <x v="2"/>
    <s v="870870, 870870, 870870, 870870, 870870, 870870"/>
    <x v="89"/>
    <m/>
    <s v="Initiation on 17 November 2021 of anti-dumping investigation on imports of aluminium road wheels from Morocco_x000a__x000a_Imposition on 15 July 2022 of provisional anti-dumping duty on imports of aluminium road wheels from Morocco_x000a__x000a_Imposition on 12 January 2023 of definitive anti-dumping duty on imports of aluminium road wheels from Morocco"/>
    <s v="WTO document G/ADP/N/384/EU, 11 September 2023, Permanent Delegation of the European Union to the WTO (3 April 2023) and Commission Implementing Regulation 2023/99, 11 January 2023"/>
    <m/>
  </r>
  <r>
    <x v="26"/>
    <x v="118"/>
    <x v="0"/>
    <x v="0"/>
    <x v="32"/>
    <n v="200820"/>
    <x v="90"/>
    <d v="2021-11-13T00:00:00"/>
    <s v="Termination on 13 November 2021 of anti-dumping duties on imports of pineapple fruit &quot;FSI&quot; from Philippines (originally imposed on 13 November 2006)"/>
    <s v="WTO document G/ADP/N/364/AUS, 14 March 2022"/>
    <m/>
  </r>
  <r>
    <x v="11"/>
    <x v="119"/>
    <x v="0"/>
    <x v="0"/>
    <x v="10"/>
    <s v="960200, 960200, 960200, 960200, 960200, 960200"/>
    <x v="91"/>
    <m/>
    <s v="Initiation on 10 November 2021 of anti-dumping investigation on empty hard gelatin capsule on imports from Mexico and the United States_x000a__x000a_Imposition of provisional duties on 2 June 2022_x000a__x000a_Definitive duties imposed on 10 May 2023"/>
    <s v="WTO document G/ADP/N/384/BRA, 15 September 2023"/>
    <m/>
  </r>
  <r>
    <x v="7"/>
    <x v="120"/>
    <x v="0"/>
    <x v="0"/>
    <x v="7"/>
    <s v="390690, 390690, 390690, 390690, 390690, 390690, 390690, 390690, 390690, 390690, 390690, 390690, 390690, 390690, 390690, 390690, 390690, 390690"/>
    <x v="92"/>
    <m/>
    <s v="Initiation on 4 November 2021 of anti-dumping investigation on super absorbent polymer from Belgium, China, France, Japan, the Republic of Korea, and Singapore_x000a__x000a_Definitive duties imposed on imports of super absorbent polymer from Belgium, China, France, Republic of Korea and Singapore_x000a__x000a_Termination on 26 January 2023 on imports of super absorbent polymer from Japan"/>
    <s v="WTO document G/ADP/N/384/ARE; G/ADP/N/384/BHR; G/ADP/N/384/KWT; G/ADP/N/384/OMN; G/ADP/N/384/QAT; G/ADP/N/384/SAU, 2 October 2023"/>
    <m/>
  </r>
  <r>
    <x v="5"/>
    <x v="121"/>
    <x v="0"/>
    <x v="0"/>
    <x v="4"/>
    <s v="7305, 7306, 7305, 7304, 7306, 7305, 7304, 7306, 7305, 7304, 7306, 7305, 7304, 7304, 7306, 7304, 7305, 7306, 7304, 7305, 7306, 7304, 7305, 7306, 7304, 7305, 7306"/>
    <x v="93"/>
    <m/>
    <s v="Initiation on 1 November 2021 of anti-dumping investigation on imports of oil country tubular goods from Argentina, Mexico and the Russian Federation_x000a__x000a_Imposition on 11 May 2022 of provisional anti-dumping duties_x000a__x000a_Imposition of definitive duties"/>
    <s v="WTO document G/ADP/N/377/USA, 8 March 2023"/>
    <m/>
  </r>
  <r>
    <x v="5"/>
    <x v="121"/>
    <x v="1"/>
    <x v="0"/>
    <x v="4"/>
    <s v="730429, 730520, 730629, 730629, 730629, 730429, 730520, 730629, 730429, 730520, 730429, 730520, 730629, 730429, 730520, 730629, 730429, 730520"/>
    <x v="94"/>
    <m/>
    <s v="Initiation on 1 November 2021 of countervailing investigation on imports of oil country tubular goods from the Republic of Korea and the Russian Federation_x000a__x000a_Imposition on 14 March 2022 of provisional countervailing duties_x000a__x000a_Imposition on 21 November 2022 of definitive duties"/>
    <s v="WTO document G/SCM/N/399/USA, 16 March 2023"/>
    <m/>
  </r>
  <r>
    <x v="14"/>
    <x v="122"/>
    <x v="0"/>
    <x v="0"/>
    <x v="21"/>
    <s v="741110, 741110, 741110, 741110"/>
    <x v="29"/>
    <m/>
    <s v="Initiation on 29 October 2021 of anti-dumping investigation on imports of seamless copper pipes and tubes from China and Viet Nam_x000a__x000a_Imposition on 2 March 2023 of definitive duties"/>
    <s v="WTO document G/ADP/N/384/KOR, 6 October 2023; Permanent Delegation of the Republic of Korea to the WTO (25 May 2023) and Ministry of Strategy and Finance, Notice 2023-58, 2 March 2023. Viewed at: https://www.moef.go.kr/lw/pblanc/detailTbPblancView.do;jsessionid=3-VC9qSeBoqFW3wbjlb8JAZH.node20?searchBbsId1=MOSFBBS_000000000060&amp;searchNttId1=MOSF_000000000063141&amp;menuNo="/>
    <m/>
  </r>
  <r>
    <x v="5"/>
    <x v="123"/>
    <x v="0"/>
    <x v="0"/>
    <x v="33"/>
    <s v="8607, 8607, 8607"/>
    <x v="95"/>
    <d v="2022-07-11T00:00:00"/>
    <s v="Initiation on 25 October 2021 of anti-dumping investigation on imports of freight rail coupler system and certain components thereof from China_x000a__x000a_Imposition on 15 March 2022 of provisional anti-dumping duties_x000a__x000a_Termination of measure on 11 July 2022"/>
    <s v="WTO document G/ADP/N/377/USA, 8 March 2023"/>
    <m/>
  </r>
  <r>
    <x v="5"/>
    <x v="123"/>
    <x v="1"/>
    <x v="0"/>
    <x v="33"/>
    <s v="8607, 8607, 8607"/>
    <x v="95"/>
    <d v="2022-07-11T00:00:00"/>
    <s v="Initiation on 25 October 2021 of countervailing investigation on imports of freight rail coupler systems and certain components thereof from China_x000a__x000a_Imposition on 7 March 2022 of provisional duties_x000a__x000a_Termination of measure on 11 July 2022"/>
    <s v="WTO document G/SCM/N/399/USA, 16 March 2023"/>
    <m/>
  </r>
  <r>
    <x v="22"/>
    <x v="124"/>
    <x v="0"/>
    <x v="0"/>
    <x v="9"/>
    <s v="700729, 700729, 700729"/>
    <x v="1"/>
    <m/>
    <s v="Initiation on 22 October 2021 of anti-dumping investigation of laminated safety glass from China_x000a__x000a_Imposition on 18 March 2022 of provisional duties_x000a__x000a_Imposition on 14 April 2023 of definitive duties"/>
    <s v="WTO document G/ADP/N/370/ZAF, 14 October 2022"/>
    <m/>
  </r>
  <r>
    <x v="22"/>
    <x v="124"/>
    <x v="0"/>
    <x v="0"/>
    <x v="44"/>
    <s v="820110, 820130, 820130, 820190, 820110, 820130, 820130, 820190"/>
    <x v="4"/>
    <m/>
    <s v="Initiation on 22 October 2021 of anti-dumping investigation on imports of picks, other rakes (excluding those with not more than 8 prongs) and other forks, with a prong length exceeding 150mm originating or imported from India_x000a__x000a_Imposition on 13 May 2022 of preliminary duty on imports of picks, other rakes (excluding those with not more than 8 prongs) and other forks, with a prong length exceeding 150mm originating or imported from India"/>
    <s v="WTO document G/ADP/N/370/ZAF, 14 October 2022"/>
    <m/>
  </r>
  <r>
    <x v="22"/>
    <x v="124"/>
    <x v="0"/>
    <x v="0"/>
    <x v="44"/>
    <s v="820110, 8201, 8201, 8201, 8201, 820110, 8201, 8201, 8201, 8201, 8201, 8201, 8201, 8201, 820110, 820110, 8201, 8201, 8201, 8201, 820110, 8201, 8201, 8201, 8201, 820110, 8201, 8201, 8201, 8201"/>
    <x v="7"/>
    <m/>
    <s v="Initiation on 22 October 2021 of anti-dumping investigation on imports of spades and shovels from China and India_x000a__x000a_Imposition on 13 May 2022 of provisional duties_x000a__x000a_Imposition on 19 April 2023 of definitive duties"/>
    <s v="WTO document G/ADP/N/384/ZAF, 23 August 2023"/>
    <m/>
  </r>
  <r>
    <x v="26"/>
    <x v="125"/>
    <x v="0"/>
    <x v="0"/>
    <x v="32"/>
    <n v="200820"/>
    <x v="96"/>
    <d v="2021-10-17T00:00:00"/>
    <s v="Termination on 17 October 2021 of anti-dumping duties on imports of pineapple fruit &quot;FSI&quot; from Thailand (originally imposed on 17 October 2001)"/>
    <s v="WTO document G/ADP/N/364/AUS, 14 March 2022"/>
    <m/>
  </r>
  <r>
    <x v="26"/>
    <x v="125"/>
    <x v="0"/>
    <x v="0"/>
    <x v="32"/>
    <n v="200820"/>
    <x v="96"/>
    <d v="2021-10-17T00:00:00"/>
    <s v="Termination on 17 October 2021 of anti-dumping duties on imports of pineapple fruit &quot;consumer&quot; from Thailand (originally imposed on 17 October 2001)"/>
    <s v="WTO document G/ADP/N/364/AUS, 14 March 2022"/>
    <m/>
  </r>
  <r>
    <x v="14"/>
    <x v="126"/>
    <x v="0"/>
    <x v="0"/>
    <x v="15"/>
    <s v="690740, 690730, 690723, 690722, 690721, 6901"/>
    <x v="1"/>
    <m/>
    <s v="Termination on 15 October 2021 of anti-dumping investigation on imports on ceramic tile from China"/>
    <s v="WTO document G/ADP/N/364, 19 April 2022"/>
    <m/>
  </r>
  <r>
    <x v="3"/>
    <x v="127"/>
    <x v="0"/>
    <x v="0"/>
    <x v="45"/>
    <s v="5605, 5605"/>
    <x v="97"/>
    <m/>
    <s v="Initiation on 12 October 2021 of anti-dumping investigation on metallized yarn on imports from Georgia_x000a__x000a_Imposition of definitive duties on 6 April 2023"/>
    <s v="WTO document G/ADP/N/384/TUR, 23 August 2023"/>
    <m/>
  </r>
  <r>
    <x v="26"/>
    <x v="128"/>
    <x v="0"/>
    <x v="0"/>
    <x v="32"/>
    <n v="200820"/>
    <x v="98"/>
    <m/>
    <s v="Termination on 10 October 2021 of anti-dumping duties on imports of pineapple fruit &quot;consumer&quot; from Philippines (imposed on 10 October 2006)"/>
    <s v="WTO document G/ADP/N/364/AUS, 14 March 2022"/>
    <m/>
  </r>
  <r>
    <x v="3"/>
    <x v="129"/>
    <x v="2"/>
    <x v="0"/>
    <x v="4"/>
    <s v="7326, 7325, 7326, 7325"/>
    <x v="8"/>
    <m/>
    <s v="Initiation on 9 October 2021 of safeguard investigation on imports of grinding balls and similar articles for mills_x000a__x000a_Definitive duty imposed on 26 August 2022"/>
    <s v="WTO document G/SG/N/6/TUR/28, 13 October 2021 and G/SG/N/8/TUR/20, 5 August 2022"/>
    <m/>
  </r>
  <r>
    <x v="1"/>
    <x v="130"/>
    <x v="0"/>
    <x v="0"/>
    <x v="46"/>
    <n v="5806"/>
    <x v="1"/>
    <m/>
    <s v="Termination on 5 October 2021 of anti-dumping duties on import of narrow woven fabric from China (imposed on 14 February 2005)"/>
    <s v="WTO document G/ADP/N/364/IND, 22 April 2022"/>
    <m/>
  </r>
  <r>
    <x v="11"/>
    <x v="131"/>
    <x v="0"/>
    <x v="0"/>
    <x v="5"/>
    <s v="291612, 291612, 291612"/>
    <x v="99"/>
    <m/>
    <s v="Initiation on 1 October 2021 of anti-dumping investigation on imports of butyl acrylate from the Russian Federation_x000a__x000a_Imposition on 23 June 2022 of provisional duties_x000a__x000a_Imposition on 20 March 2023 of definitive duties"/>
    <s v="WTO document G/ADP/N/384/BRA, 15 September 2023 and Permanent Delegation of Brazil to the WTO (21 April 2023)"/>
    <m/>
  </r>
  <r>
    <x v="24"/>
    <x v="131"/>
    <x v="2"/>
    <x v="0"/>
    <x v="2"/>
    <s v="8702, 8702, 8702"/>
    <x v="8"/>
    <m/>
    <s v="Initiation on 1 October 2021 of safeguard investigation on imports of minibuses"/>
    <s v="WTO document G/SG/N/6/TUN/6, 4 October 2021"/>
    <m/>
  </r>
  <r>
    <x v="1"/>
    <x v="132"/>
    <x v="0"/>
    <x v="0"/>
    <x v="40"/>
    <s v="900150, 900150"/>
    <x v="100"/>
    <d v="2022-12-29T00:00:00"/>
    <s v="Initiation on 30 September 2021 of anti-dumping investigation on imports of semi-finished ophthalmic lenses from China_x000a__x000a_Termination on 29 December 2022 of anti-dumping investigation on imports of semi-finished ophthalmic lenses from China, with no measures imposed"/>
    <s v="WTO document G/ADP/N/377/IND, 19 April 2023"/>
    <m/>
  </r>
  <r>
    <x v="1"/>
    <x v="132"/>
    <x v="0"/>
    <x v="0"/>
    <x v="5"/>
    <s v="2922, 2922, 2922, 2922"/>
    <x v="101"/>
    <d v="2022-12-22T00:00:00"/>
    <s v="Initiation on 30 September 2021 of anti-dumping investigation on imports of glycine from China_x000a__x000a_Termination on 22 December 2022 of anti-dumping investigation on imports of glycine from China, with no measure imposed"/>
    <s v="WTO document G/ADP/N/377/IND, 19 April 2023"/>
    <m/>
  </r>
  <r>
    <x v="1"/>
    <x v="132"/>
    <x v="0"/>
    <x v="0"/>
    <x v="5"/>
    <n v="2933"/>
    <x v="1"/>
    <m/>
    <s v="Termination on 30 September 2021 of anti-dumping duties on imports of melamine from China (imposed on 2 April 2004)"/>
    <s v="WTO document G/ADP/N/364/IND, 22 April 2022"/>
    <m/>
  </r>
  <r>
    <x v="2"/>
    <x v="133"/>
    <x v="0"/>
    <x v="0"/>
    <x v="27"/>
    <s v="721050, 721050, 721050, 721050, 721050, 721050, 721050, 721050, 721050, 721050, 721050, 721050"/>
    <x v="102"/>
    <m/>
    <s v="Initiation on 24 September 2021 of anti-dumping investigation on imports of electrolytic chromium coated steel &quot;ECCS&quot; from Brazil and China_x000a__x000a_Imposition on 23 May 2022 of provisional anti-dumping duty on imports of electrolytic chromium coated steel &quot;ECCS&quot; from Brazil and China_x000a__x000a_Imposition on 16 November 2022 of definitive anti-dumping duty on imports of electrolytic chromium coated steel &quot;ECCS&quot; from Brazil and China"/>
    <s v="WTO document G/ADP/N/377/EU, 21 April 2023, Permanent Delegation of the European Union to the WTO (3 April 2023) and Commission Implementing Regulation 2022/2247, 15 November 2022"/>
    <m/>
  </r>
  <r>
    <x v="12"/>
    <x v="134"/>
    <x v="0"/>
    <x v="0"/>
    <x v="47"/>
    <s v="380892, 380892, 380892, 380892, 380892, 380892"/>
    <x v="103"/>
    <m/>
    <s v="Initiation on 22 September 2021 of anti-dumping investigation on imports of fungicides from Brazil and Peru. Temporary suspension of anti-dumping measure on imports of fungicides from Brazil_x000a__x000a_Definitive duties imposed on 21 March 2023 from imports from Brazil. Termination on 21 March 2023 on imports from Peru_x000a__x000a_"/>
    <s v="Permanent Delegation of Argentina to the WTO (16 May 2023 and 15 September 2023); Ministerio de Economía, Resolution Nos. 330, 21 March 2023 and 710, 31 May 2023; and WTO document G/ADP/N/384/ARG, 10 August 2023"/>
    <m/>
  </r>
  <r>
    <x v="12"/>
    <x v="134"/>
    <x v="0"/>
    <x v="0"/>
    <x v="29"/>
    <s v="841490, 841490, 841490, 841490, 841490, 841490"/>
    <x v="84"/>
    <m/>
    <s v="Initiation on 22 September 2021 of anti-dumping investigation on imports of certain parts of fans (rejillas metálicas de protección) from China and Chinese Taipei_x000a__x000a_Imposition of provisional duty_x000a__x000a_Imposition of definitive duties on imports from China and Chinese Taipei"/>
    <s v="WTO document G/ADP/N/364/ARG, 21 March 2022. Permanent Delegation of Argentina to the WTO (12 September 2022) and Ministerio de Desarrollo Productivo, Resolution 533/2022. Viewed at: https://www.argentina.gob.ar/normativa/nacional/resoluci%C3%B3n-533-2022-367209/texto"/>
    <m/>
  </r>
  <r>
    <x v="12"/>
    <x v="134"/>
    <x v="0"/>
    <x v="0"/>
    <x v="29"/>
    <s v="841490, 841490, 841490, 841490, 841490, 841490"/>
    <x v="84"/>
    <m/>
    <s v="Initiation of anti-dumping investigation on imports of metal protection grilles from China and Chinese Taipei_x000a__x000a_Imposition of provisional duties on 4 February 2022_x000a__x000a_Imposition of definitive duties on 4 July 2022"/>
    <s v="WTO document G/ADP/N/377/ARG, 20 February 2023"/>
    <m/>
  </r>
  <r>
    <x v="1"/>
    <x v="135"/>
    <x v="0"/>
    <x v="0"/>
    <x v="48"/>
    <s v="300420, 294200, 294190, 294190, 294190, 294110, 293499, 291899, 291639, 291529, 291529, 300420, 291639, 291899, 293499, 294110, 294190, 294190, 294190, 294200"/>
    <x v="104"/>
    <d v="2022-11-15T00:00:00"/>
    <s v="Initiation on 17 September 2021 of anti-dumping investigation on imports of ofloxacin and its intermediates from China_x000a__x000a_Termination on 15 November 2022 of anti-dumping investigation on imports of ofloxacin and its intermediates from China"/>
    <s v="WTO document G/ADP/N/377/IND, 19 April 2023"/>
    <m/>
  </r>
  <r>
    <x v="22"/>
    <x v="135"/>
    <x v="0"/>
    <x v="0"/>
    <x v="4"/>
    <s v="731582, 731582, 731582, 731582"/>
    <x v="105"/>
    <d v="2023-03-16T00:00:00"/>
    <s v="Initiation of anti-dumping investigation of welded link chains from China_x000a__x000a_Termination on 16 March 2023 (without measure) of anti-dumping investigation on imports of welded link chains from China"/>
    <s v="WTO document G/ADP/N/384/ZAF, 23 August 2023"/>
    <m/>
  </r>
  <r>
    <x v="11"/>
    <x v="136"/>
    <x v="0"/>
    <x v="0"/>
    <x v="5"/>
    <s v="2907, 2907"/>
    <x v="106"/>
    <m/>
    <s v="On 16 September 2021, temporary suspension of anti-dumping duties on phenol from the European Union and the United States (imposed on 16 October 2002)"/>
    <s v="Gecex Resolution No. 248 (15 September 2021)"/>
    <m/>
  </r>
  <r>
    <x v="1"/>
    <x v="137"/>
    <x v="0"/>
    <x v="0"/>
    <x v="4"/>
    <s v="7304, 7304"/>
    <x v="1"/>
    <m/>
    <s v="Initiation on 10 September 2021 of anti-dumping investigation on imports of stainless-steel seamless tubes and pipes from China_x000a__x000a_Imposition on 23 September 2022 of definitive duties"/>
    <s v="WTO document G/ADP/N/377/IND, 18 April 2023"/>
    <m/>
  </r>
  <r>
    <x v="30"/>
    <x v="138"/>
    <x v="2"/>
    <x v="0"/>
    <x v="7"/>
    <s v="3925, 3916, 3916, 3925"/>
    <x v="8"/>
    <d v="2022-11-05T00:00:00"/>
    <s v="Initiation on 1 September 2021 of safeguard investigation on imports of PVC profile_x000a__x000a_Termination of the safeguard investigation on imports of PVC profile regardless the country of origin and export without application of safeguard measures"/>
    <s v="Permanent Delegation of Ukraine to the WTO (18 April 2023)"/>
    <m/>
  </r>
  <r>
    <x v="30"/>
    <x v="138"/>
    <x v="0"/>
    <x v="0"/>
    <x v="4"/>
    <s v="730451, 730431"/>
    <x v="1"/>
    <m/>
    <s v="Initiation on 1 September 2021 of anti-dumping investigation on imports of steel seamless cold drawn and cold rolled pipes from China"/>
    <s v="WTO document G/ADP/N/384/UKR, 4 September 2023"/>
    <m/>
  </r>
  <r>
    <x v="30"/>
    <x v="138"/>
    <x v="0"/>
    <x v="0"/>
    <x v="18"/>
    <s v="7616, 7616, 7616, 7616, 7616, 7616, 7616, 7616"/>
    <x v="107"/>
    <d v="2021-12-08T00:00:00"/>
    <s v="Initiation on 1 September 2021 of anti-dumping investigation on imports of aluminium ladders from Belarus, China, Poland and Slovak Republic_x000a__x000a_Termination on 8 December 2021 (without measure) of anti-dumping investigation on imports of aluminium ladders from Belarus, China, Poland and Slovak Republic"/>
    <s v="WTO document G/ADP/N/364/UKR, 18 March 2022"/>
    <m/>
  </r>
  <r>
    <x v="10"/>
    <x v="138"/>
    <x v="0"/>
    <x v="0"/>
    <x v="13"/>
    <s v="9401, 9401, 9401, 9401, 9401, 9401, 9401, 9401"/>
    <x v="108"/>
    <m/>
    <s v="Initiation on 1 September 2021 of anti-dumping investigation on imports of certain desk and chair product from China and Malaysia_x000a__x000a_Termination of investigation on 30 September 2022 without imposition of measure for imports from Malaysia_x000a__x000a_Imposition on 15 October 2022 of provisional duties on imports from China_x000a__x000a_Definitive duties imposed on 13 February 2023 on imports from China"/>
    <s v="WTO document G/ADP/N/384/VNM, 10 August 2023 and Trade Remedies Authority of Viet Nam, Decision No. 235/QD-BCT, 17 February 2023. Viewed at: http://trav.gov.vn/default.aspx?page=news&amp;do=detail&amp;category_id=91b07cf1-3658-4f39-b688-73b9e8ff8a05&amp;id=52f5b124-a0bd-4fff-97b8-fb32e6929187"/>
    <m/>
  </r>
  <r>
    <x v="0"/>
    <x v="139"/>
    <x v="0"/>
    <x v="0"/>
    <x v="27"/>
    <s v="7216, 7216, 7216, 7216, 7216, 7216, 7216, 7216, 7216, 7216, 7216, 7216, 7216, 7216, 7216, 7216, 7216, 7216"/>
    <x v="109"/>
    <m/>
    <s v="Initiation on 31 August 2021 of anti-dumping investigation on imports of steel H-beam and I-beam from Germany, Spain and the United Kingdom_x000a__x000a_Imposition on 19 August 2022 of anti-dumping provisional duties on imports of steel H-beam and I-beam from Germany, Spain and the United Kingdom (investigation initiated on 31 August 2021)_x000a__x000a_Definitive duties imposed on 24 February 2023 on imports of I and H steel beams from Germany, Spain and the United Kingdom"/>
    <s v="WTO document G/ADP/N/384/MEX, 28 August 2023"/>
    <m/>
  </r>
  <r>
    <x v="0"/>
    <x v="140"/>
    <x v="0"/>
    <x v="0"/>
    <x v="27"/>
    <s v="722592, 722592, 721230, 721220, 721070, 721061, 721049, 721041, 721041, 721030, 722699, 721240, 722591, 721240, 721230, 721220, 721070, 721061, 721049, 721041, 721041, 722591, 721030, 722699, 722592, 722591, 721240, 721230, 721220, 721070, 721061, 721049, 721041, 721041, 721030, 722699"/>
    <x v="0"/>
    <m/>
    <s v="Initiation on 30 August 2021 of anti-dumping investigation on imports of coated flat steel products from Viet Nam_x000a__x000a_Imposition on 14 September 2022 of provisional anti-dumping duties on imports of coated flat steel products from Viet Nam (investigation initiated on 30 August 2021)_x000a__x000a_Definitive duties imposed on 24 February 2023"/>
    <s v="Permanent Delegation of Mexico to the WTO (13 October 2022) and WTO document G/ADP/N/384/MEX, 28 August 2023"/>
    <m/>
  </r>
  <r>
    <x v="14"/>
    <x v="141"/>
    <x v="0"/>
    <x v="0"/>
    <x v="5"/>
    <s v="2909, 2909, 2909"/>
    <x v="110"/>
    <m/>
    <s v="Initiation on 24 August 2021 of anti-dumping investigation on imports of butyl glycol ether from the Kingdom of Saudi Arabia_x000a__x000a_Decision not to apply provisional measures on 23 February 2022_x000a__x000a_Imposition on 5 September 2022 of definitive anti-dumping measure on imports of butyl glycol ether from the Kingdom of Saudi Arabia"/>
    <s v="WTO document G/ADP/N/377/KOR, 20 April 2023"/>
    <m/>
  </r>
  <r>
    <x v="7"/>
    <x v="142"/>
    <x v="0"/>
    <x v="0"/>
    <x v="19"/>
    <s v="480525, 480524, 480519, 480519, 480519, 480519, 480511, 480511, 480525, 480524, 480519, 480519, 480511, 480525, 480524, 480519, 480519, 480519"/>
    <x v="111"/>
    <m/>
    <s v="Initiation on 12 August 2021 of anti-dumping investigation on imports of semi-chemical fluting paper, fluting and test liner paper from France, Germany and India"/>
    <s v="WTO document G/ADP/N/384/ARE, G/ADP/N/384/BHR; G/ADP/N/384/KWT, G/ADP/N/384/OMN; G/ADP/N/384/QAT; G/ADP/N/384/SAU, 2 October 2023"/>
    <m/>
  </r>
  <r>
    <x v="28"/>
    <x v="143"/>
    <x v="0"/>
    <x v="0"/>
    <x v="4"/>
    <s v="7306, 7306, 7306, 7306"/>
    <x v="99"/>
    <m/>
    <s v="Termination on 9 August 2021 of anti-dumping duties on imports of welded tubes and pipes of iron or non‑alloy steel from the Russian Federation (imposed on 19 December 2008)"/>
    <s v="WTO document G/ADP/N/364/GBR, 20 April 2022"/>
    <m/>
  </r>
  <r>
    <x v="1"/>
    <x v="144"/>
    <x v="0"/>
    <x v="0"/>
    <x v="5"/>
    <s v="2934, 2934, 2933, 2932, 2931, 2926, 2922, 2918, 2917, 2916, 2915, 2933, 2932, 2931, 2926, 2922, 2918, 2917, 2916, 2915"/>
    <x v="112"/>
    <d v="2022-10-20T00:00:00"/>
    <s v="Initiation on 2 August 2021 of anti-dumping investigation on imports of (4R-Cis)-1,1-Dimethylethyl-6-cyanomethyl-2, 2-dimethyl-1, 3-dioxane-4-acetate &quot;ATS-8&quot; from China_x000a__x000a_Termination of anti-dumping investigation on imports of (4R-Cis)-1,1-Dimethylethyl-6-cyanomethyl-2, 2-dimethyl-1, 3-dioxane-4-acetate &quot;ATS-8&quot; from China"/>
    <s v="WTO document G/ADP/N/377/IND, 19 April 2023"/>
    <m/>
  </r>
  <r>
    <x v="5"/>
    <x v="145"/>
    <x v="0"/>
    <x v="0"/>
    <x v="6"/>
    <s v="4002, 4002, 4002, 4002, 4002, 4002, 4002, 4002, 4002, 4002, 4002, 4002, 4002, 4002, 4002, 4002, 4002, 4002"/>
    <x v="113"/>
    <d v="2022-08-04T00:00:00"/>
    <s v="Initiation on 27 July 2021 of anti-dumping investigation on imports of acrylonitrile-butadiene rubber from France, the Republic of Korea and Mexico_x000a__x000a_Imposition on 2 February 2022 of provisional duties_x000a__x000a_Termination of measure on 4 August 2022"/>
    <s v="WTO document G/ADP/N/377/USA, 8 March 2023"/>
    <m/>
  </r>
  <r>
    <x v="5"/>
    <x v="146"/>
    <x v="0"/>
    <x v="0"/>
    <x v="37"/>
    <s v="310280, 310280, 310280, 310280, 310280, 310280"/>
    <x v="114"/>
    <d v="2022-08-10T00:00:00"/>
    <s v="Initiation on 26 July 2021 of anti-dumping investigation on imports of urea ammonium nitrate solution from the Russian Federation and Trinidad and Tobago_x000a__x000a_Imposition of provisional duties on 2 February 2022_x000a__x000a_Termination of measure on 10 August 2022"/>
    <s v="WTO document G/ADP/N/377/USA, 8 March 2022"/>
    <m/>
  </r>
  <r>
    <x v="5"/>
    <x v="146"/>
    <x v="1"/>
    <x v="0"/>
    <x v="37"/>
    <s v="3102, 3102, 3102, 3102, 3102, 3102"/>
    <x v="115"/>
    <m/>
    <s v="Initiation on 26 July 2021 of countervailing investigation on imports of urea ammonium nitrate solutions from the Russian Federation and Trinidad and Tobago_x000a__x000a_Provisional duty imposed on 3 December 2021_x000a__x000a_Termination of measure on 10 August 2022"/>
    <s v="WTO document G/SCM/N/399/USA, 16 March 2023"/>
    <m/>
  </r>
  <r>
    <x v="29"/>
    <x v="147"/>
    <x v="0"/>
    <x v="0"/>
    <x v="44"/>
    <s v="821599, 821591, 821520, 821510"/>
    <x v="1"/>
    <m/>
    <s v="Termination on 20 July 2021 of anti-dumping duties on stainless steel cutlery from China (imposed on 19 February 2002)"/>
    <s v="WTO document G/ADP/N/364/PER, 10 March 2022"/>
    <m/>
  </r>
  <r>
    <x v="11"/>
    <x v="148"/>
    <x v="0"/>
    <x v="0"/>
    <x v="5"/>
    <s v="290943, 290943, 290943"/>
    <x v="116"/>
    <m/>
    <s v="Initiation on 15 July 2021 of anti-dumping investigation on imports of ethylene glycol monobutyl ether from France_x000a__x000a_Imposition of provisional duty on 3 February 2022_x000a__x000a_Imposition of definitive duty on 22 August 2022"/>
    <s v="WTO document G/ADP/N/377/BRA, 16 March 2023"/>
    <m/>
  </r>
  <r>
    <x v="15"/>
    <x v="149"/>
    <x v="0"/>
    <x v="0"/>
    <x v="4"/>
    <s v="7306, 7304, 7304, 7306, 7304, 7306"/>
    <x v="117"/>
    <d v="2022-02-22T00:00:00"/>
    <s v="Initiation on 7 July 2021 of anti-dumping investigation on imports of oil country tubular goods from Austria_x000a__x000a_Provisional duty imposed on 25 October 2021_x000a__x000a_Termination on 22 February 2022 of anti-dumping investigation on imports of oil country tubular goods from Austria (provisional duties imposed on 25 October 2021 and original investigation initiated on 7 July 2021)"/>
    <s v="WTO document G/ADP/N/370/CAN (11 October 2022)"/>
    <m/>
  </r>
  <r>
    <x v="15"/>
    <x v="150"/>
    <x v="0"/>
    <x v="0"/>
    <x v="4"/>
    <s v="7306, 7306, 7304, 7306, 7304, 7304"/>
    <x v="118"/>
    <d v="2022-01-26T00:00:00"/>
    <s v="Initiation on 30 June 2021 of anti-dumping investigation on imports of certain oil country tubular goods from Mexico_x000a__x000a_Imposition on 28 September 2021 of provisional anti-dumping duties on imports of certain oil country tubolar goods from Mexico_x000a__x000a_Termination on 26 January 2022 of anti-dumping investigation on imports of certain oil country tubolar goods from Mexico"/>
    <s v="WTO document G/ADP/N/370/CAN, 11 October 2022; Permanent Delegation of Canada to the WTO (25 April 2022); and Canadian International Trade Tribunal Notice NQ-2021-004 (26 January 2022)"/>
    <m/>
  </r>
  <r>
    <x v="1"/>
    <x v="150"/>
    <x v="0"/>
    <x v="0"/>
    <x v="9"/>
    <s v="700510, 700510, 700510, 700510"/>
    <x v="119"/>
    <d v="2022-09-29T00:00:00"/>
    <s v="Initiation on 30 June 2021 of anti-dumping investigation on imports of clear float glass from Bangladesh and Thailand_x000a__x000a_Decision on 29 September 2022 by the Ministry of Finance not to impose duties"/>
    <s v="WTO document G/ADP/N/377/IND, 19 April 2023"/>
    <m/>
  </r>
  <r>
    <x v="1"/>
    <x v="151"/>
    <x v="0"/>
    <x v="0"/>
    <x v="5"/>
    <s v="290531, 290531, 290531, 290531, 290531, 290531"/>
    <x v="120"/>
    <d v="2022-10-27T00:00:00"/>
    <s v="Initiation on 28 June 2021 of anti-dumping investigation on imports of mono ethylene glycols &quot;MEG&quot; from the State of Kuwait, the Kingdom of Saudi Arabia and the United States_x000a__x000a_Termination on 27 October 2022 of anti-dumping investigation, without measure"/>
    <s v="WTO document G/ADP/N/377/IND, 19 April 2023"/>
    <m/>
  </r>
  <r>
    <x v="1"/>
    <x v="151"/>
    <x v="0"/>
    <x v="0"/>
    <x v="27"/>
    <s v="7209, 7209, 7210, 7211, 7212, 7225, 7226, 7211, 7209, 7210, 7211, 7212, 7225, 7226, 7209, 7210, 7211, 7212, 7225, 7226, 7209, 7210, 7226, 7212, 7225, 7226, 7225, 7212, 7211, 7210, 7209, 7226, 7225, 7212, 7211, 7210"/>
    <x v="121"/>
    <m/>
    <s v="Initiation on 28 June 2021 of anti-dumping investigation on imports of electrogalvanized steel from Japan, the Republic of Korea, and Singapore_x000a__x000a_Imposition on 19 October 2022 of definitive anti-dumping duty on imports of electrogalvanized steel from Japan, the Republic of Korea, and Singapore"/>
    <s v="WTO document G/ADP/N/377/IND, 19 April 2023"/>
    <m/>
  </r>
  <r>
    <x v="17"/>
    <x v="151"/>
    <x v="0"/>
    <x v="0"/>
    <x v="27"/>
    <s v="720230, 720230"/>
    <x v="97"/>
    <m/>
    <s v="Initiation on 28 June 2021 of anti-dumping investigation on imports of ferrosilicon manganese from Georgia_x000a__x000a_Definitive duties imposed on 22 January 2023 on imports of ferrosilicon manganese from Georgia"/>
    <s v="WTO document G/ADP/N/384/RUS, 14 September 2023. Permanent Delegation of the Russian Federation to the WTO (3 May 2023), and Decision of the Board of the Eurasian Economic Commission No. 201, 20 December 2022"/>
    <m/>
  </r>
  <r>
    <x v="2"/>
    <x v="152"/>
    <x v="0"/>
    <x v="0"/>
    <x v="27"/>
    <s v="721069, 721061, 721061, 722699, 721090, 721230, 721250, 721250, 721250, 722592, 721069, 722599, 722699, 721049, 721041, 722699, 722699, 721049, 721041, 722699, 722699, 722599, 722592, 722599, 722592, 721250, 721061, 721250, 721041, 721049, 721061, 721069, 721090, 721230, 721250, 721250, 721250, 721250, 721230, 721090, 721069, 721049, 721041, 722699, 722699, 722599, 722592, 721250, 721250, 721250, 721230, 721090"/>
    <x v="122"/>
    <m/>
    <s v="Initiation on 24 June 2021 of anti-dumping investigation on imports of certain corrosion resistant steels from the Russian Federation and Turkey_x000a__x000a_Imposition on 11 August 2022 of definitive anti-dumping duty on imports of certain corrosion resistant steels from the Russian Federation and Türkiye"/>
    <s v="WTO document G/ADP/N/364/EU, 13 April 2022, COMMISSION IMPLEMENTING REGULATION (EU) 2022/1395 of 11 August 2022, Permanent delegation of the EU to the WTO, 19 September 2022"/>
    <m/>
  </r>
  <r>
    <x v="17"/>
    <x v="153"/>
    <x v="0"/>
    <x v="0"/>
    <x v="29"/>
    <s v="848180, 848180"/>
    <x v="1"/>
    <m/>
    <s v="Initiation on 23 June 2021 of anti-dumping investigation on imports of wedge gate valves from China_x000a__x000a_Definitive duties imposed on 22 January 2023 on imports of wedge gate valves from China"/>
    <s v="WTO document G/ADP/N/384/RUS, 14 September 2023. Permanent Delegation of the Russian Federation to the WTO (3 May 2023), and Decision of the Board of the Eurasian Economic Commission No. 197, 20 December 2022"/>
    <m/>
  </r>
  <r>
    <x v="1"/>
    <x v="154"/>
    <x v="0"/>
    <x v="0"/>
    <x v="7"/>
    <n v="3904"/>
    <x v="123"/>
    <m/>
    <s v="Termination on 22 June 2021 of anti-dumping duties on imports of PVC paste resin from the European Union (imposed on 7 October 2004)"/>
    <s v="WTO document G/ADP/N/357/IND, 18 October 2021"/>
    <m/>
  </r>
  <r>
    <x v="11"/>
    <x v="155"/>
    <x v="1"/>
    <x v="0"/>
    <x v="18"/>
    <s v="760691, 760612, 760611, 760692, 760711, 760719, 760719, 760711, 760692, 760611, 760612, 760691, 760692, 760711, 760719, 760611, 760612, 760691"/>
    <x v="1"/>
    <m/>
    <s v="Initiation on 21 June 2021 of countervailing investigation on imports of aluminium laminates from China_x000a__x000a_Imposition of definitive duties on 21 December 2022_x000a__x000a_Suspension of measures levied for reasons of public intererest until 30 June 2023"/>
    <s v="WTO document G/SCM/N/399/BRA, 30 March 2023 and Permanent Delegation of Brazil to the WTO (21 April 2023)"/>
    <m/>
  </r>
  <r>
    <x v="28"/>
    <x v="155"/>
    <x v="0"/>
    <x v="0"/>
    <x v="18"/>
    <s v="760429, 760421, 760410, 760410, 761090, 760820, 760820, 760810, 760429, 760429, 760421, 760410, 760410, 760429, 760810, 760820, 760820, 761090"/>
    <x v="1"/>
    <m/>
    <s v="Initiation on 21 June 2021 of anti-dumping investigation on imports of aluminium extrusions from China_x000a__x000a_Imposition on 17 December 2022 of definitive anti-dumping duty on imports of aluminium extrusions from China"/>
    <s v="WTO document G/ADP/N/377/GBR, 27 March 2023"/>
    <m/>
  </r>
  <r>
    <x v="14"/>
    <x v="156"/>
    <x v="0"/>
    <x v="0"/>
    <x v="25"/>
    <s v="281830, 281830, 281830, 281830"/>
    <x v="124"/>
    <d v="2021-09-29T00:00:00"/>
    <s v="Initiation on 17 June 2021 of anti-dumping investigation on imports of aluminium hydroxide from Australia and China_x000a__x000a_Termination on 29 September 2021 of anti-dumping investigation on imports of aluminium hydroxide from Australia and China"/>
    <s v="WTO document G/ADP/N/364/KOR, 19 April 2022"/>
    <m/>
  </r>
  <r>
    <x v="32"/>
    <x v="157"/>
    <x v="0"/>
    <x v="0"/>
    <x v="27"/>
    <s v="721720, 721720, 722990, 721720, 722990, 721720, 722990, 722990"/>
    <x v="39"/>
    <m/>
    <s v="Initiation on 14 June 2021 of anti-dumping investigation on imports of hot-dipped galvanized steel wire from China and the Republic of Korea_x000a__x000a_Imposition on 8 December 2022 of definitive duties on imports of hot-dipped galvanized steel wire from China and the Republic of Korea"/>
    <s v="WTO document G/ADP/N/377/JPN, 17 February 2023"/>
    <m/>
  </r>
  <r>
    <x v="15"/>
    <x v="158"/>
    <x v="0"/>
    <x v="0"/>
    <x v="2"/>
    <s v="8716, 8716, 8716, 8716, 8716, 8716, 8706, 8716, 8716, 8716, 8716, 8716, 8706, 8716, 8716, 8716, 8716, 8706"/>
    <x v="1"/>
    <m/>
    <s v="Initiation on 10 June 2021 of anti-dumping investigation on imports of container chassis from China_x000a__x000a_Provisional duties imposed on 21 August 2021_x000a__x000a_Imposition of definitive anti-dumping duty on 18 February 2022 on imports of container chassis from China (investigation initiated on 10 June 2021 and provisional duties imposed on 21 August 2021)"/>
    <s v="WTO document G/ADP/N/370/CAN (11 October 2022)"/>
    <m/>
  </r>
  <r>
    <x v="15"/>
    <x v="158"/>
    <x v="1"/>
    <x v="0"/>
    <x v="2"/>
    <s v="870600, 871680, 871690, 871690, 871690, 871680, 871640, 871639, 870600, 871690, 871690, 871690, 871680, 871640, 871639, 870600, 871640, 871690, 871690, 871690, 871639"/>
    <x v="1"/>
    <m/>
    <s v="Initiation of countervailing investigation on imports of Container chassis from China_x000a__x000a_Provisional duties imposed on 21 October 2021_x000a__x000a_Imposition of definitive countervailing duties on 18 February 2022"/>
    <s v="WTO document G/SCM/N/392/CAN, 17 October 2022"/>
    <m/>
  </r>
  <r>
    <x v="21"/>
    <x v="159"/>
    <x v="0"/>
    <x v="0"/>
    <x v="27"/>
    <s v="7225, 7226, 721061, 7225, 7225, 7225, 7225, 7225, 7226, 721061, 7225, 7225, 7225, 7225, 7225, 7226, 721061, 7225, 7225, 7225, 7225, 7225, 7225, 7225, 7225, 7226, 721061, 7225, 7225, 7225, 7225, 7225, 7226, 721061, 7225, 7225, 7225, 7225, 721061, 7226, 721061, 7225, 7225, 7225, 7225, 7225, 7226, 7225, 7226, 7225, 7225, 7225, 7225, 7225, 721061, 7225, 7225, 7226, 721061, 7225, 7225, 7225, 7225, 7225, 7226, 721061, 7225, 7225, 7225, 7225"/>
    <x v="125"/>
    <m/>
    <s v="Initiation on 8 June 2021 of anti-dumping investigation on imports of aluminium-zinc coated steel from the Republic of Korea and Chinese Taipei_x000a__x000a_Termination of anti-dumping investigation on imports of aluminium-zinc coated steel from Chinese Taipei_x000a__x000a_Provisional duties imposed on 2 December 2021_x000a__x000a_Imposition of definitive duties on 28 March 2022_x000a__x000a_Suspension of duties on imports from the Republic of Korea (effective from 28 March to 31 December 2022)"/>
    <s v="WTO documents G/ADP/N/370/NZL, 12 September 2022 and G/ADP/N/364/NZL, 1 April 2022"/>
    <m/>
  </r>
  <r>
    <x v="1"/>
    <x v="160"/>
    <x v="0"/>
    <x v="0"/>
    <x v="16"/>
    <s v="68, 68"/>
    <x v="126"/>
    <d v="2022-11-04T00:00:00"/>
    <s v="Initiation on 7 June 2021 of anti-dumping investigation on imports of resin bonded thin wheels from China_x000a__x000a_Termination on 4 November 2022 of investigation"/>
    <s v="WTO document G/ADP/N/377/IND, 19 April 2023"/>
    <m/>
  </r>
  <r>
    <x v="5"/>
    <x v="160"/>
    <x v="0"/>
    <x v="0"/>
    <x v="7"/>
    <n v="391990"/>
    <x v="127"/>
    <m/>
    <s v="Termination on 7 June 2021 of anti-dumping duties on imports of pressure sensitive (plastic) tape from Italy (imposed on 21 October 1977)"/>
    <s v="WTO document G/ADP/N/357/USA, 13 October 2021"/>
    <m/>
  </r>
  <r>
    <x v="12"/>
    <x v="161"/>
    <x v="0"/>
    <x v="0"/>
    <x v="4"/>
    <s v="730830, 730830, 730830"/>
    <x v="1"/>
    <m/>
    <s v="Initiation on 3 June 2021 of anti-dumping investigation on imports of steel doors, weighing not less than 24 kg and not more than 100 kg from China_x000a__x000a_Preliminary duties imposed on 30 November 2021_x000a__x000a_Definitive duties imposed on 31 May 2022"/>
    <s v="WTO document G/ADP/N/364/ARG, 21 March 2022. Permanent Delegation of Argentina to the WTO (12 September 2022)"/>
    <m/>
  </r>
  <r>
    <x v="26"/>
    <x v="162"/>
    <x v="0"/>
    <x v="0"/>
    <x v="19"/>
    <s v="4802, 4802, 4802"/>
    <x v="85"/>
    <m/>
    <s v="Initiation on 2 June 2021 of anti-dumping investigation on imports of A4 copy paper from Indonesia_x000a__x000a_Provisional duties imposed on imports of A4 copy paper from Indonesia. Initiation of investigation started on 2 June 2021_x000a__x000a_Definitive duties imposed on imports of A4 copy paper from Indonesia"/>
    <s v="WTO document G/ADP/N/357/AUS, 23 September 2021, Permanent Delegation of Australia to the WTO (18 April 2023) and Australian Government, Anti-dumping commission, Anti-dumping notice No. 2022/073 and Anti-dumping notice No. 2022/096"/>
    <m/>
  </r>
  <r>
    <x v="11"/>
    <x v="162"/>
    <x v="1"/>
    <x v="0"/>
    <x v="27"/>
    <s v="722020, 721935, 721934, 721933, 722020, 721935, 721934, 721933"/>
    <x v="85"/>
    <m/>
    <s v="Initiation on 2 June 2021 of countervailing investigation on imports of cold-rolled stainless steel (304) from Indonesia_x000a__x000a_Imposition of definitive duties"/>
    <s v="WTO document G/SCM/N/399/BRA, 30 March 2023"/>
    <m/>
  </r>
  <r>
    <x v="31"/>
    <x v="162"/>
    <x v="0"/>
    <x v="0"/>
    <x v="27"/>
    <s v="7219, 7219, 7219, 7219, 7219, 7220, 7220, 7220, 7220, 7219, 7219, 7219, 7219, 7219, 7220, 7220, 7220, 7220, 7219, 7219, 7219, 7219, 7219, 7219, 7220, 7220, 7220, 7220, 7219, 7219, 7219, 7219, 7220, 7220, 7220, 7220"/>
    <x v="128"/>
    <m/>
    <s v="Initiation on 2 June 2021 of anti-dumping investigation on imports of flat cold-rolled stainless steel from Indonesia and Malaysia_x000a__x000a_Imposition of definitive duties on 30 November 2022"/>
    <s v="WTO document G/ADP/N/377/THA, 16 March 2023"/>
    <m/>
  </r>
  <r>
    <x v="3"/>
    <x v="162"/>
    <x v="0"/>
    <x v="0"/>
    <x v="12"/>
    <s v="540247, 540247, 540247, 540247"/>
    <x v="129"/>
    <m/>
    <s v="Initiation on 2 June 2021 of anti-dumping investigation on imports of fully drawn yarn &quot;FDY&quot; from the Republic of Korea and Viet Nam_x000a__x000a_Imposition of definitive duties on 24 November 2022"/>
    <s v="WTO document G/ADP/N/377/TUR, 1 March 2023 and Permanent Delegation of Türkiye to the WTO (9 October 2023)"/>
    <m/>
  </r>
  <r>
    <x v="30"/>
    <x v="163"/>
    <x v="2"/>
    <x v="0"/>
    <x v="15"/>
    <n v="6907"/>
    <x v="8"/>
    <d v="2021-07-13T00:00:00"/>
    <s v="Initiation on 1 June 2021 of safeguard investigation on imports of ceramic tiles"/>
    <s v="WTO document G/SG/N/9/UKR/9, 27 July 2021_x000a_"/>
    <s v="Terminated on 13 July 2021 without measure"/>
  </r>
  <r>
    <x v="26"/>
    <x v="164"/>
    <x v="0"/>
    <x v="0"/>
    <x v="27"/>
    <s v="7214, 7214, 7228, 7228, 7228, 7216, 7216, 7216, 7216, 7214, 7228, 7228, 7228, 7216, 7216, 7216, 7216, 7214"/>
    <x v="8"/>
    <d v="2022-09-06T00:00:00"/>
    <s v="Initiation on 31 May 2021 of anti-dumping investigation on imports of merchant bar from Chinese Taipei_x000a__x000a_Termination on 6 September 2022 (without measure) of anti-dumping investigation on imports of merchant bar from Chinese Taipei (subject to appeal to Federal Court)"/>
    <s v="WTO document G/ADP/N/384/AUS, 10 August 2023, Anti-Dumping Notice No. 2022/091, 6 September 2022"/>
    <m/>
  </r>
  <r>
    <x v="30"/>
    <x v="165"/>
    <x v="2"/>
    <x v="0"/>
    <x v="25"/>
    <s v="282890, 282890"/>
    <x v="8"/>
    <d v="2022-08-17T00:00:00"/>
    <s v="Initiation on 27 May 2021 of safeguard investigation on imports of sodium hypochlorite_x000a__x000a_Termination on 17 August 2022 of safeguard investigation on imports to Ukraine of sodium hypochlorite without application of safeguard measures"/>
    <s v="WTO document G/SG/N/6/UKR/21, 11 June 2021; and WTO document G/SG/N/9/UKR/10, 31 August 2022. Permanent Delegation of Ukraine to the WTO (19 September 2022)"/>
    <m/>
  </r>
  <r>
    <x v="1"/>
    <x v="165"/>
    <x v="0"/>
    <x v="0"/>
    <x v="25"/>
    <s v="283620, 283620, 283620, 283620"/>
    <x v="130"/>
    <d v="2022-01-18T00:00:00"/>
    <s v="Initiation on 27 May 2021 of anti-dumping investigation on imports of soda ash from the Russian Federation and the United Arab Emirates_x000a__x000a_Termination on 18 January 2022 (without measure) of anti-dumping investigation on imports of soda ash from the Russian Federation and the United Arab Emirates"/>
    <s v="WTO document G/ADP/N/370/IND, 17 October 2022"/>
    <m/>
  </r>
  <r>
    <x v="3"/>
    <x v="165"/>
    <x v="0"/>
    <x v="0"/>
    <x v="7"/>
    <s v="391990, 391990"/>
    <x v="131"/>
    <d v="2022-06-10T00:00:00"/>
    <s v="Initiation on 27 May 2021 of anti-dumping investigation on imports of self-adhesive digital printing films with a width of more than 1 metre from Germany_x000a__x000a_Termination on 10 June 2022 (without measure) of anti-dumping investigation on imports of self-adhesive digital printing films with a width of more than 1 metre from Germany"/>
    <s v="WTO document G/ADP/N/370/TUR, 4 October 2022"/>
    <m/>
  </r>
  <r>
    <x v="26"/>
    <x v="166"/>
    <x v="0"/>
    <x v="0"/>
    <x v="37"/>
    <n v="310230"/>
    <x v="99"/>
    <m/>
    <s v="Termination on 24 May 2021 of anti-dumping duties on imports of ammonium nitrate from the Russian Federation (imposed on 24 May 2001)"/>
    <s v="WTO document G/ADP/N/357/AUS, 23 September 2021"/>
    <m/>
  </r>
  <r>
    <x v="5"/>
    <x v="167"/>
    <x v="0"/>
    <x v="0"/>
    <x v="49"/>
    <s v="2304, 2304, 2304, 1208, 2304, 1208, 2304, 1208, 1208, 2304, 1208, 2304, 1208, 2304, 1208, 2304, 1208, 1208, 2304, 1208, 2304, 1208, 2304, 1208, 2304, 1208, 2304, 1208, 2304, 1208"/>
    <x v="132"/>
    <m/>
    <s v="Initiation on 18 May 2021 of anti-dumping investigation on imports of raw honey from Argentina, Brazil, India, Ukraine and Viet Nam_x000a__x000a_Provisional duties imposed on 23 November 2021_x000a__x000a_Imposition on 10 June 2022 of definitive anti-dumping duties on imports of raw honey from Argentina, Brazil, India and Viet Nam (provisional duties imposed on 23 November 2021 and original investigation initiated on 18 May 2021)"/>
    <s v="WTO document G/ADP/N/370/USA, 17 October 2022"/>
    <m/>
  </r>
  <r>
    <x v="12"/>
    <x v="168"/>
    <x v="0"/>
    <x v="0"/>
    <x v="7"/>
    <s v="391620, 391620"/>
    <x v="51"/>
    <m/>
    <s v="Initiation on 15 May 2021 of anti-dumping investigation on imports of monofilament of which any cross-sectional dimension exceeds 1 mm, rods, sticks and profile shapes, whether or not surface-worked but not otherwise worked, of plastics (perfiles de polímeros de cloruro de vinilo) from Turkey_x000a__x000a_Definitive duties imposed on 11March 2022"/>
    <s v="WTO document G/ADP/N/364/ARG, 22 March 2022. Resolución No. 175/2022, Ministerio de Desarrollo Productivo"/>
    <m/>
  </r>
  <r>
    <x v="1"/>
    <x v="168"/>
    <x v="0"/>
    <x v="0"/>
    <x v="1"/>
    <s v="854110, 854110, 854110, 854110, 854110, 854110"/>
    <x v="133"/>
    <d v="2022-11-09T00:00:00"/>
    <s v="Initiation on 15 May 2021 of anti-dumping investigation on imports of solar cells whether or not assembled into modules or panels from China, Thailand and Viet Nam_x000a__x000a_Termination on 9 November 2022 of investigation on imports from China, Thailand and Viet Nam, with no measure imposed"/>
    <s v="WTO document G/ADP/N/377/IND, 19 April 2023"/>
    <m/>
  </r>
  <r>
    <x v="12"/>
    <x v="168"/>
    <x v="0"/>
    <x v="0"/>
    <x v="7"/>
    <s v="391620, 391620, 391620"/>
    <x v="51"/>
    <m/>
    <s v="Initiation of anti-dumping investigation on imports of vinyl chloride polymers from Türkiye_x000a__x000a_Imposition of provisional anti-dumping duty on imports of vinyl chloride polymers from Türkiye_x000a__x000a_Imposition of definitive anti-dumping duty on imports of vinyl chloride polymers from Türkiye"/>
    <s v="WTO document G/ADP/N/370/ARG (20 September 2022)"/>
    <m/>
  </r>
  <r>
    <x v="3"/>
    <x v="169"/>
    <x v="0"/>
    <x v="0"/>
    <x v="40"/>
    <s v="902129, 902129"/>
    <x v="17"/>
    <m/>
    <s v="Initiation on 12 May 2021 of anti-dumping investigation on imports of dental implants from the Republic of Korea_x000a__x000a_Imposition of definitive anti-dumping duty on imports of dental implants from the Republic of Korea"/>
    <s v="WTO document G/ADP/N/370/TUR, 4 October 2022"/>
    <s v="imposition of definitive duty on 14 April 2022"/>
  </r>
  <r>
    <x v="30"/>
    <x v="170"/>
    <x v="0"/>
    <x v="0"/>
    <x v="27"/>
    <n v="7229"/>
    <x v="1"/>
    <m/>
    <s v="Initiation on 28 April 2021 of anti-dumping investigation on imports of sillicon-manganese steel wire from China"/>
    <s v="WTO document G/ADP/N/364/UKR, 18 March 2022"/>
    <m/>
  </r>
  <r>
    <x v="30"/>
    <x v="170"/>
    <x v="0"/>
    <x v="0"/>
    <x v="27"/>
    <n v="722920"/>
    <x v="1"/>
    <m/>
    <s v="Initiation on 28 April 2021 of anti-dumping investigation on imports of wires from China"/>
    <s v="WTO document G/ADP/N/384/UKR, 4 September 2023"/>
    <m/>
  </r>
  <r>
    <x v="26"/>
    <x v="171"/>
    <x v="0"/>
    <x v="0"/>
    <x v="9"/>
    <s v="700529, 700529, 700529, 700529, 700529, 700529"/>
    <x v="134"/>
    <d v="2022-06-23T00:00:00"/>
    <s v="Initiation on 27 April 2021 of anti-dumping investigation on imports of clear float glass from Malaysia and the United Arab Emirates_x000a__x000a_Termination on 18 February 2022 (without measure) of anti-dumping investigation on imports of clear float glass from Malaysia (initiated on 27 April 2021)_x000a__x000a_Termination on 23 June 2022 without measure of anti-dumping duties on imports of clear float glass from the United Arab Emirates (provisional duty imposed on 15 December 2021 on imports from the United Arab Emirates)"/>
    <s v="WTO document G/ADP/N/364/AUS, 14 March 2022; Permanent delegation of Australia to the WTO (16 September 2022); and Anti-Dumping Notices Nos. 2022/017, 18 February 2022; and 2022/059, 23 June 2022"/>
    <s v="Provisional duty imposed on 15 December 2021 on imports from the United Arab Emirates"/>
  </r>
  <r>
    <x v="26"/>
    <x v="171"/>
    <x v="1"/>
    <x v="0"/>
    <x v="9"/>
    <s v="700529, 700529"/>
    <x v="135"/>
    <d v="2022-02-18T00:00:00"/>
    <s v="Initiation on 27 April 2021 of countervailing investigation on imports of clear float glass from Malaysia_x000a__x000a_Termination on 18 February 2022 (without measure) of countervailing investigation on imports of clear float glass from Malaysia"/>
    <s v="WTO document G/SCM/N/392/AUS, 14 September 2022"/>
    <m/>
  </r>
  <r>
    <x v="5"/>
    <x v="171"/>
    <x v="0"/>
    <x v="0"/>
    <x v="49"/>
    <s v="2304, 1208, 2304, 1208, 2304, 1208"/>
    <x v="4"/>
    <m/>
    <s v="Initiation on 27 April 2021 of anti-dumping investigation on imports of organic soybean meal from India_x000a__x000a_Provisional duty imposed on 2 November 2021_x000a__x000a_Imposition of definitive duties on 16 May 2022"/>
    <s v="WTO document G/ADP/N/370/USA, 17 October 2022"/>
    <m/>
  </r>
  <r>
    <x v="5"/>
    <x v="171"/>
    <x v="1"/>
    <x v="0"/>
    <x v="50"/>
    <s v="1208, 1208, 2304, 2304, 1208, 2304"/>
    <x v="4"/>
    <m/>
    <s v="Initiation on 27 April 2021 of countervailing investigation on imports of organic soybean meal from India_x000a__x000a_Provisional duty imposed on 3 September 2021_x000a__x000a_Imposition on 16 May 2022 of definitive countervailing duties on imports of organic soybean meal from India (provisional duties imposed on 3 September 2021 and original investigation initiated on 27 April 2021)"/>
    <s v="WTO document G/SCM/N/392/USA, 17 October 2022"/>
    <m/>
  </r>
  <r>
    <x v="7"/>
    <x v="171"/>
    <x v="0"/>
    <x v="0"/>
    <x v="1"/>
    <s v="850710, 850710, 850710, 850710, 850710, 850710, 850710, 850710, 850710"/>
    <x v="136"/>
    <m/>
    <s v="Initiation on 27 April 2021 of anti-dumping investigation on imports of electric accumulators including separators, whether or not rectangular (including square) lead acid of kind used for starting piston engines, from 32 to 225 amperes from India, Spain and Türkiye_x000a__x000a_Definitive duties imposed on 25 August 2022 on imports from India and Türkiye_x000a__x000a_Termination on 25 August 2022 of anti-dumping investigation on imports of electric accumulators including separators, whether or not rectangular (including square) lead acid of kind used for starting piston engines, from 32 to 225 amperes Spain"/>
    <s v="Permanent delegation of the State of Kuwait to the WTO (4 October 2023)"/>
    <m/>
  </r>
  <r>
    <x v="5"/>
    <x v="172"/>
    <x v="0"/>
    <x v="0"/>
    <x v="29"/>
    <s v="8430, 8431, 8430, 8431, 8431, 8430"/>
    <x v="1"/>
    <m/>
    <s v="Initiation on 26 April 2021 of anti-dumping investigation on imports of certain walk-behind snow throwers and parts thereof from China_x000a__x000a_Definitive duty imposed on 5 November 2021_x000a__x000a_Imposition on 19 May 2022 of definitive anti-dumping duties on imports of certain walk-behind snow throwers and parts thereof from China"/>
    <s v="WTO document G/ADP/N/370/USA, 17 October 2022"/>
    <m/>
  </r>
  <r>
    <x v="5"/>
    <x v="172"/>
    <x v="1"/>
    <x v="0"/>
    <x v="29"/>
    <s v="8430, 8430, 8430"/>
    <x v="1"/>
    <m/>
    <s v="Initiation on 26 April 2021 of countervailing investigation on imports of certain walk-behind snow throwers and parts thereof from China_x000a__x000a_Provisional duty imposed on 10 September 2021_x000a__x000a_Imposition on 19 May 2022 of definitive countervailing duties on imports of certain walk-behind snow throwers and parts thereof from China (provisional duties imposed on 10 September 2021 and original investigation initiated on 26 April 2021)"/>
    <s v="WTO document G/SCM/N/392/USA, 17 October 2022"/>
    <m/>
  </r>
  <r>
    <x v="14"/>
    <x v="172"/>
    <x v="0"/>
    <x v="0"/>
    <x v="20"/>
    <s v="370130, 370130, 370130"/>
    <x v="1"/>
    <m/>
    <s v="Initiation of anti-dumping investigation on imports of presensitized aluminum plate with double-layered coating for offset printing from China_x000a__x000a_Decision on 7 October 2021 not to impose provisional duties_x000a__x000a_Imposition on 25 October 2022 of definitive duties"/>
    <s v="WTO document G/ADP/N/377/KOR, 20 April 2023"/>
    <m/>
  </r>
  <r>
    <x v="23"/>
    <x v="173"/>
    <x v="2"/>
    <x v="0"/>
    <x v="4"/>
    <s v="7308, 7308"/>
    <x v="8"/>
    <m/>
    <s v="Initiation on 23 April 2021 of safeguard investigation on imports of lighting columns"/>
    <s v="WTO document G/SG/N/6/MAR/13, 27 April 2021"/>
    <m/>
  </r>
  <r>
    <x v="30"/>
    <x v="174"/>
    <x v="0"/>
    <x v="0"/>
    <x v="26"/>
    <n v="1108"/>
    <x v="79"/>
    <m/>
    <s v="Initiation on 21 April 2021 of anti-dumping investigation on imports of potato starch from Belarus"/>
    <s v="WTO document G/ADP/N/357/UKR, 14 October 2021_x000a_"/>
    <m/>
  </r>
  <r>
    <x v="30"/>
    <x v="174"/>
    <x v="0"/>
    <x v="0"/>
    <x v="16"/>
    <s v="680710, 680710, 680790, 680710, 680710, 680790"/>
    <x v="137"/>
    <m/>
    <s v="Initiation on 21 April 2021 of anti-dumping investigation on imports of certain articles of asphalt or of similar material (rolls and shingles) from Belarus and the Russian Federation"/>
    <s v="WTO document G/ADP/N/384/UKR, 4 September 2023"/>
    <m/>
  </r>
  <r>
    <x v="16"/>
    <x v="175"/>
    <x v="0"/>
    <x v="0"/>
    <x v="22"/>
    <s v="252329, 252329, 252390, 252329, 252390, 252390"/>
    <x v="0"/>
    <m/>
    <s v="Initiation on 20 April 2021 of anti-dumping investigation on imports of cement from Viet Nam_x000a__x000a_Provisional duty imposed on 20 December 2021_x000a__x000a_Imposition of definitive duties on 20 March 2023"/>
    <s v="WTO document G/ADP/N/384/PHL, 10 August 2023. Permanent Delegation of the Philippines to the WTO (30 May 2023) and Bureau of Customs, Customs Memorandum Order No. 05-2023, 9 March 2023. Viewed at: https://customs.gov.ph/wp-content/uploads/2019/02/2023CMO-05-2023.pdf"/>
    <m/>
  </r>
  <r>
    <x v="15"/>
    <x v="176"/>
    <x v="0"/>
    <x v="0"/>
    <x v="1"/>
    <s v="8504, 8504, 8504, 8504, 8504, 8504, 8504, 8504, 8504, 8504, 8504, 8504, 8504, 8504, 8504, 8504, 8504, 8504"/>
    <x v="138"/>
    <d v="2021-12-24T00:00:00"/>
    <s v="Initiation on 15 April 2021 of anti-dumping investigation on imports of certain small power transformers from Austria, the Republic of Korea and Chinese Taipei_x000a__x000a_Termination on 24 December 2021 of anti-dumping duties on imports of certain small power transformers from Austria, the Republic of Korea and Chinese Taipei. (Provisional duties imposed on 27 August 2021)"/>
    <s v="WTO documents G/ADP/N/370/CAN, 11 October 2022"/>
    <m/>
  </r>
  <r>
    <x v="3"/>
    <x v="177"/>
    <x v="0"/>
    <x v="0"/>
    <x v="29"/>
    <s v="8408, 8408"/>
    <x v="1"/>
    <m/>
    <s v="Initiation on 1 April 2021 of anti-dumping investigation on imports of compression-ignition internal combustion piston engines (diesel or semi-diesel engines) not exceeding 15 k from China_x000a__x000a_Imposition of definitive anti-dumping duty on imports of compression-ignition internal combustion piston engines (diesel or semi-diesel engines) not exceeding 15 k from China"/>
    <s v="WTO document G/ADP/N/370/TUR, 4 October 2022"/>
    <m/>
  </r>
  <r>
    <x v="1"/>
    <x v="178"/>
    <x v="0"/>
    <x v="0"/>
    <x v="47"/>
    <s v="3812, 3812, 3812, 3812, 3812, 3812"/>
    <x v="139"/>
    <d v="2022-03-30T00:00:00"/>
    <s v="Initiation on 31 March 2021 of anti-dumping investigation on imports of certain rubber chemicals viz., TDQ from China, the European Union and the Russian Federation_x000a__x000a_Termination on 30 March 2022 (without measure) of anti-dumping investigation on imports of certain rubber chemicals viz, TDQ from China, the European Union and the Russian Federation"/>
    <s v="WTO document G/ADP/N/370/IND, 17 October 2022"/>
    <m/>
  </r>
  <r>
    <x v="19"/>
    <x v="178"/>
    <x v="0"/>
    <x v="0"/>
    <x v="4"/>
    <s v="7312, 7312, 7312"/>
    <x v="1"/>
    <m/>
    <s v="Initiation on 31 March 2021 of anti-dumping investigation on imports of stranded steel wires for prestressing concrete from China_x000a__x000a_Provisional duty imposed on 29 August 2021_x000a__x000a_Definitive duty imposed on 25 December 2021"/>
    <s v="WTO documents G/ADP/N/357/MYS, 7 October 2021; and G/ADP/N/364/MYS, 25 February 2022"/>
    <m/>
  </r>
  <r>
    <x v="1"/>
    <x v="179"/>
    <x v="0"/>
    <x v="0"/>
    <x v="7"/>
    <s v="3920, 3921, 3920, 3921"/>
    <x v="1"/>
    <m/>
    <s v="Initiation on 30 March 2021 of anti-dumping investigation on imports of fluoro backsheet from China_x000a__x000a_Imposition on 29 March 2022 of definitive anti-dumping measure on imports of fluoro backsheet from China (investigation initiated on 30 March 2021)"/>
    <s v="WTO document G/ADP/N/370/IND, 17 October 2022"/>
    <m/>
  </r>
  <r>
    <x v="27"/>
    <x v="179"/>
    <x v="0"/>
    <x v="0"/>
    <x v="25"/>
    <s v="283620, 283620"/>
    <x v="140"/>
    <d v="2022-02-09T00:00:00"/>
    <s v="Initiation on 30 March 2021 of anti-dumping investigation on imports of disodium carbonate (soda ash) from Turkey_x000a__x000a_Termination on 9 February 2022 (without measure) of anti-dumping investigation on imports of disodium carbonate (soda ash) from Türkiye"/>
    <s v="WTO document G/ADP/N/370/PAK, 4 October 2022"/>
    <m/>
  </r>
  <r>
    <x v="12"/>
    <x v="180"/>
    <x v="0"/>
    <x v="0"/>
    <x v="44"/>
    <s v="8211, 8211, 8215, 8215, 8211, 8211, 8215, 8215"/>
    <x v="102"/>
    <m/>
    <s v="Termination on 29 March 2021 of anti-dumping duties on imports on cutlery made exclusively of stainless steel from Brazil and China (Duties imposed on 26 October 2009)"/>
    <s v="WTO document G/ADP/N/357/ARG/Corr.1, 21 March 2022"/>
    <m/>
  </r>
  <r>
    <x v="3"/>
    <x v="181"/>
    <x v="0"/>
    <x v="0"/>
    <x v="51"/>
    <s v="180400, 180400"/>
    <x v="141"/>
    <m/>
    <s v="Initiation on 27 March 2021 of anti-dumping investigation on imports of cocoa butter from Malaysia_x000a__x000a_Imposition of definitive duties on 21 September 2022"/>
    <s v="WTO document G/ADP/N/357/TUR, 30 September 2021"/>
    <m/>
  </r>
  <r>
    <x v="5"/>
    <x v="182"/>
    <x v="0"/>
    <x v="0"/>
    <x v="29"/>
    <s v="8427, 8427, 8431, 8427, 8427, 8431, 8427, 8427, 8427, 8431, 8427, 8427"/>
    <x v="1"/>
    <m/>
    <s v="Initiation on 25 March 2021 of anti-dumping investigation on imports of certain mobile access equipment and subassemblies thereof from China_x000a__x000a_Provisional duty imposed on 30 September 2021_x000a__x000a_Imposition on 14 April 2022 of definitive anti-dumping duties on imports of certain mobile access equipment and subassemblies thereof from China (provisional duties imposed on 30 September 2021 and original investigation initiated on 25 March 2021)"/>
    <s v="WTO document G/ADP/N/370/USA, 17 October 2022"/>
    <m/>
  </r>
  <r>
    <x v="5"/>
    <x v="182"/>
    <x v="1"/>
    <x v="0"/>
    <x v="29"/>
    <s v="8427, 8427, 8427, 8427, 8431, 8427, 8427, 8427, 8431, 8427, 8431, 8427"/>
    <x v="1"/>
    <m/>
    <s v="Initiation on 25 March 2021 of countervailing investigation on imports of certain mobile access equipment and subassemblies thereof from China_x000a__x000a_Provisional duty imposed on 30 July 2021_x000a__x000a_Definitive duty imposed on 10 December 2021"/>
    <s v="WTO document G/SCM/N/386/USA, 7 April 2022"/>
    <m/>
  </r>
  <r>
    <x v="26"/>
    <x v="183"/>
    <x v="0"/>
    <x v="0"/>
    <x v="21"/>
    <s v="7411, 7411"/>
    <x v="8"/>
    <d v="2022-03-04T00:00:00"/>
    <s v="Initiation on 22 March 2021 of anti-dumping investigation on imports of certain copper tube from Viet Nam_x000a__x000a_Termination (without measure) on 4 March 2022 of anti-dumping investigation on imports of certain copper tube from Viet Nam (subject to appeal)"/>
    <s v="WTO document G/ADP/N/384/AUS, 30 August 2023"/>
    <m/>
  </r>
  <r>
    <x v="22"/>
    <x v="184"/>
    <x v="0"/>
    <x v="0"/>
    <x v="9"/>
    <s v="7005, 7005, 7005, 7005, 7005, 7005"/>
    <x v="141"/>
    <m/>
    <s v="Initiation on 19 March 2021 of anti-dumping investigation on imports of float glass from Malaysia"/>
    <s v="WTO document G/ADP/N/357/ZAF, 18 October 2021; and Permanent Delegation of South Africa to the WTO (11 October 2021)_x000a_"/>
    <s v="Provisional duty imposed on 20 August 2021"/>
  </r>
  <r>
    <x v="10"/>
    <x v="185"/>
    <x v="0"/>
    <x v="0"/>
    <x v="0"/>
    <s v="722990, 722920, 722920, 721790, 721730, 721710, 831190, 831130, 831110, 722990, 722920, 721790, 721730, 721710, 831190, 831130, 831110, 722990, 831130, 831110, 831130, 722990, 722920, 721790, 721730, 721710, 831190, 831110, 831110, 722990, 722920, 721790, 721730, 721710, 831190, 831130, 721710, 721710, 831190, 831130, 831110, 722990, 722920, 721790, 721730, 721730, 831190, 831130, 831110, 722990, 722920, 721790, 721730, 721710, 721730, 721730, 721710, 831190, 831130, 831110, 722990, 722920, 721790, 721790, 721710, 831190, 831130, 831110, 722990, 722920, 721790, 831190"/>
    <x v="11"/>
    <m/>
    <s v="Initiation on 18 March 2021 of anti-dumping investigation on imports of welding material from China, Malaysia and Thailand_x000a__x000a_Imposition of provisional duty on 22 April 2022_x000a__x000a_Imposition of definitive duties on 20 August 2022"/>
    <s v="WTO document G/ADP/N/377/VNM, 28 February 2023"/>
    <m/>
  </r>
  <r>
    <x v="26"/>
    <x v="186"/>
    <x v="0"/>
    <x v="0"/>
    <x v="27"/>
    <s v="7225, 7225, 7225, 7225"/>
    <x v="142"/>
    <d v="2022-08-04T00:00:00"/>
    <s v="Initiation on 15 March 2021 of anti-dumping investigation on imports of quenched and tempered steel plate from the United States_x000a__x000a_Termination on 4 August 2022 (without measure) of anti-dumping investigation on imports of quenched and tempered steel plate from the United States"/>
    <s v="WTO document G/ADP/N/364/AUS, 14 March 2022. Permanent delegation of Australia to the WTO (16 September 2022), and Anti-Dumping Notice No. 2022/077, 4 August 2022"/>
    <m/>
  </r>
  <r>
    <x v="11"/>
    <x v="187"/>
    <x v="0"/>
    <x v="0"/>
    <x v="12"/>
    <s v="5402, 5402, 5402, 5402, 5402, 5402, 5402, 5402, 5402, 5402, 5402, 5402, 5402, 5402, 5402, 5402, 5402, 5402"/>
    <x v="7"/>
    <m/>
    <s v="Initiation on 5 March 2021 of anti-dumping investigation on imports of polyester textured filament yarn from China and India_x000a__x000a_Temporary suspension on 22 August 2022, of anti-dumping duties on imports of polyester textured filament yarn from China and India_x000a__x000a_Imposition of definitive duties on 22 August 2022"/>
    <s v="WTO document G/ADP/N/377/BRA, 16 March 2023"/>
    <m/>
  </r>
  <r>
    <x v="12"/>
    <x v="188"/>
    <x v="0"/>
    <x v="0"/>
    <x v="9"/>
    <s v="701610, 701610"/>
    <x v="143"/>
    <m/>
    <s v="Initiation on 27 February 2021 of anti-dumping investigation on imports of tiles of glass, whether or not on a backing, for mosaics or similar decorative purposes from Thailand and Turkey"/>
    <s v="WTO document G/ADP/N/364/ARG, 22 March 2022"/>
    <s v="Provisional and definitive duties imposed on 20 August and 20 December 2021, respectively"/>
  </r>
  <r>
    <x v="12"/>
    <x v="189"/>
    <x v="0"/>
    <x v="0"/>
    <x v="29"/>
    <s v="848210, 848210"/>
    <x v="144"/>
    <d v="2021-08-26T00:00:00"/>
    <s v="Initiation on 26 February 2021 of anti-dumping investigation on imports of single-row radial ball bearings, with an outer diameter of 30 mm to 120 mm and a weight exceeding 0.025 kg/unit, other than RST-type bearings and extended inner ring bearings from India_x000a__x000a_Termination on 26 August 2021 (without measure) of anti-dumping investigation on imports of single-row radial ball bearings, with an outer diameter of 30 mm to 120 mm and a weight exceeding 0.025 kg/unit, other than RST-type bearings and extended inner ring bearings from India (initiated on 26 February 2021)"/>
    <s v="WTO document G/ADP/N/364/ARG, 21 March 2022"/>
    <s v="Terminated on 26 August 2021 (without measure)"/>
  </r>
  <r>
    <x v="1"/>
    <x v="189"/>
    <x v="0"/>
    <x v="0"/>
    <x v="5"/>
    <s v="293361, 293361, 293361, 293361, 293361, 293361, 293361, 293361"/>
    <x v="145"/>
    <d v="2022-02-25T00:00:00"/>
    <s v="Initiation on 26 February 2021 of anti-dumping investigation on imports of melamine from the European Union, Japan, Qatar and the United Arab Emirates_x000a__x000a_Termination on 25 February 2022 (without measure) of anti-dumping investigation on imports of melamine from the European Union, Japan, Qatar and the United Arab Emirates"/>
    <s v="WTO document G/ADP/N/370/IND, 17 October 2022"/>
    <m/>
  </r>
  <r>
    <x v="11"/>
    <x v="190"/>
    <x v="0"/>
    <x v="0"/>
    <x v="27"/>
    <s v="721932, 721933, 721934, 721933, 721935, 722020, 721932, 721933, 721934, 721935, 722020, 722020, 721935, 721934, 721932, 722020, 721935, 721934, 721933, 721932"/>
    <x v="146"/>
    <d v="2021-11-04T00:00:00"/>
    <s v="Initiation on 25 February 2021 of anti-dumping investigation on imports of cold-rolled stainless steel (304) from Indonesia and South Africa_x000a__x000a_Termination on 4 November 2021 (without measure) of anti-dumping investigation on imports of cold-rolled stainless steel (304) from Indonesia and South Africa"/>
    <s v="WTO document G/ADP/N/364/BRA, 18 March 2022 and Secex Circular No. 75/2021 (4 November 2021)"/>
    <s v="Terminated on 4 November 2021 (without measure)"/>
  </r>
  <r>
    <x v="1"/>
    <x v="190"/>
    <x v="0"/>
    <x v="0"/>
    <x v="5"/>
    <s v="292519, 292529, 292519, 292529"/>
    <x v="1"/>
    <m/>
    <s v="Initiation on 25 February 2021 of anti-dumping investigation on imports of n, n' -dicyclohexyl carbodiimide &quot;DCC&quot; from China_x000a__x000a_Imposition on 24 February 2022 of definitive anti-dumping measure on imports of n, n' -dicyclohexyl carbodiimide &quot;DCC&quot; from China (investigation initiated on 25 February 2021)"/>
    <s v="WTO document G/ADP/N/370/IND, 17 October 2022"/>
    <m/>
  </r>
  <r>
    <x v="27"/>
    <x v="190"/>
    <x v="0"/>
    <x v="0"/>
    <x v="52"/>
    <s v="7209, 7209, 7209, 7209, 720917, 7209, 7209, 7209, 7209, 7209, 7209, 7209, 7209, 7209, 7209, 7209, 7209, 7209, 7209, 7209, 7209, 720917, 7209, 7209, 7209, 7209, 7209, 7209, 7209, 7209, 7209, 7209, 7209, 7209, 7209, 7209, 7209, 7209, 7209, 7209, 720917, 7209, 7209, 7209, 7209, 7209, 7209, 7209, 7209, 720917, 7209, 7209, 7209, 7209, 7209, 7209, 7209, 7209, 7209, 7209, 7209, 7209, 7209, 7209, 7209, 7209, 7209, 7209, 7209, 7209, 720917, 7209, 7209, 7209, 7209, 7209, 7209, 7209, 7209, 7209, 7209, 7209, 7209, 7209, 7209, 720917, 7209, 7209, 7209, 7209, 7209, 7209, 7209, 7209, 7209, 7209, 7209, 7209, 7209, 7209, 7209, 7209, 7209, 7209, 7209, 7209, 720917, 7209, 7209, 7209, 7209, 7209, 7209, 7209, 7209, 7209, 7209, 7209, 7209, 7209, 7209, 7209, 7209, 7209, 7209, 7209, 7209, 7209, 7209, 7209, 7209, 7209, 7209, 720917, 7209, 7209, 7209, 7209, 7209, 7209, 7209, 7209, 7209, 7209, 7209, 7209, 7209, 7209, 7209, 720917, 7209, 7209, 7209, 7209, 7209, 7209, 7209, 7209, 720917, 7209, 7209, 7209, 7209, 7209, 7209, 7209, 7209, 7209, 7209, 7209, 7209, 7209, 7209, 7209, 7209, 720917, 7209, 7209, 7209, 7209, 7209, 7209, 7209, 720917, 7209, 7209, 7209, 7209, 7209, 7209, 7209, 7209, 7209, 7209, 7209, 7209, 7209, 7209, 7209, 7209,"/>
    <x v="147"/>
    <m/>
    <s v="Initiation on 25 February 2021 of anti-dumping investigation on imports of cold-rolled coils/sheets from the European Union, the Republic of Korea, Chinese Taipei, the United Kingdom, and Viet Nam_x000a__x000a_Provisional duty imposed on 23 August 2021_x000a__x000a_Imposition on 3 February 2022 of definitive anti-dumping duties on imports of cold rolled coils/sheets from the European Union, the Republic of Korea, Chinese Taipei, the United Kingdom and Viet Nam"/>
    <s v="WTO document G/ADP/N/370/PAK (4 October 2022)"/>
    <m/>
  </r>
  <r>
    <x v="1"/>
    <x v="191"/>
    <x v="0"/>
    <x v="0"/>
    <x v="53"/>
    <s v="5603, 5903, 5603, 5603, 5603, 5603, 5603, 5603, 5603, 5903, 5903, 5903, 5903, 5903, 5903, 5903, 3921, 5603, 3921, 5603, 5603, 5603, 5603, 5603, 5603, 5603, 5903, 5903, 5903, 5903, 5903, 5903"/>
    <x v="1"/>
    <m/>
    <s v="Initiation on 24 February 2021 of anti-dumping investigation on imports of polyurethane leather which includes any kind of textile coated one sided or both sided with polyurethane from China_x000a__x000a_Imposition on 21 February 2022 of definitive anti-dumping measure on imports of polyurethane leather which includes any kind of textile coated one sided or both sided with polyurethane from China (investigation initiated on 24 February 2021)"/>
    <s v="WTO document G/ADP/N/370/IND, 17 October 2022"/>
    <m/>
  </r>
  <r>
    <x v="5"/>
    <x v="192"/>
    <x v="0"/>
    <x v="0"/>
    <x v="7"/>
    <s v="3904, 3904, 3904, 3904, 3904, 3904, 3904, 3904, 3904, 3904, 3904, 3904"/>
    <x v="72"/>
    <m/>
    <s v="Initiation on 23 February 2021 of anti-dumping investigation on imports of granular polytetrafluoroethylene resin from India and the Russian Federation_x000a__x000a_Provisional duty imposed on 2 September 2021_x000a__x000a_Definitive duties imposed on 15 March 2022"/>
    <s v="WTO document G/ADP/N/370/USA, 17 October 2022"/>
    <m/>
  </r>
  <r>
    <x v="5"/>
    <x v="192"/>
    <x v="1"/>
    <x v="0"/>
    <x v="7"/>
    <s v="3904, 3904, 3904, 3904, 3904, 3904, 3904, 3904, 3904, 3904, 3904, 3904"/>
    <x v="72"/>
    <m/>
    <s v="Initiation on 23 February 2021 of countervailing investigation on imports of granular polytetrafluoroethylene resin from India and the Russian Federation_x000a__x000a_Provisional duty imposed on 6 July 2021_x000a__x000a_Imposition on 15 March 2022 of definitive countervailing duties on imports of granular polytetrafluoroethylene resin from India and the Russian Federation (provisional duties imposed on 6 July 2021 and original investigation initiated on 23 February 2021)"/>
    <s v="WTO document G/SCM/N/392/USA, 17 October 2022"/>
    <m/>
  </r>
  <r>
    <x v="11"/>
    <x v="193"/>
    <x v="0"/>
    <x v="0"/>
    <x v="5"/>
    <s v="291814, 291815, 291814, 291815, 291814, 291815, 291815, 291814, 291814, 291815, 291814, 291815"/>
    <x v="148"/>
    <m/>
    <s v="Initiation on 22 February 2021 of anti-dumping investigation on imports of citric acid from Colombia and Thailand_x000a__x000a_Imposition of provisional duties on 30 September 2021_x000a__x000a_Imposition of definitive duties on 22 August 2022"/>
    <s v="WTO document G/ADP/N/377/BRA, 16 March 2023"/>
    <m/>
  </r>
  <r>
    <x v="30"/>
    <x v="194"/>
    <x v="0"/>
    <x v="0"/>
    <x v="54"/>
    <s v="4410, 4410, 441011, 4410, 4410, 441011"/>
    <x v="137"/>
    <m/>
    <s v="Initiation on 20 February 2021 of anti-dumping investigation on imports of particle board from Belarus and the Russian Federation"/>
    <s v="WTO document G/ADP/N/357/UKR, 14 October 2021_x000a_"/>
    <m/>
  </r>
  <r>
    <x v="2"/>
    <x v="195"/>
    <x v="0"/>
    <x v="0"/>
    <x v="55"/>
    <s v="285000, 720299, 285000, 720299, 285000, 720299, 285000, 720299"/>
    <x v="1"/>
    <m/>
    <s v="Initiation on 18 February 2021 of anti-dumping investigation on imports of calcium silicon from China_x000a__x000a_Provisional duties imposed on 15 October 2021_x000a__x000a__x000a__x000a_Imposition on 24 March 2022 of definitive duties on imports of calcium silicon from China (provisional duties imposed on 15 October 2021 and investigation initiated on 18 February 2021)"/>
    <s v="WTO document G/ADP/N/370/EU, 5 October 2022"/>
    <m/>
  </r>
  <r>
    <x v="2"/>
    <x v="195"/>
    <x v="0"/>
    <x v="0"/>
    <x v="7"/>
    <s v="390690, 390690"/>
    <x v="17"/>
    <m/>
    <s v="Initiation on 18 February 2021 of anti-dumping investigation on imports of superabsorbent polymers from the Republic of Korea_x000a__x000a_Imposition on 6 April 2022 of definitive anti-dumping duties on imports of superabsorbent polymers from the Republic of Korea"/>
    <s v="WTO document G/ADP/N/370/EU, 5 October 2022"/>
    <m/>
  </r>
  <r>
    <x v="11"/>
    <x v="195"/>
    <x v="0"/>
    <x v="0"/>
    <x v="25"/>
    <s v="281512, 281512"/>
    <x v="149"/>
    <d v="2022-08-09T00:00:00"/>
    <s v="Initiation on 18 February 2021 of anti-dumping investigation on imports of liquid caustic soda from the United States_x000a__x000a_Termination on 9 August 2022 (without measure) of anti-dumping investigation on imports of liquid caustic soda from the United States"/>
    <s v="WTO document G/ADP/N/377/BRA, 16 March 2023"/>
    <m/>
  </r>
  <r>
    <x v="2"/>
    <x v="196"/>
    <x v="0"/>
    <x v="0"/>
    <x v="1"/>
    <s v="8545, 8545, 8545, 8545, 8545, 8545"/>
    <x v="1"/>
    <m/>
    <s v="Initiation on 17 February 2021 of anti-dumping investigation on imports of certain graphite electrode systems from China_x000a__x000a_Provisional duties imposed on 15 October 2021_x000a__x000a_Imposition on 7 April 2022 of definitive anti-dumping duties on imports of certain graphite electrode systems (provisional duties imposed on 15 October 2021 and investigation initiated on 17 February 2021)"/>
    <s v="WTO document G/ADP/N/370/EU, 5 October 2022"/>
    <m/>
  </r>
  <r>
    <x v="2"/>
    <x v="196"/>
    <x v="1"/>
    <x v="0"/>
    <x v="27"/>
    <s v="7220, 7219, 7220, 7220, 7220, 7220, 7220, 7220, 7220, 7219, 7219, 722020, 7219, 7219, 7219, 7219, 7219, 7219, 7219, 7219, 7219, 722020, 7220, 7220, 7220, 7220, 7220, 7220, 7219, 7219, 7219, 7219, 7219, 7219, 7219, 7219, 7219, 7219, 7219, 7219, 722020, 7220, 7220, 7220, 7220, 7220, 7220, 7220, 7219, 7220, 7219, 7219, 7219, 7219, 7219, 7219, 7219, 7219, 7219, 722020, 7220, 7220, 7220, 7220, 7220, 7220, 7219, 7219, 7219, 7219, 7219, 7219, 7219, 7219, 7219, 7219"/>
    <x v="150"/>
    <m/>
    <s v="Initiation on 17 February 2021 of countervailing investigation on imports of stainless steel cold-rolled flat products from India and Indonesia_x000a__x000a_Introduction on 16 March 2022 of definitive anti-dumping duty on imports of stainless steel cold-rolled flat products from India and Indonesia (investigation initiated on 17 February 2021)"/>
    <s v="WTO document G/SCM/N/392/EU, 4 October 2022"/>
    <s v="Definitive duties imposed on 16 March 2022."/>
  </r>
  <r>
    <x v="1"/>
    <x v="196"/>
    <x v="0"/>
    <x v="0"/>
    <x v="29"/>
    <s v="847710, 847710"/>
    <x v="151"/>
    <d v="2022-02-16T00:00:00"/>
    <s v="Initiation on 17 February 2021 of anti-dumping investigation on imports of plastic processing machines &quot;PPM&quot; from China_x000a__x000a_Termination on 16 February 2022 (without measure) of anti-dumping investigation on imports of plastic processing machines &quot;PPM&quot; from China"/>
    <s v="WTO document G/ADP/N/370/IND, 17 October 2022"/>
    <m/>
  </r>
  <r>
    <x v="5"/>
    <x v="197"/>
    <x v="0"/>
    <x v="0"/>
    <x v="39"/>
    <s v="2903, 3824, 2903, 3824, 2903, 3824"/>
    <x v="1"/>
    <m/>
    <s v="Initiation on 8 February 2021 of anti-dumping investigation on imports of pentafluoroethane (R-125) from China_x000a__x000a_Provisional duty imposed on 17 August 2021_x000a__x000a_Imposition on 3 March 2022 of definitive anti-dumping duties on imports of pentafluoroethane (R-125) from China (provisional duties imposed on 17 August 2021 and original investigation initiated on 8 February 2021)"/>
    <s v="WTO document G/ADP/N/370/USA, 17 October 2022"/>
    <m/>
  </r>
  <r>
    <x v="5"/>
    <x v="197"/>
    <x v="1"/>
    <x v="0"/>
    <x v="56"/>
    <s v="3824, 2903, 2903, 3824, 2903, 3824"/>
    <x v="1"/>
    <m/>
    <s v="Initiation on 8 February 2021 of countervailing investigation on imports of pentafluoroethane (R-125) from China_x000a__x000a_Provisional duty imposed on 25 June 2021_x000a__x000a_Imposition on 3 March 2022 of countervailing duties on imports of pentafluoroethane (R-125) from China (provisional duties imposed on 25 June 2021 and original investigation initiated on 8 February 2021)"/>
    <s v="WTO document G/SCM/N/392/USA, 17 October 2022"/>
    <m/>
  </r>
  <r>
    <x v="1"/>
    <x v="198"/>
    <x v="0"/>
    <x v="0"/>
    <x v="57"/>
    <s v="2707, 2907"/>
    <x v="1"/>
    <m/>
    <s v="Termination on 6 February 2021 of anti-dumping duties on imports of float glass from China (imposed on 7 January 2003)"/>
    <s v="WTO document G/ADP/N/357/IND, 18 October 2021_x000a_"/>
    <m/>
  </r>
  <r>
    <x v="27"/>
    <x v="198"/>
    <x v="0"/>
    <x v="0"/>
    <x v="42"/>
    <s v="5503, 5503, 5503, 5503, 5503, 5503, 5503, 5503, 5503"/>
    <x v="152"/>
    <m/>
    <s v="Initiation on 6 February 2021 of anti-dumping investigation on imports of polyester staple fibre from Indonesia, Chinese Taipei and Thailand_x000a__x000a_Imposition of provisional duties on 4 August 2021_x000a__x000a_Imposition of definitive duties on imports of polyester staple fibre from Indonesia, Chinese Taipei and Thailand (provisional duties imposed on 4 August 2021 and investigation initiated on 6 February 2021)"/>
    <s v="WTO document G/ADP/N/370/PAK, 4 October 2022"/>
    <m/>
  </r>
  <r>
    <x v="22"/>
    <x v="199"/>
    <x v="0"/>
    <x v="0"/>
    <x v="58"/>
    <s v="0207, 0207, 0207, 0207, 0207, 0207, 0207, 0207, 0207, 0207, 0207, 0207, 0207, 0207, 0207, 0207, 0207, 0207, 0207, 0207, 0207, 0207, 0207, 0207, 0207, 0207, 0207, 0207, 0207, 0207, 0207, 0207, 0207, 0207, 0207, 0207, 0207, 0207, 0207, 0207, 0207, 0207, 0207, 0207, 0207, 0207, 0207, 0207, 0207, 0207, 0207, 0207, 0207, 0207, 0207, 0207, 0207, 0207, 0207, 0207"/>
    <x v="153"/>
    <m/>
    <s v="Initiation on 5 February 2021 of anti-dumping investigation on imports of frozen bone-in chicken portions from Brazil, Denmark, Ireland, Poland and Spain_x000a__x000a_Provisional duties imposed on 17 December 2021_x000a__x000a_Imposition of definitive duties on 1 August 2022"/>
    <s v="WTO document G/ADP/N/364/ZAF (9 May 2022); Permanent Delegation of South Africa to the WTO (30 September 2023) and Government Gazette No. 49072. Viewed at: Legal-LSec-CE-TA-2023-24-R3747-GG-49072-Sch2P1-2-1-73-Anti-dumping-duties-against-dumping-frozen-bone-in-portions-of-fowls-ITAC-Report-695-3-August-2023.pdf (sars.gov.za)"/>
    <m/>
  </r>
  <r>
    <x v="1"/>
    <x v="200"/>
    <x v="0"/>
    <x v="0"/>
    <x v="27"/>
    <s v="7219, 7219, 7219, 7219, 7219, 7219, 7219, 7219, 7219, 7219, 7219, 7219, 7219, 7219, 7219, 7219, 7219, 7219, 7219, 7219, 7219, 7219, 7219, 7219, 7219, 7219, 7219, 7219, 7219, 7219, 7219, 7219, 7219, 7219, 7219, 7219, 7219, 7219, 7219, 7219, 7219, 7219"/>
    <x v="154"/>
    <m/>
    <s v="Termination on 31 January 2021 of anti-dumping duties on imports of cold rolled flat products of stainless steel (cold-rolled flat products of stainless steel of width greater than 1250 mm) from China, the European Union, the Republic of Korea, South Africa, Chinese Taipei, Thailand and the United States (imposed on 22 April 2009)"/>
    <s v="WTO document G/ADP/N/357/IND, 18 October 2021_x000a_"/>
    <m/>
  </r>
  <r>
    <x v="28"/>
    <x v="201"/>
    <x v="0"/>
    <x v="0"/>
    <x v="59"/>
    <s v="721710, 721720, 731210, 731210, 731210"/>
    <x v="155"/>
    <d v="2021-01-30T00:00:00"/>
    <s v="Termination on 30 January 2021 of anti-dumping duties on imports of PSC wires and strands (certain pre and post stressing wires and wire strands of non-alloy steel) from China (imposed on 13 May 2009)"/>
    <s v="WTO document G/ADP/N/364/GBR, 20 April 2022"/>
    <m/>
  </r>
  <r>
    <x v="28"/>
    <x v="201"/>
    <x v="1"/>
    <x v="0"/>
    <x v="31"/>
    <m/>
    <x v="156"/>
    <d v="2021-01-30T00:00:00"/>
    <s v="Termination on 30 January 2021 of countervailing measure on imports of hydrotreated vegetable oils (HVO) from the United States (including products consigned by Canada). Measure was initiated on 10 July 2009 by the European Union"/>
    <s v="Trade Remedy Notice 2022/09, 10 November 2022. Viewed at: https://www.gov.uk/government/publications/trade-remedies-notices-countervailing-duty-on-biodiesel-from-canada-and-usa/trade-remedies-notice-202209-countervailing-duty-on-biodiesel-products-originating-in-the-united-states-of-america-including-biodiesel-consigned-fr"/>
    <m/>
  </r>
  <r>
    <x v="14"/>
    <x v="202"/>
    <x v="0"/>
    <x v="0"/>
    <x v="12"/>
    <s v="5402, 5402, 5402"/>
    <x v="1"/>
    <m/>
    <s v="Initiation on 27 January 2021 of anti-dumping investigation on imports of polyester filament fully drawn yarn &quot;FDY&quot; from China_x000a__x000a_Imposition of provisional duties 29 June 2021_x000a__x000a_Imposition on 6 January 2022 of definitive anti-dumping duties on imports of polyester filament fully drawn yarn &quot;FDY&quot; from China (provisional duties imposed on 29 June 2021 and investigation initiated on 27 january 2021)"/>
    <s v="WTO document G/ADP/N/370/KOR, 14 October 2022"/>
    <m/>
  </r>
  <r>
    <x v="1"/>
    <x v="203"/>
    <x v="0"/>
    <x v="0"/>
    <x v="54"/>
    <s v="4411, 4411, 4411, 4411"/>
    <x v="157"/>
    <m/>
    <s v="Termination on 20 January 2021 of anti-dumping duties on imports of plain medium density fibre board from China, Malaysia, Sri Lanka, and Thailand (imposed on 8 October 2009)"/>
    <s v="WTO document G/ADP/N/357/IND, 18 October 2021_x000a_"/>
    <m/>
  </r>
  <r>
    <x v="12"/>
    <x v="204"/>
    <x v="0"/>
    <x v="0"/>
    <x v="1"/>
    <s v="8516, 8516, 8516"/>
    <x v="1"/>
    <m/>
    <s v="Initiation on 13 January 2021 of anti-dumping investigation on imports of electric storage water heaters of a capacity exceeding 20 litres but not exceeding 150 litres from China_x000a__x000a_Provisional duties imposed on 9 June 2021_x000a__x000a_Definitive duties imposed on 4 February 2022"/>
    <s v="WTO document G/ADP/N/357/ARG, 4 October 2021. Permanent delegation of Argentina to the WTO (22 April 2022)"/>
    <m/>
  </r>
  <r>
    <x v="3"/>
    <x v="205"/>
    <x v="0"/>
    <x v="0"/>
    <x v="27"/>
    <s v="7208, 7208, 7208, 7208, 7208, 7208, 7208, 7225, 7208, 7208, 7208, 7226, 7226, 7226, 7225, 7225, 7225, 7225, 7225, 7225, 7226, 7226, 7226, 7225, 7225, 7225, 7225, 7208, 7225, 7212, 7211, 7211, 7211, 7208, 7208, 7208, 7208, 7225, 7225, 7225, 7225, 7225, 7225, 7226, 7226, 7226, 7212, 7208, 7208, 7208, 7208, 7208, 7208, 7208, 7208, 7225, 7208, 7208, 7208, 7208, 7208, 7208, 7208, 7208, 7208, 7212, 7208, 7208, 7208, 7208, 7208, 7211, 7211, 7211, 7208, 7226, 7226, 7225, 7225, 7225, 7225, 7208, 7208, 7226, 7208, 7208, 7211, 7211, 7211, 7212, 7225, 7208, 7211, 7211, 7211, 7208, 7208, 7208, 7208, 7208, 7208, 7208, 7208, 7208, 7208, 7208, 7208, 7208"/>
    <x v="158"/>
    <m/>
    <s v="Initiation on 9 January 2021 of anti-dumping investigation on imports of hot-rolled flat steel from the European Union and the Republic of Korea_x000a__x000a_Imposition on 7 July 2022 of definitive anti-dumping duty on imports of hot-rolled flat steel from the European Union and the Republic of Korea"/>
    <s v="WTO document G/ADP/N/377/TUR, 1 March 2023"/>
    <m/>
  </r>
  <r>
    <x v="1"/>
    <x v="205"/>
    <x v="0"/>
    <x v="0"/>
    <x v="57"/>
    <s v="2707, 2907"/>
    <x v="159"/>
    <m/>
    <s v="Termination on 9 January 2021 of anti-dumping duties on imports of Phenol-I from South Africa (imposed on 13 August 2002)"/>
    <s v="WTO document G/ADP/N/357/IND, 18 October 2021_x000a_"/>
    <m/>
  </r>
  <r>
    <x v="23"/>
    <x v="206"/>
    <x v="0"/>
    <x v="0"/>
    <x v="60"/>
    <s v="570299, 570500, 570110, 570190, 570231, 570232, 570239, 570241, 570242, 570249, 570250, 570291, 570292, 570390, 570310, 570320, 570330, 570390, 570410, 570250, 570500, 570110, 570190, 570231, 570232, 570239, 570241, 570242, 570249, 570490, 570291, 570292, 570299, 570310, 570320, 570330, 570110, 570410, 570420, 570249, 570490, 570500, 570110, 570190, 570231, 570232, 570239, 570241, 570242, 570420, 570250, 570291, 570292, 570299, 570310, 570320, 570330, 570190, 570390, 570250, 570490, 570500, 570190, 570231, 570232, 570239, 570241, 570242, 570249, 570420, 570291, 570292, 570299, 570310, 570320, 570330, 570390, 570410, 570250, 570500, 570110, 570190, 570231, 570232, 570239, 570241, 570242, 570249, 570490, 570291, 570292, 570299, 570310, 570320, 570330, 570390, 570410, 570420, 570291, 570110, 570190, 570231, 570232, 570239, 570241, 570242, 570249, 570250, 570490, 570292, 570299, 570310, 570320, 570330, 570390, 570410, 570420, 570250, 570490, 570500, 570110, 570231, 570232, 570239, 570241, 570242, 570249, 570420, 570291, 570292, 570299, 570310, 570320, 570330, 570390, 570410, 570420, 570250, 570500, 570110, 570190, 570231, 570232, 570239, 570241, 570242, 57"/>
    <x v="160"/>
    <m/>
    <s v="Initiation on 31 December 2020 of anti-dumping investigation on imports of machine made carpets from China, Egypt and Jordan_x000a__x000a_Provisional duties imposed on 22 October 2021_x000a__x000a_Termination of the measure for Jordan on 29 June 2022_x000a__x000a_Imposition of definitive duty on 9 September 2022"/>
    <s v="WTO document G/ADP/N/377/MAR, 16 February 2023"/>
    <m/>
  </r>
  <r>
    <x v="1"/>
    <x v="207"/>
    <x v="0"/>
    <x v="0"/>
    <x v="12"/>
    <s v="540247, 540247"/>
    <x v="21"/>
    <m/>
    <s v="Termination on 30 December 2020 of anti-dumping duties on imports of all fully drawn yarn from China and Thailand (imposed on 26 March 2009)"/>
    <s v="WTO document G/ADP/N/350/IND, 19 April 2021"/>
    <m/>
  </r>
  <r>
    <x v="25"/>
    <x v="208"/>
    <x v="0"/>
    <x v="0"/>
    <x v="28"/>
    <s v="040690, 040690"/>
    <x v="161"/>
    <m/>
    <s v="Initiation on 29 December 2020 of anti-dumping investigation on imports of Edam and Gouda cheese from the Netherlands_x000a__x000a_Definitive duties imposed on 9 January 2022"/>
    <s v="WTO document G/ADP/N/370/EGY, 26 July 2022"/>
    <m/>
  </r>
  <r>
    <x v="25"/>
    <x v="208"/>
    <x v="0"/>
    <x v="0"/>
    <x v="7"/>
    <s v="3916, 3925, 3916, 3925"/>
    <x v="51"/>
    <m/>
    <s v="Initiation on 29 December 2020 of anti-dumping investigation on imports of monofilament of polymers of vinyl chloride &quot;UPVC&quot; from Turkey_x000a__x000a_Definitive duty imposed on 21 December 2021"/>
    <s v="WTO documents G/ADP/N/350/EGY, 25 February 2021; and G/ADP/N/364/EGY, 23 February 2022"/>
    <m/>
  </r>
  <r>
    <x v="25"/>
    <x v="208"/>
    <x v="0"/>
    <x v="0"/>
    <x v="7"/>
    <s v="390410, 390410"/>
    <x v="9"/>
    <m/>
    <s v="Initiation on 29 December 2020 of anti-dumping investigation on imports of poly(vinyl chloride) &quot;PVC&quot; from the United States_x000a__x000a_Definitive duty imposed on 6 December 2021"/>
    <s v="WTO documents G/ADP/N/350/EGY, 25 February 2021; and G/ADP/N/364/EGY, 23 February 2022"/>
    <m/>
  </r>
  <r>
    <x v="1"/>
    <x v="209"/>
    <x v="1"/>
    <x v="0"/>
    <x v="18"/>
    <s v="760120, 760120"/>
    <x v="162"/>
    <d v="2022-05-23T00:00:00"/>
    <s v="Initiation on 24 December 2020 of countervailing investigation on imports of aluminum primary foundry alloy ingot from Malaysia_x000a__x000a_Termination on 23 May 2022 (without measure) of investigation on imports of aluminum primary foundry alloy ingot from Malaysia"/>
    <s v="WTO document G/SCM/N/392/IND, 17 October 2022"/>
    <m/>
  </r>
  <r>
    <x v="15"/>
    <x v="210"/>
    <x v="0"/>
    <x v="0"/>
    <x v="13"/>
    <s v="9401, 9401, 9401, 940171, 940171, 9401, 940171, 9401, 9401, 940171, 9401, 9401, 9401, 9401, 940171, 9401, 9401, 940171"/>
    <x v="29"/>
    <m/>
    <s v="Initiation on 21 December 2020 of anti-dumping investigation on imports of upholstered domestic seating from China and Viet Nam_x000a__x000a_Provisional duties imposed on 5 May 2021_x000a__x000a_Definitive duties imposed September 2021"/>
    <s v="WTO document G/ADP/N/364/CAN, 14 April 2022"/>
    <s v="Provisional and definitive duties imposed on 5 May and 2 September 2021, respectively"/>
  </r>
  <r>
    <x v="15"/>
    <x v="210"/>
    <x v="1"/>
    <x v="0"/>
    <x v="13"/>
    <s v="9401, 9401, 9401, 9401, 9401, 9401, 9401, 9401, 9401, 9401, 9401, 9401, 9401, 9401, 9401, 9401, 9401, 9401"/>
    <x v="29"/>
    <m/>
    <s v="Initiation on 21 December 2020 of countervailing investigation on imports of upholstered domestic seating from China and Viet Nam_x000a__x000a_Provisional duties imposed on 5 May 2021_x000a__x000a_Definitive duties imposed on 2 September 2021"/>
    <s v="WTO document G/SCM/N/386/CAN, 22 April 2022"/>
    <m/>
  </r>
  <r>
    <x v="2"/>
    <x v="210"/>
    <x v="0"/>
    <x v="0"/>
    <x v="4"/>
    <s v="731815, 731822, 731821, 731815, 731815, 731815, 731815, 731815, 731814, 731814, 731812, 731822, 731821, 731815, 731815, 731815, 731815, 731814, 731814, 731812"/>
    <x v="1"/>
    <m/>
    <s v="Initiation on 21 December 2020 of anti-dumping investigation on imports of certain iron or steel fasteners from China_x000a__x000a_Imposition on 17 February 2022 of definitive anti-dumping duties on imports of certain iron or steel fasteners from China"/>
    <s v="WTO document G/ADP/N/370/EU, 5 October 2022"/>
    <m/>
  </r>
  <r>
    <x v="2"/>
    <x v="210"/>
    <x v="1"/>
    <x v="0"/>
    <x v="1"/>
    <s v="854470, 854470"/>
    <x v="1"/>
    <m/>
    <s v="Initiation on 21 December 2020 of countervailing investigation on imports of optical fibre cables from China_x000a__x000a_Imposition on 19 January 2022 of definitive countervailing duties on imports of optical fibre cables originating from China (original investigation initiated on 21 December 2020)"/>
    <s v="WTO document G/SCM/N/392/EU, 4 October 2022"/>
    <s v="Definitive duty imposed on 19 January 2022"/>
  </r>
  <r>
    <x v="30"/>
    <x v="211"/>
    <x v="0"/>
    <x v="0"/>
    <x v="27"/>
    <s v="721070, 721090, 721240, 721070, 721090, 721240"/>
    <x v="1"/>
    <m/>
    <s v="Initiation on 19 December 2020 of anti-dumping investigation on imports of coated rolled carbon steel products from China. Definitive duties imposed on 2 September 2023 on imports of coated rolled carbon steel products from China_x000a__x000a_"/>
    <s v="WTO document G/ADP/N/384/UKR, 4 September 2023 and Permanent Delegation of Ukraine to WTO (22 September 2023) and Decision of the Interdepartmental Commission for International Trade, Resolution No.AD-546/2023/441-01, 13 July 2023"/>
    <m/>
  </r>
  <r>
    <x v="1"/>
    <x v="212"/>
    <x v="0"/>
    <x v="0"/>
    <x v="25"/>
    <s v="281512, 281511, 281511, 281512, 281511, 281512, 281511, 281511, 281512, 281511, 281511, 281512, 281511, 281511, 281512, 281511, 281511, 281512, 281511, 281511, 281512, 281511, 281511, 281511"/>
    <x v="163"/>
    <d v="2021-12-16T00:00:00"/>
    <s v="Initiation on 17 December 2020 of anti-dumping investigation on imports of caustic soda from the Islamic Republic of Iran, Japan, Oman and Qatar_x000a__x000a_Termination on 16 December 2021 (without measure) of anti-dumping investigation on imports of caustic soda from the Islamic Republic of Iran, Japan, Oman and Qatar"/>
    <s v="WTO document G/ADP/N/370/IND, 17 October 2022"/>
    <m/>
  </r>
  <r>
    <x v="15"/>
    <x v="212"/>
    <x v="0"/>
    <x v="0"/>
    <x v="4"/>
    <s v="7325, 7325, 7325"/>
    <x v="4"/>
    <m/>
    <s v="Initiation on 17 December 2020 of anti-dumping investigation on imports of grinding media from India_x000a__x000a_Provisional duties imposed on 30 April 2021_x000a__x000a_Definitive duties 27 August 2021"/>
    <s v="WTO document G/ADP/N/364/CAN, 14 April 2022"/>
    <m/>
  </r>
  <r>
    <x v="15"/>
    <x v="212"/>
    <x v="1"/>
    <x v="0"/>
    <x v="4"/>
    <s v="7325, 7325, 7325"/>
    <x v="4"/>
    <m/>
    <s v="Initiation on 17 December 2020 of countervailing investigation on imports of certain grinding media from India_x000a__x000a_Provisional duties imposed on 30 April 2021_x000a__x000a_Definitive duties imposed on 27 August 2021"/>
    <s v="WTO document G/SCM/N/386/CAN, 22 April 2022"/>
    <m/>
  </r>
  <r>
    <x v="12"/>
    <x v="213"/>
    <x v="0"/>
    <x v="0"/>
    <x v="10"/>
    <s v="9607, 9607, 9607, 9607, 9607, 9607"/>
    <x v="164"/>
    <m/>
    <s v="Termination on 16 December 2020 of anti-dumping duties on imports of zip fastener chains and slides from China and Peru (imposed on 8 October 2009)"/>
    <s v="WTO document G/ADP/N/350/ARG, 19 March 2021"/>
    <m/>
  </r>
  <r>
    <x v="10"/>
    <x v="214"/>
    <x v="0"/>
    <x v="0"/>
    <x v="56"/>
    <s v="3824, 2905, 3824, 2905, 2905, 3824, 2905, 3824, 2905, 2905, 3824, 2905, 3824, 3824, 2905, 3824, 2905, 3824"/>
    <x v="165"/>
    <m/>
    <s v="Initiation on 11 December 2020 of anti-dumping investigation on imports of certain sorbitol from China, India and Indonesia_x000a__x000a_Provisional duty imposed on 13 July 2021_x000a__x000a_Definitive duty imposed on 23 November 2021"/>
    <s v="WTO document G/ADP/N/364/VNM, 10 March 2022"/>
    <m/>
  </r>
  <r>
    <x v="5"/>
    <x v="215"/>
    <x v="0"/>
    <x v="0"/>
    <x v="31"/>
    <m/>
    <x v="1"/>
    <m/>
    <s v="Termination on 9 December 2020 of anti-dumping duties on imports of chloropicrin from China (imposed on 22 March 1984)"/>
    <s v="WTO document G/ADP/N/350/USA, 15 April 2021"/>
    <m/>
  </r>
  <r>
    <x v="29"/>
    <x v="215"/>
    <x v="0"/>
    <x v="0"/>
    <x v="10"/>
    <s v="9607, 9607, 9607, 9607, 9607, 9607, 9607, 9607, 9607"/>
    <x v="1"/>
    <m/>
    <s v="Initiation on 9 December 2020 of anti-dumping investigation on imports of slide fasteners and parts thereof from China_x000a__x000a_Provisional duty imposed on 15 July 2021_x000a__x000a_Definitive duty imposed on 18 December 2021"/>
    <s v="WTO documents G/ADP/N/377/PER, 10 February 2023"/>
    <m/>
  </r>
  <r>
    <x v="0"/>
    <x v="216"/>
    <x v="0"/>
    <x v="0"/>
    <x v="4"/>
    <n v="7305"/>
    <x v="166"/>
    <m/>
    <s v="Termination on 4 December 2020 of anti-dumping duties on imports of carbon steel tubing with straight longitudinal seams from the United Kingdom (provisional and definitive duties imposed on 26 May 2009 and 5 January 2010, respectively)"/>
    <s v="WTO document G/ADP/N/350/MEX, 11 March 2021"/>
    <m/>
  </r>
  <r>
    <x v="15"/>
    <x v="216"/>
    <x v="0"/>
    <x v="0"/>
    <x v="27"/>
    <s v="7213, 7227, 7215, 7214, 7213, 7227, 7215, 7214, 7213, 7227, 7215, 7214, 7227, 7215, 7213, 7214, 7215, 7227, 7213, 7214, 7215, 7227, 7213, 7214"/>
    <x v="167"/>
    <m/>
    <s v="Initiation on 4 December 2020 of anti-dumping investigation on imports of concrete reinforcing bar 4 from Oman and the Russian Federation_x000a__x000a_Provisional duties imposed on 4 March and 2 July 2021, respectively_x000a__x000a_Definitive duties imposed on 2 July 2021"/>
    <s v="WTO document G/ADP/N/364/CAN, 14 April 2022"/>
    <m/>
  </r>
  <r>
    <x v="2"/>
    <x v="216"/>
    <x v="1"/>
    <x v="0"/>
    <x v="18"/>
    <s v="7607, 7607"/>
    <x v="1"/>
    <m/>
    <s v="Initiation on 4 December 2020 of countervailing investigation on imports of aluminium converter foil from China_x000a__x000a_Definitive duty imposed on 22 December 2021"/>
    <s v="WTO document G/SCM/N/386/EU, 23 March 2022"/>
    <m/>
  </r>
  <r>
    <x v="0"/>
    <x v="217"/>
    <x v="0"/>
    <x v="0"/>
    <x v="4"/>
    <n v="731700"/>
    <x v="1"/>
    <m/>
    <s v="Termination on 3 December 2020 of anti-dumping duties on imports of concrete steel nails from China (provisional and definitive duties imposed on 29 March and 29 November 2004, respectively)"/>
    <s v="WTO document G/ADP/N/350/MEX, 11 March 2021"/>
    <m/>
  </r>
  <r>
    <x v="1"/>
    <x v="217"/>
    <x v="0"/>
    <x v="0"/>
    <x v="61"/>
    <n v="5902"/>
    <x v="1"/>
    <m/>
    <s v="Termination on 3 December 2020 of anti-dumping duties on imports of nylon tyre cord fabric-II from China (imposed on 26 July 2004)"/>
    <s v="WTO document G/ADP/N/350/IND, 19 April 2021"/>
    <m/>
  </r>
  <r>
    <x v="1"/>
    <x v="217"/>
    <x v="0"/>
    <x v="0"/>
    <x v="29"/>
    <n v="8477"/>
    <x v="1"/>
    <m/>
    <s v="Termination on 3 December 2020 of anti-dumping duties on plastic processing machinery from China (imposed on 12 May 2009)"/>
    <s v="WTO document G/ADP/N/350/IND, 19 April 2021"/>
    <m/>
  </r>
  <r>
    <x v="1"/>
    <x v="217"/>
    <x v="0"/>
    <x v="0"/>
    <x v="6"/>
    <n v="4002"/>
    <x v="17"/>
    <m/>
    <s v="Termination on 3 December 2020 of anti-dumping duties on acrylonitrile butadiene rubber from the Republic of Korea (imposed on 31 January 1997)"/>
    <s v="WTO document G/ADP/N/350/IND, 19 April 2021"/>
    <m/>
  </r>
  <r>
    <x v="33"/>
    <x v="217"/>
    <x v="0"/>
    <x v="0"/>
    <x v="1"/>
    <s v="851610, 851610"/>
    <x v="1"/>
    <m/>
    <s v="Initiation on 3 December 2020 of anti-dumping investigation on imports of electric water heaters with steel tanks, of a kind used for domestic purposes, with a capacity of 120 litres or less from China_x000a__x000a_Imposition of definitive duty on 28 May 2022"/>
    <s v="WTO document G/ADP/N/370/URY, 16 August 2022"/>
    <m/>
  </r>
  <r>
    <x v="1"/>
    <x v="218"/>
    <x v="0"/>
    <x v="0"/>
    <x v="42"/>
    <s v="5503, 5501, 5506"/>
    <x v="168"/>
    <m/>
    <s v="Termination on 30 November 2020 of anti-dumping duties on acrylic fibre from Thailand (imposed on 25 April 1997)"/>
    <s v="WTO document G/ADP/N/350/IND, 19 April 2021"/>
    <m/>
  </r>
  <r>
    <x v="30"/>
    <x v="219"/>
    <x v="0"/>
    <x v="0"/>
    <x v="16"/>
    <s v="680610, 680610"/>
    <x v="137"/>
    <m/>
    <s v="Initiation on 25 November 2020 of anti-dumping investigation on imports of thermal insulation materials from Belarus and the Russian Federation"/>
    <s v="WTO document G/ADP/N/350/UKR, 21 April 2021"/>
    <m/>
  </r>
  <r>
    <x v="5"/>
    <x v="220"/>
    <x v="0"/>
    <x v="0"/>
    <x v="12"/>
    <s v="5402, 5402, 5402, 5402, 5402, 5402, 5402, 5402, 5402, 5402, 5402, 5402, 5402, 5402, 5402, 5402, 5402, 5402, 5402, 5402, 5402, 5402, 5402, 5402"/>
    <x v="169"/>
    <m/>
    <s v="Initiation on 23 November 2020 of anti-dumping investigation on imports of polyester textured yarn from Indonesia, Malaysia, Thailand and Viet Nam_x000a__x000a_Provisional duty imposed on 3 June 2021_x000a__x000a_Definitive duty imposed on 14 December 2021"/>
    <s v="WTO document G/ADP/N/364/USA, 8 April 2022"/>
    <m/>
  </r>
  <r>
    <x v="4"/>
    <x v="221"/>
    <x v="2"/>
    <x v="0"/>
    <x v="7"/>
    <s v="3903, 3903"/>
    <x v="8"/>
    <m/>
    <s v="Initiation on 18 November 2020 of safeguard investigation on imports of expansible polystyrene &quot;EPS&quot;_x000a__x000a_Definitive duty imposed on 24 December 2021"/>
    <s v="WTO document G/SG/N/6/IDN/38, 18 November 2020; and G/SG/N/10/IDN/30/Suppl.1, 16 December 2021"/>
    <m/>
  </r>
  <r>
    <x v="31"/>
    <x v="221"/>
    <x v="0"/>
    <x v="0"/>
    <x v="27"/>
    <s v="7208, 7208, 7208, 7208, 7208, 7208, 7208, 7226, 7226, 7208, 7208, 7208, 7208, 7211, 7211, 7211, 7211, 7211, 7211, 7208, 7208, 7208, 7208, 7208, 7208, 7208, 7208, 7208, 7208, 7225, 7208, 7211, 7211, 7211, 7211, 7211, 7211, 7225, 7208, 7226, 7208, 7208, 7208, 7208, 7208, 7208, 7208, 7208, 7208, 7208, 7225, 7211, 7211, 7211, 7211, 7211, 7211, 7225, 7225, 7226, 7226, 7225, 7226, 7225, 7226, 7226, 7208, 7208, 7208, 7208, 7208, 7208, 7208, 7208, 7225, 7211, 7211, 7211, 7211, 7211, 7211, 7208, 7208, 7208"/>
    <x v="170"/>
    <m/>
    <s v="Initiation on 18 November 2020 of anti-dumping investigation on imports of flat hot-rolled steel in coils and not in coils from Egypt and Viet Nam_x000a__x000a_Definitive duty imposed on 1 December 2021"/>
    <s v="WTO documents G/ADP/N/350/THA, 5 February 2021; and G/ADP/N/364/THA, 24 February 2022"/>
    <m/>
  </r>
  <r>
    <x v="1"/>
    <x v="222"/>
    <x v="0"/>
    <x v="0"/>
    <x v="25"/>
    <s v="2815, 2815, 2815, 2815, 2815, 2815"/>
    <x v="39"/>
    <m/>
    <s v="Termination on 17 November 2020 of anti-dumping duties on imports of caustic soda-III from China and the Republic of Korea (imposed on 26 December 2002)"/>
    <s v="WTO document G/ADP/N/350/IND, 19 April 2021"/>
    <m/>
  </r>
  <r>
    <x v="5"/>
    <x v="223"/>
    <x v="1"/>
    <x v="0"/>
    <x v="23"/>
    <s v="7308, 8502, 7308, 8502, 7308, 8502, 7308, 8502, 8502, 7308, 8502, 7308, 8502, 7308, 8502, 7308"/>
    <x v="171"/>
    <m/>
    <s v="Initiation on 16 November 2020 of countervailing investigation on imports of utility scale wind towers from India and Malaysia_x000a__x000a_Provisional duty imposed on 25 March 2021_x000a__x000a_Definitive duty imposed on 4 August 2021on imports from Malaysia_x000a__x000a_Definitive duty imposed on 6 December 2021on imports from India"/>
    <s v="WTO document G/SCM/N/386/USA, 7 April 2022"/>
    <m/>
  </r>
  <r>
    <x v="5"/>
    <x v="223"/>
    <x v="0"/>
    <x v="0"/>
    <x v="23"/>
    <s v="7308, 7308, 8502, 7308, 8502, 7308, 8502, 7308, 8502, 8502, 8502, 8502, 7308, 8502, 7308, 8502, 7308, 8502, 7308, 8502, 8502, 7308, 7308, 8502, 7308, 8502, 7308, 8502, 7308, 7308"/>
    <x v="172"/>
    <m/>
    <s v="Initiation on 16 November 2020 of anti-dumping investigation on imports of utility scale wind towers from India, Malaysia and Spain_x000a__x000a_Provisional duty imposed on 2 April 2021 on imports from Spain_x000a__x000a_Provisional duty imposed on 24 May 2021 on imports from India and Malaysia_x000a__x000a_Definitive duty imposed on 16 August 2021 on imports from Spain_x000a__x000a_Definitive duty imposed on 6 December 2021 on imports from India and Malaysia"/>
    <s v="WTO document G/ADP/N/364/USA, 8 April 2022"/>
    <m/>
  </r>
  <r>
    <x v="12"/>
    <x v="224"/>
    <x v="0"/>
    <x v="0"/>
    <x v="5"/>
    <s v="2929, 2929"/>
    <x v="9"/>
    <m/>
    <s v="Initiation on 10 November 2020 of anti-dumping investigation on imports of isocyanates 80:20 from the United States_x000a__x000a_Definitive duty imposed on 7 September 2021"/>
    <s v="WTO document G/ADP/N/364/ARG, 21 March 2022; Permanent Delegation of Argentina to WTO (15 September 2023) and Ministerio de Economía, Resolution N° 710/2023"/>
    <m/>
  </r>
  <r>
    <x v="12"/>
    <x v="224"/>
    <x v="0"/>
    <x v="0"/>
    <x v="2"/>
    <s v="8714, 8714"/>
    <x v="173"/>
    <d v="2021-09-09T00:00:00"/>
    <s v="Initiation on 10 November 2020 of anti-dumping investigation on imports of chainrings, chain cassettes and sets from China_x000a__x000a_Termination on 9 September 2021 (without measure) of anti-dumping investigation on imports of chainrings, chain cassettes and sets from China (initiated on 10 November 2020)"/>
    <s v="WTO document G/ADP/N/364/ARG, 21 March 2022"/>
    <s v="Terminated on 9 September 2021 (without measure)"/>
  </r>
  <r>
    <x v="5"/>
    <x v="225"/>
    <x v="0"/>
    <x v="0"/>
    <x v="19"/>
    <s v="481190, 481190, 481190, 481190, 481190, 481190, 481190, 481190, 481190, 481190, 481190, 481190"/>
    <x v="174"/>
    <m/>
    <s v="Initiation on 3 November 2020 of anti-dumping investigation on imports of thermal paper from Germany, Japan, the Republic of Korea and Spain_x000a__x000a_Provisional duty imposed on 12 May 2021_x000a__x000a_Definitive duty imposed on 22 November 2021"/>
    <s v="WTO document G/ADP/N/364/USA, 8 April 2022"/>
    <m/>
  </r>
  <r>
    <x v="29"/>
    <x v="226"/>
    <x v="2"/>
    <x v="0"/>
    <x v="43"/>
    <s v="63, 62, 61, 63, 62, 61"/>
    <x v="8"/>
    <d v="2021-04-01T00:00:00"/>
    <s v="Initiation on 1 November 2020 of safeguard investigation on imports of clothing_x000a__x000a_Termination of the safeguard investigation on imports of clothing in April 2021 (without measure)"/>
    <s v="WTO document G/SG/N/6/PER/3, 17 November 2020 and G/SG/M/60, 16 September 2022"/>
    <m/>
  </r>
  <r>
    <x v="21"/>
    <x v="227"/>
    <x v="0"/>
    <x v="0"/>
    <x v="32"/>
    <s v="200410, 200410, 200410, 200410"/>
    <x v="175"/>
    <d v="2021-05-19T00:00:00"/>
    <s v="Initiation on 30 October 2020 of anti-dumping investigation on imports of frozen potato fries and wedges from Belgium and the Netherlands_x000a__x000a_Termination on 19 May 2021 (without measure) of anti-dumping investigation on imports of frozen potato fries and wedges from Belgium and the Netherlands (initiated on 30 October 2020)"/>
    <s v="WTO document G/ADP/N/357/NZL, 11 October 2021"/>
    <s v="Terminated on 19 May 2021 (without measure)"/>
  </r>
  <r>
    <x v="13"/>
    <x v="228"/>
    <x v="0"/>
    <x v="0"/>
    <x v="15"/>
    <s v="6904, 6904, 6904, 6907, 6907, 6907, 6904, 6904, 6907, 6907, 6907, 6904, 6907, 6907, 6907, 6907, 6904, 6904, 6907, 6907, 6907, 6907, 6904, 6904, 6907, 6904, 6904, 6907, 6907, 6907, 6904, 6904, 6907, 6907, 6904, 6904, 6907, 6907, 6907, 6907"/>
    <x v="176"/>
    <m/>
    <s v="Initiation on 28 October 2020 of anti-dumping investigation on imports of ceramic tiles from India, Indonesia, Malaysia and Viet Nam_x000a__x000a_Definitive duty imposed on 4 October 2021"/>
    <s v="WTO document G/ADP/N/364/TPKM, 21 February 2022"/>
    <m/>
  </r>
  <r>
    <x v="5"/>
    <x v="228"/>
    <x v="1"/>
    <x v="0"/>
    <x v="18"/>
    <s v="7607, 7607, 7607, 7607, 7607, 7607, 7607, 7607, 7607, 7607, 7607, 7607"/>
    <x v="177"/>
    <m/>
    <s v="Initiation on 28 October 2020 of countervailing investigation on imports of certain aluminium foil from Oman and Turkey_x000a__x000a_Provisional duty imposed on 5 March 2021_x000a__x000a_Definitive duty imposed on 12 November 2021"/>
    <s v="WTO document G/SCM/N/386/USA, 7 April 2022"/>
    <m/>
  </r>
  <r>
    <x v="4"/>
    <x v="229"/>
    <x v="2"/>
    <x v="0"/>
    <x v="19"/>
    <s v="4813, 4813, 4813, 4813, 4813, 4813"/>
    <x v="8"/>
    <m/>
    <s v="Initiation on 26 October 2020 of safeguard investigation on imports of cigarette paper_x000a__x000a_Definitive duty imposed on 30 November 2021"/>
    <s v="WTO document G/SG/N/6/IDN/37, 28 October 2020; and G/SG/N/8/IDN/29/Suppl.1., 8 December 2021"/>
    <m/>
  </r>
  <r>
    <x v="5"/>
    <x v="229"/>
    <x v="0"/>
    <x v="0"/>
    <x v="18"/>
    <s v="7607, 7607, 7607, 7607, 7607, 7607, 7607, 7607, 7607, 7607, 7607, 7607, 7607, 7607, 7607, 7607, 7607, 7607, 7607, 7607, 7607, 7607, 7607, 7607, 7607, 7607, 7607, 7607, 7607, 7607"/>
    <x v="178"/>
    <m/>
    <s v="Initiation on 26 October 2020 of anti-dumping investigation on imports of certain aluminium foil from Armenia, Brazil, Oman, Turkey and the Russian Federation_x000a__x000a_Provisional duty imposed on 4 May 2021_x000a__x000a_Definitive duty imposed on 12 November 2021"/>
    <s v="WTO document G/ADP/N/364/USA, 8 April 2022"/>
    <m/>
  </r>
  <r>
    <x v="1"/>
    <x v="230"/>
    <x v="0"/>
    <x v="0"/>
    <x v="7"/>
    <s v="3901, 3901, 3901, 3901, 3901, 3901, 3901, 3901, 3901, 3901, 3901, 3901"/>
    <x v="179"/>
    <d v="2022-03-31T00:00:00"/>
    <s v="Initiation on 23 October 2020 of anti-dumping investigation on imports of low density polyethylene &quot;LDPE&quot; from Qatar, the Kingdom of Saudi Arabia, Singapore, Thailand, United Arab Emirates and the United Sates_x000a__x000a_Termination on 31 March 2022 (without measure) of anti-dumping investigation on imports of low density polyethylene &quot;LDPE&quot; from Qatar, the Kingdom of Saudi Arabia, Singapore, Thailand, the United Arab Emirates and the United Sates (initiated on 23 October 2020)"/>
    <s v="WTO document G/ADP/N/370/IND, 17 October 2022"/>
    <m/>
  </r>
  <r>
    <x v="2"/>
    <x v="231"/>
    <x v="0"/>
    <x v="0"/>
    <x v="18"/>
    <s v="7607, 7607, 7607"/>
    <x v="1"/>
    <m/>
    <s v="Initiation on 22 October 2020 of anti-dumping investigation on imports of aluminium converter foil from China_x000a__x000a_Provisional duties imposed on 18 June 2021_x000a__x000a_Definitive duties imposed 8 December 2021"/>
    <s v="WTO document G/ADP/N/364/EU, 13 April 2022"/>
    <m/>
  </r>
  <r>
    <x v="2"/>
    <x v="232"/>
    <x v="0"/>
    <x v="0"/>
    <x v="24"/>
    <s v="8502, 7308, 7308, 8502, 7308, 7308"/>
    <x v="1"/>
    <m/>
    <s v="Initiation on 21 October 2020 of anti-dumping investigation on imports of steel wind towers from China_x000a__x000a_Definitive duties imposed on 16 December 2021"/>
    <s v="WTO document G/ADP/N/364/EU, 13 April 2022"/>
    <m/>
  </r>
  <r>
    <x v="3"/>
    <x v="233"/>
    <x v="0"/>
    <x v="0"/>
    <x v="7"/>
    <s v="390110, 390110"/>
    <x v="180"/>
    <d v="2022-03-26T00:00:00"/>
    <s v="Initiation on 17 October 2020 of anti-dumping investigation on imports of low density polyethylene from the Kingdom of Saudi Arabia_x000a__x000a_Termination on 26 March 2022 (without measure) of anti-dumping investigation on imports of low density polyethylene from the Kingdom of Saudi Arabia (initiated on 17 October 2020)"/>
    <s v="WTO document G/ADP/N/370/TUR, 4 October 2022"/>
    <m/>
  </r>
  <r>
    <x v="2"/>
    <x v="234"/>
    <x v="0"/>
    <x v="0"/>
    <x v="54"/>
    <s v="4412, 4412, 4412"/>
    <x v="99"/>
    <m/>
    <s v="Initiation on 14 October 2020 of anti-dumping investigation on imports of birch plywood from the Russian Federation_x000a__x000a_Provisional and definitive duties imposed on 11 June and 9 November 2021_x000a__x000a_Definitive duties imposed on 9 November 2021"/>
    <s v="WTO document G/ADP/N/364/EU, 24 September 2022"/>
    <m/>
  </r>
  <r>
    <x v="2"/>
    <x v="234"/>
    <x v="0"/>
    <x v="0"/>
    <x v="5"/>
    <s v="2905, 2905, 2905, 2905, 2905, 2905"/>
    <x v="181"/>
    <m/>
    <s v="Initiation on 14 October 2020 of anti-dumping investigation on imports of mono ethylene glycol from the Kingdom of Saudi Arabia and the United States_x000a__x000a_Provisional duties imposed on 11 June 2021_x000a__x000a_Definitive duties imposed on 15 November 2021"/>
    <s v="WTO document G/ADP/N/364/EU, 13 April 2022"/>
    <m/>
  </r>
  <r>
    <x v="8"/>
    <x v="234"/>
    <x v="1"/>
    <x v="0"/>
    <x v="7"/>
    <s v="390410, 390410"/>
    <x v="182"/>
    <d v="2021-09-18T00:00:00"/>
    <s v="Initiation on 14 October 2020 of countervailing investigation on imports of polyvinyl chloride from the United States_x000a__x000a_Termination of investigation on 23 September 2021 with no duty imposition."/>
    <s v="WTO document G/SCM/N/386/CHN, 01 April 2022"/>
    <m/>
  </r>
  <r>
    <x v="1"/>
    <x v="234"/>
    <x v="0"/>
    <x v="0"/>
    <x v="5"/>
    <n v="291411"/>
    <x v="17"/>
    <m/>
    <s v="Termination on 14 October 2020 of anti-dumping duties on imports of acetone-II from Korea, Rep. of (imposed on 10 June 2008)"/>
    <s v="WTO document G/ADP/N/350/IND, 19 April 2021"/>
    <m/>
  </r>
  <r>
    <x v="29"/>
    <x v="234"/>
    <x v="0"/>
    <x v="0"/>
    <x v="42"/>
    <s v="5512, 5512, 5513, 5512, 5512, 5513, 5513, 5513"/>
    <x v="1"/>
    <m/>
    <s v="Initiation on 14 October 2020 of anti-dumping investigation on imports of certain woven fabrics of synthetic staple fibres from China_x000a__x000a_Definitive duty imposed on 20 November 2021"/>
    <s v="WTO documents G/ADP/N/357/PER, 8 October 2021; and G/ADP/N/364/PER, 10 March 2022_x000a_"/>
    <s v="Provisional duty imposed on 21 May 2021"/>
  </r>
  <r>
    <x v="4"/>
    <x v="235"/>
    <x v="2"/>
    <x v="0"/>
    <x v="62"/>
    <s v="6102, 6101, 6214, 6209, 6206, 6205, 6204, 6203, 6202, 6201, 6117, 6111, 6110, 6109, 6106, 6214, 6101, 6102, 6103, 6104, 6105, 6104, 6209, 6206, 6205, 6204, 6203, 6202, 6201, 6117, 6111, 6110, 6109, 6106, 6105, 6103"/>
    <x v="8"/>
    <m/>
    <s v="Initiation on 1 October 2020 of safeguard investigation on imports of articles of apparel and clothing accessories_x000a__x000a_Definitive duties imposed on 12 November 2021"/>
    <s v="WTO document G/SG/N/6/IDN/36, 2 October 2020; and G/SG/N/10/IDN/28/Suppl.1, 17 November 2021"/>
    <m/>
  </r>
  <r>
    <x v="2"/>
    <x v="236"/>
    <x v="0"/>
    <x v="0"/>
    <x v="27"/>
    <s v="7219, 7220, 7220, 7220, 7220, 7219, 7219, 7219, 7219, 7219, 7220, 7219, 7219, 7219, 7219, 7219, 7220, 7220, 7220, 7219, 7219, 7219, 7219, 7219, 7219, 7219, 7219, 7219, 7219, 7219, 7220, 7219, 7220, 7219, 7219, 7219, 7219, 7219, 7220, 7220, 7220, 7219, 7220, 7219, 7219, 7219, 7219, 7219, 7219, 7219, 7219, 7220, 7220, 7220, 7220, 7219, 7219, 7219, 7219, 7220, 7219, 7219, 7220, 7219, 7220, 7220, 7220, 7220, 7220, 7220, 7220, 7220, 7220, 7219, 7220, 7220, 7219, 7219, 7219, 7219, 7219, 7219, 7219, 7219, 7220, 7219, 7219, 7220, 7220, 7220, 7220, 7220, 7220, 7220, 7219, 7220, 7220, 7220, 7220, 7220, 7220, 7219, 7219, 7219, 7219, 7219, 7220, 7219, 7219, 7219, 7219, 7219, 7220, 7220"/>
    <x v="150"/>
    <m/>
    <s v="Initiation on 30 September 2020 of anti-dumping investigation on imports of stainless steel cold-rolled flat products from India and Indonesia_x000a__x000a_Provisional duties imposed on 28 May 2021_x000a__x000a_Definitive duties imposed on 18 November 2021"/>
    <s v="WTO document G/ADP/N/364/EU, 13 April 2022"/>
    <m/>
  </r>
  <r>
    <x v="1"/>
    <x v="236"/>
    <x v="0"/>
    <x v="0"/>
    <x v="12"/>
    <s v="5402, 5404, 5402, 5404"/>
    <x v="183"/>
    <d v="2021-09-28T00:00:00"/>
    <s v="Initiation on 30 September 2020 of anti-dumping investigation on imports of elastomeric filament yarn from Singapore_x000a__x000a_Termination on 28 September 2021 (without measure) of anti-dumping investigation on imports of elastomeric filament yarn from Singapore"/>
    <s v="WTO document G/ADP/N/364/IND, 22 April 2022"/>
    <m/>
  </r>
  <r>
    <x v="1"/>
    <x v="236"/>
    <x v="0"/>
    <x v="0"/>
    <x v="47"/>
    <s v="3824, 3824"/>
    <x v="1"/>
    <m/>
    <s v="Initiation on 30 September 2020 of anti-dumping investigation on imports of hydrofluorocarbon &quot;HFC&quot; blends from China_x000a__x000a_Definitive duties imposed on 22 December 2021"/>
    <s v="WTO document G/ADP/N/350/IND, 19 April 2021"/>
    <m/>
  </r>
  <r>
    <x v="1"/>
    <x v="236"/>
    <x v="0"/>
    <x v="0"/>
    <x v="19"/>
    <s v="4805, 4802, 4802, 4805"/>
    <x v="1"/>
    <m/>
    <s v="Initiation on 30 September 2020 of anti-dumping investigation on imports of décor paper from China_x000a__x000a_Definitive duties imposed on 27 December 2021"/>
    <s v="WTO document G/ADP/N/364/IND, 22 April 2022"/>
    <m/>
  </r>
  <r>
    <x v="1"/>
    <x v="236"/>
    <x v="0"/>
    <x v="0"/>
    <x v="5"/>
    <s v="2933, 2933, 2933, 2933, 2933, 2933, 2933, 2933"/>
    <x v="184"/>
    <d v="2021-12-10T00:00:00"/>
    <s v="Initiation on 30 September 2020 of anti-dumping investigation on imports of caprolactam from the European Union, the Republic of Korea, the Russian Federation and Thailand_x000a__x000a_Termination on 10 December 2021 (without measure) of anti-dumping investigation on imports of caprolactam from the European Union, the Republic of Korea, the Russian Federation and Thailand"/>
    <s v="WTO document G/ADP/N/364/IND, 22 April 2022"/>
    <m/>
  </r>
  <r>
    <x v="1"/>
    <x v="237"/>
    <x v="0"/>
    <x v="0"/>
    <x v="22"/>
    <s v="2520, 2520, 2520, 2520, 2520, 2520, 2520, 2520"/>
    <x v="185"/>
    <m/>
    <s v="Initiation on 29 September 2020 of anti-dumping investigation on imports of calcined gypsum powder from the Islamic Republic of Iran, Oman, the Kingdom of Saudi Arabia and the United Arab Emirates_x000a__x000a_Definitive duties imposed on 17 December 2021"/>
    <s v="WTO document G/ADP/N/364/IND, 22 April 2022"/>
    <m/>
  </r>
  <r>
    <x v="5"/>
    <x v="237"/>
    <x v="2"/>
    <x v="0"/>
    <x v="63"/>
    <s v="0810, 0811, 0810, 0811"/>
    <x v="8"/>
    <d v="2021-04-02T00:00:00"/>
    <s v="Initiation on 29 September 2020 of safeguard investigation on imports of fresh, chilled, or frozen blueberries_x000a__x000a_Termination on 2 April 2021 (without measure) of safeguard investigation on imports of fresh, chilled, or frozen blueberries (initiated on 29 September 2020)"/>
    <s v="WTO document G/SG/N/9/USA/5, 6 April 2021"/>
    <m/>
  </r>
  <r>
    <x v="1"/>
    <x v="238"/>
    <x v="0"/>
    <x v="0"/>
    <x v="64"/>
    <s v="35, 32, 32, 35"/>
    <x v="1"/>
    <m/>
    <s v="Initiation on 28 September 2020 of anti-dumping investigation on imports of silicone sealants from China_x000a__x000a_Definitive duties imposed on 21 December 2021"/>
    <s v="WTO document G/ADP/N/364/IND, 22 April 2022"/>
    <m/>
  </r>
  <r>
    <x v="1"/>
    <x v="238"/>
    <x v="0"/>
    <x v="0"/>
    <x v="25"/>
    <s v="2833, 2833, 2833, 2833"/>
    <x v="186"/>
    <d v="2021-12-23T00:00:00"/>
    <s v="Initiation on 28 September 2020 of anti-dumping investigation on imports of persulphates from China and the United States_x000a__x000a_Termination on 23 December 2021 (without measure) of anti-dumping investigation on imports of persulphates from China and the United States"/>
    <s v="WTO document G/ADP/N/364/IND, 22 April 2022"/>
    <m/>
  </r>
  <r>
    <x v="1"/>
    <x v="238"/>
    <x v="0"/>
    <x v="0"/>
    <x v="5"/>
    <s v="290339, 290339"/>
    <x v="1"/>
    <m/>
    <s v="Initiation on 28 September 2020 of anti-dumping investigation on imports of hydrofluorocarbons (HFC) component R-32 from China_x000a__x000a_Definitive duties imposed on 21 December 2021"/>
    <s v="WTO document G/ADP/N/364/IND, 22 April 2022"/>
    <m/>
  </r>
  <r>
    <x v="1"/>
    <x v="239"/>
    <x v="1"/>
    <x v="0"/>
    <x v="21"/>
    <s v="7411, 7411, 7411, 7411, 7411, 7411, 7411, 7411, 7411, 7411, 7411, 7411, 7411, 7411, 7411, 7411, 7411, 7411"/>
    <x v="187"/>
    <m/>
    <s v="Initiation on 25 September 2020 of countervailing investigation on imports of copper tubes and pipes from Malaysia, Thailand and Viet Nam_x000a__x000a_Imposition on 28 April 2022 of definitive duties"/>
    <s v="WTO document G/SCM/N/392/IND, 17 October 2022"/>
    <m/>
  </r>
  <r>
    <x v="14"/>
    <x v="239"/>
    <x v="0"/>
    <x v="0"/>
    <x v="27"/>
    <s v="7219, 7219, 7219, 7219, 7220, 7220, 7220, 7220, 7219, 7219, 7219, 7219, 7219, 7219, 7219, 7219, 7219, 7219, 7219, 7220, 7220, 7220, 7220, 7220, 7219, 7219, 7219, 7219, 7219, 7219, 7219, 7219, 7219, 7220, 7219, 7219, 7219, 7219, 7219, 7219, 7219, 7219, 7219, 7219, 7219, 7219, 7219, 7219, 7219, 7220, 7220, 7220, 7219, 7219, 7219, 7219, 7219, 7219, 7219, 7219, 7219, 7219, 7219, 7220, 7219, 7219, 7219, 7219, 7219, 7219, 7219, 7219, 7219, 7219, 7219, 7219, 7220, 7220, 7219, 7219, 7219, 7219, 7220, 7220, 7220, 7220, 7220, 7220, 7220, 7220, 7219, 7219, 7219, 7219, 7219, 7219, 7219, 7219, 7219, 7219, 7219, 7219, 7219, 7219, 7219, 7219, 7219, 7219, 7220, 7220, 7220, 7220, 7220, 7220, 7220, 7220, 7219, 7219, 7219, 7219, 7219, 7219, 7219, 7219, 7219, 7219, 7219, 7219, 7219, 7219, 7219, 7219, 7219, 7219, 7219, 7219, 7220, 7219, 7219, 7219, 7219, 7219, 7219, 7219, 7219, 7219, 7219, 7220, 7220, 7220, 7219, 7220, 7220, 7220, 7220, 7219, 7219, 7219, 7219, 7219, 7219, 7219, 7219, 7219, 7219, 7219, 7219, 7219, 7219, 7219, 7219, 7219, 7220, 7220, 7220, 7220, 7220, 7220, 7220, 7219, 7219, 7219, 7219, 7219, 7219, 7219, 7219, 7219, 7219, 7219, 7220, 7219"/>
    <x v="188"/>
    <m/>
    <s v="Initiation on 25 September 2020 of anti-dumping investigation on imports of flat-rolled products of stainless steel from China, Indonesia and Chinese Taipei_x000a__x000a_Definitive duties imposed on 15 September 2021"/>
    <s v="WTO document G/ADP/N/364/KOR, 19 April 2022"/>
    <m/>
  </r>
  <r>
    <x v="8"/>
    <x v="239"/>
    <x v="0"/>
    <x v="0"/>
    <x v="7"/>
    <n v="390410"/>
    <x v="9"/>
    <m/>
    <s v="Initiation on 25 September 2020 of anti-dumping investigation on imports of poly(vinyl chloride) &quot;PVC&quot; from the United States"/>
    <s v="WTO document G/ADP/N/350/CHN, 9 March 2021"/>
    <m/>
  </r>
  <r>
    <x v="8"/>
    <x v="239"/>
    <x v="0"/>
    <x v="0"/>
    <x v="7"/>
    <s v="390410, 390410"/>
    <x v="189"/>
    <d v="2021-09-23T00:00:00"/>
    <s v="Initiation on 25 September 2020 of anti-dumping investigation on polyvinyl chloride from the United States._x000a__x000a_Termination of the investigation on 23 September 2021 with no imposition of duties."/>
    <s v="WTO document G/ADP/N/364/CHN, 1 April 2022"/>
    <m/>
  </r>
  <r>
    <x v="2"/>
    <x v="240"/>
    <x v="0"/>
    <x v="0"/>
    <x v="1"/>
    <s v="8544, 8544"/>
    <x v="1"/>
    <m/>
    <s v="Initiation on 24 September 2020 of anti-dumping investigation on imports of optical fibre cables from China_x000a__x000a_Definitive duties imposed on 18 November 2021"/>
    <s v="WTO document G/ADP/N/364/EU, 13 April 2022"/>
    <m/>
  </r>
  <r>
    <x v="1"/>
    <x v="240"/>
    <x v="0"/>
    <x v="0"/>
    <x v="5"/>
    <s v="2941, 2942, 2941"/>
    <x v="1"/>
    <m/>
    <s v="Initiation on 24 September 2020 of anti-dumping investigation on imports of ceftriaxone sodium sterile from China"/>
    <s v="WTO document G/ADP/N/364/IND, 22 April 2022"/>
    <m/>
  </r>
  <r>
    <x v="30"/>
    <x v="241"/>
    <x v="0"/>
    <x v="0"/>
    <x v="37"/>
    <s v="3102, 3105"/>
    <x v="99"/>
    <m/>
    <s v="Termination on 23 September 2020 of anti-dumping duties on imports of ammonium nitrate from the Russian Federation (imposed on 29 June 2008)"/>
    <s v="WTO document G/ADP/N/350/UKR, 21 April 202"/>
    <m/>
  </r>
  <r>
    <x v="15"/>
    <x v="242"/>
    <x v="0"/>
    <x v="0"/>
    <x v="27"/>
    <s v="7227, 7227, 7214, 7213, 7227, 7215, 7214, 7213, 7227, 7215, 7214, 7213, 7227, 7215, 7214, 7213, 7215, 7214, 7213, 7227, 7215, 7214, 7213, 7227, 7215, 7214, 7213, 7215"/>
    <x v="190"/>
    <m/>
    <s v="Initiation on 22 September 2020 of anti-dumping investigation on imports of concrete reinforcing bar 3 from Algeria, Egypt, Indonesia, Italia, Malaysia, Singapore and Viet Nam"/>
    <s v="WTO document G/ADP/N/357/CAN, 15 October 2021"/>
    <s v="Provisional and definitive duties imposed on 4 February and 4 June 2021, respectively"/>
  </r>
  <r>
    <x v="1"/>
    <x v="242"/>
    <x v="0"/>
    <x v="0"/>
    <x v="65"/>
    <s v="2839, 3404, 2811, 2811, 2839, 3404, 2811, 2839, 2811, 2811, 2811, 3404, 3404, 2839, 2811, 2811"/>
    <x v="39"/>
    <m/>
    <s v="Initiation on 22 September 2020 of anti-dumping investigation on imports of untreated fumed silica from China and the Republic of Korea_x000a__x000a_Definitive duty imposed 11 November 2021"/>
    <s v="WTO document G/ADP/N/364/IND, 22 April 2022"/>
    <m/>
  </r>
  <r>
    <x v="0"/>
    <x v="243"/>
    <x v="0"/>
    <x v="0"/>
    <x v="27"/>
    <s v="7224, 7207, 7207, 7224, 7224, 7207, 7207, 7224, 7224, 7207, 7207, 7224, 7224, 7207, 7207, 7224"/>
    <x v="191"/>
    <d v="2021-11-04T00:00:00"/>
    <s v="Initiation on 21 September 2020 of anti-dumping investigation on imports of carbon and alloy steel slab from Brazil and the Russian Federation_x000a__x000a_Termination on 4 November 2021 (without measure) of anti-dumping investigation on imports of carbon and alloy steel slab from Brazil and the Russian Federation"/>
    <s v="WTO document G/ADP/N/364/MEX, 21 March 2022"/>
    <s v="Terminated on 4 November 2021 (without measure)"/>
  </r>
  <r>
    <x v="10"/>
    <x v="243"/>
    <x v="1"/>
    <x v="0"/>
    <x v="66"/>
    <s v="1701, 1701, 1701, 1701, 1702"/>
    <x v="168"/>
    <m/>
    <s v="Initiation on 21 September 2020 of countervailing investigation on imports of cane sugar from Thailand"/>
    <s v="WTO document G/SCM/N/386/VNM, 30 March 2022"/>
    <s v="Provisional and definitive duties imposed on 16 February and 16 June 2021, respectively"/>
  </r>
  <r>
    <x v="10"/>
    <x v="243"/>
    <x v="0"/>
    <x v="0"/>
    <x v="66"/>
    <s v="1701, 1701, 1701, 1701, 1702"/>
    <x v="168"/>
    <m/>
    <s v="Initiation on 21 September 2020 of anti-dumping investigation on imports of cane sugar from Thailand"/>
    <s v="WTO document G/ADP/N/357/VNM, 28 September 2021"/>
    <s v="Provisional and definitive duties imposed on 9 February and 16 June 2021, respectively"/>
  </r>
  <r>
    <x v="31"/>
    <x v="244"/>
    <x v="2"/>
    <x v="0"/>
    <x v="18"/>
    <s v="7607, 7607, 7607, 7607"/>
    <x v="8"/>
    <d v="2021-09-04T00:00:00"/>
    <s v="Initiation on 18 September 2020 of safeguard investigation on imports of aluminium foil_x000a__x000a_Termination on 4 September 2021 (without measure) of safeguard investigation on imports of aluminium foil (initiated on 18 September 2020)"/>
    <s v="WTO document G/SG/N/9/THA/2, 28 September 2021"/>
    <s v="Terminated on 4 September 2021 (without measure)"/>
  </r>
  <r>
    <x v="22"/>
    <x v="244"/>
    <x v="0"/>
    <x v="0"/>
    <x v="67"/>
    <s v="190211, 190211, 190219, 190211, 190219, 190211, 190219, 190211, 190219, 190211, 190219, 190211, 190219, 190219, 190211, 190219, 190219, 190211, 190219, 190211, 190219, 190211, 190219, 190211"/>
    <x v="192"/>
    <m/>
    <s v="Initiation on 18 September 2020 of anti-dumping investigation on imports of pasta from Egypt, Latvia, Lithuania and Turkey_x000a__x000a_Imposition of preliminary duty on 1 April 2021_x000a__x000a_Imposition on 17 March 2022 of definitive anti-dumping duties on imports of pasta from Egypt, Latvia, Lithuania and Türkiye"/>
    <s v="WTO document G/ADP/N/370/ZAF, 14 October 2022"/>
    <s v="Provisional duty imposed on 1 April 2021, final determination of duty on 17 March 2022"/>
  </r>
  <r>
    <x v="11"/>
    <x v="245"/>
    <x v="0"/>
    <x v="0"/>
    <x v="5"/>
    <s v="2907, 2907"/>
    <x v="106"/>
    <m/>
    <s v="On 17 September 2020, temporary suspension of anti-dumping duties on phenol from the European Union and the United States (imposed on 16 October 2002)"/>
    <s v="WTO document G/ADP/N/350/BRA, 19 April 2021"/>
    <m/>
  </r>
  <r>
    <x v="17"/>
    <x v="245"/>
    <x v="0"/>
    <x v="0"/>
    <x v="5"/>
    <s v="293361, 293361"/>
    <x v="1"/>
    <m/>
    <s v="Initiation on 17 September 2020 of anti-dumping investigation on imports of melamine from China_x000a__x000a_Imposition of an anti-dumping measure against melamine originated from China (investigation initiated on 17 September 2020)"/>
    <s v="WTO document G/ADP/N/370/ARM, 6 October 2022"/>
    <m/>
  </r>
  <r>
    <x v="1"/>
    <x v="246"/>
    <x v="0"/>
    <x v="0"/>
    <x v="25"/>
    <s v="2831, 2832, 2831, 2832, 2831, 2832, 2831, 2832"/>
    <x v="39"/>
    <m/>
    <s v="Initiation on 16 September 2020 of anti-dumping investigation on imports of sodium hydrosulphite from China and the Republic of Korea_x000a__x000a_Definitive duties imposed on 17 December 2021"/>
    <s v="WTO document G/ADP/N/364/IND, 22 April 2022"/>
    <m/>
  </r>
  <r>
    <x v="8"/>
    <x v="247"/>
    <x v="1"/>
    <x v="0"/>
    <x v="5"/>
    <s v="290949, 290944, 290949, 290944, 290949, 290944"/>
    <x v="9"/>
    <m/>
    <s v="Initiation on 14 September 2020 of countervailing investigation on imports of certain monoalkyl ethers of ethylene glycol and propylene glycol from the United States_x000a__x000a_Provisional duty of 16.8% imposed on 18 September 2021_x000a__x000a_Decision not to impose definitive duties"/>
    <s v="WTO document G/SCM/N/386/CHN, 1 April 2022"/>
    <m/>
  </r>
  <r>
    <x v="19"/>
    <x v="248"/>
    <x v="2"/>
    <x v="0"/>
    <x v="15"/>
    <s v="6907, 6907, 6907, 6907, 6907, 6907, 6907, 6907, 6907, 6907, 6907, 6907, 6907, 6907, 6907, 6907, 6907, 6907, 6907, 6907, 6907, 6907, 6907, 6907"/>
    <x v="8"/>
    <d v="2021-01-11T00:00:00"/>
    <s v="Initiation on 13 September 2020 of safeguard investigation on imports of ceramic floor and wall tiles_x000a__x000a_Termination on 11 January 2021 (without measure) of safeguard investigation on imports of ceramic floor and wall tiles (initiated on 13 September 2020)"/>
    <s v="WTO document G/SG/N/9/MYS/3, 15 January 2021"/>
    <s v="Terminated on 11 January 2021 (without measure)"/>
  </r>
  <r>
    <x v="34"/>
    <x v="249"/>
    <x v="0"/>
    <x v="0"/>
    <x v="27"/>
    <s v="722830, 722830"/>
    <x v="193"/>
    <d v="2021-06-12T00:00:00"/>
    <s v="Initiation on 11 September 2020 of anti-dumping investigation on imports of steel grinding balls forged for mills of less than 4 inches in diameter from China_x000a__x000a_Termination on 12 June 2021 (without measure) of anti-dumping investigation on imports of steel grinding balls forged for mills of less than 4 inches in diameter from China (initiated on 11 September 2020)"/>
    <s v="WTO document G/ADP/N/357/CHL, 17 September 2021_x000a_"/>
    <s v="Terminated on 12 June 2021 (without measure) "/>
  </r>
  <r>
    <x v="1"/>
    <x v="250"/>
    <x v="0"/>
    <x v="0"/>
    <x v="18"/>
    <s v="7606, 7607, 7606, 7607"/>
    <x v="1"/>
    <m/>
    <s v="Initiation on 8 September 2020 of anti-dumping investigation on imports of certain flat rolled products of aluminium from China_x000a__x000a_Definitive duties imposed on 6 December 2021"/>
    <s v="WTO document G/ADP/N/364/IND, 22 April 2022"/>
    <m/>
  </r>
  <r>
    <x v="30"/>
    <x v="251"/>
    <x v="0"/>
    <x v="0"/>
    <x v="22"/>
    <s v="2523, 2523, 2523, 2523"/>
    <x v="51"/>
    <m/>
    <s v="Initiation on 5 September 2020 of anti-dumping investigation on imports of cement from Turkey_x000a__x000a_Definitive duty imposed on 14 October 2021"/>
    <s v="WTO document G/ADP/N/364/UKR, 18 March 2022"/>
    <m/>
  </r>
  <r>
    <x v="16"/>
    <x v="252"/>
    <x v="2"/>
    <x v="0"/>
    <x v="7"/>
    <s v="3901, 3901, 3901, 3901, 3901, 3901, 3901, 3901, 3901, 3901, 3901, 3901, 3901, 3901, 3901, 3901, 3901, 3901, 3901, 3901"/>
    <x v="8"/>
    <m/>
    <s v="Initiation on 14 September 2020 of preliminary safeguard investigation on imports of high-density polyethylene and linear low-density polyethylene pellets and granules_x000a__x000a_Initiation on 22 September 2021 of formal safeguard investigation on imports of high-density polyethylene and linear low-density polyethylene pellets and granules_x000a__x000a_Dismissal of application of the measure on imports of Linear Low-Density Polyethylene (LLDPE) Pellets and Granules_x000a__x000a_Customs Memorandum Order imposes definitive general safeguard duties on imported High-Density Polyethylene (HDPE) pellets and granules from various countries on 11 January 2023"/>
    <s v="WTO documents G/SG/N/6/PHL/19, 7 September 2020, G/SG/N/6/PHL/19/Suppl.1, G/SG/N/8/PHL/14, 24 September 2021, and G/SG/N/8/PHL/14/Suppl.1/Rev.1, G/SG/N/10/PHL/10/Rev.1, G/SG/N/11/PHL/15/Rev.1, 20 October 2022. Permanent Delegation of the Philippines to the WTO (30 Pay 2023) and BOC-Customs Memorandum Circular No. 114-2022"/>
    <m/>
  </r>
  <r>
    <x v="1"/>
    <x v="252"/>
    <x v="0"/>
    <x v="0"/>
    <x v="5"/>
    <s v="2936, 2936"/>
    <x v="194"/>
    <d v="2021-11-02T00:00:00"/>
    <s v="Initiation on 4 September 2020 of anti-dumping investigation on imports of vitamin C from China_x000a__x000a_Termination on 2 November 2021 (without measure) of anti-dumping investigation on imports of vitamin C from China"/>
    <s v="WTO document G/ADP/N/364/IND, 22 April 2022"/>
    <m/>
  </r>
  <r>
    <x v="9"/>
    <x v="253"/>
    <x v="0"/>
    <x v="0"/>
    <x v="27"/>
    <s v="7228, 7216, 7216, 7228, 7216, 7216"/>
    <x v="1"/>
    <m/>
    <s v="Initiation on 2 September 2020 of anti-dumping investigation on imports of angles, shapes and sections of alloy and non-alloy steel, in galvanized and galvalume sheets, not further worked than cold-formed or cold-finished from China_x000a__x000a_Definitive duties imposed on 3 November 2021"/>
    <s v="WTO document G/ADP/N/364/COL, 19 April 2022"/>
    <m/>
  </r>
  <r>
    <x v="8"/>
    <x v="254"/>
    <x v="1"/>
    <x v="0"/>
    <x v="68"/>
    <s v="220421, 220421"/>
    <x v="195"/>
    <d v="2021-03-28T00:00:00"/>
    <s v="Initiation on 31 August 2020 of countervailing investigation on imports of wines in containers holding 2 litres or less from Australia_x000a__x000a_Termination on 28 March 2021 of countervailing duties on imports of wines in containers holding 2 litres or less from Australia (investigation initiated on 31 August 2020 and provisional duties imposed on 11 December 2020)"/>
    <s v="WTO document G/SCM/N/379/CHN, 23 September 2021"/>
    <s v="Provisional duty imposed on 11 December 2020. Terminated on 28 March 2021"/>
  </r>
  <r>
    <x v="8"/>
    <x v="254"/>
    <x v="0"/>
    <x v="0"/>
    <x v="5"/>
    <s v="290944, 290944, 290949, 290944, 290949, 290949"/>
    <x v="9"/>
    <m/>
    <s v="Initiation on 31 August 2020 of anti-dumping investigation on imports of certain monoalkyl ethers of ethylene glycol and propylene glycol from the United States_x000a__x000a_Imposition on 11 September 2021 of provisional duty of 57.4%._x000a__x000a_Imposition on 11 January 2022 of definitive duty"/>
    <s v="WTO document G/ADP/N/370/CHN, 16 August 2022 and Ministry of Commerce of the People's Republic of China, 10 January 2022. Viewed at: http://trb.mofcom.gov.cn/article/cs/202201/20220103235940.shtml"/>
    <m/>
  </r>
  <r>
    <x v="9"/>
    <x v="255"/>
    <x v="0"/>
    <x v="0"/>
    <x v="7"/>
    <s v="392051, 392051, 392051"/>
    <x v="1"/>
    <m/>
    <s v="Initiation on 27 August 2020 of anti-dumping investigation on imports of acrylic sheets (láminas de acrílico) from China_x000a__x000a_Provisional duties imposed on 30 November 2020_x000a__x000a_Definitive duties imposed on 3 November 2021"/>
    <s v="WTO document G/ADP/N/364/COL, 19 April 2022"/>
    <m/>
  </r>
  <r>
    <x v="5"/>
    <x v="256"/>
    <x v="0"/>
    <x v="0"/>
    <x v="2"/>
    <s v="8716, 8716, 8716, 8716, 8716, 8716"/>
    <x v="1"/>
    <m/>
    <s v="Initiation on 26 August 2020 of anti-dumping investigation on imports of certain chassis and subassemblies thereof from China_x000a__x000a_Provisional duty imposed on 4 March 2021_x000a__x000a_Definitive duty imposed on 8 July 2021"/>
    <s v="WTO document G/ADP/N/364/USA, 8 April 2022"/>
    <m/>
  </r>
  <r>
    <x v="5"/>
    <x v="256"/>
    <x v="1"/>
    <x v="0"/>
    <x v="2"/>
    <s v="8716, 8716"/>
    <x v="1"/>
    <m/>
    <s v="Initiation on 26 August 2020 of countervailing investigation on imports of certain chassis and subassemblies thereof from China"/>
    <s v="WTO document G/SCM/N/379/USA, 8 October 2021"/>
    <s v="Provisional and definitive duties imposed on 4 January and 10 May 2021, respectively"/>
  </r>
  <r>
    <x v="5"/>
    <x v="257"/>
    <x v="0"/>
    <x v="0"/>
    <x v="5"/>
    <s v="2930, 2930, 2930, 2930, 2930, 2930, 2930, 2930, 2930, 2930, 2930, 2930, 2930, 2930, 2930, 2930, 2930, 2930, 2930, 2930, 2930, 2930, 2930, 2930"/>
    <x v="196"/>
    <m/>
    <s v="Initiation on 25 August 2020 of anti-dumping investigation on imports of methionine from France, Japan and Spain_x000a__x000a_Provisional duty imposed on 4 March 2021_x000a__x000a_Definitive duty imposed on 13 July 2021 on imports from France_x000a__x000a_Definitive duty imposed on 14 September 2021 on imports from Japan and Spain"/>
    <s v="WTO document G/ADP/N/364/USA, 8 April 2022"/>
    <m/>
  </r>
  <r>
    <x v="10"/>
    <x v="258"/>
    <x v="0"/>
    <x v="0"/>
    <x v="27"/>
    <s v="7216, 7216, 7228, 7228, 7216, 7228"/>
    <x v="141"/>
    <m/>
    <s v="Initiation on 24 August 2020 of anti-dumping investigation on imports of H-beam from Malaysia_x000a__x000a_Provisional duty imposed on 9 April 2021_x000a__x000a_Definitive duty imposed on 21 August 2021"/>
    <s v="WTO document G/ADP/N/364/VNM, 10 March 2022"/>
    <m/>
  </r>
  <r>
    <x v="1"/>
    <x v="259"/>
    <x v="0"/>
    <x v="0"/>
    <x v="5"/>
    <s v="2924, 2924, 2924, 2924"/>
    <x v="1"/>
    <m/>
    <s v="Initiation on 21 August 2020 of anti-dumping investigation on imports of aceto acetyl derivatives also known as arylides from China_x000a__x000a_Definitive duties imposed on 14 October 2021"/>
    <s v="WTO document G/ADP/N/364/IND, 22 April 2022"/>
    <m/>
  </r>
  <r>
    <x v="31"/>
    <x v="259"/>
    <x v="0"/>
    <x v="0"/>
    <x v="7"/>
    <s v="392020, 392020, 392020, 392020, 392020, 392020"/>
    <x v="197"/>
    <m/>
    <s v="Initiation on 21 August 2020 of anti-dumping investigation on imports of biaxially oriented polypropylene &quot;BOPP&quot; film in common grade from China, Indonesia and Malaysia_x000a__x000a_Imposition of definitive anti-dumping duties on imports of biaxially oriented polypropylene (BOPP) film in common grade from China, Indonesia and Malaysia"/>
    <s v="WTO document G/ADP/N/370/THA (29 September 2022)"/>
    <m/>
  </r>
  <r>
    <x v="8"/>
    <x v="260"/>
    <x v="0"/>
    <x v="0"/>
    <x v="68"/>
    <n v="220421"/>
    <x v="198"/>
    <m/>
    <s v="Initiation on 18 August 2020 of anti-dumping investigation on imports of wines in containers holding 2 litres or less from Australia"/>
    <s v="WTO document G/ADP/N/357/CHN, 16 September 2021"/>
    <s v="Provisional and definitive duties imposed on 28 November 2020 and 28 March 2021, respectively"/>
  </r>
  <r>
    <x v="11"/>
    <x v="261"/>
    <x v="0"/>
    <x v="0"/>
    <x v="69"/>
    <s v="6115, 6115, 6111, 6115, 6111, 6115, 6111, 6111, 6115, 6111, 6115, 6111"/>
    <x v="199"/>
    <d v="2021-08-30T00:00:00"/>
    <s v="Initiation on 17 August 2020 of anti-dumping investigation on imports of hosiery and socks from China; Hong Kong, China and Paraguay_x000a__x000a_Termination on 30 August 2021 without measure of anti-dumping investigation on imports of hosiery and socks from China; Hong Kong, China and Paraguay (initiated on 17 August 2020)"/>
    <s v="WTO document G/ADP/N/364/BRA, 18 March 2021"/>
    <s v="Terminated on 30 August 2021"/>
  </r>
  <r>
    <x v="11"/>
    <x v="262"/>
    <x v="0"/>
    <x v="0"/>
    <x v="7"/>
    <n v="3904"/>
    <x v="1"/>
    <m/>
    <s v="On 15 August 2020, temporary suspension of anti-dumping duties on imports of polyvinyl chloride resins from China (imposed on 29 August 2008)"/>
    <s v="WTO document G/ADP/N/350/BRA, 19 April 2021"/>
    <m/>
  </r>
  <r>
    <x v="2"/>
    <x v="263"/>
    <x v="0"/>
    <x v="0"/>
    <x v="18"/>
    <s v="7607, 7606, 7606, 7606, 7606, 7606, 7606, 7606, 7606, 7606, 7606, 7607, 7607, 7606, 7606, 7606, 7606, 7606, 7606, 7606, 7606, 7606, 7606, 7607"/>
    <x v="1"/>
    <m/>
    <s v="Initiation on 14 August 2020 of anti-dumping investigation on imports of aluminium flat-rolled products from China_x000a__x000a_Temporary suspension on 11 October 2021 of anti-dumping duties on imports of aluminium flat-rolled products from China (investigation initiated on 14 August 2020. Provisional and definitive duties imposed on 12 April and 11 October 2021, respectively)"/>
    <s v="WTO documents G/ADP/N/357/EU, 24 September 2021 and G/ADP/N/364/EU, 13 April 2022; Commission Implementing Regulation 2021/1784 (8 October 2021) and Commission Implementing Decision 2021/1788 (8 October 2021)"/>
    <s v="Provisional and definitive duties imposed on 12 April and 11 October 2021, respectively. On 11 October 2021, duties suspended for a period of 9 months"/>
  </r>
  <r>
    <x v="8"/>
    <x v="263"/>
    <x v="1"/>
    <x v="0"/>
    <x v="7"/>
    <s v="390720, 390720, 390720"/>
    <x v="200"/>
    <d v="2022-01-07T00:00:00"/>
    <s v="Initiation on 14 August 2020 of countervailing investigation on imports of polyphenylene ether (PPE or PPO) from the United States_x000a__x000a_Provisional duty imposed on 15 October 2021_x000a__x000a_Termination on 7 January 2022 of countervailing provisional duty on imports of polyphenylene ether (PPE or PPO) from the United States (provisional duties imposed on 15 October 2021. Original investigation initiated on 14 August 2020)"/>
    <s v="WTO document G/SCM/N/386/CHN, 1 April 2022; and Permanent Delegation of China to the WTO (22 April 2022)"/>
    <m/>
  </r>
  <r>
    <x v="15"/>
    <x v="263"/>
    <x v="0"/>
    <x v="0"/>
    <x v="26"/>
    <s v="1109, 1109, 1109, 1109, 1109, 1109"/>
    <x v="201"/>
    <m/>
    <s v="Initiation on 14 August 2020 of anti-dumping investigation on imports of wheat gluten from Australia, Austria, Belgium, France, Germany and Lithuania"/>
    <s v="WTO document G/ADP/N/357/CAN, 15 October 2021"/>
    <s v="Provisional and definitive duties imposed on 23 December 2020 and 22 April 2021, respectively"/>
  </r>
  <r>
    <x v="11"/>
    <x v="263"/>
    <x v="0"/>
    <x v="0"/>
    <x v="7"/>
    <n v="3904"/>
    <x v="17"/>
    <m/>
    <s v="Termination on 14 August 2020 of anti-dumping duties on imports of polyvinyl chloride resins from Korea, Rep. of (imposed on 29 August 2008)"/>
    <s v="WTO document G/ADP/N/350/BRA, 19 April 2021"/>
    <m/>
  </r>
  <r>
    <x v="1"/>
    <x v="264"/>
    <x v="0"/>
    <x v="0"/>
    <x v="25"/>
    <s v="283640, 283640"/>
    <x v="202"/>
    <m/>
    <s v="Termination on 11 August 2020 of anti-dumping duties on imports of potassium carbonate from Korea, Rep. of and Chinese Taipei (imposed on 10 June 2003)"/>
    <s v="WTO document G/ADP/N/350/IND, 19 April 2021"/>
    <m/>
  </r>
  <r>
    <x v="5"/>
    <x v="265"/>
    <x v="0"/>
    <x v="0"/>
    <x v="13"/>
    <s v="9403, 9403, 9403, 9403, 9403, 9403"/>
    <x v="1"/>
    <m/>
    <s v="Initiation on 5 August 2020 of anti-dumping investigation on imports of certain metal lockers and parts thereof from China_x000a__x000a_Provisional duty imposed on 11 February 2021_x000a__x000a_Definitive duty imposed on 20 August 2021"/>
    <s v="WTO document G/ADP/N/364/USA, 8 April 2022"/>
    <m/>
  </r>
  <r>
    <x v="5"/>
    <x v="265"/>
    <x v="1"/>
    <x v="0"/>
    <x v="13"/>
    <s v="9403, 9403, 9403, 9403, 9403, 9403"/>
    <x v="1"/>
    <m/>
    <s v="Initiation on 5 August 2020 of countervailing investigation on imports of certain metal lockers and parts thereof from China_x000a__x000a_Provisional duty imposed on 14 December 2020_x000a__x000a_Definitive duty imposed on 20 August 2021"/>
    <s v="WTO document G/SCM/N/386/USA, 7 April 2022"/>
    <m/>
  </r>
  <r>
    <x v="25"/>
    <x v="265"/>
    <x v="0"/>
    <x v="0"/>
    <x v="27"/>
    <s v="7202, 7202, 7202, 7202, 7202, 7202"/>
    <x v="203"/>
    <m/>
    <s v="Initiation on 5 August 2020 of anti-dumping investigation on imports of alloys of iron (ferrosilicon) from China, India, and the Russian Federation"/>
    <s v="WTO document G/ADP/N/357/EGY, 16 September 2021"/>
    <s v="Definitive duty imposed on 5 April 2021"/>
  </r>
  <r>
    <x v="1"/>
    <x v="265"/>
    <x v="0"/>
    <x v="0"/>
    <x v="5"/>
    <n v="2936"/>
    <x v="1"/>
    <m/>
    <s v="Termination on 5 August 2020 of anti-dumping duties on imports of vitamin-C from China (imposed on 16 April 1998)"/>
    <s v="WTO document G/ADP/N/350/IND, 19 April 2021"/>
    <m/>
  </r>
  <r>
    <x v="1"/>
    <x v="266"/>
    <x v="0"/>
    <x v="0"/>
    <x v="9"/>
    <s v="7019, 7019, 7019, 7019"/>
    <x v="204"/>
    <d v="2021-12-01T00:00:00"/>
    <s v="Initiation on 4 August 2020 of anti-dumping investigation on imports of glass fibre and articles thereof from Bahrain, Kingdom of and Egypt_x000a__x000a_Termination on 1 December 2021 (without measure) of anti-dumping investigation on imports of glass fibre and articles thereof from Bahrain, Kingdom of and Egypt"/>
    <s v="WTO document G/ADP/N/370/IND, 17 October 2022"/>
    <m/>
  </r>
  <r>
    <x v="5"/>
    <x v="266"/>
    <x v="0"/>
    <x v="0"/>
    <x v="4"/>
    <s v="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7304"/>
    <x v="205"/>
    <m/>
    <s v="Initiation on 4 August 2020 of anti-dumping investigation on imports of seamless carbon and alloy steel standard, line, and pressure pipe from Czech Republic; Korea, Rep. of; the Russian Federation and Ukraine_x000a__x000a_Provisional duty imposed on 21 December 2020 on imports from Czech Republic_x000a__x000a_Provisional duty imposed on 10 February 2021 on imports from Korea, Rep. of; the Russian Federation and Ukraine_x000a__x000a_Definitive duty imposed on 26 April 2021 on imports from Czech Republic_x000a__x000a_Definitive duty imposed on 23 August 2021 on imports on Korea Rep. of; the Russian Federation and Ukraine"/>
    <s v="WTO document G/ADP/N/357/USA, 13 October 2021; WTO document G/ADP/N/364/USA, 8 April 2022"/>
    <m/>
  </r>
  <r>
    <x v="5"/>
    <x v="266"/>
    <x v="1"/>
    <x v="0"/>
    <x v="4"/>
    <s v="7304, 7304, 7304, 7304, 7304, 7304, 7304, 7304, 7304, 7304, 7304, 7304, 7304, 7304, 7304, 7304, 7304, 7304, 7304, 7304, 7304, 7304, 7304, 7304, 7304, 7304, 7304, 7304, 7304, 7304, 7304, 7304, 7304, 7304, 7304, 7304, 7304, 7304, 7304, 7304, 7304, 7304"/>
    <x v="94"/>
    <m/>
    <s v="Initiation on 4 August 2020 of countervailing investigation on imports of seamless carbon and alloy steel standard, line, and pressure pipe from Korea, Rep. of; and the Russian Federation_x000a__x000a_Provisional duty imposed on 11 December 2020_x000a__x000a_Definitive duty imposed on 23 August 2021"/>
    <s v="WTO document G/SCM/N/386/USA, 7 April 2022"/>
    <m/>
  </r>
  <r>
    <x v="5"/>
    <x v="266"/>
    <x v="0"/>
    <x v="0"/>
    <x v="70"/>
    <s v="7407, 8415, 7419, 7411, 7407, 8415, 7419, 7411, 7407, 7419, 8415, 7411"/>
    <x v="0"/>
    <m/>
    <s v="Initiation on 4 August 2020 of anti-dumping investigation on imports of seamless refined copper pipe and tube from Viet Nam_x000a__x000a_Provisional duty imposed on 1 February 2021_x000a__x000a_Definitive duty imposed on 13 August 2021"/>
    <s v="WTO document G/ADP/N/364/USA, 8 April 2022"/>
    <m/>
  </r>
  <r>
    <x v="13"/>
    <x v="266"/>
    <x v="0"/>
    <x v="0"/>
    <x v="18"/>
    <s v="7607, 7607"/>
    <x v="1"/>
    <m/>
    <s v="Initiation on 4 August 2020 of anti-dumping investigation on imports of certain aluminium foil from China"/>
    <s v="WTO document G/ADP/N/357/TPKM, 30 September 2021"/>
    <s v="Definitive duty imposed on 22 February 2021"/>
  </r>
  <r>
    <x v="8"/>
    <x v="267"/>
    <x v="0"/>
    <x v="0"/>
    <x v="7"/>
    <s v="390729, 390729, 390729"/>
    <x v="9"/>
    <m/>
    <s v="Initiation on 3 August 2020 of anti-dumping investigation on imports of polyphenylene ether (PPE or PPO) from the United Sates_x000a__x000a_Imposition on 07 September 2021 of provisional duty of 18.3%._x000a__x000a_Imposition of definitive duties"/>
    <s v="WTO document G/ADP/N/370/CHN, 16 August 2022 and Ministry of Commerce of the People's Republic of China, 6 January 2022. Viewed at: http://trb.mofcom.gov.cn/article/cs/202201/20220103234969.shtml"/>
    <m/>
  </r>
  <r>
    <x v="0"/>
    <x v="268"/>
    <x v="0"/>
    <x v="0"/>
    <x v="5"/>
    <s v="292215, 292215"/>
    <x v="9"/>
    <m/>
    <s v="Initiation on 31 July 2020 of anti-dumping investigation on imports of triethanolamine from the United States_x000a__x000a_Imposition on 27 January 2022 of definitive anti-dumping duties on imports of triethanolamine from the United States (Provisional duties imposed on 10 June 2021 and investigation initiated on 31 July 2020)"/>
    <s v="WTO document G/ADP/N/370/MEX, 4 October 2022"/>
    <m/>
  </r>
  <r>
    <x v="0"/>
    <x v="269"/>
    <x v="0"/>
    <x v="0"/>
    <x v="47"/>
    <s v="3823, 3823"/>
    <x v="9"/>
    <m/>
    <s v="Termination on 30 July 2020 of anti-dumping duties on imports of stearic acid from the United States (imposed on 8 April 2005)"/>
    <s v="WTO document G/ADP/N/350/MEX, 11 March 2021"/>
    <m/>
  </r>
  <r>
    <x v="11"/>
    <x v="270"/>
    <x v="0"/>
    <x v="0"/>
    <x v="18"/>
    <s v="760692, 760711, 760719, 760611, 760612, 760719, 760691, 760692, 760711, 760692, 760612, 760611, 760719, 760711, 760691, 760612, 760611, 760691"/>
    <x v="206"/>
    <d v="2022-01-28T00:00:00"/>
    <s v="Initiation on 29 July 2020 of anti-dumping investigation on imports of aluminium laminates from China_x000a__x000a_Preliminary duties imposed on 24 February 2021_x000a__x000a_Termination on 28 January 2022 (without measure) of anti-dumping investigation on imports of aluminium laminates from China"/>
    <s v="WTO document G/ADP/N/370/BRA, 17 October 2022"/>
    <s v="Terminated on 28 January 2022 (without measure)"/>
  </r>
  <r>
    <x v="30"/>
    <x v="271"/>
    <x v="2"/>
    <x v="0"/>
    <x v="1"/>
    <s v="8544, 8544, 8544, 8544, 8544, 8544, 8544, 8544, 8544, 8544"/>
    <x v="8"/>
    <m/>
    <s v="Initiation on 28 July 2020 of safeguard investigation on imports of wires_x000a__x000a_Definitive duty imposed for 14 October 2021 and revoked on 11 October 2021"/>
    <s v="WTO documents G/SG/N/6/UKR/19/Corr.1, 21 September 2020; and G/SG/N/8/UKR/11/Suppl.1, 20 September 2021; and G/SG/N/8/UKR/11/Suppl.2, 22 October 2021_x000a_"/>
    <s v="_x000a_"/>
  </r>
  <r>
    <x v="19"/>
    <x v="271"/>
    <x v="0"/>
    <x v="0"/>
    <x v="7"/>
    <s v="3907, 3907, 3907, 3907, 3907, 3907, 3907, 3907, 3907, 3907, 3907, 3907, 3907, 3907, 3907, 3907, 3907, 3907, 3907, 3907, 3907, 3907, 3907, 3907, 3907, 3907, 3907, 3907, 3907, 3907, 3907, 3907, 3907, 3907, 3907, 3907"/>
    <x v="207"/>
    <d v="2021-04-22T00:00:00"/>
    <s v="Initiation on 28 July 2020 of anti-dumping investigation on imports of polyethylene terephthalate from China, Indonesia, Japan, the Republic of Korea, the United States and Viet Nam_x000a__x000a_Termination on 24 December 2020 of anti-dumping investigation on imports of polyethylene terephthalate from Japan and the United States (initiated on 28 July 2020)_x000a__x000a_Termination on 22 April 2021 of anti-dumping duties on imports of polyethylene terephthalate (HS 3907.61; 3907.69) from China, Indonesia, the Republic of Korea, and Viet Nam (investigation initiated on 28 July 2020 and provisional duty imposed on 24 December 2020)"/>
    <s v="WTO documents G/ADP/N/350/MYS/Corr.1, 6 October 2021; and G/ADP/N/357/MYS, 7 October 2021"/>
    <s v="Provisional duty imposed on 24 December 2020. Terminated on 24 December 2020 on imports from Japan and the United States. Terminated on 22 April 2021"/>
  </r>
  <r>
    <x v="19"/>
    <x v="271"/>
    <x v="0"/>
    <x v="0"/>
    <x v="27"/>
    <s v="7219, 7220, 7219, 7219, 7219, 7219, 7219, 7220, 7219, 7219, 7219, 7219"/>
    <x v="208"/>
    <m/>
    <s v="Initiation on 28 July 2020 of anti-dumping investigation on imports of cold rolled stainless steel in coils, sheets or any other form from Indonesia and Viet Nam"/>
    <s v="WTO document G/ADP/N/357/MYS, 7 October 2021"/>
    <s v="Provisional and definitive duties imposed on 24 December 2020 and 27 April 2021, respectively"/>
  </r>
  <r>
    <x v="5"/>
    <x v="272"/>
    <x v="0"/>
    <x v="0"/>
    <x v="25"/>
    <s v="2804, 2804, 2804, 2804, 2804, 2804, 2804, 2804, 2804, 2804, 2804, 2804, 2804, 2804, 2804, 2804, 2804, 2804, 2804, 2804, 2804, 2804, 2804, 2804, 2804, 2804, 2804, 2804, 2804, 2804"/>
    <x v="209"/>
    <m/>
    <s v="Initiation on 27 July 2020 of anti-dumping investigation on imports of silicon metal from Bosnia and Herzegovina, Iceland and Malaysia_x000a__x000a_Provisional duty imposed on 11 December 2020 from Bosnia and Herzegovina and Iceland_x000a__x000a_Provisional duty imposed on 1 February 2021 on imports from Malaysia_x000a__x000a_Definitive duty imposed on 19 April 2021 on imports from Bosnia and Herzegovina and Iceland_x000a__x000a_Definitive duty imposed on 19 August 2021 on imports from Malaysia"/>
    <s v="WTO document G/ADP/N/357/USA, 13 October 2021; WTO document G/ADP/N/364/USA, 8 April 2022"/>
    <m/>
  </r>
  <r>
    <x v="5"/>
    <x v="272"/>
    <x v="1"/>
    <x v="0"/>
    <x v="25"/>
    <s v="2804, 2804"/>
    <x v="210"/>
    <m/>
    <s v="Initiation on 27 July 2020 of countervailing investigation on imports of silicon metal from Kazakhstan"/>
    <s v="WTO document G/SCM/N/379/USA, 8 October 2021"/>
    <s v="Provisional and definitive duties imposed on 3 December 2020 and 19 April 2021, respectively"/>
  </r>
  <r>
    <x v="5"/>
    <x v="272"/>
    <x v="0"/>
    <x v="0"/>
    <x v="4"/>
    <s v="7314, 7314, 7314, 7314, 7314, 7314"/>
    <x v="43"/>
    <m/>
    <s v="Initiation on 27 July 2020 of anti-dumping investigation on imports of standard steel welded wire mesh from Mexico_x000a__x000a_Provisional duty imposed on 1 February 2021_x000a__x000a_Definitive duty imposed on 9 August 2021"/>
    <s v="WTO document G/ADP/N/364/USA, 8 April 2022"/>
    <m/>
  </r>
  <r>
    <x v="5"/>
    <x v="272"/>
    <x v="1"/>
    <x v="0"/>
    <x v="4"/>
    <s v="7314, 7314"/>
    <x v="43"/>
    <m/>
    <s v="Initiation on 27 July 2020 of countervailing investigation on imports of standard steel welded wire mesh from Mexico"/>
    <s v="WTO document G/SCM/N/379/USA, 8 October 2021"/>
    <s v="Provisional and definitive duties imposed on 3 December 2020 and 12 April 2021, respectively"/>
  </r>
  <r>
    <x v="5"/>
    <x v="272"/>
    <x v="0"/>
    <x v="0"/>
    <x v="71"/>
    <s v="8309, 5609, 4821, 4821, 4823, 3920, 3923, 3926, 4811, 4821, 4821"/>
    <x v="1"/>
    <m/>
    <s v="Initiation on 27 July 2020 of anti-dumping investigation on imports of twist ties from China"/>
    <s v="WTO document G/ADP/N/357/USA, 13 October 2021"/>
    <s v="Provisional and definitive duties imposed on 10 December 2020 and 14 April 2021, respectively"/>
  </r>
  <r>
    <x v="5"/>
    <x v="272"/>
    <x v="1"/>
    <x v="0"/>
    <x v="72"/>
    <s v="8309, 5609"/>
    <x v="1"/>
    <m/>
    <s v="Initiation on 27 July 2020 of countervailing investigation on imports of twist ties from China"/>
    <s v="WTO document G/SCM/N/379/USA, 8 October 2021"/>
    <s v="Provisional and definitive duties imposed on 1 December 2020 and 14 April 2021, respectively"/>
  </r>
  <r>
    <x v="17"/>
    <x v="272"/>
    <x v="0"/>
    <x v="0"/>
    <x v="7"/>
    <s v="390120, 390120"/>
    <x v="211"/>
    <m/>
    <s v="Initiation on 27 July 2020 of anti-dumping investigation on imports of virgin high-density polyethylene from Uzbekistan_x000a__x000a_Imposition of definitive anti-dumping measure on virgin high density polyethylene originating in Uzbekistan (investigation initiated on 27 July 2020)"/>
    <s v="WTO document G/ADP/N/370/ARM, 6 October 2022"/>
    <m/>
  </r>
  <r>
    <x v="1"/>
    <x v="272"/>
    <x v="0"/>
    <x v="0"/>
    <x v="1"/>
    <n v="8539"/>
    <x v="1"/>
    <m/>
    <s v="Termination on 27 July 2020 of anti-dumping duties on imports of compact fluorescent lamps &quot;CFL&quot; from China (duties imposed on 21 November 2008)"/>
    <s v="WTO document G/ADP/N/350/IND, 19 April 2021"/>
    <m/>
  </r>
  <r>
    <x v="0"/>
    <x v="273"/>
    <x v="0"/>
    <x v="0"/>
    <x v="47"/>
    <n v="382319"/>
    <x v="9"/>
    <m/>
    <s v="Termination on 23 July 2020 of anti-dumping duties on imports of partially hydrogenated fatty acid from the United States (imposed on 7 April 2005)"/>
    <s v="WTO document G/ADP/N/350/MEX, 11 March 2021"/>
    <m/>
  </r>
  <r>
    <x v="5"/>
    <x v="273"/>
    <x v="1"/>
    <x v="0"/>
    <x v="37"/>
    <s v="3105, 3105, 3105, 3105, 3105, 3103, 3103, 3105, 3105, 3105, 3105, 3105, 3103, 3103"/>
    <x v="212"/>
    <m/>
    <s v="Initiation on 23 July 2020 of countervailing investigation on imports of phosphate fertilizers from Morocco and the Russian Federation"/>
    <s v="WTO document G/SCM/N/379/USA, 8 October 2021"/>
    <s v="Provisional and definitive duties imposed on 30 November 2020 and 7 April 2021, respectively"/>
  </r>
  <r>
    <x v="0"/>
    <x v="273"/>
    <x v="0"/>
    <x v="0"/>
    <x v="25"/>
    <n v="2835"/>
    <x v="1"/>
    <m/>
    <s v="Termination on 23 July 2020 of anti-dumping duties on imports of sodium hexametaphosphate from China (imposed on 3 August 2004)"/>
    <s v="WTO document G/ADP/N/350/MEX, 11 March 2021"/>
    <m/>
  </r>
  <r>
    <x v="11"/>
    <x v="273"/>
    <x v="0"/>
    <x v="0"/>
    <x v="5"/>
    <s v="2917, 2917, 2917, 2917"/>
    <x v="213"/>
    <m/>
    <s v="Initiation on 23 July 2020 of anti-dumping investigation on imports of phthalic anhydride from Israel and the Russian Federation_x000a__x000a_Definitive duty imposed on 22 December 2021"/>
    <s v="WTO document G/ADP/N/364/BRA, 18 March 2022"/>
    <m/>
  </r>
  <r>
    <x v="9"/>
    <x v="274"/>
    <x v="0"/>
    <x v="0"/>
    <x v="9"/>
    <s v="700991, 700991"/>
    <x v="214"/>
    <d v="2021-07-23T00:00:00"/>
    <s v="Initiation on 21 July 2020 of anti-dumping investigation on imports of unframed mirrors from China_x000a__x000a_Termination on 23 July 2021 of anti-dumping investigation on imports of unframed mirrors from China"/>
    <s v="WTO document G/ADP/N/364/COL, 19 April 2022"/>
    <m/>
  </r>
  <r>
    <x v="1"/>
    <x v="275"/>
    <x v="1"/>
    <x v="0"/>
    <x v="12"/>
    <s v="5403, 5403, 5403, 5403, 5401, 5403, 5403, 5403, 5403, 5403, 5403, 5403, 5403, 5403, 5403, 5403, 5403, 5403, 5403, 5401, 5403, 5403"/>
    <x v="215"/>
    <d v="2021-08-09T00:00:00"/>
    <s v="Initiation on 20 July 2020 of countervailing investigation on imports of viscose rayon filament yarn above 60 deniers from China_x000a__x000a_Termination on 9 August 2021 of countervailing investigation on imports of viscose rayon filament yarn above 60 deniers from China"/>
    <s v="WTO document G/SCM/N/386/IND, 7 April 2022"/>
    <m/>
  </r>
  <r>
    <x v="26"/>
    <x v="276"/>
    <x v="0"/>
    <x v="0"/>
    <x v="7"/>
    <n v="392010"/>
    <x v="141"/>
    <m/>
    <s v="Initiation on 15 July 2020 of anti-dumping investigation on imports of concrete underlay film from Malaysia"/>
    <s v="WTO document G/ADP/N/364/AUS, 14 March 2022"/>
    <s v="Provisional and definitive duties imposed on 28 September and 17 December 2021, respectively"/>
  </r>
  <r>
    <x v="26"/>
    <x v="277"/>
    <x v="0"/>
    <x v="0"/>
    <x v="21"/>
    <s v="7411, 7411, 7411, 7411"/>
    <x v="216"/>
    <d v="2021-11-12T00:00:00"/>
    <s v="Initiation on 13 July 2020 of anti-dumping investigation on imports of copper tube from China and the Republic of Korea_x000a__x000a_Termination on 12 November 2021 (without measure) of anti-dumping investigation on imports of copper tube from China and the Republic of Korea (measure subject to appeal)"/>
    <s v="WTO document G/ADP/N/384/AUS, 30 August 2023"/>
    <s v="Terminated on 12 November 2021 (without measure) on imports from China and Republic of Korea"/>
  </r>
  <r>
    <x v="26"/>
    <x v="277"/>
    <x v="1"/>
    <x v="0"/>
    <x v="21"/>
    <s v="741110, 741110"/>
    <x v="217"/>
    <d v="2021-11-12T00:00:00"/>
    <s v="Initiation on 13 July 2020 of countervailing investigation on imports of copper tube from China_x000a__x000a_Termination on 12 November 2021 (without measure) of countervailing investigation on imports of copper tube from China"/>
    <s v="WTO document G/SCM/N/386/AUS, 13 April 2022"/>
    <s v="Terminated on 12 November 2021 (without measure)"/>
  </r>
  <r>
    <x v="26"/>
    <x v="278"/>
    <x v="0"/>
    <x v="0"/>
    <x v="27"/>
    <s v="7225, 7210, 7210, 7225, 7210, 7225, 7210, 7225, 7210, 7225, 7210, 7225, 7225, 7210, 7210, 7225, 7210, 7225, 7210, 7225, 7210, 7225, 7210, 7225"/>
    <x v="218"/>
    <m/>
    <s v="Initiation on 30 June 2020 of anti-dumping investigation on imports of aluminium zinc coated steel of a width equal to or greater than 600 mm from Korea, Rep. of; Chinese Taipei and Viet Nam_x000a__x000a_Provisional duty imposed on 23 September 2021 on imports from the Republic of Korea, and Viet Nam_x000a__x000a_Termination on 15 November 2021 of anti-dumping duties on imports of aluminium zinc coated steel of a width equal to or greater than 600 mm from Chinese Taipei_x000a__x000a_Definitive duty imposed on 24 December 2021"/>
    <s v="WTO document G/ADP/N/364/AUS, 14 March 2022"/>
    <m/>
  </r>
  <r>
    <x v="26"/>
    <x v="278"/>
    <x v="1"/>
    <x v="0"/>
    <x v="27"/>
    <s v="7210, 7225, 7210, 7225"/>
    <x v="219"/>
    <d v="2021-11-15T00:00:00"/>
    <s v="Initiation on 30 June 2020 of countervailing investigation on imports of aluminium zinc coated steel of a width equal to or greater than 600 mm from Viet Nam_x000a__x000a_Termination on 15 November 2021 of countervailing duties on imports of aluminium zinc coated steel of a width equal to or greater than 600 mm from Viet Nam (provisional duty imposed on 23 September 2021)"/>
    <s v="WTO document G/SCM/N/386/AUS, 13 April 2022; and Anti-Dumping Notice Nos. 2021/123 (22 September 2021) and 2021/145 (15 November 2021)"/>
    <s v="Provisional duty imposed on 23 September 2021. Terminated on 15 November 2021"/>
  </r>
  <r>
    <x v="26"/>
    <x v="278"/>
    <x v="0"/>
    <x v="0"/>
    <x v="27"/>
    <s v="7212, 7226, 7212, 7226, 7212, 7226, 7226, 7212"/>
    <x v="220"/>
    <d v="2021-11-15T00:00:00"/>
    <s v="Initiation on 30 June 2020 of anti-dumping investigation on imports of aluminium zinc coated steel of a width less than 600 mm from China and Viet Nam_x000a__x000a_Termination on 15 November 2021 (without measure) of anti-dumping investigation on imports of aluminium zinc coated steel of a width less than 600 mm from China and Viet Nam (initiated on 30 June 2020)"/>
    <s v="WTO document G/ADP/N/364/AUS, 14 March 2022"/>
    <s v="Terminated on 15 November 2021 (without measure)"/>
  </r>
  <r>
    <x v="26"/>
    <x v="278"/>
    <x v="1"/>
    <x v="0"/>
    <x v="27"/>
    <s v="7226, 7212, 7226, 7212, 7212, 7226, 7212, 7226"/>
    <x v="220"/>
    <d v="2021-11-15T00:00:00"/>
    <s v="Initiation on 30 June 2020 of countervailing investigation on imports of aluminium zinc coated steel of a width less than 600 mm from China and Viet Nam_x000a__x000a_Termination on 15 November 2021 (without measure) of countervailing investigation on imports of aluminium zinc coated steel of a width less than 600 mm from China and Viet Nam"/>
    <s v="WTO document G/SCM/N/386/AUS, 13 April 2022"/>
    <s v="Terminated on 15 November 2021 (without measure)"/>
  </r>
  <r>
    <x v="1"/>
    <x v="278"/>
    <x v="1"/>
    <x v="0"/>
    <x v="18"/>
    <s v="7604, 7605, 7605, 7601, 7601, 7604, 7604, 7605, 7605, 7604, 7601, 7601"/>
    <x v="141"/>
    <m/>
    <s v="Initiation on 30 June 2020 of countervailing investigation on imports of aluminium wire/wire rods above 7 mm dia from Malaysia_x000a__x000a_Definitive duty imposed on 24 September 2021"/>
    <s v="WTO document G/SCM/N/386/IND, 7 April 2022"/>
    <m/>
  </r>
  <r>
    <x v="35"/>
    <x v="279"/>
    <x v="2"/>
    <x v="0"/>
    <x v="27"/>
    <n v="721420"/>
    <x v="8"/>
    <m/>
    <s v="Initiation on 29 June 2020 of safeguard investigation on imports of ribbed concrete steel in bars - rebars"/>
    <s v="Permanent Delegation of Serbia (23 September 2020)"/>
    <m/>
  </r>
  <r>
    <x v="25"/>
    <x v="279"/>
    <x v="0"/>
    <x v="0"/>
    <x v="60"/>
    <s v="5703, 5703, 5703, 5702, 5705"/>
    <x v="51"/>
    <m/>
    <s v="Initiation on 29 June 2020 of anti-dumping investigation on imports of machine made carpet and floor coverings of man-made textile materials, whether or not made up (machine made carpet) from Turkey"/>
    <s v="WTO document G/ADP/N/357/EGY, 16 September 2021"/>
    <s v="Definitive duty imposed on 23 June 2021"/>
  </r>
  <r>
    <x v="32"/>
    <x v="279"/>
    <x v="0"/>
    <x v="0"/>
    <x v="25"/>
    <n v="2836"/>
    <x v="17"/>
    <m/>
    <s v="Initiation on 29 June 2020 of anti-dumping investigation on imports of dipotassium carbonate from the Republic of Korea"/>
    <s v="WTO document G/ADP/N/357/JPN, 7 October 2021"/>
    <s v="Provisional and definitive duties imposed on 25 March and 24 June 2021, respectively_x000a_"/>
  </r>
  <r>
    <x v="5"/>
    <x v="279"/>
    <x v="0"/>
    <x v="0"/>
    <x v="6"/>
    <s v="4011, 4011, 4011, 4011, 4011, 4011, 4011, 4011, 4011, 4011, 4011, 4011, 4011, 4011, 4011, 4011, 4011, 4011, 4011, 4011, 4011, 4011, 4011, 4011"/>
    <x v="221"/>
    <m/>
    <s v="Initiation on 29 June 2020 of anti-dumping investigation on imports of passenger vehicle and light truck tires from the Republic of Korea, Chinese Taipei, Thailand and Viet Nam_x000a__x000a_Provisional duty imposed on 6 January 2021_x000a__x000a_Definitive duty imposed on 19 July 2021"/>
    <s v="WTO document G/ADP/N/364/USA, 8 April 2022"/>
    <m/>
  </r>
  <r>
    <x v="10"/>
    <x v="279"/>
    <x v="0"/>
    <x v="0"/>
    <x v="66"/>
    <s v="1702, 1702, 1702, 1702"/>
    <x v="222"/>
    <d v="2021-10-07T00:00:00"/>
    <s v="Initiation on 29 June 2020 of anti-dumping investigation on imports of high fructose corn syrup from China and the Republic of Korea_x000a__x000a_Termination on 7 October 2021 (without measure) of anti-dumping investigation on imports of high fructose corn syrup from China and the Republic of Korea (Initiated on 29 June 2020)"/>
    <s v="WTO document G/ADP/N/364/VNM, 10 March 2022"/>
    <m/>
  </r>
  <r>
    <x v="17"/>
    <x v="279"/>
    <x v="0"/>
    <x v="0"/>
    <x v="18"/>
    <s v="7616, 7615, 7616, 7615"/>
    <x v="1"/>
    <m/>
    <s v="Initiation on 29 June 2020 of anti-dumping investigation on imports of aluminium cookware from China_x000a__x000a_Definitive duties imposed on 25 September 2021"/>
    <s v="WTO document G/ADP/N/364/RUS, 19 April 2022"/>
    <m/>
  </r>
  <r>
    <x v="5"/>
    <x v="279"/>
    <x v="1"/>
    <x v="0"/>
    <x v="6"/>
    <s v="4011, 4011, 4011, 4011, 4011, 4011"/>
    <x v="0"/>
    <m/>
    <s v="Initiation on 29 June 2020 of countervailing investigation on imports of passenger vehicle and light truck tyres from Viet Nam_x000a__x000a_Provisional duty imposed on 10 November 2020_x000a__x000a_Definitive duty imposed on 19 July 2021"/>
    <s v="WTO document G/SCM/N/386/USA, 7 April 2022"/>
    <m/>
  </r>
  <r>
    <x v="30"/>
    <x v="280"/>
    <x v="0"/>
    <x v="0"/>
    <x v="54"/>
    <s v="4412, 4412, 4412, 4412, 4412, 4412, 4412"/>
    <x v="79"/>
    <m/>
    <s v="Initiation on 25 June 2020 of anti-dumping investigation on imports of plywood from Belarus"/>
    <s v="WTO document G/ADP/N/364/UKR, 18 March 2022"/>
    <m/>
  </r>
  <r>
    <x v="3"/>
    <x v="281"/>
    <x v="0"/>
    <x v="0"/>
    <x v="4"/>
    <s v="7306, 7306, 7306, 7306, 7306, 7306"/>
    <x v="0"/>
    <m/>
    <s v="Initiation on 24 June 2020 of anti-dumping investigation on imports of welded stainless steel tubes, pipes and profiles from Viet Nam_x000a__x000a_Definitive duty imposed on 10 July 2021"/>
    <s v="WTO document G/ADP/N/364/TUR, 7 March 2022"/>
    <m/>
  </r>
  <r>
    <x v="5"/>
    <x v="282"/>
    <x v="0"/>
    <x v="0"/>
    <x v="39"/>
    <s v="2918, 2918, 3824"/>
    <x v="223"/>
    <m/>
    <s v="Termination on 23 June 2020 of anti-dumping duties on imports of citric acid and certain citrate salts from Canada (imposed on 29 May 2009)"/>
    <s v="WTO document G/ADP/N/342/USA, 9 October 2020"/>
    <m/>
  </r>
  <r>
    <x v="5"/>
    <x v="283"/>
    <x v="0"/>
    <x v="0"/>
    <x v="29"/>
    <s v="8433, 8433, 8433, 8433, 8433, 8433"/>
    <x v="29"/>
    <m/>
    <s v="Initiation on 22 June 2020 of anti-dumping investigation on imports of certain walk-behind lawn mowers and parts thereof from China and Viet Nam_x000a__x000a_Provisional duty imposed on 30 December 2020_x000a__x000a_Definitive duty imposed on 13 July 2021"/>
    <s v="WTO document G/ADP/N/364/USA, 8 April 2022"/>
    <s v="Provisional duty imposed on 30 December 2020"/>
  </r>
  <r>
    <x v="5"/>
    <x v="283"/>
    <x v="1"/>
    <x v="0"/>
    <x v="29"/>
    <s v="8433, 8433, 8433"/>
    <x v="1"/>
    <m/>
    <s v="Initiation on 22 June 2020 of countervailing investigation on imports of certain walk-behind lawn mowers and parts thereof from China_x000a__x000a_Provisional duty imposed on 30 October 2020_x000a__x000a_Definitive duty imposed on 13 July 2021"/>
    <s v="WTO document G/SCM/N/371/USA, 7 April 202"/>
    <m/>
  </r>
  <r>
    <x v="1"/>
    <x v="284"/>
    <x v="0"/>
    <x v="0"/>
    <x v="18"/>
    <s v="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7607"/>
    <x v="224"/>
    <m/>
    <s v="Initiation on 20 June 2020 of anti-dumping investigation on imports of aluminium foil 80 micron and below from China, Indonesia, Malaysia and Thailand_x000a__x000a_Definitive duties imposed on 16 September 2021"/>
    <s v="WTO document G/ADP/N/364/IND, 22 April 2022"/>
    <m/>
  </r>
  <r>
    <x v="22"/>
    <x v="285"/>
    <x v="2"/>
    <x v="0"/>
    <x v="27"/>
    <s v="7216, 7216, 7216, 7216, 7216, 7216, 7228, 7216, 7228, 7216, 7216, 7216"/>
    <x v="8"/>
    <d v="2021-09-17T00:00:00"/>
    <s v="Initiation on 19 June 2020 of safeguard investigation on imports of U, I, H, L and T sections of iron or non-alloy steel_x000a__x000a_Termination on 17 September 2021 (without measure) of safeguard investigation on imports of U, I, H, L and T sections of iron or non-alloy steel (initiated on 19 June 2020)"/>
    <s v="WTO document G/SG/N/9/ZAF/3, 23 September 2021"/>
    <s v="Terminated on 17 September 2021 (without measure)"/>
  </r>
  <r>
    <x v="16"/>
    <x v="286"/>
    <x v="2"/>
    <x v="0"/>
    <x v="27"/>
    <s v="7210, 7212, 7212, 7212, 7210, 7210, 7210, 7210, 7210, 7210, 7212, 7212, 7212, 7212, 7210, 7210, 7212, 7210, 7210, 7210"/>
    <x v="8"/>
    <d v="2021-10-05T00:00:00"/>
    <s v="Initiation on 17 June 2020 of safeguard investigation on imports of galvanized iron sheets, coils and strips &quot;GI&quot;_x000a__x000a_Termination on 5 October 2021 (without measure) of safeguard investigation on imports of galvanized iron sheets, coils and strips &quot;GI&quot; (initiated on 17 June 2020)"/>
    <s v="WTO document G/SG/N/9/PHL/7, 7 October 2021"/>
    <s v="Terminated on 5 October 2021 (without measure)"/>
  </r>
  <r>
    <x v="16"/>
    <x v="286"/>
    <x v="2"/>
    <x v="0"/>
    <x v="27"/>
    <s v="7212, 7210, 7212, 7212, 7212, 721240, 7210, 7210, 7210, 7210, 7210, 7210, 7210, 7212, 7212, 7212, 7210, 7210, 7210, 7212, 7212, 7212, 721240, 7210, 7210, 7210"/>
    <x v="8"/>
    <d v="2021-10-05T00:00:00"/>
    <s v="Initiation on 17 June 2020 of safeguard investigation on imports of prepainted galvanized iron &quot;PPGI&quot; and prepainted aluminium zinc &quot;PPGL&quot;_x000a__x000a_Termination on 5 October 2021 (without measure) of safeguard investigation on imports of prepainted galvanized iron &quot;PPGI&quot; and prepainted aluminium zinc &quot;PPGL&quot; (initiated on 17 June 2020)"/>
    <s v="WTO document G/SG/N/9/PHL/6, 7 October 2021"/>
    <s v="Terminated on 5 October 2021 (without measure)"/>
  </r>
  <r>
    <x v="16"/>
    <x v="286"/>
    <x v="2"/>
    <x v="0"/>
    <x v="27"/>
    <s v="7212, 7212, 7212, 7212, 7210, 7210, 7210, 7210, 7210, 7210, 7210, 7210, 7210, 7212, 7212, 7212, 7212, 7212, 7212, 7212, 7210, 7210, 7210, 7210, 7210, 7210, 7210, 7210, 7210, 7212, 7212, 7212"/>
    <x v="8"/>
    <d v="2021-10-05T00:00:00"/>
    <s v="Initiation on 17 June 2020 of safeguard investigation on imports of aluminium zinc, sheets, coils and strips &quot;GL&quot;_x000a__x000a_Termination on 5 October 2021 (without measure) of safeguard investigation on imports of aluminium zinc, sheets, coils and strips &quot;GL&quot; (initiated on 17 June 2020)"/>
    <s v="WTO document G/SG/N/9/PHL/5, 7 October 2021"/>
    <s v="Terminated on 5 October 2021 (without measure)"/>
  </r>
  <r>
    <x v="2"/>
    <x v="287"/>
    <x v="1"/>
    <x v="0"/>
    <x v="27"/>
    <s v="7226, 7226, 7226, 7225, 7208, 7208, 7208, 7208, 7208, 7208, 7208, 7208, 7208, 7208, 7208, 7208, 7208, 7208, 7208, 7211, 7211, 7211, 7225, 7225, 7225, 7225, 7226, 7208, 7208, 7208, 7226, 7208, 7208, 7208, 7208, 7208, 7208, 7208, 7208, 7208, 7211, 7211, 7211, 7225, 7225, 7208, 7225, 7226"/>
    <x v="225"/>
    <d v="2021-05-27T00:00:00"/>
    <s v="Initiation on 12 June 2020 of countervailing investigation on imports of certain hot-rolled flat products of iron, non-alloy or other alloy steel from Turkey_x000a__x000a_Termination on 27 May 2021 without measure of countervailing investigation on imports of certain hot-rolled flat products of iron, non-alloy or other alloy steel from Turkey (initiated on 12 June 2020)"/>
    <s v="WTO document G/SCM/N/379/EU, 20 August 2021"/>
    <s v="Terminated on 27 May 2021 without measure"/>
  </r>
  <r>
    <x v="15"/>
    <x v="288"/>
    <x v="0"/>
    <x v="0"/>
    <x v="54"/>
    <s v="4412, 4412, 4412, 4412, 4412, 4412, 4412, 4412, 4412, 4412, 4412, 4412, 4412, 4412, 4412, 4412, 4412, 4412"/>
    <x v="226"/>
    <d v="2021-02-19T00:00:00"/>
    <s v="Initiation on 11 June 2020 of anti-dumping investigation on imports of decorative and other non-structural plywood from China_x000a__x000a_Termination on 19 February 2021 of anti-dumping investigation on imports of decorative and other non-structural plywood from China (investigation initiated on 11 June 2020 and provisional duty imposed on 23 October 2020)"/>
    <s v="WTO document G/ADP/N/357/CAN, 15 October 2021"/>
    <s v="Terminated on 19 February 2021"/>
  </r>
  <r>
    <x v="15"/>
    <x v="288"/>
    <x v="1"/>
    <x v="0"/>
    <x v="54"/>
    <s v="4412, 4412, 4412, 4412, 4412, 4412, 4412, 4412, 4412, 4412, 4412, 4412, 4412, 4412, 4412, 4412, 4412, 4412"/>
    <x v="226"/>
    <d v="2021-02-19T00:00:00"/>
    <s v="Initiation on 11 June 2020 of countervailing investigation on imports of decorative and other non-structural plywood from China_x000a__x000a_Termination on 19 February 2021 of countervailing investigation on imports of decorative and other non-structural plywood from China (investigation initiated on 11 June 2020 and provisional duty imposed on 23 October 2020)"/>
    <s v="WTO document G/SCM/N/379/CAN, 13 October 2021"/>
    <s v="Provisional duty imposed on 23 October 2020. Terminated on 19 February 2021"/>
  </r>
  <r>
    <x v="3"/>
    <x v="288"/>
    <x v="2"/>
    <x v="0"/>
    <x v="7"/>
    <n v="390769"/>
    <x v="8"/>
    <m/>
    <s v="Initiation on 11 June 2020 of safeguard investigation on imports of polyethylene terephthalate chips"/>
    <s v="WTO document G/SG/N/6/TUR/27, 17 June 2020; and Permanent Delegation of Turkey to the WTO (29 April 2021)"/>
    <s v="Definitive duty imposed on 13 December 2020"/>
  </r>
  <r>
    <x v="4"/>
    <x v="289"/>
    <x v="2"/>
    <x v="0"/>
    <x v="60"/>
    <s v="5703, 5703, 5703, 5703, 5703, 5703, 5703, 5703, 5702, 5703, 5703, 5703, 5702, 5702, 5702, 5703, 5703, 5703, 5703, 5703, 5703, 5704, 5704, 5704, 5705, 5705, 5705, 5705, 5705, 5705, 5705, 5702, 5701, 5701, 5701, 5701, 5701, 5701, 5701, 5702, 5702, 5702, 5702, 5702, 5702, 5702, 5702, 5702, 5702, 5702, 5702, 5702, 5702, 5702, 5702, 5702, 5702, 5702, 5702, 5702, 5702, 5702"/>
    <x v="8"/>
    <m/>
    <s v="Initiation on 10 June 2020 of safeguard investigation on imports of carpets and other textile floor coverings"/>
    <s v="WTO documents G/SG/N/6/IDN/35, 12 June 2020; and G/SG/N/8/IDN/27/Suppl.1, 17 February 2021"/>
    <s v="Definitive duty imposed on 17 February 2021"/>
  </r>
  <r>
    <x v="1"/>
    <x v="290"/>
    <x v="0"/>
    <x v="0"/>
    <x v="5"/>
    <n v="2936"/>
    <x v="1"/>
    <m/>
    <s v="Termination on 6 June 2020 of anti-dumping duties on imports of vitamin-E from China (imposed on 17 March 2003)"/>
    <s v="WTO document G/ADP/N/342/IND, 15 October 2020"/>
    <m/>
  </r>
  <r>
    <x v="3"/>
    <x v="291"/>
    <x v="2"/>
    <x v="0"/>
    <x v="42"/>
    <s v="550320, 550320"/>
    <x v="8"/>
    <m/>
    <s v="Initiation on 30 May 2020 of safeguard investigation on imports of staple fibres of polyesters, not carded, combed or otherwise processed for spinning_x000a__x000a_Definitive duty imposed on 23 September 2021"/>
    <s v="WTO documents G/SG/N/6/TUR/26, 8 June 2020; and G/SG/N/8/TUR/19, 30 August 2021_x000a_"/>
    <s v="_x000a_"/>
  </r>
  <r>
    <x v="1"/>
    <x v="291"/>
    <x v="0"/>
    <x v="0"/>
    <x v="42"/>
    <s v="5501, 5503, 5506"/>
    <x v="17"/>
    <m/>
    <s v="Termination on 30 May 2020 of anti-dumping duties on imports of acrylic fibre from Korea, Rep. of (imposed on 25 April 1997)"/>
    <s v="WTO document G/ADP/N/342/IND, 15 October 2020"/>
    <m/>
  </r>
  <r>
    <x v="30"/>
    <x v="292"/>
    <x v="2"/>
    <x v="0"/>
    <x v="73"/>
    <s v="060311, 060311"/>
    <x v="8"/>
    <m/>
    <s v="Initiation on 28 May 2020 of safeguard investigation on imports of fresh cut roses_x000a__x000a_Definitive duty imposed on 21 May 2021"/>
    <s v="WTO documents G/SG/N/6/UKR/18, 12 June 2020; and G/SG/N/10/UKR/10/Suppl.1, 27 April 2021_x000a_"/>
    <s v="_x000a_"/>
  </r>
  <r>
    <x v="26"/>
    <x v="293"/>
    <x v="0"/>
    <x v="0"/>
    <x v="27"/>
    <s v="7212, 7212, 7212, 7212, 7212, 7212, 7212, 7212"/>
    <x v="227"/>
    <m/>
    <s v="Initiation on 27 May 2020 of anti-dumping investigation on imports of painted steel strapping from China and Viet Nam_x000a__x000a_Provisional duty imposed on 23 April 2021 on imports from China_x000a__x000a_Termination on 26 November 2021 of anti-dumping investigation on imports of painted steel strapping from Viet Nam_x000a__x000a_Definitive duty imposed on 26 November 2021"/>
    <s v="WTO document G/ADP/N/364/AUS, 14 March 2022"/>
    <m/>
  </r>
  <r>
    <x v="26"/>
    <x v="293"/>
    <x v="1"/>
    <x v="0"/>
    <x v="27"/>
    <s v="721240, 721240, 721240"/>
    <x v="1"/>
    <m/>
    <s v="Initiation on 27 May 2020 of countervailing investigation on imports of painted steel strapping from China_x000a__x000a_Provisional duty imposed on 23 April 2021_x000a__x000a_Definitive duties imposed on 26 November 2021"/>
    <s v="WTO document G/SCM/N/386/AUS, 13 April 2022"/>
    <m/>
  </r>
  <r>
    <x v="15"/>
    <x v="293"/>
    <x v="0"/>
    <x v="0"/>
    <x v="27"/>
    <s v="7208, 7208, 7208, 7208, 7208, 7208, 7208, 7208, 7208, 7208, 7208, 7208, 7208, 7208, 7208, 7208, 7208, 7208, 7208, 7208"/>
    <x v="228"/>
    <m/>
    <s v="Initiation on 27 May 2020 of anti-dumping investigation on imports of heavy plate from Germany, the Republic of Korea, Malaysia, Chinese Taipei and Turkey_x000a__x000a_Termination on 5 February 2021 of anti-dumping investigation on imports of heavy plate from Turkey (investigation initiated on 27 May 2020 and provisional duty imposed on 9 October 2020)"/>
    <s v="WTO document G/ADP/N/357/CAN, 15 October 2021"/>
    <s v="Terminated on 9 October 2020 on imports from the Republic of Korea and Malaysia. Provisional duty imposed on 9 October 2020. Terminated on 5 February 2021 on imports from Turkey. Definitive duty imposed on 5 February 2021"/>
  </r>
  <r>
    <x v="12"/>
    <x v="293"/>
    <x v="0"/>
    <x v="0"/>
    <x v="7"/>
    <s v="3903, 3903, 3903, 3903, 3903, 3903, 3903, 3903"/>
    <x v="229"/>
    <d v="2021-11-03T00:00:00"/>
    <s v="Initiation on 27 May 2020 of anti-dumping investigation on imports of polystyrene, expandable, in granules from China and Chinese Taipei_x000a__x000a_Termination on 3 November 2021 of anti-dumping investigation on imports of polystyrene, expandable, in granules from China and Chinese Taipei (investigation initiated on 27 May 2020 and provisional duty imposed on 29 March 2021)"/>
    <s v="WTO document G/ADP/N/364/ARG, 21 March 2022"/>
    <s v="Provisional duty imposed on 29 March 2021. Terminated on 3 November 2021"/>
  </r>
  <r>
    <x v="1"/>
    <x v="293"/>
    <x v="0"/>
    <x v="0"/>
    <x v="47"/>
    <s v="3812, 3812, 3812, 3812, 3812, 3812"/>
    <x v="230"/>
    <d v="2021-10-08T00:00:00"/>
    <s v="Initiation on 27 May 2020 of anti-dumping investigation on imports of rubber chemical PX-13 from China, the Republic of Korea and the United States_x000a__x000a_Termination on 8 October 2021 (without measure) of anti-dumping investigation on imports of rubber chemical PX-13 from China, the Republic of Korea and the United States"/>
    <s v="WTO document G/ADP/N/364/IND, 22 April 2022"/>
    <m/>
  </r>
  <r>
    <x v="1"/>
    <x v="294"/>
    <x v="0"/>
    <x v="0"/>
    <x v="6"/>
    <s v="400259, 400259, 400259, 400259, 400259, 400259, 400259, 400259"/>
    <x v="231"/>
    <d v="2021-07-20T00:00:00"/>
    <s v="Initiation on 26 May 2020 of anti-dumping investigation on imports of acrylonitrile butadiene rubber from China, the European Union, Japan and the Russian Federation_x000a__x000a_Termination on 20 July 2021 (without measure) of anti-dumping investigation on imports of acrylonitrile butadiene rubber from China, the European Union, Japan and the Russian Federation"/>
    <s v="WTO document G/ADP/N/364/IND, 22 April 2022"/>
    <m/>
  </r>
  <r>
    <x v="21"/>
    <x v="295"/>
    <x v="0"/>
    <x v="0"/>
    <x v="27"/>
    <s v="7217, 7217, 7217, 7217, 7217, 7217, 7217, 7217"/>
    <x v="232"/>
    <m/>
    <s v="Initiation on 25 May 2020 of anti-dumping investigation on imports of galvanized wire from China and Indonesia_x000a__x000a_Termination on 21 November 2020 of anti-dumping investigation on imports of galvanized wire from Indonesia (initiated on 25 May 2020)"/>
    <s v="WTO document G/ADP/N/357/NZL, 11 October 2021"/>
    <s v="Provisional duty imposed on 25 August 2020 on imports from China. Terminated on 21 November 2020 on imports from Indonesia. Definitive duty imposed on 11 March 2021"/>
  </r>
  <r>
    <x v="1"/>
    <x v="296"/>
    <x v="0"/>
    <x v="0"/>
    <x v="42"/>
    <s v="550921, 550921, 550921, 550921, 550921, 550921, 550921, 550921"/>
    <x v="233"/>
    <d v="2021-08-19T00:00:00"/>
    <s v="Initiation on 21 May 2020 of anti-dumping investigation on imports of polyester yarn (polyester spun yarn) from China, Indonesia, Nepal and Viet Nam_x000a__x000a_Termination without measure on 19 August 2021 of anti-dumping investigation on imports of polyester yarn (polyester spun yarn) from China, Indonesia, Nepal and Viet Nam"/>
    <s v="WTO document G/ADP/N/370/IND, 17 October 2022"/>
    <m/>
  </r>
  <r>
    <x v="1"/>
    <x v="296"/>
    <x v="0"/>
    <x v="0"/>
    <x v="5"/>
    <s v="2917, 2917, 2917, 2917, 2917, 2917, 2917, 2917"/>
    <x v="234"/>
    <m/>
    <s v="Initiation on 21 May 2020 of anti-dumping investigation on imports of phthalic anhydride &quot;PAN&quot; from China, Indonesia, the Republic of Korea and Thailand_x000a__x000a_Definitive duties imposed on 9 August 2021"/>
    <s v="WTO document G/ADP/N/364/IND, 22 April 2022"/>
    <m/>
  </r>
  <r>
    <x v="22"/>
    <x v="297"/>
    <x v="2"/>
    <x v="0"/>
    <x v="4"/>
    <s v="7318, 7318"/>
    <x v="8"/>
    <m/>
    <s v="Initiation on 15 May 2020 of safeguard investigation on imports of bolts with hexagon heads of iron or steel_x000a__x000a_Provisional duty imposed on 2 October 2020. Definitive duty imposed on 10 December 2021"/>
    <s v="WTO documents G/SG/N/6/ZAF/8, 25 May 2020; and G/SG/N/7/ZAF/5, 16 September 2020; and G/SG/N/8/ZAF/9, 9 November 2021"/>
    <m/>
  </r>
  <r>
    <x v="31"/>
    <x v="297"/>
    <x v="0"/>
    <x v="0"/>
    <x v="27"/>
    <s v="721050, 721050, 721050, 721050, 721050, 721050"/>
    <x v="235"/>
    <m/>
    <s v="Initiation on 15 May 2020 of anti-dumping investigation on imports of tin free steel from China; the European Union and Korea, Rep. of_x000a__x000a_Definitive duty imposed on 13 November 2021"/>
    <s v="WTO documents G/ADP/N/350/THA, 5 February 2021; and G/ADP/N/364/THA, 24 February 2022"/>
    <m/>
  </r>
  <r>
    <x v="2"/>
    <x v="298"/>
    <x v="0"/>
    <x v="0"/>
    <x v="27"/>
    <s v="7226, 7225, 7226, 7226, 7208, 7208, 7208, 7208, 7208, 7208, 7225, 7225, 7225, 7211, 7211, 7211, 7208, 7208, 7226, 7208, 7226, 7208, 7225, 7225, 7225, 7225, 7211, 7211, 7211, 7208, 7208, 7208, 7208, 7226, 7208, 7208, 7208, 7208, 7208, 7211, 7211, 7211, 7208, 7208, 7208, 7208, 7208, 7208, 7208, 7208, 7208, 7208, 7208, 7208, 7208, 7225, 7208, 7208, 7208, 7208, 7208, 7208, 7208, 7208, 7208, 7225, 7225, 7225, 7226, 7226, 7208, 7226"/>
    <x v="51"/>
    <m/>
    <s v="Initiation on 14 May 2020 of anti-dumping investigation on imports of certain hot-rolled flat products of iron, non-alloy or other alloy steel from Turkey_x000a__x000a_Provisional duties imposed on 7 January 2021_x000a__x000a_Definitive duties imposed on 6 July 2021"/>
    <s v="WTO document G/ADP/N/364/EU, 13 April 2022"/>
    <m/>
  </r>
  <r>
    <x v="5"/>
    <x v="299"/>
    <x v="0"/>
    <x v="0"/>
    <x v="4"/>
    <s v="731210, 731210, 731210, 731210, 731210, 731210, 731210, 731210, 731210, 731210, 731210, 731210, 731210, 731210, 731210"/>
    <x v="236"/>
    <m/>
    <s v="Initiation on 13 May 2020 of anti-dumping investigation on imports of prestressed concrete steel wire strand from Argentina, Colombia, Egypt, Indonesia, Italy, Malaysia, the Netherlands, the Kingdom of Saudi Arabia, South Africa, Spain, Chinese Taipei, Tunisia, Turkey, Ukraine, and the United Arab Emirates"/>
    <s v="WTO document G/ADP/N/357/USA, 13 October 2021"/>
    <s v="Provisional and definitive duties imposed on 30 September 2020 and 1 February 2021 on imports from Argentina, Colombia, Egypt, Netherlands, Saudi Arabia, Chinese Taipei, Turkey, and UAE.Provisional and definitive duties imposed on 19 November 2020 and 4 June 2021 on imports from Indonesia, Italy, Malaysia, South Africa, Spain, Tunisia and Ukraine"/>
  </r>
  <r>
    <x v="5"/>
    <x v="299"/>
    <x v="1"/>
    <x v="0"/>
    <x v="4"/>
    <n v="731210"/>
    <x v="51"/>
    <m/>
    <s v="Initiation on 13 May 2020 of countervailing investigation on imports of prestressed concrete steel wire strand from Turkey"/>
    <s v="WTO document G/SCM/N/379/USA, 8 October 2021"/>
    <s v="Provisional and definitive duties imposed on 21 September 2020 and 3 February 2021, respectively"/>
  </r>
  <r>
    <x v="9"/>
    <x v="300"/>
    <x v="0"/>
    <x v="0"/>
    <x v="4"/>
    <s v="7304, 7306"/>
    <x v="1"/>
    <m/>
    <s v="Initiation on 11 May 2020 of anti-dumping investigation on imports of oil country tubular goods from China"/>
    <s v="WTO document G/ADP/N/357/COL, 18 October 2021"/>
    <s v="Provisional and definitive duties imposed on 6 August 2020 and 16 February 2021, respectively"/>
  </r>
  <r>
    <x v="1"/>
    <x v="300"/>
    <x v="0"/>
    <x v="0"/>
    <x v="54"/>
    <s v="4411, 4411, 4411, 4411"/>
    <x v="237"/>
    <d v="2021-09-13T00:00:00"/>
    <s v="Initiation on 11 May 2020 of anti-dumping investigation on imports of plain medium density fibre board having a thickness of 6 mm and above from Viet Nam_x000a__x000a_Termination on 13 September 2021 (without measure) of anti-dumping investigation on imports of plain medium density fibre board having a thickness of 6 mm and above from Viet Nam"/>
    <s v="WTO document G/ADP/N/364/IND, 22 April 2022"/>
    <m/>
  </r>
  <r>
    <x v="3"/>
    <x v="301"/>
    <x v="0"/>
    <x v="0"/>
    <x v="4"/>
    <s v="7315, 7315"/>
    <x v="1"/>
    <m/>
    <s v="Termination on 10 May 2020 of anti-dumping duties on imports of stud-link and welded link chain of iron or steel from China (imposed on 20 December 2003)"/>
    <s v="WTO document G/ADP/N/342/TUR, 23 September 2020"/>
    <m/>
  </r>
  <r>
    <x v="1"/>
    <x v="302"/>
    <x v="0"/>
    <x v="0"/>
    <x v="14"/>
    <s v="320611, 320611"/>
    <x v="1"/>
    <m/>
    <s v="Initiation on 9 May 2020 of anti-dumping investigation on imports of natural mica based pearl industrial pigments excluding cosmetic grade from China_x000a__x000a_Definitive duties imposed on 26 August 2021"/>
    <s v="WTO document G/ADP/N/364/IND, 22 April 2022"/>
    <m/>
  </r>
  <r>
    <x v="7"/>
    <x v="303"/>
    <x v="0"/>
    <x v="0"/>
    <x v="18"/>
    <s v="7606, 7606"/>
    <x v="1"/>
    <m/>
    <s v="Initiation on 29 April 2020 of anti-dumping investigation on imports of plates, sheets, and strip, of aluminium alloys, of a thickness not exceeding 8 mm but greater than 0.2 mm, except those polished, coated, heat treatable, and aluminium can stock used for beverage cans and its lids"/>
    <s v="WTO document G/ADP/N/357/SAU, 7 October 2021"/>
    <s v="Definitive duty imposed on 15 June 2021"/>
  </r>
  <r>
    <x v="34"/>
    <x v="304"/>
    <x v="0"/>
    <x v="0"/>
    <x v="4"/>
    <s v="7326, 7326"/>
    <x v="238"/>
    <d v="2020-11-25T00:00:00"/>
    <s v="Initiation on 27 April 2020 of anti-dumping investigation on imports of steel grinding balls forged for mills of less than 4 inches in diameter from China_x000a__x000a_Termination on 25 November 2020 (without measure) of anti-dumping investigation on imports of steel grinding balls forged for mills of less than 4 inches in diameter (from China (initiated on 27 April 2020)"/>
    <s v="WTO document G/ADP/N/350/CHL, 31 March 2021"/>
    <s v="Terminated on 25 November 2020 (without measure)"/>
  </r>
  <r>
    <x v="5"/>
    <x v="305"/>
    <x v="0"/>
    <x v="0"/>
    <x v="13"/>
    <s v="9404, 9404, 940190, 9401, 9404, 9404, 9404, 940190, 9401, 9404, 9404, 9404, 9404, 9401, 940190, 9404, 9404, 9404, 9401, 940190, 9404, 9404, 940190, 9401, 940190, 9404, 9404, 9404, 9401, 940190, 9404, 9404, 9404, 9401, 9404"/>
    <x v="239"/>
    <m/>
    <s v="Initiation on 24 April 2020 of anti-dumping investigation on imports of mattresses from Cambodia, Indonesia, Malaysia, Serbia, Thailand, Turkey and Viet Nam"/>
    <s v="WTO document G/ADP/N/357/USA, 13 October 2021"/>
    <s v="Provisional and definitive duties imposed on 3 November 2020 and 14 May 2021, respectively"/>
  </r>
  <r>
    <x v="5"/>
    <x v="305"/>
    <x v="1"/>
    <x v="0"/>
    <x v="13"/>
    <s v="9401, 940190, 9404, 9404, 9404"/>
    <x v="1"/>
    <m/>
    <s v="Initiation on 24 April 2020 of countervailing investigation on imports of mattresses from China"/>
    <s v="WTO document G/SCM/N/379/USA, 8 October 2021_x000a_"/>
    <s v="Provisional and definitive duties imposed on 11 September 2020 and 14 May 2021, respectively"/>
  </r>
  <r>
    <x v="5"/>
    <x v="306"/>
    <x v="0"/>
    <x v="0"/>
    <x v="4"/>
    <s v="7310, 7311"/>
    <x v="1"/>
    <m/>
    <s v="Initiation on 22 April 2020 of anti-dumping investigation on imports of certain non-refillable steel cylinders from China"/>
    <s v="WTO document G/ADP/N/357/USA, 13 October 2021"/>
    <s v="Provisional and definitive duties imposed on 30 October 2020 and 11 May 2021, respectively"/>
  </r>
  <r>
    <x v="5"/>
    <x v="306"/>
    <x v="1"/>
    <x v="0"/>
    <x v="4"/>
    <s v="7310, 7311"/>
    <x v="1"/>
    <m/>
    <s v="Initiation on 22 April 2020 of countervailing investigation on imports of certain non-refillable steel cylinders from China"/>
    <s v="WTO document G/SCM/N/379/USA, 8 October 2021"/>
    <s v="Provisional and definitive duties imposed on 28 August 2020 and 11 May 2021, respectively"/>
  </r>
  <r>
    <x v="1"/>
    <x v="306"/>
    <x v="0"/>
    <x v="0"/>
    <x v="54"/>
    <s v="4411, 4411, 4411, 4411, 4411, 4411, 4411, 4411, 4411, 4411, 4411, 4411, 4411, 4411, 4411, 4411, 4411, 4411, 4411, 4411, 4411, 4411, 4411, 4411, 4411, 4411, 4411, 4411, 4411, 4411, 4411, 4411, 4411, 4411, 4411, 4411, 4411, 4411, 4411, 4411, 4411, 4411, 4411, 4411, 4411, 4411, 4411, 4411"/>
    <x v="240"/>
    <d v="2021-07-20T00:00:00"/>
    <s v="Initiation on 22 April 2020 of anti-dumping investigation on imports of plain medium density fibre board having thickness less than 6 mm from Indonesia, Malaysia, Thailand and Viet Nam_x000a__x000a_Termination on 20 July 2021 (without measure) of anti-dumping investigation on imports of plain medium density fibre board having thickness less than 6 mm from Indonesia, Malaysia, Thailand and Viet Nam"/>
    <s v="WTO document G/ADP/N/364/IND, 22 April 2022"/>
    <m/>
  </r>
  <r>
    <x v="1"/>
    <x v="307"/>
    <x v="0"/>
    <x v="0"/>
    <x v="21"/>
    <s v="7410, 7409, 7409, 7409, 7409, 7410, 7409, 7409, 7409, 7409, 7410, 7410, 7409, 7409, 7409, 7409, 7409, 7409, 7409, 7409, 7410, 7410, 7409, 7409, 7409, 7409, 7409, 7409, 7410, 7409, 7410, 7410, 7409, 7409, 7409, 7409, 7409, 7409, 7409, 7409, 7409, 7410, 7409, 7409, 7409, 7409, 7409, 7409, 7409, 7409, 7410, 7410, 7409, 7409, 7409, 7409, 7409, 7410, 7410, 7409, 7409, 7409, 7409, 7409, 7409, 7409, 7409, 7410, 7410, 7409, 7409, 7409, 7409, 7409, 7409, 7410, 7409, 7409, 7409, 7409, 7409, 7410, 7410, 7409, 7409, 7409, 7409, 7409, 7410, 7409, 7409, 7409, 7409, 7409, 7409, 7409, 7409, 7409, 7409, 7409, 7409, 7409, 7409, 7409, 7409, 7409, 7409, 7410, 7410, 7409, 7409, 7409, 7410, 7410, 7409, 7409, 7409, 7409, 7409, 7409"/>
    <x v="241"/>
    <d v="2021-07-02T00:00:00"/>
    <s v="Initiation on 20 April 2020 of anti-dumping investigation on imports of copper and copper alloy flat rolled products from China, the Republic of Korea, Malaysia, Nepal, Sri Lanka and Thailand_x000a__x000a_Termination on 2 July 2021 (without measure) of anti-dumping investigation on imports of copper and copper alloy flat rolled products from China, the Republic of Korea, Malaysia, Nepal, Sri Lanka and Thailand"/>
    <s v="WTO document G/ADP/N/364/IND, 22 April 2022"/>
    <m/>
  </r>
  <r>
    <x v="25"/>
    <x v="308"/>
    <x v="2"/>
    <x v="0"/>
    <x v="18"/>
    <s v="7601, 7601, 7605, 7601, 7601, 7605"/>
    <x v="8"/>
    <m/>
    <s v="Initiation on 16 April 2020 of safeguard investigation on imports of raw aluminium (ingots, billets and wire rod)_x000a__x000a_Definitive duty imposed on 15 April 2021"/>
    <s v="WTO documents G/SG/N/6/EGY/15, 23 April 2020; and G/SG/N/8/EGY/10, 12 April 2021"/>
    <s v="_x000a_"/>
  </r>
  <r>
    <x v="25"/>
    <x v="308"/>
    <x v="0"/>
    <x v="0"/>
    <x v="4"/>
    <s v="730890, 730890, 730890"/>
    <x v="242"/>
    <m/>
    <s v="Initiation on 16 April 2020 of anti-dumping investigation on imports of pre-stressed concrete steel strands (pc strands) from China, Tunisia and Turkey"/>
    <s v="WTO document G/ADP/N/357/EGY, 16 September 2021"/>
    <s v="Definitive duty imposed on 7 April 2021"/>
  </r>
  <r>
    <x v="5"/>
    <x v="309"/>
    <x v="0"/>
    <x v="0"/>
    <x v="29"/>
    <s v="8407, 8407, 8409, 8424, 8433"/>
    <x v="1"/>
    <m/>
    <s v="Initiation on 14 April 2020 of anti-dumping investigation on imports of certain vertical shaft engines between 99 cc and up to 225 cc, and parts thereof, and parts thereof from China"/>
    <s v="WTO document G/ADP/N/357/USA, 13 October 2021"/>
    <s v="Provisional and definitive duties imposed on 21 October 2020 and 4 May 2021, respectively"/>
  </r>
  <r>
    <x v="3"/>
    <x v="309"/>
    <x v="0"/>
    <x v="0"/>
    <x v="67"/>
    <s v="190110, 190110"/>
    <x v="243"/>
    <d v="2021-10-12T00:00:00"/>
    <s v="Initiation on 14 April 2020 of anti-dumping investigation on imports of baby food with cereals from Croatia_x000a__x000a_Termination on 12 October 2021 (without measure) of anti-dumping investigation on imports of baby food with cereals from Croatia (Initiated on 14 April 2020)"/>
    <s v="WTO document G/ADP/N/364/TUR, 7 March 2022"/>
    <m/>
  </r>
  <r>
    <x v="5"/>
    <x v="309"/>
    <x v="1"/>
    <x v="0"/>
    <x v="29"/>
    <s v="8407, 8407, 8409, 8424, 8433"/>
    <x v="1"/>
    <m/>
    <s v="Initiation on 14 April 2020 of countervailing investigation on imports of certain vertical shaft engines between 99 cc and up to 225 cc, and parts thereof from China"/>
    <s v="WTO document G/SCM/N/379/USA, 8 October 2021"/>
    <s v="Provisional and definitive duties imposed on 24 August 2020 and 4 May 2021, respectively"/>
  </r>
  <r>
    <x v="17"/>
    <x v="310"/>
    <x v="0"/>
    <x v="0"/>
    <x v="1"/>
    <s v="8545, 8545"/>
    <x v="1"/>
    <m/>
    <s v="Initiation on 9 April 2020 of anti-dumping investigation on imports of graphite electrodes with a diameter of 520 mm or less from China_x000a__x000a_Imposition on 24 September 2021 of definitive anti-dumping duties on imports of graphite electrodes with a diameter of 520 mm or less from China"/>
    <s v="WTO document G/ADP/N/370/ARM, 6 October 2022"/>
    <m/>
  </r>
  <r>
    <x v="5"/>
    <x v="311"/>
    <x v="0"/>
    <x v="0"/>
    <x v="18"/>
    <s v="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x v="244"/>
    <m/>
    <s v="Initiation on 7 April 2020 of anti-dumping investigation on imports of common alloy aluminium sheet from Bahrain; Brazil; Croatia; Egypt; Germany; Greece; India; Indonesia; Italy; Korea, Rep. of; Oman; Romania; Serbia; Slovenia; South Africa; Spain; Chinese Taipei and Turkey_x000a__x000a_Termination on 8 March 2021 of anti-dumping duties on imports of common alloy aluminium sheet from Greece and the Republic of Korea (investigation initiated on 7 April 2020 and provisional duty imposed on 15 October 2020)"/>
    <s v="WTO document G/ADP/N/357/USA, 13 October 2021"/>
    <s v="Provisional and definitive duties imposed on 15 October 2020 and 27 April 2021, respectively. Terminated on 8 March 2021 on imports from Greece and the Republic of Korea"/>
  </r>
  <r>
    <x v="5"/>
    <x v="311"/>
    <x v="1"/>
    <x v="0"/>
    <x v="18"/>
    <s v="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7606"/>
    <x v="245"/>
    <m/>
    <s v="Initiation on 7 April 2020 of countervailing investigation on imports of common alloy aluminium sheet from Bahrain, Brazil, India and Turkey_x000a__x000a_Termination on 8 March 2021 of countervailing duties on imports of common alloy aluminium sheet from Brazil (investigation initiated on 7 April 2020 and provisional duty imposed on 14 August 2020"/>
    <s v="WTO document G/SCM/N/379/USA, 8 October 2021"/>
    <s v="Provisional duty imposed on 14 August 2020. Terminated on 8 March 2021 on imports from Brazil. Definitive duty imposed on 27 April 2021"/>
  </r>
  <r>
    <x v="31"/>
    <x v="311"/>
    <x v="0"/>
    <x v="0"/>
    <x v="27"/>
    <s v="7210, 7210, 7210, 7210, 7210, 7210, 7210, 7210"/>
    <x v="246"/>
    <m/>
    <s v="Initiation on 7 April 2020 of anti-dumping investigation on imports of tinplate HS from China; the European Union; Korea, Rep. of; and Chinese Taipei_x000a__x000a_Definitive duty imposed on 13 November 2021"/>
    <s v="WTO documents G/ADP/N/350/THA, 5 February 2021; and G/ADP/N/364/THA, 24 February 2022"/>
    <m/>
  </r>
  <r>
    <x v="10"/>
    <x v="312"/>
    <x v="0"/>
    <x v="0"/>
    <x v="12"/>
    <s v="5402, 5402, 5402, 5402, 5402, 5402, 5402, 5402, 5402, 5402, 5402, 5402, 5402, 5402, 5402, 5402, 5402, 5402, 5402, 5402, 5402, 5402, 5402, 5402, 5402, 5402, 5402, 5402, 5402, 5402, 5402, 5402, 5402, 5402, 5402, 5402"/>
    <x v="247"/>
    <m/>
    <s v="Initiation on 6 April 2020 of anti-dumping investigation on imports of polyester filament yarn from China, India, Indonesia and Malaysia_x000a__x000a_Provisional duties imposed on 3 September 2021_x000a__x000a_Definitive duty imposed on 16 October 2021"/>
    <s v="WTO document G/ADP/N/364/VNM, 10 March 2022"/>
    <m/>
  </r>
  <r>
    <x v="5"/>
    <x v="313"/>
    <x v="0"/>
    <x v="0"/>
    <x v="7"/>
    <s v="3901, 3901, 3901, 3901"/>
    <x v="248"/>
    <d v="2021-04-16T00:00:00"/>
    <s v="Initiation on 31 March 2020 of anti-dumping investigation on imports of ultra-high molecular weight polyethylene from Korea, Rep. of_x000a__x000a_Termination on 16 April 2021 of anti-dumping duties on imports of ultra-high molecular weight polyethylene from the Republic of Korea (investigation initiated on 31 March 2020 and provisional duty imposed on 6 October 2020)"/>
    <s v="WTO document G/ADP/N/357/USA, 13 October 2021"/>
    <s v="Provisional duty imposed on 6 October 2020"/>
  </r>
  <r>
    <x v="26"/>
    <x v="313"/>
    <x v="0"/>
    <x v="0"/>
    <x v="4"/>
    <s v="7306, 7306, 7306, 7306, 7306, 7306, 7306, 7306, 7306, 7306, 7306, 7306, 7306, 7306, 7306, 7306, 7306, 7306, 7306, 7306, 7306, 7306, 7306, 7306"/>
    <x v="249"/>
    <m/>
    <s v="Initiation on 31 March 2020 of anti-dumping investigation on imports of precision pipe and tube steel from China, the Republic of Korea, Chinese Taipei and Viet Nam_x000a__x000a_Termination on 11 August 2021 of anti-dumping investigation on imports of precision pipe and tube steel from Chinese Taipei and Viet Nam (initiated on 31 March 2020)"/>
    <s v="WTO document G/ADP/N/364/AUS, 14 March 2022"/>
    <s v="Provisional and definitive duties imposed on 2 June and 28 September 2021 on imports from China and the Republic of Korea, respectively. Terminated on 11 August 2021 on imports from Chinese Taipei and Viet Nam_x000a_"/>
  </r>
  <r>
    <x v="26"/>
    <x v="313"/>
    <x v="1"/>
    <x v="0"/>
    <x v="4"/>
    <s v="7306, 7306, 7306, 7306, 7306, 7306, 7306, 7306, 7306, 7306, 7306, 7306"/>
    <x v="250"/>
    <m/>
    <s v="Initiation on 31 March 2020 of countervailing investigation on imports of precision pipe and tube steel from China and Viet Nam_x000a__x000a_Termination on 11 August 2021 of countervailing investigation on imports of precision pipe and tube steel from Viet Nam (initiated on 31 March 2020)"/>
    <s v="WTO document G/SCM/N/386/AUS, 13 April 2022"/>
    <s v="Provisional and definitive duties imposed on 1 June and 28 September 2021 on imports from China, respectively. Terminated on 11 August 2021 on imports from Viet Nam"/>
  </r>
  <r>
    <x v="0"/>
    <x v="313"/>
    <x v="0"/>
    <x v="0"/>
    <x v="12"/>
    <s v="5402, 5402, 5402, 5402"/>
    <x v="7"/>
    <m/>
    <s v="Initiation on 31 March 2020 of anti-dumping investigation on imports of textile polyester filament, textured from China and India_x000a__x000a_On 29 September 2021, temporary suspension of anti-dumping duties on imports of textile polyester filament, textured from China and India (initiated on 31 March 2020 and definitive duty imposed on 29 September 2021)"/>
    <s v="WTO document G/ADP/N/364/MEX, 21 March 2022"/>
    <s v="Definitive duty imposed on 29 September 2021. Duty suspended for 1 year due to the COVID-19 pandemic"/>
  </r>
  <r>
    <x v="26"/>
    <x v="314"/>
    <x v="0"/>
    <x v="0"/>
    <x v="19"/>
    <s v="4810, 4810, 4810, 4810, 4810, 4810"/>
    <x v="251"/>
    <d v="2021-07-15T00:00:00"/>
    <s v="Initiation on 30 March 2020 of anti-dumping investigation on imports of kraft paperboard from the United States_x000a__x000a_Termination on 15 July 2021 (without measure) of anti-dumping investigation on imports of kraft paperboard from the United States (initiated on 30 March 2020)"/>
    <s v="WTO document G/ADP/N/364/AUS, 14 March 2022"/>
    <s v="Terminated on 15 July 2021 (without measure)"/>
  </r>
  <r>
    <x v="4"/>
    <x v="315"/>
    <x v="0"/>
    <x v="0"/>
    <x v="5"/>
    <s v="292241, 292241"/>
    <x v="1"/>
    <m/>
    <s v="Initiation on 23 March 2020 of anti-dumping investigation on imports of lysine from China_x000a__x000a_imposition of definitive duty on 20 April 2022"/>
    <s v="WTO document G/ADP/N/370/IDN, 1 September 2022"/>
    <s v="Duty imposed on 20 April 2022"/>
  </r>
  <r>
    <x v="0"/>
    <x v="316"/>
    <x v="0"/>
    <x v="0"/>
    <x v="5"/>
    <s v="2917, 2917"/>
    <x v="252"/>
    <m/>
    <s v="Initiation on 19 March 2020 of anti-dumping investigation on imports of dioctyl orthophthalates from Korea, Rep of and the United States"/>
    <s v="WTO document G/ADP/N/364/MEX, 21 March 2022"/>
    <s v="Provisional and definitive duties imposed on 7 December 2020 and 1 September 2021, respectively"/>
  </r>
  <r>
    <x v="19"/>
    <x v="317"/>
    <x v="0"/>
    <x v="0"/>
    <x v="27"/>
    <s v="7210, 7210, 7212, 7212, 7212, 7210, 7210, 7210, 7210, 7210, 7212, 7212, 7212, 7210, 7210, 7210, 7210, 7210, 7212, 7212, 7212, 7210, 7210, 7210"/>
    <x v="253"/>
    <m/>
    <s v="Initiation on 17 March 2020 of anti-dumping investigation on imports of flat-rolled products of non-alloy steel plated or coated with aluminium and zinc from China; Korea, Rep. of and Viet Nam"/>
    <s v="WTO document G/ADP/N/350/MYS, 6 April 2021"/>
    <s v="Provisional and definitive duties imposed on 13 August and 11 December 2020, respectively"/>
  </r>
  <r>
    <x v="4"/>
    <x v="318"/>
    <x v="0"/>
    <x v="0"/>
    <x v="27"/>
    <s v="7225, 7225"/>
    <x v="1"/>
    <m/>
    <s v="Initiation on 9 March 2020 of anti-dumping investigation on imports of hot-rolled coil of other alloy steel from China_x000a__x000a_Imposition of definitive duty"/>
    <s v="WTO document G/ADP/N/342/IDN, 22 October 2020 and Minister of Finance of the Republic of Indonesia, Regulation No. 15, 22 February 2022. Viewed at:https://jdih.kemenkeu.go.id/in/dokumen/peraturan/c39955fc-5a41-4637-edc3-08da0177df86"/>
    <m/>
  </r>
  <r>
    <x v="12"/>
    <x v="319"/>
    <x v="0"/>
    <x v="0"/>
    <x v="40"/>
    <n v="9017"/>
    <x v="4"/>
    <m/>
    <s v="Initiation on 4 March 2020 of anti-dumping investigation on imports of tape measures from India"/>
    <s v="WTO document G/ADP/N/364/ARG, 21 March 2022"/>
    <s v="Provisional and definitive duties imposed on 3 December 2020 and 20 August 2021, respectively"/>
  </r>
  <r>
    <x v="5"/>
    <x v="320"/>
    <x v="0"/>
    <x v="0"/>
    <x v="5"/>
    <n v="2933"/>
    <x v="1"/>
    <m/>
    <s v="Initiation on 3 March 2020 of anti-dumping investigation on imports of certain corrosion inhibitors from China"/>
    <s v="WTO document G/ADP/N/357/USA, 13 October 2021"/>
    <s v="Provisional and definitive duties imposed on 10 September 2020 and 19 March 2021, respectively"/>
  </r>
  <r>
    <x v="5"/>
    <x v="320"/>
    <x v="1"/>
    <x v="0"/>
    <x v="5"/>
    <n v="2933"/>
    <x v="1"/>
    <m/>
    <s v="Initiation on 3 March 2020 of countervailing investigation on imports of certain corrosion inhibitors from China"/>
    <s v="WTO document G/SCM/N/379/USA, 8 October 2021"/>
    <s v="Provisional and definitive duties imposed on 13 July 2020 and 19 March 2021, respectively"/>
  </r>
  <r>
    <x v="1"/>
    <x v="321"/>
    <x v="1"/>
    <x v="0"/>
    <x v="25"/>
    <n v="283620"/>
    <x v="254"/>
    <d v="2021-01-27T00:00:00"/>
    <s v="Initiation on 2 March 2020 of countervailing investigation on imports of soda ash from Turkey"/>
    <s v="WTO document G/SCM/N/379/IND, 19 October 2021"/>
    <s v="Terminated on 27 January 2021 (without measure)"/>
  </r>
  <r>
    <x v="27"/>
    <x v="322"/>
    <x v="0"/>
    <x v="0"/>
    <x v="14"/>
    <s v="320620, 320620"/>
    <x v="255"/>
    <m/>
    <s v="Initiation on 29 February 2020 of anti-dumping investigation on imports of inorganic yellow chrome pigment from India and Korea, Rep. of"/>
    <s v="WTO document G/ADP/N/350/PAK, 15 April 2021"/>
    <s v="Provisional and definitive duties imposed on 12 August and 25 August 2020, respectively"/>
  </r>
  <r>
    <x v="1"/>
    <x v="323"/>
    <x v="0"/>
    <x v="0"/>
    <x v="5"/>
    <s v="290711, 290711"/>
    <x v="256"/>
    <m/>
    <s v="Initiation on 25 February 2020 of anti-dumping investigation on imports of phenol from Thailand and the United States"/>
    <s v="WTO document G/ADP/N/342/IND, 15 October 2020"/>
    <m/>
  </r>
  <r>
    <x v="30"/>
    <x v="323"/>
    <x v="2"/>
    <x v="0"/>
    <x v="7"/>
    <s v="3904, 3901"/>
    <x v="8"/>
    <m/>
    <s v="Initiation on 25 February 2020 of safeguard investigation on imports of polymeric materials"/>
    <s v="WTO document G/SG/N/6/UKR/17, 28 February 2020"/>
    <m/>
  </r>
  <r>
    <x v="30"/>
    <x v="323"/>
    <x v="0"/>
    <x v="0"/>
    <x v="11"/>
    <n v="830241"/>
    <x v="51"/>
    <m/>
    <s v="Initiation on 25 February 2020 of anti-dumping investigation on imports of pivot-reclining devices (mechanisms) for window and balcony door blocks from Turkey"/>
    <s v="WTO document G/ADP/N/357/UKR, 14 October 2021"/>
    <s v="Definitive duty imposed on 20 June 2021"/>
  </r>
  <r>
    <x v="5"/>
    <x v="324"/>
    <x v="0"/>
    <x v="0"/>
    <x v="39"/>
    <s v="2903, 382478"/>
    <x v="1"/>
    <m/>
    <s v="Initiation on 24 February 2020 of anti-dumping investigation on imports of difluoromethane &quot;R-32&quot; from China"/>
    <s v="WTO document G/ADP/N/357/USA, 13 October 2021"/>
    <s v="Provisional and definitive duties imposed on 27 August 2020 and 11 March 2021, respectively"/>
  </r>
  <r>
    <x v="26"/>
    <x v="324"/>
    <x v="0"/>
    <x v="0"/>
    <x v="18"/>
    <s v="7610, 7610, 7608, 7608, 7604, 7604, 7604"/>
    <x v="141"/>
    <m/>
    <s v="Initiation on 24 February 2020 of anti-dumping investigation on imports of mill finish aluminium extrusions from Malaysia"/>
    <s v="WTO document G/ADP/N/357/AUS, 23 September 2021"/>
    <s v="Provisional and definitive duties imposed on 10 December 2020 and 2 June 2021, respectively"/>
  </r>
  <r>
    <x v="26"/>
    <x v="324"/>
    <x v="0"/>
    <x v="0"/>
    <x v="18"/>
    <s v="7604, 7604, 7604, 7608, 7608, 7610, 7610"/>
    <x v="141"/>
    <m/>
    <s v="Initiation on 24 February 2020 of anti-dumping investigation on imports of surface finish aluminium extrusions from Malaysia"/>
    <s v="WTO document G/ADP/N/357/AUS, 23 September 2021"/>
    <s v="Provisional and definitive duties imposed on 10 December 2020 and 2 June 2021, respectively"/>
  </r>
  <r>
    <x v="31"/>
    <x v="325"/>
    <x v="0"/>
    <x v="0"/>
    <x v="27"/>
    <s v="7210, 7212, 7212, 7212, 7212, 7225, 7210, 7210, 7210, 7210, 7210, 7212, 7212, 7212, 7212, 7225, 7210, 7212, 7210, 7210, 7210, 7210, 7210, 7210, 7212, 7212, 7212, 7225, 7210, 7210"/>
    <x v="1"/>
    <m/>
    <s v="Initiation on 21 February 2020 of anti-dumping investigation on imports of flat hot dip galvanized of cold rolled steel in coil and not in coil from China_x000a__x000a_Provisional duty imposed on 3 August 2020_x000a__x000a_Definitive duty imposed on 7 September 2021"/>
    <s v="WTO documents G/ADP/N/357/THA, 1 October 2021; and G/ADP/N/364/THA, 24 February 2022"/>
    <m/>
  </r>
  <r>
    <x v="11"/>
    <x v="326"/>
    <x v="0"/>
    <x v="0"/>
    <x v="5"/>
    <s v="291735, 291735"/>
    <x v="257"/>
    <d v="2020-04-27T00:00:00"/>
    <s v="Initiation on 20 February 2020 of anti-dumping investigation on imports of phthalic anhydride from Israel and the Russian Federation"/>
    <s v="WTO document G/ADP/N/342/BRA, 18 August 2020"/>
    <s v="Terminated on 27 April 2020 (without measure)"/>
  </r>
  <r>
    <x v="5"/>
    <x v="327"/>
    <x v="1"/>
    <x v="0"/>
    <x v="29"/>
    <s v="8407, 8407, 8409"/>
    <x v="1"/>
    <m/>
    <s v="Initiation on 18 February 2020 of countervailing investigation on imports of certain vertical shaft engines between 225 cc and 999 cc, and parts thereof from China"/>
    <s v="WTO document G/SCM/N/379/USA, 8 October 2021"/>
    <s v="Provisional and definitive duties imposed on 19 June 2020 and 4 March 2021, respectively"/>
  </r>
  <r>
    <x v="5"/>
    <x v="327"/>
    <x v="0"/>
    <x v="0"/>
    <x v="29"/>
    <n v="840790"/>
    <x v="1"/>
    <m/>
    <s v="Initiation on 18 February 2020 of anti-dumping investigation on imports of certain vertical shaft engines between 225 cc and 999 cc, and parts thereof from China"/>
    <s v="WTO document G/ADP/N/357/USA, 13 October 2021"/>
    <s v="Provisional and definitive duties imposed on 19 August 2020 and 4 March 2021, respectively"/>
  </r>
  <r>
    <x v="26"/>
    <x v="328"/>
    <x v="0"/>
    <x v="0"/>
    <x v="18"/>
    <s v="7604, 7610, 7610, 7608, 7608, 7604, 7604, 7604, 7610, 7610, 7608, 7608, 7604, 7604"/>
    <x v="258"/>
    <d v="2021-07-15T00:00:00"/>
    <s v="Initiation on 17 February 2020 of anti-dumping investigation on imports of aluminium micro-extrusions from China_x000a__x000a_Termination on 15 July 2021 (without measure) of anti-dumping investigation on imports of aluminium micro-extrusions from China (initiated on 17 February 2020)"/>
    <s v="WTO document G/ADP/N/364/AUS, 14 March 2022"/>
    <s v="Terminated on 17 March 2021 (without measure)Final determination: 15.07.2021. Negative No measure imposed Terminated - 17.03.2021 Appealed to the ADRP – 04.05.2021 Affirmed the termination- 17.06.2021 Not Appealed further at 15.07.2021"/>
  </r>
  <r>
    <x v="2"/>
    <x v="329"/>
    <x v="0"/>
    <x v="0"/>
    <x v="18"/>
    <s v="7604, 7610, 7608, 7608, 7608, 7604, 7604, 7604, 7604"/>
    <x v="1"/>
    <m/>
    <s v="Initiation on 14 February 2020 of anti-dumping investigation on imports of aluminium extrusions from China"/>
    <s v="WTO document G/ADP/N/357/EU, 24 September 2021"/>
    <s v="Provisional and definitive duties imposed on 13 October 2020 and 30 March 2021, respectively"/>
  </r>
  <r>
    <x v="30"/>
    <x v="330"/>
    <x v="2"/>
    <x v="0"/>
    <x v="25"/>
    <s v="281512, 281512"/>
    <x v="8"/>
    <d v="2020-09-02T00:00:00"/>
    <s v="Initiation on 11 February 2020 of safeguard investigation on imports of caustic soda_x000a__x000a_Termination on 2 September 2020 (without measure) of safeguard investigation on imports of caustic soda (initiated on 11 February 2020)"/>
    <s v="WTO document G/SG/N/9/UKR/8, 16 September 2020"/>
    <s v="Terminated on 2 September 2020 (without measure)"/>
  </r>
  <r>
    <x v="1"/>
    <x v="331"/>
    <x v="0"/>
    <x v="0"/>
    <x v="20"/>
    <s v="3707, 3707, 3707, 3707, 3707, 3707"/>
    <x v="259"/>
    <m/>
    <s v="Initiation on 10 February 2020 of anti-dumping investigation on imports of black toner in powder form from China, Malaysia and Chinese Taipei"/>
    <s v="WTO document G/ADP/N/357/IND, 18 October 2021"/>
    <s v="Provisional and definitive duties imposed on 10 August 2020 and 5 March 2021, respectively"/>
  </r>
  <r>
    <x v="1"/>
    <x v="332"/>
    <x v="0"/>
    <x v="0"/>
    <x v="7"/>
    <s v="3919, 3919, 3919, 3919, 3919, 3920, 3920, 3920, 3921, 3926, 3921, 3920, 3919, 3920, 3920, 3919, 3919, 3926"/>
    <x v="260"/>
    <d v="2021-08-03T00:00:00"/>
    <s v="Initiation on 7 February 2020 of anti-dumping investigation on imports of self-adhesive polyvinyl chloride film &quot;SAV&quot; from China_x000a__x000a_Termination on 3 August 2021 (without measure) of anti-dumping investigation on imports of self-adhesive polyvinyl chloride film &quot;SAV&quot; from China"/>
    <s v="WTO document G/ADP/N/364/IND, 22 April 2022"/>
    <m/>
  </r>
  <r>
    <x v="29"/>
    <x v="333"/>
    <x v="0"/>
    <x v="0"/>
    <x v="42"/>
    <s v="5512, 5512, 5512, 5512"/>
    <x v="261"/>
    <d v="2021-02-28T00:00:00"/>
    <s v="Initiation on 6 February 2020 of anti-dumping investigation on imports of woven fabrics of synthetic staple fibres, containing 85% or more by weight of synthetic staple fibres from China_x000a__x000a_Termination on 28 February 2021 (without measure) of anti-dumping investigation on imports of woven fabrics of synthetic staple fibres, containing 85% or more by weight of synthetic staple fibres from China (initiated on 6 February 2020)"/>
    <s v="WTO document G/ADP/N/357/PER, 8 October 2021"/>
    <s v="Terminated on 28 February 2021 (without measure)"/>
  </r>
  <r>
    <x v="16"/>
    <x v="333"/>
    <x v="2"/>
    <x v="0"/>
    <x v="2"/>
    <s v="8703, 8703, 8703, 8703, 8703, 8703, 8703, 8703, 8703, 8703, 8703, 8703, 8703, 8703, 8703, 8703, 8703, 8703, 8703, 8703, 8703, 8703, 8704, 8704, 8703, 8703, 8703, 8703, 8703, 8703, 8703, 8703, 8703, 8703, 8703, 8703, 8703, 8703, 8703, 8703, 8704, 8704, 8703, 8703, 8703, 8703, 8703, 8703, 8703, 8703"/>
    <x v="8"/>
    <d v="2021-08-20T00:00:00"/>
    <s v="Initiation on 6 February 2020 of safeguard investigation on imports of motor vehicles_x000a__x000a_Termination on 20 August 2021 of safeguard investigation on imports of motor vehicles (initiated on 6 February 2020)"/>
    <s v="WTO document G/SG/N/7/PHL/12/Suppl.1, 23 August 2021"/>
    <s v="Terminated on 20 August 2021"/>
  </r>
  <r>
    <x v="5"/>
    <x v="334"/>
    <x v="0"/>
    <x v="0"/>
    <x v="54"/>
    <s v="4421, 4409, 4409, 4409, 4409, 4409, 4409, 4409, 4409, 4409, 4409, 4409, 4409, 4409, 4409, 4409, 4409, 4409, 4409, 4409, 4409, 4421, 4418, 4409, 4409, 4409, 4409, 4409, 4409, 4409, 4418, 4409, 4409, 4409, 4409, 4409, 4421, 4418, 4409, 4409, 4409, 4409, 4409, 4409, 4409, 4409, 4409, 4409, 4409, 4409, 4409, 4409, 4409, 4409, 4418, 4421, 4409, 4409, 4409, 4409"/>
    <x v="262"/>
    <m/>
    <s v="Initiation on 5 February 2020 of anti-dumping investigation on imports of wood mouldings and millwork products from Brazil and China_x000a__x000a_Termination on 4 January 2021 of anti-dumping duties on imports of wood mouldings and millwork products from Brazil (investigation initiated on 5 February 2020 and provisional duty imposed on 12 August 2020)"/>
    <s v="WTO document G/ADP/N/357/USA, 13 October 2021"/>
    <s v="Provisional duty imposed on 12 August 2020. Terminated on 4 January 2021 on imports from Brazil. Definitive duty imposed on 16 February 2021"/>
  </r>
  <r>
    <x v="5"/>
    <x v="334"/>
    <x v="1"/>
    <x v="0"/>
    <x v="54"/>
    <s v="4409, 4421, 4418, 4409, 4409, 4409, 4409, 4409, 4409, 4409, 4409, 4409, 4409, 4409, 4409"/>
    <x v="1"/>
    <m/>
    <s v="Initiation on 5 February 2020 of countervailing investigation on imports of wood mouldings and millwork products from China"/>
    <s v="WTO document G/SCM/N/379/USA, 8 October 2021"/>
    <s v="Provisional and definitive duties imposed on 12 June 2020 and 16 February 2021, respectively"/>
  </r>
  <r>
    <x v="12"/>
    <x v="335"/>
    <x v="0"/>
    <x v="0"/>
    <x v="29"/>
    <s v="8467, 8433, 8467, 8433"/>
    <x v="263"/>
    <d v="2021-01-21T00:00:00"/>
    <s v="Initiation on 4 February 2020 of anti-dumping investigation on imports of mowers for lawns, parks or sports-grounds motor from China_x000a__x000a_Termination on 21 January 2021 (without measure) of anti-dumping investigation on imports of mowers for lawns, parks or sports-grounds from China (initiated on 4 February 2020)"/>
    <s v="WTO document G/ADP/N/357/ARG, 4 October 2021"/>
    <s v="Terminated on 21 January 2021 (without measure)"/>
  </r>
  <r>
    <x v="11"/>
    <x v="336"/>
    <x v="0"/>
    <x v="0"/>
    <x v="4"/>
    <s v="7311, 7311"/>
    <x v="1"/>
    <m/>
    <s v="Initiation on 31 January 2020 of anti-dumping investigation on imports of CNG cylinder from China_x000a__x000a_Definitive duty imposed on 27 July 2021"/>
    <s v="WTO document G/ADP/N/364/BRA, 18 March 2022"/>
    <m/>
  </r>
  <r>
    <x v="1"/>
    <x v="336"/>
    <x v="0"/>
    <x v="0"/>
    <x v="5"/>
    <s v="2929, 2929, 2929, 2929"/>
    <x v="264"/>
    <m/>
    <s v="Initiation on 31 January 2020 of anti-dumping investigation on imports of toluene di-isocyanate &quot;TDI&quot; from the European Union; Saudi Arabia, Kingdom of; Chinese Taipei and the United Arab Emirates"/>
    <s v="WTO document G/ADP/N/357/IND, 18 October 2021"/>
    <s v="Provisional and definitive duties imposed on 2 December 2020 and 27 April 2021, respectively_x000a_"/>
  </r>
  <r>
    <x v="27"/>
    <x v="337"/>
    <x v="0"/>
    <x v="0"/>
    <x v="1"/>
    <s v="8532, 8532, 8532, 8532, 8532"/>
    <x v="265"/>
    <d v="2020-10-15T00:00:00"/>
    <s v="Initiation on 23 January 2020 of anti-dumping investigation on imports of certain electrical capacitors from China"/>
    <s v="WTO document G/ADP/N/350/PAK, 15 April 2021"/>
    <s v="Terminated on 15 October 2020 (without measure)"/>
  </r>
  <r>
    <x v="1"/>
    <x v="338"/>
    <x v="0"/>
    <x v="0"/>
    <x v="25"/>
    <s v="283620, 283620"/>
    <x v="266"/>
    <d v="2021-01-18T00:00:00"/>
    <s v="Initiation on 22 January 2020 of anti-dumping investigation on imports of soda ash from Turkey and the United States"/>
    <s v="WTO document G/ADP/N/357/IND, 18 October 2021"/>
    <s v="Termination on 18 April 2021 (without measure)"/>
  </r>
  <r>
    <x v="1"/>
    <x v="338"/>
    <x v="0"/>
    <x v="0"/>
    <x v="5"/>
    <n v="2921"/>
    <x v="1"/>
    <m/>
    <s v="Initiation on 22 January 2020 of anti-dumping investigation on imports of aniline from China"/>
    <s v="WTO document G/ADP/N/357/IND, 18 October 2021"/>
    <s v="Provisional and definitive duties imposed on 29 July 2020 and 19 February 2021, respectively_x000a_"/>
  </r>
  <r>
    <x v="1"/>
    <x v="339"/>
    <x v="0"/>
    <x v="0"/>
    <x v="19"/>
    <s v="4801, 4801, 4801, 4801, 4801, 4801, 4801, 4801, 4801, 4801, 4801, 4801, 4801, 4801"/>
    <x v="267"/>
    <d v="2021-05-18T00:00:00"/>
    <s v="Initiation on 20 January 2020 of anti-dumping investigation on imports of newsprint in rolls or sheets, excluding glazed newsprint from Australia; Canada; the European Union; Hong Kong, China; the Russian Federation; Singapore and the United Arab Emirates"/>
    <s v="WTO document G/ADP/N/357/IND, 18 October 2021"/>
    <s v="Termination on 18 May 2021 (without measure)"/>
  </r>
  <r>
    <x v="5"/>
    <x v="340"/>
    <x v="0"/>
    <x v="0"/>
    <x v="74"/>
    <s v="7224, 7218, 7218, 7224, 7326, 7326, 8413, 7218, 8413, 7326, 7326, 7224, 7218, 7218, 8413, 7326, 7326, 7224, 7218, 7218, 8413, 7326, 8413, 7326, 7218, 7224, 7326, 7326, 7218, 7218, 7224, 7326, 7326, 8413, 7218, 7218"/>
    <x v="268"/>
    <m/>
    <s v="Initiation on 15 January 2020 of anti-dumping investigation on imports of forged steel fluid end blocks from Germany, India and Italy_x000a__x000a_Termination on 11 December 2020 of anti-dumping investigation on imports of forged steel fluid end blocks from India (investigation initiated on 15 January 2020 and provisional duty imposed on 23 July 2020)"/>
    <s v="WTO document G/ADP/N/357/USA, 13 October 2021"/>
    <s v="Provisional and definitive duties imposed on 23 July 2020 and 29 January 2021, respectively. Terminated on 11 December 2020 on imports from India"/>
  </r>
  <r>
    <x v="5"/>
    <x v="340"/>
    <x v="1"/>
    <x v="0"/>
    <x v="75"/>
    <s v="7218, 8413, 7326, 7326, 7218, 7224, 7218, 7224, 7326, 7326, 7224, 7218, 7218, 7224, 7326, 7326, 8413, 7218, 7218, 7326, 7326, 8413, 8413, 7218"/>
    <x v="269"/>
    <m/>
    <s v="Initiation on 15 January 2020 of countervailing investigation on imports of forged steel fluid end blocks from China, Germany, India and Italy"/>
    <s v="WTO document G/SCM/N/379/USA, 8 October 2021"/>
    <s v="Provisional and definitive duties imposed on 26 May 2020 and 29 January 2021, respectively_x000a_"/>
  </r>
  <r>
    <x v="5"/>
    <x v="340"/>
    <x v="0"/>
    <x v="0"/>
    <x v="76"/>
    <s v="2402, 2402"/>
    <x v="270"/>
    <d v="2021-01-29T00:00:00"/>
    <s v="Initiation on 15 January 2020 of anti-dumping investigation on imports of 4th tier cigarettes from Korea, Rep. of_x000a__x000a_Termination on 29 January 2021 of anti-dumping duties on imports of 4th tier cigarettes from the Republic of Korea (investigation initiated on 15 January 2020 and provisional duty imposed on 22 July 2020)"/>
    <s v="WTO document G/ADP/N/357/USA, 13 October 2021"/>
    <s v="Provisional duty imposed on 22 July 2020. Terminated on 29 January 2021"/>
  </r>
  <r>
    <x v="1"/>
    <x v="341"/>
    <x v="0"/>
    <x v="0"/>
    <x v="42"/>
    <s v="5510, 5510, 5510, 5510, 5510, 5510, 5510, 5510, 5510, 5510, 5510, 5510, 5510, 5510, 5510"/>
    <x v="271"/>
    <d v="2021-04-06T00:00:00"/>
    <s v="Initiation on 14 January 2020 of anti-dumping investigation on imports of viscose spun yarn &quot;VSY&quot; from China, Indonesia and Viet Nam"/>
    <s v="WTO document G/ADP/N/357/IND, 18 October 2021"/>
    <s v="Termination on 6 April 2021 (without measure)"/>
  </r>
  <r>
    <x v="1"/>
    <x v="341"/>
    <x v="0"/>
    <x v="0"/>
    <x v="5"/>
    <s v="2921, 2921"/>
    <x v="272"/>
    <d v="2021-04-10T00:00:00"/>
    <s v="Initiation on 14 January 2020 of anti-dumping investigation on imports of dimethyl formamide &quot;DMF&quot; from China and Saudi Arabia, Kingdom of"/>
    <s v="WTO document G/ADP/N/357/IND, 18 October 2021"/>
    <s v="Termination on 10 April 2021 (without measure)"/>
  </r>
  <r>
    <x v="1"/>
    <x v="342"/>
    <x v="0"/>
    <x v="0"/>
    <x v="5"/>
    <n v="2941"/>
    <x v="1"/>
    <m/>
    <s v="Initiation on 10 January 2020 of anti-dumping investigation on imports of ciprofloxacin hydrochloride &quot;PUC&quot; from China"/>
    <s v="WTO document G/ADP/N/357/IND, 18 October 2021_x000a_"/>
    <s v="Provisional and definitive duties imposed on 2 September 2020 and 11 March 2021, respectively"/>
  </r>
  <r>
    <x v="1"/>
    <x v="343"/>
    <x v="0"/>
    <x v="0"/>
    <x v="5"/>
    <n v="290542"/>
    <x v="34"/>
    <m/>
    <s v="Termination on 30 December 2019 of anti-dumping duties on imports of pentaerythritol-I from Chinese Taipei (imposed on 27 March 2002)"/>
    <s v="WTO document G/ADP/N/335/IND, 18 May 2020"/>
    <m/>
  </r>
  <r>
    <x v="17"/>
    <x v="344"/>
    <x v="0"/>
    <x v="0"/>
    <x v="4"/>
    <s v="7306, 7306, 7306, 7306"/>
    <x v="1"/>
    <m/>
    <s v="Initiation on 24 December 2019 of anti-dumping investigation on imports of welded tubes of stainless steel from China"/>
    <s v="WTO document G/ADP/N/357/RUS, 8 October 2021"/>
    <s v="Definitive duty imposed on 14 March 2021"/>
  </r>
  <r>
    <x v="1"/>
    <x v="345"/>
    <x v="0"/>
    <x v="0"/>
    <x v="5"/>
    <n v="2933"/>
    <x v="1"/>
    <m/>
    <s v="Initiation on 23 December 2019 of anti-dumping investigation on imports of 1-phenyl-3-methyl-5-pyrazolone from China"/>
    <s v="WTO document G/ADP/N/357/IND, 18 October 2021"/>
    <s v="Provisional and definitive duties imposed on 9 June 2020 and 27 April 2021, respectively"/>
  </r>
  <r>
    <x v="2"/>
    <x v="346"/>
    <x v="0"/>
    <x v="0"/>
    <x v="77"/>
    <s v="8308, 7317, 8308, 8305, 8305, 7616, 7326, 7317, 7317, 7317, 7616, 7326, 7317, 7317"/>
    <x v="273"/>
    <d v="2020-08-17T00:00:00"/>
    <s v="Initiation on 18 December 2019 of anti-dumping investigation on imports of pins and staples from China_x000a__x000a_Termination on 17 August 2020 (without measure) of anti-dumping investigation on imports of pins and staples from China (initiated on 18 December 2019)"/>
    <s v="WTO document G/ADP/N/350/EU, 16 April 2021"/>
    <s v="Terminated on 17 August 2020 (without measure)"/>
  </r>
  <r>
    <x v="36"/>
    <x v="347"/>
    <x v="0"/>
    <x v="0"/>
    <x v="18"/>
    <n v="760691"/>
    <x v="1"/>
    <m/>
    <s v="Initiation on 13 December 2019 of anti-dumping investigation on imports of aluminium coils and aluminium circles from China"/>
    <s v="WTO document G/ADP/N/357/GHA, 5 October 2021"/>
    <s v="Definitive duty imposed on 1 January 2021"/>
  </r>
  <r>
    <x v="1"/>
    <x v="348"/>
    <x v="0"/>
    <x v="0"/>
    <x v="5"/>
    <s v="290531, 290531, 290531, 290531, 290531, 290531, 290531, 290531, 290531, 290531"/>
    <x v="274"/>
    <d v="2020-11-20T00:00:00"/>
    <s v="Initiation on 9 December 2019 of anti-dumping investigation on imports of mono ethylene glycol (MEG or ethylene glycol) from the State of Kuwait; Oman; the Kingdom of Saudi Arabia; Singapore and the United Arab Emirates_x000a__x000a_Termination on 20 November 2020 (without measure) of anti-dumping investigation on imports of mono ethylene glycol (MEG or ethylene glycol) from the State of Kuwait, Oman, Singapore and the United Arab Emirates (initiated on 9 December 2019)"/>
    <s v="WTO document G/ADP/N/350/IND, 19 April 2021"/>
    <s v="Terminated on 6 April 2020 on imports from the Kingdom of Saudi Arabia. Terminated on 20 November 2020 (without measure)"/>
  </r>
  <r>
    <x v="1"/>
    <x v="349"/>
    <x v="0"/>
    <x v="0"/>
    <x v="7"/>
    <s v="392690, 392690"/>
    <x v="84"/>
    <m/>
    <s v="Termination on 8 December 2019 of anti-dumping duties on imports of cable ties from China and Chinese Taipei (imposed on 31 October 2008)"/>
    <s v="WTO document G/ADP/N/335/IND, 18 May 2020"/>
    <m/>
  </r>
  <r>
    <x v="30"/>
    <x v="350"/>
    <x v="2"/>
    <x v="0"/>
    <x v="40"/>
    <s v="9018, 9018"/>
    <x v="8"/>
    <d v="2020-09-02T00:00:00"/>
    <s v="Initiation on 7 December 2019 of safeguard investigation on imports of syringes_x000a__x000a_Termination on 2 September 2020 (without measure) of safeguard investigation on imports of syringes (investigation initiated on 7 December 2019)"/>
    <s v="WTO document G/SG/N/9/UKR/7, 14 September 2020"/>
    <m/>
  </r>
  <r>
    <x v="27"/>
    <x v="350"/>
    <x v="0"/>
    <x v="0"/>
    <x v="5"/>
    <s v="2917, 2917, 2917, 2917"/>
    <x v="275"/>
    <m/>
    <s v="Initiation on 7 December 2019 of anti-dumping investigation on imports of phthalic anhydride from China; Korea, Rep. of; Russian Federation and Chinese Taipei"/>
    <s v="WTO document G/ADP/N/357/PAK, 8 September 2021"/>
    <s v="Definitive duty imposed on 5 June 2021"/>
  </r>
  <r>
    <x v="30"/>
    <x v="350"/>
    <x v="0"/>
    <x v="0"/>
    <x v="4"/>
    <s v="7318, 7318, 7318, 7318, 7318, 7318"/>
    <x v="1"/>
    <m/>
    <s v="Initiation on 7 December 2019 of anti-dumping investigation on imports of steel fastenings from China"/>
    <s v="WTO document G/ADP/N/350/UKR, 21 April 2021"/>
    <s v="Provisional and definitive duties imposed on 28 May and 29 September 2020, respectively"/>
  </r>
  <r>
    <x v="14"/>
    <x v="351"/>
    <x v="0"/>
    <x v="0"/>
    <x v="54"/>
    <s v="4412, 4412, 4412, 4412, 4412"/>
    <x v="0"/>
    <m/>
    <s v="Initiation on 3 December 2019 of anti-dumping investigation on imports of plywood from Viet Nam"/>
    <s v="WTO document G/ADP/N/350/KOR, 22 April 2021"/>
    <s v="Provisional and definitive duties imposed 29 May and 6 November 2020, respectively"/>
  </r>
  <r>
    <x v="1"/>
    <x v="352"/>
    <x v="0"/>
    <x v="0"/>
    <x v="6"/>
    <n v="401120"/>
    <x v="168"/>
    <m/>
    <s v="Initiation on 2 December 2019 of anti-dumping investigation on imports of new pneumatic tyres of rubber for buses and lorries, with or without tubes and/or flaps from Thailand"/>
    <s v="WTO document G/ADP/N/342/IND, 15 October 2020"/>
    <m/>
  </r>
  <r>
    <x v="37"/>
    <x v="353"/>
    <x v="2"/>
    <x v="0"/>
    <x v="15"/>
    <s v="6907, 6907, 6907"/>
    <x v="8"/>
    <d v="2020-07-31T00:00:00"/>
    <s v="Initiation on 26 November 2019 of safeguard investigation on imports of smooth ceramics"/>
    <s v="WTO document G/SG/N/9/ECU/3, 6 August 2020"/>
    <s v="Terminated on 31 July 2020 (without measure)"/>
  </r>
  <r>
    <x v="5"/>
    <x v="354"/>
    <x v="0"/>
    <x v="0"/>
    <x v="4"/>
    <s v="7307, 7307, 7307, 7307, 7307, 7307, 7307, 7307, 7307, 7307, 7307, 7307, 7307, 7307, 7307, 7307"/>
    <x v="255"/>
    <m/>
    <s v="Initiation on 21 November 2019 of anti-dumping investigation on imports of forged steel fittings from India and Korea, Rep. of"/>
    <s v="WTO document G/ADP/N/350/USA, 15 April 2021"/>
    <s v="Provisional and definitive duties imposed on 28 May and 11 December 2020, respectively"/>
  </r>
  <r>
    <x v="5"/>
    <x v="354"/>
    <x v="1"/>
    <x v="0"/>
    <x v="4"/>
    <s v="7307, 7307, 7307, 7307, 7307, 7307, 7307, 7307"/>
    <x v="4"/>
    <m/>
    <s v="Initiation on 21 November 2019 of countervailing investigation on imports of forged steel fittings from India"/>
    <s v="WTO document G/SCM/N/371/USA, 7 April 2021"/>
    <s v="Provisional and definitive duties imposed on 30 March and 11 December 2020, respectively"/>
  </r>
  <r>
    <x v="8"/>
    <x v="355"/>
    <x v="0"/>
    <x v="0"/>
    <x v="5"/>
    <s v="2914, 2914"/>
    <x v="276"/>
    <m/>
    <s v="Termination on 20 November 2019 of anti-dumping duties on imports of methyl ethyl ketone from Japan and Chinese Taipei (imposed on 22 November 2007)"/>
    <s v="WTO document G/ADP/N/335/CHN, 21 April 2020"/>
    <m/>
  </r>
  <r>
    <x v="1"/>
    <x v="355"/>
    <x v="0"/>
    <x v="0"/>
    <x v="1"/>
    <s v="8523, 8523, 8523"/>
    <x v="277"/>
    <m/>
    <s v="Termination on 20 November 2019 of anti-dumping duties on imports of digital versatile disc-recordable (DVD-R's) from China; Hong Kong, China; and Chinese Taipei (imposed on 23 July 2008)"/>
    <s v="WTO document G/ADP/N/335/IND, 18 May 2020"/>
    <m/>
  </r>
  <r>
    <x v="4"/>
    <x v="356"/>
    <x v="2"/>
    <x v="0"/>
    <x v="66"/>
    <n v="170260"/>
    <x v="8"/>
    <m/>
    <s v="Initiation on 13 November 2019 of safeguard investigation on imports of fructose syrup"/>
    <s v="WTO documents G/SG/N/6/IDN/34, 15 November 2019; and G/SG/N/11/IDN/23, 22 September 2020"/>
    <s v="Definitive duty imposed on 17 September 2020"/>
  </r>
  <r>
    <x v="3"/>
    <x v="356"/>
    <x v="0"/>
    <x v="0"/>
    <x v="54"/>
    <s v="441012, 441012"/>
    <x v="278"/>
    <m/>
    <s v="Termination on 13 November 2019 of anti-dumping duties on imports of oriented strand board &quot;OSB&quot; from Canada and the United States (imposed on 18 December 2008)"/>
    <s v="WTO document G/ADP/N/335/TUR, 20 February 2020"/>
    <m/>
  </r>
  <r>
    <x v="3"/>
    <x v="356"/>
    <x v="0"/>
    <x v="0"/>
    <x v="46"/>
    <s v="5806, 5806"/>
    <x v="84"/>
    <m/>
    <s v="Termination on 13 November 2019 of anti-dumping duties on imports of hook and loop from China and Chinese Taipei (imposed on 13 December 2002)"/>
    <s v="WTO document G/ADP/N/335/TUR, 20 February 2020"/>
    <m/>
  </r>
  <r>
    <x v="11"/>
    <x v="356"/>
    <x v="0"/>
    <x v="0"/>
    <x v="11"/>
    <n v="830110"/>
    <x v="1"/>
    <m/>
    <s v="On 13 November 2019, temporary suspension of anti-dumping duties on imports of padlocks from China (imposed on 29 December 1995)"/>
    <s v="WTO document G/ADP/N/335/BRA, 7 April 2020; and Permanent Delegation of Brazil to the WTO (27 May 2021)"/>
    <s v="Duty reapplied on 6 January 2021"/>
  </r>
  <r>
    <x v="15"/>
    <x v="357"/>
    <x v="0"/>
    <x v="0"/>
    <x v="27"/>
    <s v="7212, 7226, 7225, 7225, 7212, 7212, 7212, 7210, 7210, 7210, 7226, 7225, 7225, 7212, 7212, 7210, 7210, 7210, 7210, 7210, 7226, 7225, 7225, 7212, 7212, 7212, 7210, 7210, 7210, 7210, 7212, 7212, 7212, 7225, 7225, 7226, 7212, 7210, 7210, 7210, 7210, 7226, 7225, 7225, 7212, 7210, 7212, 7210, 7210, 7210, 7210, 7226, 7225, 7225, 7212, 7212, 7212, 7210, 7210, 7210"/>
    <x v="279"/>
    <m/>
    <s v="Initiation on 8 November 2019 of anti-dumping investigation on imports of corrosion-resistant steel sheet 2 from Turkey, the United Arab Emirates and Viet Nam_x000a__x000a_Termination on 16 November 2020 of anti-dumping investigation on imports of corrosion-resistant steel sheet 2 from the United Arab Emirates (investigation initiated on 8 November 2019 and provisional duty imposed on 20 March 2020)"/>
    <s v="WTO document G/ADP/N/350/CAN, 15 March 2021; and Permanent Delegation of Canada to the WTO (21 May 2021)"/>
    <s v="Provisional and definitive duties imposed on 20 March and 16 November 2020, respectively. Terminated on 16 November 2020 on imports from the United Arab Emirates"/>
  </r>
  <r>
    <x v="15"/>
    <x v="357"/>
    <x v="1"/>
    <x v="0"/>
    <x v="27"/>
    <s v="7210, 7210, 7226, 7225, 7225, 7212, 7212, 7212, 7210, 7210, 7210, 7210, 7210, 7210, 7212, 7212, 7212, 7225, 7225, 7226, 7210, 7210, 7210, 7210, 7226, 7225, 7225, 7212, 7212, 7212, 7210, 7210, 7210, 7210, 7226, 7225, 7225, 7212, 7212, 7212, 7210, 7210, 7212, 7225, 7212, 7225, 7226, 7212, 7210, 7210, 7210, 7210, 7226, 7225, 7212, 7210, 7210, 7212, 7212, 7225"/>
    <x v="280"/>
    <m/>
    <s v="Initiation on 8 November 2019 of countervailing investigation on imports of corrosion-resistant steel sheet 2 from Turkey, the United Arab Emirates and Viet Nam_x000a__x000a_Termination on 16 October 2020 of countervailing duties on imports of corrosion-resistant steel sheet 2 from the United Arab Emirates and Viet Nam (investigation initiated on 8 November 2019 and provisional duty imposed on 20 March 2020)"/>
    <s v="WTO document G/SCM/N/371/CAN, 17 March 2021"/>
    <s v="Provisional duty imposed on 20 March 2020. Terminated on 16 October 2020 on imports from the United Arab Emirates and Viet Nam. Definitive duty imposed on 16 November 2020"/>
  </r>
  <r>
    <x v="1"/>
    <x v="358"/>
    <x v="1"/>
    <x v="0"/>
    <x v="54"/>
    <s v="441112, 4411, 4411, 4411, 4411, 4411, 441112, 4411, 4411, 4411, 4411, 441112, 4411, 4411, 4411, 4411, 441112, 4411, 4411, 4411, 4411, 441112, 4411, 4411, 4411, 4411, 441112, 4411, 4411, 4411, 4411, 441112, 4411, 4411, 4411, 4411, 441112, 4411, 4411, 4411, 4411, 441112, 4411, 4411, 4411, 4411, 441112, 4411, 4411, 4411"/>
    <x v="281"/>
    <d v="2021-08-02T00:00:00"/>
    <s v="Initiation on 5 November 2019 of countervailing investigation on imports of fibreboards from Indonesia, Malaysia, Sri Lanka, Thailand and Viet Nam_x000a__x000a_Termination on 2 August 2021 of countervailing investigation on imports of fibreboards from Indonesia, Malaysia, Sri Lanka, Thailand and Viet Nam"/>
    <s v="WTO document G/SCM/N/386/IND, 7 April 2022"/>
    <m/>
  </r>
  <r>
    <x v="1"/>
    <x v="359"/>
    <x v="2"/>
    <x v="0"/>
    <x v="5"/>
    <s v="290512, 290512"/>
    <x v="8"/>
    <m/>
    <s v="Initiation on 4 November 2019 of safeguard investigation on imports of isopropyl alcohol_x000a__x000a_Imposition of quantitative restrictions on the imports of subject goods for a period of two years from the date of notification under the Foreign Trade (Development and Regulation) Act, 1992, as amended"/>
    <s v="WTO document G/SG/N/6/IND/47, 15 November 2019 and G/SG/N/8/IND/33, 7 February 2022"/>
    <m/>
  </r>
  <r>
    <x v="0"/>
    <x v="360"/>
    <x v="0"/>
    <x v="0"/>
    <x v="29"/>
    <n v="8425"/>
    <x v="1"/>
    <m/>
    <s v="Initiation on 1 November 2019 of anti-dumping investigation on imports of certain hydraulic bottle jacks from China"/>
    <s v="WTO document G/ADP/N/357/MEX, 30 September 2021"/>
    <s v="Provisional and definitive duties imposed on 4 June 2020 and 6 January 2021, respectively"/>
  </r>
  <r>
    <x v="10"/>
    <x v="361"/>
    <x v="0"/>
    <x v="0"/>
    <x v="5"/>
    <s v="292242, 292242"/>
    <x v="282"/>
    <m/>
    <s v="Initiation on 31 October 2019 of anti-dumping investigation on imports of monosodium glutamate from China and Indonesia"/>
    <s v="WTO document G/ADP/N/350/VNM, 19 April 2021"/>
    <s v="Provisional and definitive duties imposed on 25 March and 27 July 2020, respectively"/>
  </r>
  <r>
    <x v="8"/>
    <x v="362"/>
    <x v="0"/>
    <x v="0"/>
    <x v="7"/>
    <s v="3904, 3904, 3904, 3904"/>
    <x v="283"/>
    <m/>
    <s v="Termination on 30 October 2019 of anti-dumping duties on imports of polyvinyl chloride from Japan; Korea, Rep. of; Chinese Taipei and the United States (imposed on 29 September 2003)"/>
    <s v="WTO document G/ADP/N/335/CHN, 21 April 2020"/>
    <m/>
  </r>
  <r>
    <x v="1"/>
    <x v="363"/>
    <x v="1"/>
    <x v="0"/>
    <x v="6"/>
    <n v="400219"/>
    <x v="284"/>
    <d v="2021-03-30T00:00:00"/>
    <s v="Initiation on 29 October 2019 of countervailing investigation on imports of styrene butadiene rubber from the Republic of Korea"/>
    <s v="WTO document G/SCM/N/379/IND, 19 October 2021"/>
    <s v="Terminated on 30 March 2021 (without measure)"/>
  </r>
  <r>
    <x v="1"/>
    <x v="364"/>
    <x v="0"/>
    <x v="0"/>
    <x v="5"/>
    <n v="292229"/>
    <x v="1"/>
    <m/>
    <s v="Termination on 27 October 2019 of anti-dumping duties on imports of paracetamol from China (imposed on 6 September 2001)"/>
    <s v="WTO document G/ADP/N/335/IND, 18 May 2020"/>
    <m/>
  </r>
  <r>
    <x v="7"/>
    <x v="365"/>
    <x v="2"/>
    <x v="0"/>
    <x v="59"/>
    <s v="7212, 7217, 7308, 7308, 7305, 7304, 7301, 7229, 7229, 7223, 7221, 7217, 7217, 7217, 7217, 7217, 7221, 7223, 7229, 7229, 7301, 7304, 7305, 7308, 7308, 7217, 7217, 7212"/>
    <x v="8"/>
    <d v="2021-09-07T00:00:00"/>
    <s v="Initiation on 23 October 2019 of safeguard investigation on imports of certain steel product_x000a__x000a_Termination on 7 September 2021 (without measure) of safeguard investigation on imports of certain steel products (initiated on 23 October 2019)"/>
    <s v="WTO document G/SG/N/9/SAU/1, 8 September 2019"/>
    <s v="Terminated on 7 September 2021 (without measure)"/>
  </r>
  <r>
    <x v="4"/>
    <x v="365"/>
    <x v="0"/>
    <x v="0"/>
    <x v="27"/>
    <s v="7220, 7220, 7220, 7219, 7219, 7219, 7219, 7219, 7220, 7220, 7220, 7220, 7219, 7219, 7219, 7219, 7219, 7220, 7220, 7220, 7220, 7220, 7219, 7219, 7219, 7219, 7219, 7220, 7220, 7220, 7219, 7219, 7219, 7219, 7219, 7220"/>
    <x v="285"/>
    <d v="2022-12-06T00:00:00"/>
    <s v="Initiation on 23 October 2019 of anti-dumping investigation on imports of cold-rolled stainless steel &quot;CRS&quot; from China and Malaysia_x000a__x000a_Termination of measure on 6 December 2022"/>
    <s v="WTO document G/ADP/N/377/IDN, 10 March 2023"/>
    <m/>
  </r>
  <r>
    <x v="5"/>
    <x v="366"/>
    <x v="0"/>
    <x v="0"/>
    <x v="9"/>
    <s v="7010, 7010"/>
    <x v="286"/>
    <d v="2020-11-05T00:00:00"/>
    <s v="Initiation on 21 October 2019 of anti-dumping investigation on imports of certain glass containers from China_x000a__x000a_Termination on 5 November 2020 of anti-dumping investigation on imports of certain glass containers from China (investigation initiated on 21 October 2019 and provisional duty imposed on 29 April 2020)"/>
    <s v="WTO document G/ADP/N/350/USA, 15 April 2021"/>
    <s v="Provisional duty imposed on 29 April 2020. Terminated on 5 November 2020"/>
  </r>
  <r>
    <x v="5"/>
    <x v="366"/>
    <x v="1"/>
    <x v="0"/>
    <x v="9"/>
    <n v="7010"/>
    <x v="287"/>
    <d v="2020-07-02T00:00:00"/>
    <s v="Initiation on 21 October 2019 of countervailing investigation on imports of glass containers from China (provisional duty imposed on 2 March 2020)"/>
    <s v="WTO document G/SCM/N/371/USA, 7 April 2021"/>
    <s v="Terminated on 2 July 2020"/>
  </r>
  <r>
    <x v="1"/>
    <x v="367"/>
    <x v="1"/>
    <x v="0"/>
    <x v="27"/>
    <s v="7219, 7220"/>
    <x v="288"/>
    <d v="2021-02-01T00:00:00"/>
    <s v="Initiation on 18 October 2019 of countervailing investigation on imports of flat products of stainless steel from Indonesia"/>
    <s v="WTO document G/SCM/N/379/IND, 19 October 2021"/>
    <s v="Provisional duty imposed on 9 October 2020. Terminated on 1 February 2021"/>
  </r>
  <r>
    <x v="31"/>
    <x v="368"/>
    <x v="0"/>
    <x v="0"/>
    <x v="27"/>
    <s v="7210, 7210, 7210, 7212, 7212, 7212, 7212, 7212, 7212, 7225, 7226, 7226, 7210, 7212, 7212, 7212, 7212, 7212, 7212, 7225, 7226, 7226"/>
    <x v="39"/>
    <m/>
    <s v="Initiation on 17 October 2019 of anti-dumping investigation on imports of painted hot dip plated or coated with aluminium-zinc alloys of cold-rolled steel from China and the Republic of Korea"/>
    <s v="WTO document G/ADP/N/357/THA, 1 October 2021"/>
    <s v="Definitive duty imposed on 1 May 2021"/>
  </r>
  <r>
    <x v="2"/>
    <x v="369"/>
    <x v="0"/>
    <x v="0"/>
    <x v="19"/>
    <s v="4809, 4811"/>
    <x v="17"/>
    <m/>
    <s v="Initiation on 10 October 2019 of anti-dumping investigation on imports of certain heavyweight thermal paper from Korea, Rep. of"/>
    <s v="WTO document G/ADP/N/350/EU, 16 April 2021"/>
    <s v="Provisional and definitive duties imposed on 27 May and 20 October 2020, respectively"/>
  </r>
  <r>
    <x v="2"/>
    <x v="369"/>
    <x v="1"/>
    <x v="0"/>
    <x v="27"/>
    <s v="7219, 7219, 7219, 7219, 7219, 7219, 7220, 7220, 7219, 7219, 7219, 7219, 7219, 7219, 7219, 7220, 7220, 7219, 7219, 7219, 7219, 7219, 7219, 7219, 7219, 7219, 7220, 7220, 7219, 7219, 7219, 7219, 7219, 7220, 7220, 7219"/>
    <x v="289"/>
    <d v="2020-11-09T00:00:00"/>
    <s v="Initiation on 10 October 2019 of countervailing investigation on imports of certain hot-rolled stainless steel sheets and coils &quot;SSHR&quot; from China and Indonesia_x000a__x000a_Termination on 9 November 2020 (without measure) of countervailing investigation on imports of certain hot-rolled stainless steel sheets and coils &quot;SSHR&quot; from China and Indonesia (initiated on 10 October 2019)"/>
    <s v="WTO document G/SCM/N/371/EU, 10 March 2021"/>
    <m/>
  </r>
  <r>
    <x v="25"/>
    <x v="369"/>
    <x v="0"/>
    <x v="0"/>
    <x v="6"/>
    <s v="401120, 401120, 401120, 401120, 401120, 401120, 401120, 401120"/>
    <x v="290"/>
    <m/>
    <s v="Initiation on 10 October 2019 of anti-dumping investigation on imports of tyres for buses and lorries from China, India, Indonesia and Thailand_x000a__x000a_Termination on 3 March 2021 of anti-dumping investigation on imports of tyres for buses and lorries from India and Indonesia (initiated on 10 October 2019)"/>
    <s v="WTO document G/ADP/N/357/EGY, 16 September 2021"/>
    <s v="Terminated on 3 March 2021 on imports from India and Indonesia. Definitive duty imposed on 3 March 2021"/>
  </r>
  <r>
    <x v="1"/>
    <x v="370"/>
    <x v="0"/>
    <x v="0"/>
    <x v="4"/>
    <s v="730300, 730300"/>
    <x v="1"/>
    <m/>
    <s v="Termination on 9 October 2019 of anti-dumping duties on imports of ductile iron pipes from China (imposed on 14 September 2007)"/>
    <s v="WTO document G/ADP/N/335/IND, 18 May 2020"/>
    <m/>
  </r>
  <r>
    <x v="11"/>
    <x v="371"/>
    <x v="0"/>
    <x v="0"/>
    <x v="19"/>
    <s v="480640, 480640"/>
    <x v="291"/>
    <m/>
    <s v="Termination on 8 October 2019 of anti-dumping duties on imports of glassine papers from Finland and the United States (imposed on 23 October 2008)"/>
    <s v="WTO document G/ADP/N/335/BRA, 7 April 2020"/>
    <m/>
  </r>
  <r>
    <x v="1"/>
    <x v="372"/>
    <x v="0"/>
    <x v="0"/>
    <x v="7"/>
    <s v="3907, 3907, 3907, 3907"/>
    <x v="1"/>
    <m/>
    <s v="Initiation on 1 October 2019 of anti-dumping investigation on imports of poly(ethylene terephthalate) &quot;PET&quot; resin from China"/>
    <s v="WTO document G/ADP/N/357/IND, 18 October 2021"/>
    <s v="Definitive duty imposed on 27 March 2021"/>
  </r>
  <r>
    <x v="1"/>
    <x v="372"/>
    <x v="0"/>
    <x v="0"/>
    <x v="78"/>
    <s v="2309, 2309, 2923, 2309, 2309, 2309, 2923, 2309, 2309, 2923, 2923, 2309, 2309, 2309, 2309, 2309, 2309, 2309, 2309, 2923, 2923, 2309, 2309, 2309"/>
    <x v="292"/>
    <d v="2020-12-14T00:00:00"/>
    <s v="Initiation on 1 October 2019 of anti-dumping investigation on imports of choline chloride in all forms from China, Malaysia and Viet Nam_x000a__x000a_Termination on 14 December 2020 (without measure) of anti-dumping investigation on imports of choline chloride in all forms from China, Malaysia and Viet Nam (initiated on 1 October 2019)"/>
    <s v="WTO document G/ADP/N/350/IND/Rev.1, 26 April 2021"/>
    <s v="Terminated on 14 December 2020 (without measure)"/>
  </r>
  <r>
    <x v="1"/>
    <x v="372"/>
    <x v="1"/>
    <x v="0"/>
    <x v="9"/>
    <n v="7005"/>
    <x v="293"/>
    <d v="2021-03-30T00:00:00"/>
    <s v="Initiation on 1 October 2019 of countervailing investigation on imports of clear float glass from Malaysia"/>
    <s v="WTO document G/SCM/N/379/IND, 19 October 2021"/>
    <s v="Terminated on 30 March 2021 (without measure)"/>
  </r>
  <r>
    <x v="15"/>
    <x v="373"/>
    <x v="0"/>
    <x v="0"/>
    <x v="29"/>
    <s v="8413, 8413, 8413"/>
    <x v="294"/>
    <m/>
    <s v="Initiation on 30 September 2019 of anti-dumping investigation on imports of sucker rods 2 from Argentina, Brazil and Mexico"/>
    <s v="WTO document G/ADP/N/342/CAN, 7 October 2020"/>
    <s v="On 20 March 2020, suspension of dumping investigation and the collection of provisional duties, pursuant to the acceptance of an undertaking"/>
  </r>
  <r>
    <x v="32"/>
    <x v="374"/>
    <x v="0"/>
    <x v="0"/>
    <x v="5"/>
    <n v="291990"/>
    <x v="1"/>
    <m/>
    <s v="Initiation on 26 September 2019 of anti-dumping investigation on imports of tris (chloropropyl) phosphate from China"/>
    <s v="WTO document G/ADP/N/350/JPN, 10 March 2021"/>
    <s v="Provisional and definitive duties imposed on 27 June and 17 September 2020, respectively"/>
  </r>
  <r>
    <x v="1"/>
    <x v="375"/>
    <x v="0"/>
    <x v="0"/>
    <x v="42"/>
    <s v="5506, 5503, 5501, 5506, 5503, 5501, 5503, 5501, 5506, 5503, 5501, 5506, 5503, 5501, 5506, 5503, 5501, 5506, 5503, 5501, 5506, 5503, 5501, 5506"/>
    <x v="295"/>
    <d v="2020-12-01T00:00:00"/>
    <s v="Initiation on 24 September 2019 of anti-dumping investigation on imports of acrylic fibre from Belarus, the European Union, Peru and Ukraine_x000a__x000a_Termination on 1 December 2020 (without measure) of anti-dumping investigation on imports of acrylic fibre from Belarus, the European Union, Peru and Ukraine (initiated on 24 September 2019)"/>
    <s v="WTO document G/ADP/N/350/IND/Rev.1, 26 April 2021"/>
    <s v="Terminated on 1 December 2020 (without measure)"/>
  </r>
  <r>
    <x v="1"/>
    <x v="375"/>
    <x v="0"/>
    <x v="0"/>
    <x v="29"/>
    <n v="8470"/>
    <x v="141"/>
    <m/>
    <s v="Initiation on 24 September 2019 of anti-dumping investigation on imports of electronic calculators from Malaysia"/>
    <s v="WTO document G/ADP/N/342/IND, 15 October 2020"/>
    <s v="Definitive duty imposed on 3 June 2020"/>
  </r>
  <r>
    <x v="1"/>
    <x v="375"/>
    <x v="0"/>
    <x v="0"/>
    <x v="9"/>
    <s v="7019, 7019, 7019, 7019, 7019"/>
    <x v="1"/>
    <m/>
    <s v="Initiation on 24 September 2019 of anti-dumping investigation on imports of faced glass wool in rolls from China"/>
    <s v="WTO document G/ADP/N/357/IND, 18 October 2021"/>
    <s v="Definitive duty imposed on 18 March 2021"/>
  </r>
  <r>
    <x v="1"/>
    <x v="376"/>
    <x v="2"/>
    <x v="0"/>
    <x v="40"/>
    <s v="900110, 900110"/>
    <x v="8"/>
    <d v="2021-03-26T00:00:00"/>
    <s v="Initiation on 23 September 2019 of safeguard investigation on imports of single mode optical fibre_x000a__x000a_Terminated on 26 March 2021 (without measure)"/>
    <s v="WTO documents G/SG/N/6/IND/46, 30 September 2019; and G/SG/N/8/IND/32/Suppl.2, 30 March 2021"/>
    <m/>
  </r>
  <r>
    <x v="11"/>
    <x v="377"/>
    <x v="0"/>
    <x v="0"/>
    <x v="79"/>
    <s v="380110, 854511"/>
    <x v="1"/>
    <m/>
    <s v="Termination on 20 September 2019 of anti-dumping duties on imports of graphite electrodes from China (imposed on 9 April 2009. Measure temporary suspended on 20 September 2018)"/>
    <s v="WTO document G/ADP/N/335/BRA, 7 April 2020"/>
    <m/>
  </r>
  <r>
    <x v="12"/>
    <x v="378"/>
    <x v="0"/>
    <x v="0"/>
    <x v="80"/>
    <n v="9503"/>
    <x v="1"/>
    <m/>
    <s v="Initiation on 18 September 2019 of anti-dumping investigation on imports of tricycles without electric motors from China"/>
    <s v="WTO document G/ADP/N/357/ARG, 4 October 2021"/>
    <s v="Provisional and definitive duties imposed on 13 March 2020 and 28 January 2021, respectively"/>
  </r>
  <r>
    <x v="1"/>
    <x v="378"/>
    <x v="0"/>
    <x v="0"/>
    <x v="7"/>
    <s v="390720, 390720"/>
    <x v="296"/>
    <m/>
    <s v="Initiation on 18 September 2019 of anti-dumping investigation on imports of flexible slabstock polyol from Saudi Arabia, Kingdom of; and United Arab Emirates"/>
    <s v="WTO document G/ADP/N/357/IND, 18 October 2021"/>
    <m/>
  </r>
  <r>
    <x v="4"/>
    <x v="378"/>
    <x v="2"/>
    <x v="0"/>
    <x v="81"/>
    <s v="5514, 5515, 5515, 5515, 5516, 5514, 5514, 5514, 5514, 5515, 5516, 5516, 5516, 5516, 5516, 5513, 5804, 5514, 5514, 5513, 5513, 5513, 5513, 5804, 5513, 5512, 5408, 5408, 5408, 5408, 5407, 5407, 5407, 6005, 6006, 6006, 6006, 6006, 6006, 6006, 6006, 6006, 6006, 6006, 6006, 6006, 6006, 6006, 6006, 5804, 6005, 6005, 6005, 6004, 6004, 6001, 6001, 6001, 5810, 6006, 5804, 5804, 5804, 5804, 5804, 5209, 5211, 5211, 5211, 5210, 5210, 5210, 5210, 5209, 5209, 5209, 5407, 5209, 5209, 5209, 5209, 5208, 5208, 5208, 5208, 5208, 5211, 5211, 5407, 5407, 5407, 5407, 5407, 5407, 5407, 5407, 5407, 5407, 5407, 5407, 5407, 5407, 5407, 5212, 5212, 5212, 5211"/>
    <x v="8"/>
    <m/>
    <s v="Initiation on 18 September 2019 of safeguard investigation on imports of fabrics"/>
    <s v="WTO document G/SG/N/11/IDN/18/Suppl.2, 3 June 2020"/>
    <s v="Provisional and definitive duties imposed on 9 November 2019 and 27 May 2020, respectively"/>
  </r>
  <r>
    <x v="4"/>
    <x v="378"/>
    <x v="2"/>
    <x v="0"/>
    <x v="42"/>
    <s v="551090, 550932, 551012, 550951, 550922, 550953"/>
    <x v="8"/>
    <m/>
    <s v="Initiation on 18 September 2019 of safeguard investigation on imports of yarn (other than sewing thread) of synthetic and artificial staple fibres"/>
    <s v="WTO document G/SG/N/8/IDN/25/Suppl.2, G/SG/N/10/IDN/25/Suppl.3, G/SG/N/11/IDN/19/Suppl.3, 22 May 2023, Permanent Delegation of Indonesia, (26 September 2023) and Ministry of Finance, Regulation No. 46, 26 April 2023."/>
    <s v="Provisional and definitive duties imposed on 9 November 2019 and 27 May 2020, respectively."/>
  </r>
  <r>
    <x v="4"/>
    <x v="378"/>
    <x v="2"/>
    <x v="0"/>
    <x v="36"/>
    <s v="630492, 630491, 630419, 630399, 630392, 630391, 630319, 630312"/>
    <x v="8"/>
    <m/>
    <s v="Initiation on 18 September 2019 of safeguard investigation on imports of curtains (including drapes), interior blinds, bed valances, and other furnishing articles"/>
    <s v="WTO document G/SG/N/8/IDN/24/Suppl.2, G/SG/N/10/IDN/24/Suppl.3, G/SG/N/11/IDN/20/Suppl.3; 22 May 2023. Permanent Delegation of Indonesia to the WTO (16 October 2023) and Ministry of Finance Regulation Decree No. 45/2023, 26 April 2023"/>
    <s v="Provisional and definitive duties imposed on 9 November 2019 and 27 May 2020, respectively"/>
  </r>
  <r>
    <x v="1"/>
    <x v="379"/>
    <x v="0"/>
    <x v="0"/>
    <x v="14"/>
    <n v="3204"/>
    <x v="1"/>
    <m/>
    <s v="Termination on 17 September 2019 of anti-dumping duties on imports of sulphur black from China (imposed on 11 April 2008)"/>
    <s v="WTO document G/ADP/N/335/IND, 18 May 2020"/>
    <m/>
  </r>
  <r>
    <x v="1"/>
    <x v="380"/>
    <x v="1"/>
    <x v="0"/>
    <x v="9"/>
    <s v="7005, 7007, 7005, 7005, 7005, 7005, 7003"/>
    <x v="141"/>
    <m/>
    <s v="Initiation on 12 September 2019 of countervailing investigation on imports of textured tempered glass, whether coated or uncoated from Malaysia"/>
    <s v="WTO document G/SCM/N/379/IND, 19 October 2021"/>
    <s v="Definitive duty imposed on 9 March 2021"/>
  </r>
  <r>
    <x v="16"/>
    <x v="381"/>
    <x v="2"/>
    <x v="0"/>
    <x v="82"/>
    <s v="1006, 1006, 1006, 1006"/>
    <x v="8"/>
    <d v="2019-10-17T00:00:00"/>
    <s v="Initiation on 11 September 2019 of safeguard investigation on imports of rice"/>
    <s v="WTO documents G/SG/N/6/PHL/14, 13 September 2019 and G/SG/N/9/PHL/3, 18 October 2019"/>
    <s v="Terminated on 17 October 2019 (without measure)"/>
  </r>
  <r>
    <x v="12"/>
    <x v="382"/>
    <x v="0"/>
    <x v="0"/>
    <x v="9"/>
    <s v="7013, 7013"/>
    <x v="1"/>
    <m/>
    <s v="Termination on 4 September 2019 of anti-dumping duties on drinking glasses, cups and jugs from China (imposed on 7 March 2008)"/>
    <s v="WTO document G/ADP/N/335/ARG, 1 May 2020"/>
    <m/>
  </r>
  <r>
    <x v="10"/>
    <x v="383"/>
    <x v="0"/>
    <x v="0"/>
    <x v="27"/>
    <s v="7209, 7209, 7209, 7209, 7209, 7209, 7209, 7211, 7211"/>
    <x v="1"/>
    <m/>
    <s v="Initiation on 3 September 2019 of anti-dumping investigation on imports of cold-rolled steel from China"/>
    <s v="WTO document G/ADP/N/350/VNM, 19 April 2021"/>
    <s v="Definitive duty imposed on 28 December 2020"/>
  </r>
  <r>
    <x v="17"/>
    <x v="384"/>
    <x v="0"/>
    <x v="0"/>
    <x v="4"/>
    <s v="7320, 7320, 7320"/>
    <x v="1"/>
    <m/>
    <s v="Initiation on 2 September 2019 of anti-dumping investigation on imports of leaf-springs from China"/>
    <s v="WTO document G/ADP/N/357/RUS, 8 October 2021"/>
    <s v="Definitive duty imposed on 21 March 2021"/>
  </r>
  <r>
    <x v="38"/>
    <x v="385"/>
    <x v="2"/>
    <x v="0"/>
    <x v="83"/>
    <s v="2005, 2106, 2005, 2106"/>
    <x v="8"/>
    <d v="2020-05-14T00:00:00"/>
    <s v="Initiation on 1 September 2019 of safeguard investigation on imports of potato chips and potatoes prepared or preserved otherwise than by vinegar or acetic acid, not frozen_x000a__x000a_Termination on 14 May 2020 (without measure) of safeguard investigation on imports of potato chips and potatoes prepared or preserved otherwise than by vinegar or acetic acid, not frozen (investigation initiated on 1 September 2019)"/>
    <s v="WTO document G/SG/N/9/JOR/10, 18 May 2020"/>
    <s v="Terminated on 14 May 2020 (without measure)"/>
  </r>
  <r>
    <x v="30"/>
    <x v="386"/>
    <x v="2"/>
    <x v="0"/>
    <x v="37"/>
    <n v="3105"/>
    <x v="8"/>
    <m/>
    <s v="Initiation on 28 August 2019 of safeguard investigation on imports of complex fertilizers"/>
    <s v="WTO document G/SG/N/6/UKR/13, 4 September 2019"/>
    <m/>
  </r>
  <r>
    <x v="30"/>
    <x v="386"/>
    <x v="2"/>
    <x v="0"/>
    <x v="37"/>
    <s v="3102, 3105"/>
    <x v="8"/>
    <m/>
    <s v="Initiation on 28 August 2019 of safeguard investigation on imports of certain nitrogen fertilizers"/>
    <s v="WTO document G/SG/N/6/UKR/14, 9 September 2019"/>
    <m/>
  </r>
  <r>
    <x v="5"/>
    <x v="387"/>
    <x v="0"/>
    <x v="0"/>
    <x v="7"/>
    <s v="3920, 3920, 3920, 3920, 3920, 3920"/>
    <x v="297"/>
    <m/>
    <s v="Initiation on 27 August 2019 of anti-dumping investigation on imports of polyethylene terephthalate sheet from Korea, Rep. of; Mexico and Oman_x000a__x000a_Termination on 1 February 2023 of anti-dumping duties on imports of polyethylene terephthalate sheet from Oman"/>
    <s v="WTO document G/ADP/N/384/USA, 30 August 2023"/>
    <s v="Terminated on 18 September 2019 (without measure) on imports from Mexico. Provisional and definitive duties imposed on 3 March and 10 September 2020, respectively"/>
  </r>
  <r>
    <x v="39"/>
    <x v="387"/>
    <x v="2"/>
    <x v="0"/>
    <x v="27"/>
    <s v="7225, 7225, 7225, 7225, 7225, 7225"/>
    <x v="8"/>
    <d v="2020-01-09T00:00:00"/>
    <s v="Initiation on 27 August 2019 of safeguard investigation on imports of flat-rolled products of other alloy steel, of a width of 600 mm or more_x000a__x000a_Termination on 9 January 2020 (without measure) of safeguard investigation on imports of flat-rolled products of other alloy steel, of a width of 600 mm or more (investigation initiated on 27 August 2019)"/>
    <s v="WTO document G/SG/N/9/GTM/1, 28 January 2020"/>
    <s v="Terminated on 9 January 2020 (without measure)"/>
  </r>
  <r>
    <x v="4"/>
    <x v="388"/>
    <x v="0"/>
    <x v="0"/>
    <x v="7"/>
    <s v="3920, 3920, 3920, 3920, 3920, 3920"/>
    <x v="298"/>
    <m/>
    <s v="Initiation on 26 August 2019 of anti-dumping investigation on imports of biaxially oriented polypropylene &quot;BOPP&quot; from China and Malaysia"/>
    <s v="WTO document G/ADP/N/384/IDN, 28 August 2023"/>
    <m/>
  </r>
  <r>
    <x v="4"/>
    <x v="388"/>
    <x v="0"/>
    <x v="0"/>
    <x v="27"/>
    <s v="7210, 7212, 7212, 7212, 7225, 7226, 7226, 7210, 7212, 7226, 7226, 7225, 7212, 7212, 7225, 7226, 7210, 7212, 7212, 7212, 7225, 7226, 7226, 7210, 7212, 7212, 7212, 7226"/>
    <x v="299"/>
    <d v="2021-06-17T00:00:00"/>
    <s v="Initiation on 26 August 2019 of anti-dumping investigation on imports of coated steel from China and Viet Nam_x000a__x000a_Termination on 17 June 2021 of anti-dumping investigation on imports of coated steel from China and Viet Nam (investigation initiated on 26 August 2019)"/>
    <s v="WTO document G/ADP/N/357/IDN, 12 October 2021"/>
    <s v="Terminated on 17 June 2021"/>
  </r>
  <r>
    <x v="1"/>
    <x v="389"/>
    <x v="2"/>
    <x v="0"/>
    <x v="5"/>
    <s v="290711, 290711"/>
    <x v="8"/>
    <d v="2020-04-13T00:00:00"/>
    <s v="Initiation on 23 August 2019 of safeguard investigation on imports of phenol_x000a__x000a_Termination on 13 April 2020 (without measure) of safeguard investigation on imports of phenol (investigation initiated on 23 August 2019)"/>
    <s v="WTO document G/SG/N/9/IND/17, 21 April 2020"/>
    <s v="Terminated on 13 April 2020 (without measure)"/>
  </r>
  <r>
    <x v="1"/>
    <x v="389"/>
    <x v="0"/>
    <x v="0"/>
    <x v="9"/>
    <n v="7005"/>
    <x v="141"/>
    <m/>
    <s v="Initiation on 23 August 2019 of anti-dumping investigation on imports of clear float glass from Malaysia"/>
    <s v="WTO document G/ADP/N/350/IND, 19 April 2021"/>
    <s v="Definitive duty imposed on 11 November 2020"/>
  </r>
  <r>
    <x v="0"/>
    <x v="390"/>
    <x v="0"/>
    <x v="0"/>
    <x v="42"/>
    <s v="5503, 5503, 5503, 5503"/>
    <x v="17"/>
    <m/>
    <s v="Termination on 16 August 2019 of anti-dumping duties on imports of short-fibre polyester from Korea, Rep. of (imposed on 19 August 1993)"/>
    <s v="WTO document G/ADP/N/335/MEX, 16 March 2020"/>
    <m/>
  </r>
  <r>
    <x v="11"/>
    <x v="390"/>
    <x v="0"/>
    <x v="0"/>
    <x v="10"/>
    <n v="9609"/>
    <x v="1"/>
    <m/>
    <s v="Initiation on 16 August 2019 of anti-dumping investigation on imports of pencils for writing, drawing and/or coloring from China"/>
    <s v="WTO document G/ADP/N/357/BRA, 19 October 2021"/>
    <s v="Definitive duty imposed on 21 January 2021"/>
  </r>
  <r>
    <x v="18"/>
    <x v="391"/>
    <x v="2"/>
    <x v="0"/>
    <x v="84"/>
    <s v="3401, 3401, 3401, 3401, 3401, 3401, 3401, 3401, 3401, 3401, 3401, 3401, 3401, 3401, 3401, 3401, 3401, 3401, 3401, 3401, 3401, 3401, 3401, 3401"/>
    <x v="8"/>
    <d v="2022-01-12T00:00:00"/>
    <s v="Initiation on 14 August 2019 of safeguard investigation on imports of soaps_x000a__x000a_Definitive duty imposed on January 2021_x000a__x000a_Termination on 12 January 2022 of safeguard investigation on imports of soaps"/>
    <s v="WTO documents G/SG/N/6/MDG/5, 28 August 2019; G/SG/N/10/MDG/7, 18 September 2020, G/SG/N/10/MDG/7/Suppl.1 and G/SG/N/11/MDG/5/Suppl.3, 3 May 2022"/>
    <m/>
  </r>
  <r>
    <x v="18"/>
    <x v="391"/>
    <x v="2"/>
    <x v="0"/>
    <x v="17"/>
    <s v="2710, 2710"/>
    <x v="8"/>
    <d v="2021-12-14T00:00:00"/>
    <s v="Initiation on 14 August 2019 of safeguard investigation on imports of lubricating oils_x000a__x000a_Termination on 14 December 2021 (without measure) of safeguard investigation on imports of lubricating oils"/>
    <s v="WTO document G/SG/N/10/MDG/6/Suppl.1, G/SG/N/11/MDG/6/Suppl.3, 17 December 2021"/>
    <s v="Terminated on 14 December 2021 (without measure)"/>
  </r>
  <r>
    <x v="18"/>
    <x v="391"/>
    <x v="2"/>
    <x v="0"/>
    <x v="85"/>
    <s v="1512, 1512, 1511, 1511, 1511, 1510, 1509, 1509, 1508, 1507, 1507, 1512, 1512, 1514, 1514, 1514, 1514, 1514, 1517, 1517, 1517, 1518, 1517, 1507, 1507, 1508, 1509, 1509, 1510, 1511, 1511, 1511, 1512, 1512, 1512, 1512, 1514, 1514, 1514, 1514, 1514, 1517, 1517, 1518"/>
    <x v="8"/>
    <d v="2021-12-14T00:00:00"/>
    <s v="Initiation on 14 August 2019 of safeguard investigation on imports of edible vegetable oils and margarines_x000a__x000a_Termination on 14 December 2021 (without measure) of safeguard investigation on imports of edible vegetable oils and margarines"/>
    <s v="WTO document G/SG/N/10/MDG/5/Suppl.1, G/SG/N/11/MDG/7/Suppl.3, 17 December 2021"/>
    <s v="Terminated on 14 December 2021 (without measure)"/>
  </r>
  <r>
    <x v="1"/>
    <x v="392"/>
    <x v="0"/>
    <x v="0"/>
    <x v="5"/>
    <s v="2941, 2942"/>
    <x v="1"/>
    <m/>
    <s v="Termination on 13 August 2019 of anti-dumping duties on imports of ceftriaxone sodium sterile from China (imposed on 30 November 2007)"/>
    <s v="WTO document G/ADP/N/335/IND, 18 May 2020"/>
    <m/>
  </r>
  <r>
    <x v="2"/>
    <x v="393"/>
    <x v="0"/>
    <x v="0"/>
    <x v="27"/>
    <s v="7219, 7219, 7219, 7220, 7220, 7219, 7219, 7219, 7219, 7219, 7219, 7219, 7220, 7220, 7219, 7219, 7219, 7219, 7219, 7219, 7219, 7219, 7220, 7220, 7219, 7219, 7219"/>
    <x v="188"/>
    <m/>
    <s v="Initiation on 12 August 2019 of anti-dumping investigation on imports of certain hot-rolled stainless steel sheets and coils &quot;SSHR&quot; from China, Indonesia and Chinese Taipei"/>
    <s v="WTO document G/ADP/N/350/EU, 16 April 2021"/>
    <s v="Provisional and definitive duties imposed on 8 April and 7 October 2020, respectively"/>
  </r>
  <r>
    <x v="1"/>
    <x v="393"/>
    <x v="0"/>
    <x v="0"/>
    <x v="7"/>
    <n v="3904"/>
    <x v="168"/>
    <m/>
    <s v="Termination on 12 August 2019 of anti-dumping duties on imports of poly vinyl chloride &quot;PVC&quot; (suspension grade) from Thailand (imposed on 23 January 2008)"/>
    <s v="WTO document G/ADP/N/335/IND, 18 May 2020"/>
    <m/>
  </r>
  <r>
    <x v="0"/>
    <x v="394"/>
    <x v="0"/>
    <x v="0"/>
    <x v="18"/>
    <n v="7616"/>
    <x v="1"/>
    <m/>
    <s v="Initiation on 9 August 2019 of anti-dumping investigation on imports of aluminium discs from China"/>
    <s v="WTO document G/ADP/N/350/MEX, 11 March 2021"/>
    <s v="Provisional and definitive duties imposed on 27 March and 6 November 2020, respectively"/>
  </r>
  <r>
    <x v="3"/>
    <x v="394"/>
    <x v="0"/>
    <x v="0"/>
    <x v="10"/>
    <s v="960910, 960910"/>
    <x v="21"/>
    <m/>
    <s v="Termination on 9 August 2019 of anti-dumping duties on imports of pencils with leads of graphite and &amp; crayons encased in a rigid sheath from China (imposed on 14 January 2003) and Thailand (imposed on 14 April 2007)"/>
    <s v="WTO document G/ADP/N/335/TUR/Corr.1, 8 May 2020"/>
    <m/>
  </r>
  <r>
    <x v="12"/>
    <x v="395"/>
    <x v="0"/>
    <x v="0"/>
    <x v="69"/>
    <s v="6116, 6116, 6116, 6116, 6116"/>
    <x v="300"/>
    <m/>
    <s v="Initiation on 7 August 2019 of anti-dumping investigation on imports of gloves, made up of 100% knitted textile material from Bangladesh, China, India, Malaysia and Sri Lanka"/>
    <s v="WTO document G/ADP/N/357/ARG, 4 October 2021"/>
    <s v="Provisional and definitive duties imposed on 19 November 2019 and 4 February 2021, respectively"/>
  </r>
  <r>
    <x v="1"/>
    <x v="395"/>
    <x v="0"/>
    <x v="0"/>
    <x v="25"/>
    <n v="2834"/>
    <x v="123"/>
    <m/>
    <s v="Termination on 7 August 2019 of anti-dumping duties on imports of sodium nitrite-II from the European Union (imposed on 28 March 2002)"/>
    <s v="WTO document G/ADP/N/335/IND, 18 May 2020"/>
    <m/>
  </r>
  <r>
    <x v="5"/>
    <x v="396"/>
    <x v="1"/>
    <x v="0"/>
    <x v="24"/>
    <s v="8502, 7308, 8502, 7308, 8502, 7308, 8502, 7308, 7308, 8502, 7308, 8502"/>
    <x v="301"/>
    <m/>
    <s v="Initiation on 6 August 2019 of countervailing investigation on imports of utility scale wind towers from Canada, Indonesia and Viet Nam_x000a__x000a_Termination on 13 January 2022 of countervailing measure on imports of utility scale wind towers from Indonesia (provisional and definitive duties imposed on 13 December 2019 and 26 August 2020, respectively and original investigation initiated on 6 August 2019. Measure remains in force for imports from Canada and Viet Nam)"/>
    <s v="WTO document G/SCM/N/392/USA, 17 October 2022"/>
    <s v="Provisional and definitive duties imposed on 13 December 2019 and 26 August 2020, respectively"/>
  </r>
  <r>
    <x v="5"/>
    <x v="397"/>
    <x v="0"/>
    <x v="0"/>
    <x v="24"/>
    <s v="8502, 7308, 8502, 8502, 7308, 8502, 7308, 7308"/>
    <x v="302"/>
    <m/>
    <s v="Initiation on 5 August 2019 of anti-dumping investigation on imports of utility scale wind towers from Canada; Indonesia; Korea, Rep. of and Viet Nam"/>
    <s v="WTO document G/ADP/N/350/USA, 15 April 2021"/>
    <s v="Provisional and definitive duties imposed on 14 February and 26 August 2020, respectively"/>
  </r>
  <r>
    <x v="10"/>
    <x v="397"/>
    <x v="0"/>
    <x v="0"/>
    <x v="7"/>
    <s v="392020, 392020, 392020"/>
    <x v="11"/>
    <m/>
    <s v="Initiation on 5 August 2019 of anti-dumping investigation on imports of plastic products of polymers and propylene from China, Malaysia and Thailand"/>
    <s v="WTO document G/ADP/N/350/VNM, 19 April 2021"/>
    <s v="Provisional and definitive duties imposed on 25 March and 23 July 2020, respectively"/>
  </r>
  <r>
    <x v="3"/>
    <x v="398"/>
    <x v="0"/>
    <x v="0"/>
    <x v="86"/>
    <s v="3926, 8414, 3924, 3924, 3923, 3923, 3923, 3923, 8414, 8414, 3926, 3924, 3924, 3923, 3923, 3923, 3923, 8414"/>
    <x v="21"/>
    <m/>
    <s v="Initiation on 4 August 2019 of anti-dumping investigation on imports of plastic baby feeding lactation and caring products from China and Thailand"/>
    <s v="WTO document G/ADP/N/350/TUR, 12 March 2021"/>
    <s v="Definitive duty imposed on 18 August 2020"/>
  </r>
  <r>
    <x v="3"/>
    <x v="398"/>
    <x v="0"/>
    <x v="0"/>
    <x v="30"/>
    <s v="6301, 6001, 6001, 6301"/>
    <x v="1"/>
    <m/>
    <s v="Termination on 4 August 2019 of anti-dumping duties on imports of acrylic mink blankets from China (imposed on 8 December 2002)"/>
    <s v="WTO document G/ADP/N/335/TUR, 20 February 2020"/>
    <m/>
  </r>
  <r>
    <x v="0"/>
    <x v="399"/>
    <x v="0"/>
    <x v="0"/>
    <x v="10"/>
    <n v="960711"/>
    <x v="1"/>
    <m/>
    <s v="Initiation on 2 August 2019 of anti-dumping investigation on imports of metal zip fasteners from China"/>
    <s v="WTO document G/ADP/N/357/MEX, 30 September 2021"/>
    <s v="Provisional and definitive duties imposed on 14 February 2020 and 6 January 2021, respectively"/>
  </r>
  <r>
    <x v="2"/>
    <x v="400"/>
    <x v="0"/>
    <x v="0"/>
    <x v="7"/>
    <n v="390530"/>
    <x v="1"/>
    <m/>
    <s v="Initiation on 30 July 2019 of anti-dumping investigation on imports of certain polyvinyl alcohol &quot;PVA&quot; from China"/>
    <s v="WTO document G/ADP/N/350/EU, 16 April 2021"/>
    <s v="Definitive duty imposed on 29 September 2020"/>
  </r>
  <r>
    <x v="12"/>
    <x v="400"/>
    <x v="0"/>
    <x v="0"/>
    <x v="29"/>
    <s v="8425, 8425"/>
    <x v="303"/>
    <d v="2021-01-25T00:00:00"/>
    <s v="Initiation on 30 July 2019 of anti-dumping investigation on imports of winches and capstans powered by electric motors from Turkey_x000a__x000a_Termination on 25 January 2021 (without measure) of anti-dumping investigation on imports of winches and capstans powered by electric motors from Turkey (initiated on 30 July 2019)"/>
    <s v="WTO document G/ADP/N/357/ARG, 4 October 2021_x000a_"/>
    <s v="Terminated on 19 January 2021 (without measure)"/>
  </r>
  <r>
    <x v="8"/>
    <x v="401"/>
    <x v="0"/>
    <x v="0"/>
    <x v="5"/>
    <s v="290712, 290712, 290712"/>
    <x v="304"/>
    <m/>
    <s v="Initiation on 29 July 2019 of anti-dumping investigation on imports of m-cresol from the European Union, Japan and the United States"/>
    <s v="WTO document G/ADP/N/357/CHN, 16 September 2021"/>
    <s v="Provisional duty imposed on 6 November 2020. Definitive duties imposed on 15 January 2021 on imports from the European Union, Japan, the United Kingdom and the United States"/>
  </r>
  <r>
    <x v="8"/>
    <x v="401"/>
    <x v="1"/>
    <x v="0"/>
    <x v="5"/>
    <n v="290512"/>
    <x v="9"/>
    <m/>
    <s v="Initiation on 29 July 2019 of countervailing investigation on imports of n-propanol &quot;NPA&quot; from the United States"/>
    <s v="WTO document G/SCM/N/371/CHN, 26 February 2021"/>
    <s v="Provisional and definitive duties imposed on 9 September and 18 November 2020, respectively"/>
  </r>
  <r>
    <x v="19"/>
    <x v="402"/>
    <x v="0"/>
    <x v="0"/>
    <x v="16"/>
    <s v="6811, 6811"/>
    <x v="85"/>
    <m/>
    <s v="Initiation on 26 July 2019 of anti-dumping investigation on imports of cellulose fibre reinforced cement flat and pattern sheet from Indonesia"/>
    <s v="WTO document G/ADP/N/342/MYS, 28 September 2020"/>
    <s v="Provisional and definitive duties 22 November 2019 and 17 March 2020, respectively"/>
  </r>
  <r>
    <x v="8"/>
    <x v="403"/>
    <x v="0"/>
    <x v="0"/>
    <x v="5"/>
    <n v="2905"/>
    <x v="9"/>
    <m/>
    <s v="Initiation on 23 July 2019 of anti-dumping investigation on imports of n-propanol (NPA) from the United States"/>
    <s v="WTO document G/ADP/N/350/CHN, 9 March 2021"/>
    <s v="Provisional and definitive duties imposed on 18 July and 18 November 2020, respectively"/>
  </r>
  <r>
    <x v="1"/>
    <x v="403"/>
    <x v="0"/>
    <x v="0"/>
    <x v="56"/>
    <s v="3812, 3815, 2902, 2907, 2909, 2917, 2921, 2925, 2930, 2933, 2934, 2935, 2942, 3811, 3812, 3815, 2942, 3811, 2902, 2907, 2909, 2917, 2921, 2925, 2930, 2933, 2934, 2935"/>
    <x v="39"/>
    <m/>
    <s v="Termination on 23 July 2019 of anti-dumping duties on imports of certain rubber chemicals-III from China and Korea, Rep. of (imposed on 5 May 2008)"/>
    <s v="WTO document G/ADP/N/342/IND, 15 October 2020"/>
    <m/>
  </r>
  <r>
    <x v="30"/>
    <x v="404"/>
    <x v="0"/>
    <x v="0"/>
    <x v="87"/>
    <s v="360500, 360500"/>
    <x v="137"/>
    <m/>
    <s v="Initiation on 19 July 2019 of anti-dumping investigation on imports of matches from Belarus and the Russian Federation"/>
    <s v="WTO document G/ADP/N/342/UKR, 2 October 2020"/>
    <s v="Definitive duty imposed on 29 June 2020"/>
  </r>
  <r>
    <x v="30"/>
    <x v="404"/>
    <x v="0"/>
    <x v="0"/>
    <x v="2"/>
    <s v="8708, 8708, 8708, 8708"/>
    <x v="305"/>
    <d v="2021-01-16T00:00:00"/>
    <s v="Initiation on 19 July 2019 of anti-dumping investigation on imports of aluminium car wheels from China and the Russian Federation_x000a__x000a_Termination on 16 January 2021 (without measure) of anti-dumping investigation on imports of aluminium car wheels from China and the Russian Federation (initiated on 19 July 2019)"/>
    <s v="WTO document G/ADP/N/357/UKR, 14 October 2021"/>
    <s v="Terminated on 16 January 2021 (without measure)"/>
  </r>
  <r>
    <x v="12"/>
    <x v="405"/>
    <x v="0"/>
    <x v="0"/>
    <x v="2"/>
    <s v="8714, 8714, 8714, 8714"/>
    <x v="84"/>
    <m/>
    <s v="Termination on 17 July 2019 of anti-dumping duties on spokes and spokes with nipples for bicycles and motorcycles from China and Chinese Taipei (imposed on 22 July 1998)"/>
    <s v="WTO document G/ADP/N/335/ARG, 1 May 2020"/>
    <m/>
  </r>
  <r>
    <x v="1"/>
    <x v="406"/>
    <x v="0"/>
    <x v="0"/>
    <x v="7"/>
    <s v="390319, 390319, 390319, 390319, 390319, 390319"/>
    <x v="306"/>
    <d v="2020-06-12T00:00:00"/>
    <s v="Initiation on 10 July 2019 of anti-dumping investigation on imports of polystyrene of all types except expandable polystyrene from Iran, Islamic Rep. of; Malaysia; Singapore; Chinese Taipei; United Arab Emirates and the United States"/>
    <s v="WTO document G/ADP/N/350/IND, 19 April 2021"/>
    <s v="Terminated on 12 June 2020 (without measure)"/>
  </r>
  <r>
    <x v="1"/>
    <x v="407"/>
    <x v="0"/>
    <x v="0"/>
    <x v="5"/>
    <s v="290519, 290519"/>
    <x v="307"/>
    <m/>
    <s v="Initiation on 9 July 2019 of anti-dumping investigation on imports of isononanol (INA) from the European Union and Singapore"/>
    <s v="Permanent Delegation of India to the WTO (3 October 2019) and Notification F. No. 14/22/2016-DGAD, Ministry of Commerce and Industry - Department of Commerce - Directorate General of Trade Remedies (9 July 2019)"/>
    <m/>
  </r>
  <r>
    <x v="1"/>
    <x v="407"/>
    <x v="0"/>
    <x v="0"/>
    <x v="5"/>
    <n v="290516"/>
    <x v="123"/>
    <m/>
    <s v="Initiation on 9 July 2019 of anti-dumping investigation on imports of 2-propylheptyl alcohol (2-PH) from the European Union"/>
    <s v="Permanent Delegation of India to the WTO (3 October 2019) and Notification F. No. 14/22/2016-DGAD, Ministry of Commerce and Industry - Department of Commerce - Directorate General of Trade Remedies (9 July 2019)"/>
    <m/>
  </r>
  <r>
    <x v="1"/>
    <x v="407"/>
    <x v="0"/>
    <x v="0"/>
    <x v="5"/>
    <s v="290516, 290516"/>
    <x v="308"/>
    <m/>
    <s v="Initiation on 9 July 2019 of anti-dumping investigation on imports of 2-ethyl hexanol (2-EH) from the Kingdom of Saudi Arabia and Singapore"/>
    <s v="Permanent Delegation of India to the WTO (3 October 2019) and Notification F. No. 14/22/2016-DGAD, Ministry of Commerce and Industry - Department of Commerce - Directorate General of Trade Remedies (9 July 2019)"/>
    <m/>
  </r>
  <r>
    <x v="30"/>
    <x v="408"/>
    <x v="0"/>
    <x v="0"/>
    <x v="54"/>
    <n v="4411"/>
    <x v="79"/>
    <m/>
    <s v="Termination on 8 July 2019 of anti-dumping duties on imports of fibreboard from Belarus (imposed on 17 July 2002)"/>
    <s v="WTO document G/ADP/N/335/UKR, 4 March 2020"/>
    <m/>
  </r>
  <r>
    <x v="1"/>
    <x v="409"/>
    <x v="0"/>
    <x v="0"/>
    <x v="27"/>
    <s v="7220, 7219, 7220, 7219, 7220, 7219, 7220, 7219, 7220, 7219, 7220, 7219, 7220, 7219, 7220, 7219, 7220, 7219, 7220, 7220, 7219, 7220, 7219, 7220, 7219, 7220, 7219, 7220, 7219, 7219"/>
    <x v="309"/>
    <d v="2021-03-05T00:00:00"/>
    <s v="Initiation on 3 July 2019 of anti-dumping investigation on imports of flat-rolled products of stainless steel from China; the European Union; Hong Kong, China; Indonesia; Japan; the Republic of Korea; Malaysia; Mexico; Singapore; South Africa; Chinese Taipei; Thailand; United Arab Emirates; the United States and Viet Nam"/>
    <s v="WTO document G/ADP/N/357/IND, 18 October 2021"/>
    <s v="Terminated on 5 March 2021 (without measure)"/>
  </r>
  <r>
    <x v="5"/>
    <x v="409"/>
    <x v="0"/>
    <x v="0"/>
    <x v="11"/>
    <s v="830520, 830520, 830520"/>
    <x v="310"/>
    <m/>
    <s v="Initiation on 3 July 2019 of anti-dumping investigation on imports of certain collated steel staples from China; Korea, Rep. of and Chinese Taipei"/>
    <s v="WTO document G/ADP/N/350/USA, 15 April 2021"/>
    <s v="Terminated on 25 July 2019 (without measure) on imports from Korea, Rep. of and Chinese Taipei.Provisional and definitive duties imposed on 8 January and 20 July 2020, respectively"/>
  </r>
  <r>
    <x v="5"/>
    <x v="409"/>
    <x v="1"/>
    <x v="0"/>
    <x v="11"/>
    <n v="830520"/>
    <x v="1"/>
    <m/>
    <s v="Initiation on 3 July 2019 of countervailing investigation on imports of certain collated steel staples from China"/>
    <s v="WTO document G/SCM/N/371/USA, 7 April 2021"/>
    <s v="Provisional and definitive duties imposed on 12 November 2019 and 20 July 2020, respectively"/>
  </r>
  <r>
    <x v="7"/>
    <x v="409"/>
    <x v="0"/>
    <x v="0"/>
    <x v="22"/>
    <n v="2523"/>
    <x v="311"/>
    <m/>
    <s v="Initiation on 3 July 2019 of anti-dumping investigation on imports of Portland cement, aluminous cement, slag cement, supersulphate cement and similar hydraulic cements, whether or not coloured or in the form of clinkers from Iran, Islamic Rep. of"/>
    <s v="Permanent Delegation of the Kingdom of Saudi Arabia to the WTO (7 June 2020)"/>
    <s v="Definitive duty imposed on 15 May 2020"/>
  </r>
  <r>
    <x v="40"/>
    <x v="410"/>
    <x v="2"/>
    <x v="0"/>
    <x v="66"/>
    <s v="170199, 170199"/>
    <x v="8"/>
    <d v="2023-08-19T00:00:00"/>
    <s v="Initiation on 30 June 2019 of safeguard investigation on imports of sugar in solid form, granulated, known as white sugar_x000a__x000a_Termination on 19 August 2023 of safeguard duties on imports of sugar in solid form, granulated, known as white sugar"/>
    <s v="Permanent Delegation of Costa Rica to the WTO (21 September 2023) and Ministerio de Economía Industria y Comercio, Resolution No. DM-R-060-2023-MEIC, 28 August 2023. Viewed at: https://www.imprentanacional.go.cr/pub/2023/09/05/COMP_05_09_2023.pdf"/>
    <s v="Definitive duty imposed on 7 August 2020"/>
  </r>
  <r>
    <x v="1"/>
    <x v="411"/>
    <x v="0"/>
    <x v="0"/>
    <x v="12"/>
    <s v="5402, 5402, 5402, 5402, 5402, 5402, 5402, 5402, 5402, 5402, 5402, 5402, 5402, 5402, 5402, 5402, 5402, 5402, 5402, 5402, 5402, 5402, 5402, 5402, 5402, 5402, 5402, 5402, 5402, 5402, 5402, 5402, 5402, 5402, 5402, 5402"/>
    <x v="312"/>
    <d v="2020-06-04T00:00:00"/>
    <s v="Initiation on 28 June 2019 of anti-dumping investigation on imports of nylon filament yarn (multi filament) from China; Korea, Rep. of; Chinese Taipei and Thailand"/>
    <s v="WTO document G/ADP/N/350/IND/Rev.1, 26 April 2021"/>
    <s v="Terminated on 4 June 2020 (without measure)_x000a_"/>
  </r>
  <r>
    <x v="1"/>
    <x v="411"/>
    <x v="0"/>
    <x v="0"/>
    <x v="27"/>
    <s v="7212, 7225, 7225, 7210, 7210, 7210, 7210, 7210, 7210, 7210, 7210, 7210, 7212, 7212, 7212, 7212, 7210, 7210, 7210, 7210, 7210, 7210, 7210, 7210, 7210, 7225, 7210, 7225, 7212, 7212, 7212, 7212, 7212, 7210, 7210, 7210, 7210, 7210, 7210, 7210, 7210, 7225, 7225, 7212, 7212, 7212, 7212, 7212, 7212, 7210, 7210, 7210, 7210, 7210, 7210, 7210, 7225, 7225, 7212, 7212, 7210, 7212, 7212, 7210, 7210, 7210, 7210, 7210, 7210, 7210, 7210, 7210, 7210, 7225, 7212, 7212, 7212, 7212, 7212, 7210, 7210, 7210, 7210, 7210, 7225, 7210, 7210, 7210, 7225, 7225, 7212, 7212, 7212, 7212, 7212, 7210, 7210, 7210, 7210, 7210, 7210, 7210, 7210, 7210, 7210, 7210, 7212, 7212, 7212, 7212, 7212, 7225, 7225, 7225, 7225, 7210, 7210, 7210, 7210, 7210, 7210, 7210, 7210, 7212, 7212, 7212, 7212, 7212"/>
    <x v="313"/>
    <d v="2020-11-20T00:00:00"/>
    <s v="Initiation on 28 June 2019 of anti-dumping investigation on imports of coated/plated tin mill flat-rolled steel products from the European Union, Japan, the Republic of Korea, and the United States_x000a__x000a_Termination on 20 November 2020 (without measure) of anti-dumping investigation on imports of coated/plated tin mill flat-rolled steel products from the European Union, Japan, the Republic of Korea, and the United States (initiated on 28 June 2019)"/>
    <s v="WTO document G/ADP/N/350/IND, 19 April 2021"/>
    <s v="Terminated on 20 November 2020 (without measure)"/>
  </r>
  <r>
    <x v="26"/>
    <x v="412"/>
    <x v="0"/>
    <x v="0"/>
    <x v="7"/>
    <s v="3901, 3901, 3901, 3901, 3901, 3901, 3901, 3901, 3901, 3901, 3901, 3901, 3901, 3901, 3901, 3901"/>
    <x v="314"/>
    <d v="2020-02-28T00:00:00"/>
    <s v="Initiation on 24 June 2019 of anti-dumping investigation on imports of high-density polyethylene &quot;HDPE&quot; from Korea, Rep. of; Singapore; Thailand and the United States_x000a__x000a_Termination on 28 February 2020 (without measure) of anti-dumping investigation on imports of high-density polyethylene &quot;HDPE&quot; from Korea, Rep. of; Singapore; Thailand and the United States (initiated on 24 June 2019)"/>
    <s v="WTO document G/ADP/N/342/AUS, 31 August 2020"/>
    <s v="Terminated on 28 February 2020 (without measure)"/>
  </r>
  <r>
    <x v="26"/>
    <x v="412"/>
    <x v="0"/>
    <x v="0"/>
    <x v="88"/>
    <s v="7308, 7308, 7216, 7228, 7308, 7308, 7216, 7228"/>
    <x v="315"/>
    <d v="2020-09-18T00:00:00"/>
    <s v="Initiation on 24 June 2019 of anti-dumping investigation on imports of hot dip galvanized steel angle from China_x000a__x000a_Termination on 18 September 2020 (without measure) of anti-dumping investigation on imports of hot dip galvanized steel angle from China (initiated on 24 June 2019)"/>
    <s v="WTO document G/ADP/N/350/AUS, 19 April 2021"/>
    <s v="Terminated on 18 September 2020 (without measure)"/>
  </r>
  <r>
    <x v="12"/>
    <x v="413"/>
    <x v="0"/>
    <x v="0"/>
    <x v="1"/>
    <s v="8501, 8501, 8501, 8501"/>
    <x v="1"/>
    <m/>
    <s v="Initiation on 22 June 2019 of anti-dumping investigation on imports of certain electric motors from China"/>
    <s v="WTO document G/ADP/N/350/ARG, 19 March 2021"/>
    <s v="Provisional and definitive duties imposed on 29 October 2019 and 23 October 2020, respectively"/>
  </r>
  <r>
    <x v="8"/>
    <x v="414"/>
    <x v="0"/>
    <x v="0"/>
    <x v="6"/>
    <s v="4002, 4002, 4002, 4002, 4002, 4002"/>
    <x v="316"/>
    <m/>
    <s v="Initiation on 19 June 2019 of anti-dumping investigation on imports of ethylene-propylene-non-conjugated diene rubber &quot;EPDM&quot; from the European Union; Korea, Rep. of and the United States"/>
    <s v="WTO document G/ADP/N/350/CHN, 9 March 2021"/>
    <s v="Provisional and definitive duties imposed on 28 October and 20 December 2020, respectively"/>
  </r>
  <r>
    <x v="12"/>
    <x v="415"/>
    <x v="0"/>
    <x v="0"/>
    <x v="1"/>
    <n v="851660"/>
    <x v="1"/>
    <m/>
    <s v="Initiation on 13 June 2019 of anti-dumping investigation on imports of certain electric ovens from China"/>
    <s v="WTO document G/ADP/N/350/ARG, 19 March 2021"/>
    <s v="Definitive duty imposed on 10 December 2020"/>
  </r>
  <r>
    <x v="4"/>
    <x v="416"/>
    <x v="2"/>
    <x v="0"/>
    <x v="29"/>
    <n v="841899"/>
    <x v="8"/>
    <m/>
    <s v="Initiation on 12 June 2019 of safeguard investigation on imports of evaporators in a type of roll-bond and fin that is part of refrigerators, freezers, and other refrigerating or freezing equipment"/>
    <s v="WTO document G/SG/N/8/IDN/22/Suppl.2, G/SG/N/10/IDN/22/Suppl.3, G/SG/N/11/IDN/22/Suppl.1, 11 September 2023 and Permanent Delegation of Indonesia to the WTO (26 September 2023)"/>
    <s v="Definitive duty imposed on 11 January 2020"/>
  </r>
  <r>
    <x v="1"/>
    <x v="416"/>
    <x v="0"/>
    <x v="0"/>
    <x v="7"/>
    <s v="3904, 3904, 3904, 3904"/>
    <x v="317"/>
    <m/>
    <s v="Termination on 12 June 2019 of anti-dumping duties on imports of polyvinyl chloride (PVC) suspension grade from Indonesia, Japan, Malaysia and Chinese Taipei (imposed on 23 January 2008)"/>
    <s v="WTO document G/ADP/N/328/IND, 28 October 2019"/>
    <m/>
  </r>
  <r>
    <x v="1"/>
    <x v="417"/>
    <x v="0"/>
    <x v="0"/>
    <x v="89"/>
    <s v="3701, 3704, 3705, 7606, 7606, 8442"/>
    <x v="1"/>
    <m/>
    <s v="Termination on 8 June 2019 of anti-dumping duties on imports of presensitized positive offset aluminium plates from China (imposed on 25 September 2007)"/>
    <s v="WTO document G/ADP/N/328/IND, 28 October 2019"/>
    <m/>
  </r>
  <r>
    <x v="2"/>
    <x v="418"/>
    <x v="1"/>
    <x v="0"/>
    <x v="9"/>
    <s v="7019, 7019, 7019"/>
    <x v="20"/>
    <m/>
    <s v="Initiation on 7 June 2019 of countervailing investigation on imports of continuous filament glass fibre from Egypt"/>
    <s v="WTO document G/SCM/N/363/EU, 6 August 2020"/>
    <s v="Provisional and definitive duties imposed on 6 March and 25 June 2020, respectively"/>
  </r>
  <r>
    <x v="5"/>
    <x v="418"/>
    <x v="0"/>
    <x v="0"/>
    <x v="90"/>
    <s v="1605, 0306, 0306, 0306, 0306, 0306"/>
    <x v="1"/>
    <m/>
    <s v="Termination on 7 June 2019 of anti-dumping duties on imports of freshwater crawfish tailmeat from China (imposed on 15 September 1997)"/>
    <s v="WTO document G/ADP/N/328/USA, 23 October 2019"/>
    <m/>
  </r>
  <r>
    <x v="5"/>
    <x v="419"/>
    <x v="0"/>
    <x v="0"/>
    <x v="91"/>
    <s v="6810, 7016, 6815, 6810, 2506, 2506, 6810, 6810, 6810, 6810, 6810, 6810, 7016, 2506, 2506, 6810, 6810, 6815, 6810, 6810"/>
    <x v="80"/>
    <m/>
    <s v="Initiation on 3 June 2019 of anti-dumping investigation on imports of quartz surface products from India and Turkey"/>
    <s v="WTO document G/ADP/N/342/USA, 9 October 2020"/>
    <s v="Provisional and definitive duties imposed on 13 December 2019 and 22 June 2020, respectively"/>
  </r>
  <r>
    <x v="5"/>
    <x v="419"/>
    <x v="1"/>
    <x v="0"/>
    <x v="91"/>
    <s v="6810, 6815, 6810, 7016, 2506, 2506, 6810, 6810, 6810, 6810, 6810, 6810, 6810, 2506, 2506, 6810, 6810, 6810, 6815, 7016"/>
    <x v="80"/>
    <m/>
    <s v="Initiation on 3 June 2019 of countervailing investigation on imports of quartz surface products from India and Turkey"/>
    <s v="WTO document G/SCM/N/363/USA, 16 October 2020"/>
    <s v="Provisional and definitive duties imposed on 11 October 2019 and 22 June 2020, respectively"/>
  </r>
  <r>
    <x v="8"/>
    <x v="420"/>
    <x v="0"/>
    <x v="0"/>
    <x v="7"/>
    <s v="3911, 3911, 3911, 3911"/>
    <x v="318"/>
    <m/>
    <s v="Initiation on 30 May 2019 of anti-dumping investigation on imports of polyphenylene sulphide &quot;PPS&quot; (HS 3911.90.00) from Japan; Korea, Rep. of; Malaysia and the United States"/>
    <s v="WTO document G/ADP/N/350/CHN, 9 March 2021"/>
    <s v="Provisional and definitive duties imposed on 17 October and 1 December 2020, respectively"/>
  </r>
  <r>
    <x v="23"/>
    <x v="421"/>
    <x v="2"/>
    <x v="0"/>
    <x v="27"/>
    <s v="7226, 7226, 7226, 7225, 7225, 7211, 7211, 7211, 7208"/>
    <x v="8"/>
    <m/>
    <s v="Initiation on 29 May 2019 of safeguard investigation on imports of hot-rolled sheets"/>
    <s v="WTO document G/SG/N/8/MAR/8, 16 September 2020"/>
    <m/>
  </r>
  <r>
    <x v="5"/>
    <x v="422"/>
    <x v="0"/>
    <x v="0"/>
    <x v="13"/>
    <s v="9403, 9403"/>
    <x v="1"/>
    <m/>
    <s v="Initiation on 24 May 2019 of anti-dumping investigation on imports of vertical metal file cabinets from China"/>
    <s v="WTO document G/ADP/N/335/USA, 25 June 2020"/>
    <s v="Provisional and definitive duties imposed on 1 August and 13 December 2019, respectively"/>
  </r>
  <r>
    <x v="5"/>
    <x v="422"/>
    <x v="1"/>
    <x v="0"/>
    <x v="13"/>
    <s v="9403, 9403"/>
    <x v="1"/>
    <m/>
    <s v="Initiation on 24 May 2019 of countervailing investigation on imports of vertical metal file cabinets from China"/>
    <s v="WTO document G/SCM/N/356/USA, 25 June 2020"/>
    <s v="Provisional and definitive duties imposed on 1 August and 13 December 2019, respectively"/>
  </r>
  <r>
    <x v="5"/>
    <x v="423"/>
    <x v="0"/>
    <x v="0"/>
    <x v="92"/>
    <s v="200600, 081340, 200600, 200600, 200860, 081340, 081340, 081350, 200600, 200860, 081350, 081340"/>
    <x v="319"/>
    <d v="2020-01-31T00:00:00"/>
    <s v="Initiation on 20 May 2019 of anti-dumping investigation on imports of dried tart cherries from Turkey_x000a__x000a_Termination on 31 January 2020 of anti-dumping duties on imports of dried tart cherries from Turkey (investigation initiated on 20 May 2019 and provisional duty imposed on 27 September 2019)"/>
    <s v="WTO document G/ADP/N/342/USA, 9 October 2020"/>
    <s v="Provisional duty imposed on 27 September 2019. Terminated on 31 January 2020"/>
  </r>
  <r>
    <x v="5"/>
    <x v="423"/>
    <x v="1"/>
    <x v="0"/>
    <x v="92"/>
    <s v="200860, 200600, 081340, 200600, 081350, 081340, 081340, 200860, 200600, 200600, 081350, 081340"/>
    <x v="319"/>
    <d v="2020-01-31T00:00:00"/>
    <s v="Initiation on 20 May 2019 of countervailing investigation on imports of dried tart cherries from Turkey_x000a__x000a_Termination on 31 January 2020 of countervailing duties on imports of dried tart cherries from Turkey (investigation initiated on 20 May 2019 and provisional duty imposed on 27 September 2019)"/>
    <s v="WTO document G/SCM/N/363/USA, 16 October 2020"/>
    <s v="Provisional duty imposed on 27 September 2019. Terminated on 31 January 2020"/>
  </r>
  <r>
    <x v="30"/>
    <x v="424"/>
    <x v="0"/>
    <x v="0"/>
    <x v="4"/>
    <s v="7304, 7304, 7304, 7304, 7304"/>
    <x v="1"/>
    <m/>
    <s v="Initiation on 18 May 2019 of anti-dumping investigation on imports of hot-deformed seamless steel pipes from China"/>
    <s v="WTO document G/ADP/N/342/UKR, 2 October 2020"/>
    <s v="Definitive duty imposed on 28 June 2020"/>
  </r>
  <r>
    <x v="2"/>
    <x v="425"/>
    <x v="1"/>
    <x v="0"/>
    <x v="9"/>
    <s v="7019, 7019, 7019, 7019, 7019, 7019, 7019, 7019, 7019, 7019, 7019, 7019, 7019, 7019, 7019, 7019, 7019, 7019, 7019, 7019, 7019, 7019, 7019, 7019"/>
    <x v="320"/>
    <m/>
    <s v="Initiation on 16 May 2019 of countervailing investigation on imports of glass fibre fabrics from China and Egypt_x000a__x000a_The measure was extended to Türkiye"/>
    <s v="WTO document G/SCM/N/363/EU, 6 August 2020, and Commision Implementing Regulation (EU) 2022/1478 of 6 September 2022, and Permanent Delegation of EU to the WTO, 18 October 2022"/>
    <s v="Definitive duty imposed on 15 June 2020"/>
  </r>
  <r>
    <x v="1"/>
    <x v="425"/>
    <x v="0"/>
    <x v="0"/>
    <x v="93"/>
    <s v="3705, 3704, 3701, 8442, 7606, 7606, 7606, 3705, 3704, 3701, 8442, 7606, 7606, 7606, 3705, 3704, 3701, 7606, 3701, 3704, 3705, 7606, 7606, 7606, 8442, 8442, 7606, 7606, 7606, 3705, 3704, 3701, 8442, 7606, 7606"/>
    <x v="321"/>
    <m/>
    <s v="Initiation on 16 May 2019 of anti-dumping investigation on imports of digital offset printing plates from China; Japan; Korea, Rep. of; Chinese Taipei and Viet Nam"/>
    <s v="WTO document G/ADP/N/350/IND, 19 April 2021"/>
    <s v="Provisional and definitive duties imposed on 30 January and 29 July 2020, respectively"/>
  </r>
  <r>
    <x v="5"/>
    <x v="426"/>
    <x v="0"/>
    <x v="0"/>
    <x v="94"/>
    <n v="70200"/>
    <x v="43"/>
    <m/>
    <s v="On 13 May 2019 notice of resumption of suspended anti-dumping investigation on imports of fresh tomatoes from Mexico"/>
    <s v="WTO documents G/ADP/N/328/USA/Rev.1, 19 December 2019 and G/ADP/N/335/USA, 25 June 2020"/>
    <m/>
  </r>
  <r>
    <x v="27"/>
    <x v="427"/>
    <x v="0"/>
    <x v="0"/>
    <x v="27"/>
    <s v="7209, 7209, 7209, 7209, 7209, 7209, 7209, 7209, 7209, 7209, 7209, 7209, 7209, 7209, 7209, 7209, 7211, 7211, 7209, 7209, 7209, 7209, 7209, 7209, 7209, 7209, 7209, 7209, 7209, 7209, 7209, 7209, 7209, 7209"/>
    <x v="322"/>
    <m/>
    <s v="Initiation on 11 May 2019 of anti-dumping investigation on imports of cold-rolled coils from Canada and the Russian Federation"/>
    <s v="WTO document G/ADP/N/342/PAK, 13 August 2020"/>
    <s v="Provisional and definitive duties imposed on 20 September 2019 and 17 March 2020, respectively"/>
  </r>
  <r>
    <x v="5"/>
    <x v="428"/>
    <x v="0"/>
    <x v="0"/>
    <x v="6"/>
    <s v="401120, 401120"/>
    <x v="8"/>
    <m/>
    <s v="Termination on 10 May 2019 of anti-dumping duties on imports of certain new pneumatic off-the-road tyres from China (imposed on 4 September 2008)"/>
    <s v="WTO document G/ADP/N/328/USA, 23 October 2019"/>
    <m/>
  </r>
  <r>
    <x v="5"/>
    <x v="428"/>
    <x v="1"/>
    <x v="0"/>
    <x v="6"/>
    <s v="401120, 401120"/>
    <x v="1"/>
    <m/>
    <s v="Termination on 10 May 2019 of countervailing duties on imports of certain new pneumatic off-the-road tyres from China (imposed on 4 September 2008)"/>
    <s v="WTO document G/SCM/N/349/USA, 23 October 2019"/>
    <m/>
  </r>
  <r>
    <x v="12"/>
    <x v="429"/>
    <x v="0"/>
    <x v="0"/>
    <x v="18"/>
    <s v="760810, 760820, 760810, 760820"/>
    <x v="102"/>
    <m/>
    <s v="Initiation on 8 May 2019 of anti-dumping investigation on imports of tubes of aluminium Brazil and China"/>
    <s v="WTO document G/ADP/N/350/ARG, 19 March 2021"/>
    <s v="Provisional and definitive duties imposed on 11 November 2019 and 6 November 2020, respectively"/>
  </r>
  <r>
    <x v="5"/>
    <x v="429"/>
    <x v="0"/>
    <x v="0"/>
    <x v="15"/>
    <s v="690723, 690730, 690730, 690730, 690730, 690730, 690740, 690740, 690740, 690740, 690740, 690723, 690510, 690590, 690721, 690721, 690721, 690721, 690721, 690722, 690722, 690723, 690722, 690722, 690723, 690723, 690722"/>
    <x v="1"/>
    <m/>
    <s v="Initiation on 8 May 2019 of anti-dumping investigation on imports of ceramic tiles from China"/>
    <s v="WTO document G/ADP/N/342/USA, 9 October 2020"/>
    <s v="Provisional and definitive duties imposed on 14 November 2019 and 1 June 2020, respectively"/>
  </r>
  <r>
    <x v="5"/>
    <x v="429"/>
    <x v="1"/>
    <x v="0"/>
    <x v="15"/>
    <s v="690723, 690723, 690723, 690730, 690730, 690730, 690730, 690730, 690740, 690740, 690740, 690740, 690740, 690723, 690723, 690722, 690722, 690722, 690722, 690722, 690721, 690721, 690721, 690721, 690721"/>
    <x v="1"/>
    <m/>
    <s v="Initiation on 8 May 2019 of countervailing investigation on imports of ceramic tiles from China"/>
    <s v="WTO document G/SCM/N/363/USA, 16 October 2020"/>
    <s v="Provisional and definitive duties imposed on 12 September 2019 and 1 June 2020, respectively"/>
  </r>
  <r>
    <x v="17"/>
    <x v="430"/>
    <x v="0"/>
    <x v="0"/>
    <x v="18"/>
    <s v="7606, 7606, 7606, 7606"/>
    <x v="323"/>
    <m/>
    <s v="Initiation on 7 May 2019 of anti-dumping investigation on imports of aluminium alloy strips from Azerbaijan and China"/>
    <s v="WTO document G/ADP/N/350/RUS, 19 April 2021"/>
    <s v="Definitive duty imposed on 24 October 2020"/>
  </r>
  <r>
    <x v="2"/>
    <x v="431"/>
    <x v="0"/>
    <x v="0"/>
    <x v="9"/>
    <s v="701931, 701931, 701912, 701911, 701931, 701912, 701911, 701931, 701912, 701911, 701912, 701911"/>
    <x v="324"/>
    <d v="2020-06-02T00:00:00"/>
    <s v="Initiation on 3 May 2019 of anti-dumping investigation on imports of continuous filament glass fibre products - glass fibre reinforcements (GFR) from Bahrain and Egypt_x000a__x000a_Termination on 2 June 2020 (without measure) of anti-dumping investigation on imports of continuous filament glass fibre products - glass fibre reinforcements (GFR) from Bahrain and Egypt (initiated on 3 May 2019)"/>
    <s v="WTO document G/ADP/N/342/EU, 6 August 2020"/>
    <m/>
  </r>
  <r>
    <x v="41"/>
    <x v="431"/>
    <x v="2"/>
    <x v="0"/>
    <x v="58"/>
    <n v="203"/>
    <x v="8"/>
    <d v="2019-07-04T00:00:00"/>
    <s v="Initiation on 3 May 2019 of safeguard investigation on imports of pork"/>
    <s v="WTO documents G/SG/N/6/PAN/2, 14 May 2019; and G/SG/N/9/PAN/1, 19 November 2019"/>
    <s v="Terminated on 4 July 2019 (without measure)"/>
  </r>
  <r>
    <x v="12"/>
    <x v="432"/>
    <x v="0"/>
    <x v="0"/>
    <x v="1"/>
    <s v="851531, 851539"/>
    <x v="1"/>
    <m/>
    <s v="Initiation on 27 April 2019 of anti-dumping investigation on imports of machines and apparatus for arc (including plasma arc) welding of metals from China"/>
    <s v="WTO document G/ADP/N/350/ARG, 19 March 2021"/>
    <s v="Provisional and definitive duties imposed on 25 October 2019 and 23 October 2020,"/>
  </r>
  <r>
    <x v="19"/>
    <x v="433"/>
    <x v="0"/>
    <x v="0"/>
    <x v="27"/>
    <s v="7214, 7214, 7214, 7228, 7228, 7228, 7228, 7228, 7228, 7228, 7228, 7228, 7214, 7214, 7214, 7214, 7214, 7228, 7228, 7228, 7228, 7228"/>
    <x v="325"/>
    <m/>
    <s v="Initiation on 26 April 2019 of anti-dumping investigation on imports of steel concrete reinforcing bar from Singapore and Turkey"/>
    <s v="WTO document G/ADP/N/342/MYS, 28 September 2020"/>
    <s v="Provisional and definitive duties 23 September 2019 and 21 January 2020, respectively"/>
  </r>
  <r>
    <x v="18"/>
    <x v="434"/>
    <x v="0"/>
    <x v="0"/>
    <x v="28"/>
    <s v="040299, 040299"/>
    <x v="326"/>
    <d v="2020-10-15T00:00:00"/>
    <s v="Initiation on 25 April 2019 of anti-dumping investigation on imports of sweetened condensed milk from Malaysia_x000a__x000a_Termination on 15 October 2020 of the investigation due to changes in the market related to the COVID-19 pandemic."/>
    <s v="WTO document G/ADP/N/364/MDG, 1 April 2022"/>
    <s v="Provisional and definitive duties imposed on 1 September 2019 and 9 October 2020, respectively.Investigation terminated"/>
  </r>
  <r>
    <x v="12"/>
    <x v="435"/>
    <x v="0"/>
    <x v="0"/>
    <x v="7"/>
    <n v="390761"/>
    <x v="327"/>
    <m/>
    <s v="Initiation on 24 April 2019 of anti-dumping investigation on imports of poly(ethylene terephthalate) having a viscosity number of 78 ml/g or higher from Oman"/>
    <s v="WTO document G/ADP/N/350/ARG, 19 March 2021; Permanent Delegation of Argentina to WTO (15 September 2023) and Ministerio de Economía, Resolution N° 710/2023"/>
    <s v="Definitive duty imposed on 15 October 2020"/>
  </r>
  <r>
    <x v="5"/>
    <x v="435"/>
    <x v="0"/>
    <x v="0"/>
    <x v="25"/>
    <s v="283311, 283311, 283319, 283311, 283319, 283311"/>
    <x v="328"/>
    <d v="2020-05-19T00:00:00"/>
    <s v="Initiation on 24 April 2019 of anti-dumping investigation on imports of sodium sulfate anhydrous from Canada_x000a__x000a_Termination on 19 May 2020 of anti-dumping duties on imports of sodium sulfate anhydrous from Canada (investigation initiated on 24 April 2019 and provisional duty imposed on 8 November 2019)"/>
    <s v="WTO document G/ADP/N/342/USA, 9 October 2020"/>
    <s v="Provisional duty imposed on 8 November 2019. Terminated on 19 May 2020"/>
  </r>
  <r>
    <x v="25"/>
    <x v="435"/>
    <x v="0"/>
    <x v="0"/>
    <x v="47"/>
    <s v="382440, 382440"/>
    <x v="329"/>
    <m/>
    <s v="Initiation on 24 April 2019 of anti-dumping investigation on imports of sodium naphthalene sulfonate (SNF) from China and the Russian Federation"/>
    <s v="WTO document G/ADP/N/342/EGY, 10 August 2020"/>
    <s v="Definitive duty imposed on 16 April 2020"/>
  </r>
  <r>
    <x v="30"/>
    <x v="436"/>
    <x v="0"/>
    <x v="0"/>
    <x v="16"/>
    <n v="681011"/>
    <x v="79"/>
    <m/>
    <s v="Initiation on 20 April 2019 of anti-dumping investigation on imports of aerated concrete blocks from Belarus"/>
    <s v="WTO document G/ADP/N/342/UKR, 2 October 2020"/>
    <s v="Definitive duty imposed on 27 March 2020"/>
  </r>
  <r>
    <x v="12"/>
    <x v="437"/>
    <x v="0"/>
    <x v="0"/>
    <x v="29"/>
    <s v="847989, 842489, 842489, 847989"/>
    <x v="330"/>
    <d v="2020-10-20T00:00:00"/>
    <s v="Initiation on 18 April 2019 of anti-dumping investigation on imports of mechanical appliances (whether or not hand-operated) for projecting, dispersing or spraying liquids or powders; fire extinguishers, whether or not charged; spray guns and similar appliances; and steam or sand blasting machines and similar jet projecting machines from China_x000a__x000a_Termination on 20 October 2020 (without measure) of anti-dumping investigation on imports of mechanical appliances (whether or not hand-operated) for projecting, dispersing or spraying liquids or powders; fire extinguishers, whether or not charged; spray guns and similar appliances; and steam or sand blasting machines and similar jet projecting machines from China (initiated on 18 April 2019)"/>
    <s v="WTO document G/ADP/N/350/ARG, 19 March 2021"/>
    <s v="Terminated on 20 October 2020 (without measure)"/>
  </r>
  <r>
    <x v="0"/>
    <x v="438"/>
    <x v="0"/>
    <x v="0"/>
    <x v="1"/>
    <n v="850231"/>
    <x v="1"/>
    <m/>
    <s v="Initiation on 16 April 2019 of anti-dumping investigation on imports of wind towers from China"/>
    <s v="WTO document G/ADP/N/350/MEX, 11 March 2021"/>
    <s v="Provisional and definitive duties imposed on 27 December 2019 and 5 October 2020, respectively"/>
  </r>
  <r>
    <x v="10"/>
    <x v="438"/>
    <x v="0"/>
    <x v="0"/>
    <x v="54"/>
    <s v="4411, 4411, 4411, 4411, 4411, 4411, 4411, 4411, 4411, 4411, 4411, 4411, 4411, 4411, 4411, 4411, 4411, 4411, 4411, 4411, 4411, 4411, 4411, 4411"/>
    <x v="331"/>
    <d v="2020-01-14T00:00:00"/>
    <s v="Initiation on 16 April 2019 of anti-dumping investigation on imports of fibreboard of wood from Malaysia and Thailand_x000a__x000a_Termination on 14 January 2020 (without measure) of anti-dumping investigation on imports of fireboard of wood from Malaysia and Thailand (initiated on 16 April 2019)"/>
    <s v="WTO document G/ADP/N/342/VNM, 12 October 2020"/>
    <s v="Terminated on 14 January 2020"/>
  </r>
  <r>
    <x v="29"/>
    <x v="439"/>
    <x v="0"/>
    <x v="0"/>
    <x v="95"/>
    <s v="6402, 6402, 6402, 6405"/>
    <x v="1"/>
    <m/>
    <s v="Termination on 12 April 2019 of anti-dumping duties on imports of sandals and flip-flops from China (imposed on 31 January 2000)"/>
    <s v="WTO document G/ADP/N/328/PER, 23 October 2019"/>
    <m/>
  </r>
  <r>
    <x v="9"/>
    <x v="440"/>
    <x v="2"/>
    <x v="0"/>
    <x v="19"/>
    <s v="481159, 481159"/>
    <x v="8"/>
    <d v="2019-12-20T00:00:00"/>
    <s v="Initiation on 11 April 2019 of safeguard investigation on imports of sheets of paperboard and polyethylene, with an intermediate layer of aluminium foil as an oxygen barrier, used for the aseptic packaging of UHT treated foodstuffs_x000a__x000a_Termination on 20 December 2019 of safeguard investigation on imports of sheets of paperboard and polyethylene, with an intermediate layer of aluminium foil as an oxygen barrier, used for the aseptic packaging of UHT treated foodstuffs (initiated on 11 April 2019)"/>
    <s v="WTO document G/SG/N/9/COL/6, 9 March 2020"/>
    <s v="Terminated on 20 December 2019"/>
  </r>
  <r>
    <x v="8"/>
    <x v="441"/>
    <x v="0"/>
    <x v="0"/>
    <x v="5"/>
    <s v="293040, 293040, 293040, 293040, 293040, 293040"/>
    <x v="332"/>
    <d v="2020-10-09T00:00:00"/>
    <s v="Initiation on 10 April 2019 of anti-dumping investigation on imports of methionine from Japan, Malaysia and Singapore_x000a__x000a_Termination on 9 October 2020 (without measure) of anti-dumping investigation on imports of methionine from Japan, Malaysia and Singapore (initiated on 10 April 2019)"/>
    <s v="WTO document G/ADP/N/350/CHN, 9 March 2021"/>
    <s v="Terminated on 9 October 2020 (without measure)"/>
  </r>
  <r>
    <x v="30"/>
    <x v="442"/>
    <x v="0"/>
    <x v="0"/>
    <x v="4"/>
    <s v="731210, 731210, 731210, 731210, 731210, 731210, 731210"/>
    <x v="99"/>
    <m/>
    <s v="Initiation on 6 April 2019 of anti-dumping investigation on imports of some ropes and cables from the Russian Federation"/>
    <s v="WTO document G/ADP/N/342/UKR, 2 October 2020"/>
    <s v="Definitive duty imposed on 27 March 2020"/>
  </r>
  <r>
    <x v="0"/>
    <x v="443"/>
    <x v="0"/>
    <x v="0"/>
    <x v="27"/>
    <s v="721934, 721934, 721935, 722020, 721935, 722020"/>
    <x v="84"/>
    <m/>
    <s v="Initiation on 5 April 2019 of anti-dumping investigation on imports of flat products of stainless steel from China and Chinese Taipei"/>
    <s v="WTO document G/ADP/N/350/MEX, 11 March 2021"/>
    <s v="Provisional duty imposed on 21 November 2019 on imports from China. Definitive duty imposed on 1 October 2020"/>
  </r>
  <r>
    <x v="5"/>
    <x v="444"/>
    <x v="1"/>
    <x v="0"/>
    <x v="13"/>
    <s v="940390, 940340, 940360"/>
    <x v="1"/>
    <m/>
    <s v="Initiation on 2 April 2019 of countervailing investigation on imports of wooden cabinets and vanities and components thereof from China"/>
    <s v="WTO document G/SCM/N/363/USA, 16 October 2020"/>
    <s v="Provisional and definitive duties imposed on 12 August 2019 and 21 April 2020, respectively"/>
  </r>
  <r>
    <x v="5"/>
    <x v="444"/>
    <x v="0"/>
    <x v="0"/>
    <x v="13"/>
    <s v="940390, 940360, 940340"/>
    <x v="1"/>
    <m/>
    <s v="Initiation on 2 April 2019 of anti-dumping investigation on imports of wooden cabinets and vanities from China"/>
    <s v="WTO document G/ADP/N/342/USA, 9 October 2020"/>
    <s v="Provisional and definitive duties imposed on 9 October 2019 and 21 April 2020, respectively"/>
  </r>
  <r>
    <x v="1"/>
    <x v="444"/>
    <x v="0"/>
    <x v="0"/>
    <x v="27"/>
    <s v="721069, 721240, 721061, 721049, 721030, 721012, 722699, 722699, 722599, 722592, 722591, 722550, 721699, 721250, 722699, 721070, 721090, 721210, 721220, 721230, 721240, 721250, 721699, 722550, 722591, 722592, 722599, 722699, 721012, 722591, 721012, 721030, 721049, 721061, 721069, 721070, 721090, 721210, 721220, 721230, 721240, 721250, 721699, 722550, 721230, 722592, 722599, 722699, 722699, 721012, 721030, 721049, 721061, 721069, 721070, 721090, 721210, 721220, 721070, 721240, 721250, 721699, 722550, 722591, 722592, 722599, 722699, 722699, 721012, 721030, 721049, 721061, 721069, 721030, 721090, 721210, 721220, 721230, 721240, 721250, 721699, 722550, 722591, 722592, 722599, 722699, 722699, 721220, 721049, 721061, 721069, 721070, 721090, 721210, 721220, 721230, 721240, 721250, 721699, 722550, 722591, 722599, 722592, 721230, 721210, 721090, 721070, 721069, 721061, 721049, 721030, 721012, 722699, 722699"/>
    <x v="333"/>
    <d v="2022-02-01T00:00:00"/>
    <s v="Initiation on 2 April 2019 of anti-dumping investigation on imports of aluminium and zinc coated flat products from China; Korea, Rep. of and Viet Nam_x000a__x000a_Termination on 1 February 2022 of anti-dumping duties on imports of aluminium and zinc coated flat products from China; the REpublic of Korea and Viet Nam (provisional and definitive duties imposed on 15 October 2019 and 23 June 2020, respectively)"/>
    <s v="WTO document G/ADP/N/370/IND, 17 October 2022"/>
    <s v="Provisional and definitive duties imposed on 15 October 2019 and 23 June 2020, respectively"/>
  </r>
  <r>
    <x v="25"/>
    <x v="445"/>
    <x v="2"/>
    <x v="0"/>
    <x v="27"/>
    <s v="7207, 7213, 7214"/>
    <x v="8"/>
    <m/>
    <s v="Initiation on 31 March 2019 of safeguard investigation on imports of semi-finished products of iron or non-alloy steel and steel rebars (bars, rods and coils) for construction purposes"/>
    <s v="WTO documents G/SG/N/6/EGY/14, 2 April 2019 and G/SG/N/8/EGY/9, 11 October 2019"/>
    <s v="Definitive duty imposed on 12 October 2019"/>
  </r>
  <r>
    <x v="19"/>
    <x v="446"/>
    <x v="0"/>
    <x v="0"/>
    <x v="27"/>
    <s v="720917, 720915, 720916, 720917, 720918, 722550, 720915, 720916, 720917, 720918, 722550, 720916, 720916, 720918, 722550, 720915, 720916, 720917, 720918, 722550, 720915, 722550, 720915, 720917, 720918, 722550, 720915, 720916, 720917, 720918, 722550, 720916, 720917, 720918, 722550, 720915, 720916, 720917, 720918, 720915"/>
    <x v="334"/>
    <m/>
    <s v="Initiation on 29 March 2019 of anti-dumping investigation on imports of cold-rolled coils of iron or non-alloy steel, of width more than 1,300 mm from China; Japan; Korea, Rep. of and Viet Nam_x000a__x000a_Termination on 26 June 2023 of anti-dumping duties on imports of cold-rolled coils of iron or non-alloy steel, of width more than 1,300 mm from the Republic of Korea and Viet Nam"/>
    <s v="WTO document G/ADP/N/384/MYS, 22 August 2023"/>
    <s v="Provisional and definitive duties imposed on 26 August and 24 December 2019, respectively"/>
  </r>
  <r>
    <x v="1"/>
    <x v="447"/>
    <x v="0"/>
    <x v="0"/>
    <x v="7"/>
    <s v="390490, 390421, 390421, 390422, 390422, 390490, 390421, 390421, 390422, 390422"/>
    <x v="39"/>
    <m/>
    <s v="Initiation on 28 March 2019 of anti-dumping investigation on imports of chlorinated polyvinyl chloride &quot;CPVC&quot; resin, whether or not further processed into compounds from China and Korea, Rep. of"/>
    <s v="WTO document G/ADP/N/342/IND, 15 October 2020"/>
    <s v="Provisional and definitive duties imposed on 26 August 2019 and 7 March 2020, respectively"/>
  </r>
  <r>
    <x v="14"/>
    <x v="448"/>
    <x v="0"/>
    <x v="0"/>
    <x v="19"/>
    <s v="480640, 480640, 480640, 480640, 480640, 480640, 480640, 480640"/>
    <x v="335"/>
    <d v="2019-08-22T00:00:00"/>
    <s v="Initiation on 27 March 2019 of anti-dumping investigation on imports of glassine paper from China, Italy, Japan and Chinese Taipei_x000a__x000a_Termination on 22 August 2019 (without measure) of anti-dumping investigation on imports of glassine paper from China, Italy, Japan and Chinese Taipei (initiated on 27 March 2019)"/>
    <s v="WTO document G/ADP/N/335/KOR, 28 May 2020"/>
    <m/>
  </r>
  <r>
    <x v="3"/>
    <x v="448"/>
    <x v="0"/>
    <x v="0"/>
    <x v="12"/>
    <n v="540231"/>
    <x v="1"/>
    <m/>
    <s v="Termination on 27 March 2019 of anti-dumping duties on imports of textured yarn of nylon or other polyamides, measuring per single yarn more than 50 tex from China (imposed on 5 September 2008)"/>
    <s v="WTO document G/ADP/N/328/TUR, 16 October 2019"/>
    <m/>
  </r>
  <r>
    <x v="16"/>
    <x v="449"/>
    <x v="2"/>
    <x v="0"/>
    <x v="27"/>
    <s v="7216, 7216"/>
    <x v="8"/>
    <m/>
    <s v="Termination on 23 March 2019 of safeguard duties on imports of steel angle bar (imposed on 10 August 2015)"/>
    <s v="Permanent Delegation of the Philippines to the WTO (31 October 2019)"/>
    <m/>
  </r>
  <r>
    <x v="5"/>
    <x v="450"/>
    <x v="0"/>
    <x v="0"/>
    <x v="4"/>
    <s v="731815, 731815, 731819, 731815, 731815, 731819, 731815, 731815, 731819, 731815, 731815, 731819"/>
    <x v="336"/>
    <m/>
    <s v="Initiation on 19 March 2019 of anti-dumping investigation on imports of alloy and certain carbon steel threaded rod from China, India, Chinese Taipei and Thailand"/>
    <s v="WTO document G/ADP/N/342/USA, 9 October 2020"/>
    <s v="Provisional duty imposed on 7 August 2019 on imports from Thailand. Provisional duty imposed on 25 September 2019. Definitive duty imposed on 13 December 2019 on imports from Thailand. Definitive duty imposed on 5 February 2020 on imports from Chinese Taipei. Definitive duty imposed on 9 April 2020 on imports from China and India"/>
  </r>
  <r>
    <x v="5"/>
    <x v="450"/>
    <x v="1"/>
    <x v="0"/>
    <x v="4"/>
    <s v="731815, 731815, 731819, 731815, 731819, 731815"/>
    <x v="7"/>
    <m/>
    <s v="Initiation on 19 March 2019 of countervailing investigation on imports of carbon and alloy steel threaded rod from China and India"/>
    <s v="WTO document G/SCM/N/363/USA, 16 October 2020"/>
    <s v="Provisional and definitive duties imposed on 29 July 2019 and 9 April 2020, respectively"/>
  </r>
  <r>
    <x v="26"/>
    <x v="451"/>
    <x v="0"/>
    <x v="0"/>
    <x v="1"/>
    <s v="850423, 850422, 850422, 850423, 850422, 850423"/>
    <x v="1"/>
    <m/>
    <s v="Initiation on 18 March 2019 of anti-dumping investigation on imports of power transformers from China_x000a__x000a_Termination on 31 January 2020 (without measure) of anti-dumping investigation on imports of power transformers from China (investigation initiated on 18 March 2019)_x000a__x000a_On 22 May 2020, anti-dumping investigation on imports of power transformers from China resumed (investigation originally initiated on 18 March 2019 and terminated on 31 January 2020)"/>
    <s v="WTO document G/ADP/N/364/AUS, 14 March 2022"/>
    <s v="Terminated on 31 January 2020 (without measure), but resumed on 22 May 2020"/>
  </r>
  <r>
    <x v="5"/>
    <x v="451"/>
    <x v="0"/>
    <x v="0"/>
    <x v="5"/>
    <s v="291411, 291412, 291411, 291411, 290512, 290270, 290220, 291412, 291411, 290220, 290512, 290270, 290220, 291412, 291411, 291411, 290512, 290270, 291411, 290512, 291412, 291411, 291411, 290270, 290220, 291412, 291411, 290220, 290512, 290270, 290220, 291412, 291411, 291411, 290512, 290270"/>
    <x v="337"/>
    <m/>
    <s v="Initiation on 18 March 2019 of anti-dumping investigation on imports of acetone from Belgium; Korea, Rep. of; the Kingdom of Saudi Arabia; Singapore; South Africa and Spain"/>
    <s v="WTO document G/ADP/N/342/USA, 9 October 2020"/>
    <s v="Terminated on 11 April 2019 on imports from the Kingdom of Saudi Arabia. Provisional duty imposed on 5 August 2019 on imports from Singapore and Spain. Provisional duty imposed on 24 September 2019 on imports from Belgium; Korea, Rep. of and South Africa. Definitive duty imposed on 20 December 2019 on imports from Singapore and Spain. Definitive duty imposed on 31 March 2020 on imports from Belgium; Korea, Rep. of; and South Africa"/>
  </r>
  <r>
    <x v="5"/>
    <x v="452"/>
    <x v="0"/>
    <x v="0"/>
    <x v="25"/>
    <n v="284420"/>
    <x v="116"/>
    <m/>
    <s v="Termination on 15 March 2019 of anti-dumping duties on imports of low-enriched uranium from France (imposed on 13 February 2002)"/>
    <s v="WTO document G/ADP/N/328/USA, 23 October 2019"/>
    <m/>
  </r>
  <r>
    <x v="12"/>
    <x v="453"/>
    <x v="0"/>
    <x v="0"/>
    <x v="18"/>
    <n v="760711"/>
    <x v="1"/>
    <m/>
    <s v="Initiation on 9 March 2019 of anti-dumping investigation on imports of certain aluminium foil from China"/>
    <s v="WTO document G/ADP/N/342/ARG, 21 August 2020"/>
    <s v="Definitive duty imposed on 9 March 2020"/>
  </r>
  <r>
    <x v="32"/>
    <x v="454"/>
    <x v="0"/>
    <x v="0"/>
    <x v="25"/>
    <s v="282010, 282010"/>
    <x v="338"/>
    <m/>
    <s v="Termination on 4 March 2019 of anti-dumping duties on imports of electrolytic manganese dioxide from South Africa and Spain (imposed on 1 September 2008)"/>
    <s v="WTO document G/ADP/N/328/JPN, 22 October 2019"/>
    <m/>
  </r>
  <r>
    <x v="5"/>
    <x v="454"/>
    <x v="0"/>
    <x v="0"/>
    <x v="96"/>
    <s v="730890, 940690, 721699, 721691, 940690, 730890, 730890, 730890, 730840, 730120, 730120, 730110, 722870, 722240, 721699, 721691, 730120, 730120, 730120, 730840, 730890, 730890, 730890, 940690, 721691, 721699, 722240, 722870, 730110, 730120, 730110, 730840, 730890, 730890, 730890, 940690, 721691, 721699, 722240, 722870, 730110, 730120, 730120, 730840, 730890, 730890, 730890, 730840, 730120, 730120, 730110, 722870, 722240, 721699, 721691, 940690, 730890, 730890, 730890, 730840, 730120, 730120, 730110, 722870, 722240, 721699, 721691, 940690, 730890, 730890, 722240, 722870"/>
    <x v="339"/>
    <d v="2020-03-20T00:00:00"/>
    <s v="Initiation on 4 March 2019 of anti-dumping investigation on imports of certain fabricated structural steel from Canada, China and Mexico_x000a__x000a_Termination on 20 March 2020 of anti-dumping duties on imports of certain fabricated structural steel from Canada, China and Mexico (investigation initiated on 4 March 2019 and provisional duty imposed on 10 September 2019)"/>
    <s v="WTO document G/ADP/N/342/USA, 9 October 2020"/>
    <s v="Provisional duty imposed on 10 September 2019. Terminated on 20 March 2020"/>
  </r>
  <r>
    <x v="5"/>
    <x v="454"/>
    <x v="1"/>
    <x v="0"/>
    <x v="96"/>
    <s v="730890, 730890, 730890, 730890, 940690, 721691, 721699, 722240, 722870, 730110, 730120, 730120, 730840, 730890, 730840, 730890, 940690, 730110, 722870, 722240, 721699, 721691, 940690, 730890, 730890, 730890, 730840, 730120, 730120, 730120, 730120, 730840, 730890, 730890, 730890, 940690, 721691, 721699, 722240, 722870, 730110, 730120, 721691, 730840, 730890, 730890, 730890, 940690, 721691, 721699, 722240, 722870, 730110, 730120, 730120, 730840, 730890, 730890, 940690, 721691, 721699, 722240, 722870, 730110, 730120, 730120, 730890, 730890, 730890, 940690, 730120, 730890, 730890, 730890, 730840, 730120, 730110, 730890, 721691, 721699, 722240, 722870, 730110, 730120, 730120, 730840, 730890, 730890, 730120, 940690, 721691, 721699, 722240, 722870, 730110, 730120, 730120, 730840, 722240, 730110, 722870, 722240, 721699, 721691, 730890, 722870, 940690, 721699"/>
    <x v="340"/>
    <d v="2020-03-20T00:00:00"/>
    <s v="Initiation on 4 March 2019 of countervailing investigation on imports of certain fabricated structural steel from Canada, China and Mexico_x000a__x000a_Termination on 30 January 2020 of countervailing duties on imports of certain fabricated structural steel from Canada (investigation initiated on 4 March 2019 and provisional duty imposed on 12 July 2019)_x000a__x000a_Termination on 20 March 2020 of countervailing duties on imports of certain fabricated structural steel from China and Mexico (investigation initiated on 4 March 2019 and provisional duty imposed on 12 July 2019)"/>
    <s v="WTO document G/SCM/N/363/USA, 16 October 2020"/>
    <s v="Terminated on 30 January 2020 on imports from Canada. Terminated on 20 March 2020 on imports from China and Mexico"/>
  </r>
  <r>
    <x v="17"/>
    <x v="454"/>
    <x v="2"/>
    <x v="0"/>
    <x v="4"/>
    <s v="730640, 730640, 730661, 730669, 730669, 730661, 730640, 730640"/>
    <x v="8"/>
    <d v="2019-12-27T00:00:00"/>
    <s v="Initiation on 4 March 2019 of safeguard investigation on imports of welded tubes of stainless steel_x000a__x000a_Termination on 27 December 2019 (without measure) of safeguard investigation on imports of welded tubes of stainless steel (initiated on 4 March 2019)"/>
    <s v="WTO document G/SG/N/9/RUS/2, 17 January 2020"/>
    <s v="Termination on 27 December 2019 (without measure)"/>
  </r>
  <r>
    <x v="22"/>
    <x v="455"/>
    <x v="2"/>
    <x v="0"/>
    <x v="4"/>
    <s v="731816, 731815, 731815"/>
    <x v="8"/>
    <m/>
    <s v="Initiation on 1 March 2019 of safeguard investigation on imports of threaded fasteners of iron or steel"/>
    <s v="WTO document G/SG/N/6/ZAF/7, 4 March 2019; and International Trade Administration Commission Notice No. R. 1012 - Government Gazette No. 42594 (26 July 2019)"/>
    <s v="Duty imposed on 26 July 2019"/>
  </r>
  <r>
    <x v="2"/>
    <x v="455"/>
    <x v="0"/>
    <x v="0"/>
    <x v="25"/>
    <n v="282010"/>
    <x v="159"/>
    <m/>
    <s v="Termination on 1 March 2019 of anti-dumping duties on imports of electrolytic manganese dioxides (i.e. manganese dioxides produced through an electrolytic process) not heat-treated after the electrolytic process from South Africa (imposed on 13 March 2008)"/>
    <s v="WTO document G/ADP/N/328/EU, 17 October 2019"/>
    <m/>
  </r>
  <r>
    <x v="17"/>
    <x v="455"/>
    <x v="2"/>
    <x v="0"/>
    <x v="1"/>
    <n v="851650"/>
    <x v="8"/>
    <d v="2019-04-18T00:00:00"/>
    <s v="Initiation on 1 March 2019 of safeguard investigation on imports of microwave ovens"/>
    <s v="WTO document G/SG/N/9/RUS/1, 6 May 2019"/>
    <s v="Terminated on 18 April 2019 (without measure)"/>
  </r>
  <r>
    <x v="12"/>
    <x v="456"/>
    <x v="0"/>
    <x v="0"/>
    <x v="47"/>
    <s v="382478, 382478"/>
    <x v="1"/>
    <m/>
    <s v="Initiation on 26 February 2019 of anti-dumping investigation on imports of mixtures containing perfluorocarbons (PFCs) or hydrofluorocarbons (HFCs), but not containing chlorofluorocarbons (CFCs) or hydrochlorofluorocarbons (HCFCs) from China"/>
    <s v="WTO document G/ADP/N/350/ARG, 19 March 2021"/>
    <s v="Definitive duty imposed on 19 August 2020"/>
  </r>
  <r>
    <x v="12"/>
    <x v="456"/>
    <x v="0"/>
    <x v="0"/>
    <x v="18"/>
    <s v="760691, 760692"/>
    <x v="1"/>
    <m/>
    <s v="Initiation on 26 February 2019 of anti-dumping investigation on imports of aluminium sheets of a thickness exceeding 0.2 mm from China"/>
    <s v="WTO document G/ADP/N/342/ARG, 21 August 2020"/>
    <s v="Provisional and definitive duties imposed on 16 September 2019 and 26 February 2020, respectively"/>
  </r>
  <r>
    <x v="26"/>
    <x v="456"/>
    <x v="0"/>
    <x v="0"/>
    <x v="59"/>
    <s v="722870, 721661, 730890, 730830, 722870, 721661, 730830, 730890"/>
    <x v="341"/>
    <d v="2019-06-17T00:00:00"/>
    <s v="Initiation on 26 February 2019 of anti-dumping investigation on imports of solid base angles from China_x000a__x000a_Termination on 17 June 2019 (withdrawal of application) of anti-dumping investigation on imports of solid base angles from China (initiated on 26 February 2019)"/>
    <s v="WTO document G/ADP/N/328/AUS, 27 September 2019"/>
    <s v="Terminated on 17 June 2019 (withdrawal of application)"/>
  </r>
  <r>
    <x v="2"/>
    <x v="457"/>
    <x v="0"/>
    <x v="0"/>
    <x v="9"/>
    <s v="701940, 701990, 701959, 701940, 701939, 701990, 701959, 701940, 701939, 701990, 701959, 701940, 701939, 701959, 701939, 701940, 701959, 701990, 701939, 701940, 701959, 701990, 701939, 701990"/>
    <x v="320"/>
    <m/>
    <s v="Initiation on 21 February 2019 of anti-dumping investigation on imports of certain woven and/or stitched glass fibre fabrics from China and Egypt_x000a__x000a_The measure is extended to Türkiye"/>
    <s v="WTO document G/ADP/N/342/EU, 6 August 2020, and Commision Implementing Regulation (EU) 2022/1478 of 6 September 2022, and Permanent Delegation of the EU to the WTO, 18 October 2022"/>
    <s v="Definitive duty imposed on 6 April 2020"/>
  </r>
  <r>
    <x v="16"/>
    <x v="458"/>
    <x v="2"/>
    <x v="0"/>
    <x v="9"/>
    <s v="700529, 700521, 700510, 700529, 700521, 700510"/>
    <x v="8"/>
    <d v="2020-08-25T00:00:00"/>
    <s v="Initiation on 19 February 2019 of safeguard investigation on imports of float glass_x000a__x000a_Termination on 25 August 2020 of safeguard duties on imports of float glass (investigation initiated on 19 February 2019 and provisional duty imposed on 22 October 2019)"/>
    <s v="WTO document G/SG/N/7/PHL/11/Suppl.1, 26 August 2020"/>
    <s v="Provisional duty imposed on 22 October 2019. Terminated on 25 August 2020"/>
  </r>
  <r>
    <x v="4"/>
    <x v="459"/>
    <x v="0"/>
    <x v="0"/>
    <x v="31"/>
    <m/>
    <x v="98"/>
    <m/>
    <s v="Termination on 15 February 2019 of anti-dumping duties on imports of Cavendish bananas from the Philippines (imposed on 28 September 2006)"/>
    <s v="WTO document G/ADP/N/328/IDN, 28 October 2019"/>
    <m/>
  </r>
  <r>
    <x v="2"/>
    <x v="459"/>
    <x v="0"/>
    <x v="0"/>
    <x v="2"/>
    <s v="870870, 871690, 870870"/>
    <x v="1"/>
    <m/>
    <s v="Initiation on 15 February 2019 of anti-dumping investigation on imports of steel road wheels from China"/>
    <s v="WTO document G/ADP/N/342/EU, 6 August 2020"/>
    <s v="Provisional and definitive duties imposed on 10 October 2019 and 4 March 2020, respectively"/>
  </r>
  <r>
    <x v="29"/>
    <x v="459"/>
    <x v="0"/>
    <x v="0"/>
    <x v="97"/>
    <s v="5512, 5514, 5514, 5513, 5513, 5512, 5512, 5407, 5514, 5407, 5407, 5512, 5407, 5513, 5514, 5513"/>
    <x v="342"/>
    <d v="2020-01-22T00:00:00"/>
    <s v="Initiation on 15 February 2019 of anti-dumping investigation on imports of poplin blend fabrics from China_x000a__x000a_Termination on 22 January 2020 (without measure) of anti-dumping investigation on imports of poplin blend fabrics from China (initiated on 15 February 2019)"/>
    <s v="WTO document G/ADP/N/342/PER, 2 September 2020"/>
    <s v="Terminated on 22 January 2020 (without measure)"/>
  </r>
  <r>
    <x v="7"/>
    <x v="460"/>
    <x v="0"/>
    <x v="0"/>
    <x v="7"/>
    <s v="390690, 390690, 390690, 390690"/>
    <x v="343"/>
    <d v="2019-11-28T00:00:00"/>
    <s v="Initiation on 14 February 2019 of anti-dumping investigation on imports of super-absorbent polymers from Japan and Chinese Taipei_x000a__x000a_Termination on 28 November 2019 (without measure) of anti-dumping investigation on imports of super absorbent polymers from Japan and Chinese Taipei (investigation initiated on 14 February 2019)"/>
    <s v="WTO document G/ADP/N/335/SAU, 18 May 2020"/>
    <s v="Terminated on 28 November 2019 (without measure)"/>
  </r>
  <r>
    <x v="1"/>
    <x v="461"/>
    <x v="0"/>
    <x v="0"/>
    <x v="25"/>
    <n v="283340"/>
    <x v="1"/>
    <m/>
    <s v="Termination on 12 February 2019 of anti-dumping duties on imports of peroxosulphates (persulphates) from China (imposed on 19 March 2007)"/>
    <s v="WTO document G/ADP/N/328/IND, 28 October 2019"/>
    <m/>
  </r>
  <r>
    <x v="11"/>
    <x v="462"/>
    <x v="0"/>
    <x v="0"/>
    <x v="28"/>
    <s v="040210, 040229, 040221, 040221, 040229, 040210, 040229, 040221, 040221, 040210, 040210, 040229"/>
    <x v="344"/>
    <m/>
    <s v="Termination on 6 February 2019 of anti-dumping duties on imports of milk from the European Union and New Zealand (imposed on 23 February 2001)"/>
    <s v="WTO document G/ADP/N/328/BRA, 29 October 2019"/>
    <m/>
  </r>
  <r>
    <x v="9"/>
    <x v="463"/>
    <x v="1"/>
    <x v="0"/>
    <x v="68"/>
    <n v="2207"/>
    <x v="9"/>
    <m/>
    <s v="Initiation on 28 January 2019 of countervailing investigation on imports of fuel alcohol (ethanol) from the United States"/>
    <s v="WTO document G/SCM/N/363/COL, 28 August 2020"/>
    <s v="Provisional and definitive duties imposed on 8 May 2019 and 7 May 2020, respectively"/>
  </r>
  <r>
    <x v="1"/>
    <x v="464"/>
    <x v="0"/>
    <x v="0"/>
    <x v="5"/>
    <s v="292129, 292129"/>
    <x v="345"/>
    <m/>
    <s v="Termination on 22 January 2019 of anti-dumping duties on imports of hexamine-I from the Russian Federation and the Kingdom of Saudi Arabia (imposed on 28 June 2001)"/>
    <s v="WTO document G/ADP/N/328/IND, 28 October 2019"/>
    <m/>
  </r>
  <r>
    <x v="1"/>
    <x v="465"/>
    <x v="0"/>
    <x v="0"/>
    <x v="98"/>
    <s v="3810, 2907, 2907, 2907, 2909, 2921, 3204, 3402, 3402, 3403"/>
    <x v="34"/>
    <m/>
    <s v="Termination on 15 January 2019 of anti-dumping duties on imports of nonyl phenol from Chinese Taipei (imposed on 22 August 2007)"/>
    <s v="WTO document G/ADP/N/328/IND, 28 October 2019"/>
    <m/>
  </r>
  <r>
    <x v="26"/>
    <x v="466"/>
    <x v="0"/>
    <x v="0"/>
    <x v="63"/>
    <n v="80620"/>
    <x v="346"/>
    <m/>
    <s v="Termination on 14 January 2019 of anti-dumping duties on imports of processed dried currants from Greece (imposed on 14 January 2009)"/>
    <s v="WTO document G/ADP/N/328/AUS, 27 September 2019"/>
    <m/>
  </r>
  <r>
    <x v="10"/>
    <x v="467"/>
    <x v="0"/>
    <x v="0"/>
    <x v="18"/>
    <s v="760421, 760410, 760429"/>
    <x v="1"/>
    <m/>
    <s v="Initiation on 10 January 2019 of anti-dumping investigation on imports of aluminium bars, rods and profiles from China"/>
    <s v="WTO document G/ADP/N/335/VNM, 31 March 2020"/>
    <s v="Provisional and definitive duties imposed on 5 June and 3 October 2019, respectively"/>
  </r>
  <r>
    <x v="18"/>
    <x v="468"/>
    <x v="2"/>
    <x v="0"/>
    <x v="84"/>
    <n v="3402"/>
    <x v="8"/>
    <m/>
    <s v="Initiation on 31 December 2018 of safeguard investigation on imports of detergent powder"/>
    <s v="WTO document G/SG/N/6/MDG/3, 9 January 2019"/>
    <m/>
  </r>
  <r>
    <x v="3"/>
    <x v="469"/>
    <x v="2"/>
    <x v="0"/>
    <x v="12"/>
    <s v="540231, 540232, 540245, 540251, 540261"/>
    <x v="8"/>
    <m/>
    <s v="Initiation on 30 December 2018 of safeguard investigation on imports of yarn of nylon or other polyamides"/>
    <s v="WTO document G/SG/N/6/TUR/25, 4 January 2019"/>
    <s v="Definitive duty imposed on 21 October 2019"/>
  </r>
  <r>
    <x v="1"/>
    <x v="469"/>
    <x v="0"/>
    <x v="0"/>
    <x v="25"/>
    <n v="280920"/>
    <x v="1"/>
    <m/>
    <s v="Termination on 30 December 2018 of anti-dumping duties on imports of phosphoric acid - technical grade and food grade from China (imposed on 14 September 2007)"/>
    <s v="WTO document G/ADP/N/322/IND, 9 April 2019"/>
    <m/>
  </r>
  <r>
    <x v="11"/>
    <x v="470"/>
    <x v="0"/>
    <x v="0"/>
    <x v="14"/>
    <n v="320415"/>
    <x v="347"/>
    <m/>
    <s v="Termination on 27 December 2018 of anti-dumping duties on imports of reduced indigo blue from Germany (imposed on 24 March 2008)"/>
    <s v="WTO document G/ADP/N/322/BRA, 15 March 2019"/>
    <m/>
  </r>
  <r>
    <x v="8"/>
    <x v="471"/>
    <x v="1"/>
    <x v="0"/>
    <x v="82"/>
    <s v="100310, 100390, 100390, 100310"/>
    <x v="348"/>
    <d v="2023-08-05T00:00:00"/>
    <s v="Initiation on 21 December 2018 of countervailing investigation on imports of barley from Australia_x000a__x000a_Termination on 5 August 2023 of countervailing measure"/>
    <s v="Permanent Delegation of China to the WTO (21 September 2023) and Ministry of Commerce of China, Gazette Public Notice No. 29, 4 August 2023. Viewed at: http://www.mofcom.gov.cn/article/zwgk/gkzcfb/202308/20230803425622.shtml"/>
    <s v="Definitive duty imposed on 19 May 2020"/>
  </r>
  <r>
    <x v="0"/>
    <x v="472"/>
    <x v="0"/>
    <x v="0"/>
    <x v="18"/>
    <n v="761510"/>
    <x v="1"/>
    <m/>
    <s v="Initiation on 20 December 2018 of anti-dumping investigation on imports of aluminium pressure cookers from China"/>
    <s v="WTO document G/ADP/N/335/MEX, 16 March 2020"/>
    <s v="Provisional and definitive duties imposed on 26 June and 26 December 2019, respectively"/>
  </r>
  <r>
    <x v="16"/>
    <x v="472"/>
    <x v="2"/>
    <x v="0"/>
    <x v="15"/>
    <s v="690721, 690723, 690721, 690721, 690721, 690740, 690723, 690723, 690721, 690722, 690722, 690722, 690722, 690723, 690723, 690723, 690723, 690722, 690722, 690722, 690722, 690721, 690721, 690721, 690723, 690740"/>
    <x v="8"/>
    <d v="2020-01-28T00:00:00"/>
    <s v="Initiation on 20 December 2018 of safeguard investigation on imports of ceramic floor and wall tiles_x000a__x000a_Termination on 28 January 2020 of safeguard duties on imports of ceramic floor and wall tiles (investigation initiated on 20 December 2018 and provisional duty imposed on 8 August 2019)"/>
    <s v="WTO document G/SG/N/9/PHL/4, 28 January 2020"/>
    <s v="Provisional duty imposed on 8 August 2019. Terminated on 28 January 2020"/>
  </r>
  <r>
    <x v="30"/>
    <x v="472"/>
    <x v="0"/>
    <x v="0"/>
    <x v="29"/>
    <n v="848250"/>
    <x v="210"/>
    <m/>
    <s v="Initiation on 20 December 2018 of anti-dumping investigation on imports of cylindrical roller bearings from Kazakhstan"/>
    <s v="WTO document G/ADP/N/342/UKR, 2 October 2020"/>
    <s v="Definitive duty imposed on 6 January 2020"/>
  </r>
  <r>
    <x v="12"/>
    <x v="473"/>
    <x v="0"/>
    <x v="0"/>
    <x v="2"/>
    <s v="871690, 870899, 870870"/>
    <x v="1"/>
    <m/>
    <s v="Initiation on 19 December 2018 of anti-dumping investigation on imports of steel wheels of a kind used on buses, lorries, trailers or semi-trailers from China"/>
    <s v="WTO document G/ADP/N/335/ARG, 1 May 2020"/>
    <s v="Provisional and definitive duties imposed on 24 July and 9 December 2019, respectively"/>
  </r>
  <r>
    <x v="12"/>
    <x v="474"/>
    <x v="0"/>
    <x v="0"/>
    <x v="54"/>
    <s v="441192, 441192, 441193, 441193, 441192, 441192, 441193, 441193"/>
    <x v="349"/>
    <d v="2019-08-27T00:00:00"/>
    <s v="Initiation on 7 December 2018 of anti-dumping investigation on imports of fibreboard of wood obtained through the wet production process, of a density of 0.8 g/cm³ or more, but less than 1.2 g/cm³, not surface covered from Brazil_x000a__x000a_Termination on 27 August 2019 (without measure) of anti-dumping investigation on imports of fibreboard of wood obtained through the wet production process, of a density of 0.8 g/cm³ or more, but less than 1.2 g/cm³, not surface covered from Brazil (initiated on 7 December 2018)"/>
    <s v="WTO document G/ADP/N/335/ARG, 1 May 2020"/>
    <s v="Terminated on 27 August 2019 (without measure)"/>
  </r>
  <r>
    <x v="2"/>
    <x v="475"/>
    <x v="1"/>
    <x v="0"/>
    <x v="99"/>
    <s v="151800, 382600, 382600, 382499, 271020, 271020, 271020, 271019, 271019, 271019, 151800, 151800, 151620"/>
    <x v="85"/>
    <m/>
    <s v="Initiation on 6 December 2018 of countervailing investigation on imports of biodiesel from Indonesia"/>
    <s v="WTO document G/SCM/N/356/EU, 9 April 2020"/>
    <s v="Provisional and definitive duties imposed on 13 August and 9 December 2019, respectively"/>
  </r>
  <r>
    <x v="8"/>
    <x v="476"/>
    <x v="0"/>
    <x v="0"/>
    <x v="5"/>
    <s v="293499, 293499"/>
    <x v="350"/>
    <d v="2020-05-25T00:00:00"/>
    <s v="Initiation on 26 November 2018 of anti-dumping investigation on imports of 7-phenylacetamido-3-chloromethyl-3-cephem-4-carboxylic acidpmethoxybenzyl ester from India_x000a__x000a_Termination on 25 May 2020 (without measure) of anti-dumping investigation on imports of 7-phenylacetamido-3-chloromethyl-3-cephem-4-carboxylic acidpmethoxybenzyl ester from India (initiated on 26 November 2018)"/>
    <s v="WTO document G/ADP/N/342/CHN, 16 October 2020"/>
    <s v="Terminated on 25 May 2020 (without measure)"/>
  </r>
  <r>
    <x v="8"/>
    <x v="476"/>
    <x v="1"/>
    <x v="0"/>
    <x v="5"/>
    <s v="293499, 293499"/>
    <x v="350"/>
    <d v="2020-05-25T00:00:00"/>
    <s v="Initiation on 26 November 2018 of countervailing investigation on imports of 7-phenylacetamido-3-chloromethyl-3-cephem-4-carboxylic acidpmethoxybenzyl ester from India_x000a__x000a_Termination on 25 May 2020 (without measure) of countervailing investigation on imports of 7-phenylacetamido-3-chloromethyl-3-cephem-4-carboxylic acidpmethoxybenzyl ester from India (initiated on 26 November 2018)"/>
    <s v="WTO document G/SCM/N/363/CHN, 1 October 2020"/>
    <s v="Terminated on 25 May 2020 (without measure)"/>
  </r>
  <r>
    <x v="1"/>
    <x v="477"/>
    <x v="0"/>
    <x v="0"/>
    <x v="25"/>
    <s v="281511, 281511"/>
    <x v="181"/>
    <m/>
    <s v="Termination on 25 November 2018 of anti-dumping duties on imports of caustic soda from the Kingdom of Saudi Arabia and the United States (imposed on 26 December 2000)"/>
    <s v="WTO document G/ADP/N/322/IND, 9 April 2019"/>
    <m/>
  </r>
  <r>
    <x v="22"/>
    <x v="478"/>
    <x v="0"/>
    <x v="0"/>
    <x v="7"/>
    <n v="390761"/>
    <x v="1"/>
    <m/>
    <s v="Initiation on 23 November 2018 of anti-dumping investigation on imports of poly(ethylene terephthalate) from China"/>
    <s v="WTO document G/ADP/N/342/ZAF, 16 October 2020"/>
    <s v="Provisional and definitive duties imposed on 2 August 2019 and 19 May 2020, respectively"/>
  </r>
  <r>
    <x v="5"/>
    <x v="479"/>
    <x v="0"/>
    <x v="0"/>
    <x v="100"/>
    <s v="810430, 810430, 810419, 810411, 810419, 810411"/>
    <x v="351"/>
    <d v="2020-01-17T00:00:00"/>
    <s v="Initiation on 20 November 2018 of anti-dumping investigation on imports of magnesium from Israel_x000a__x000a_Termination on 17 January 2020 of anti-dumping duties on imports of magnesium from Israel (investigation initiated on 20 November 2018 and provisional duty imposed on 9 July 2019)"/>
    <s v="WTO document G/ADP/N/342/USA, 9 October 2020"/>
    <s v="Provisional duty imposed on 9 July 2019. Terminated on 17 January 2020"/>
  </r>
  <r>
    <x v="5"/>
    <x v="479"/>
    <x v="1"/>
    <x v="0"/>
    <x v="100"/>
    <s v="810430, 810411, 810419, 810430, 810411, 810419"/>
    <x v="351"/>
    <d v="2020-01-17T00:00:00"/>
    <s v="Initiation on 20 November 2018 of countervailing investigation on imports of magnesium from Israel_x000a__x000a_Termination on 17 January 2020 of countervailing duties on imports of magnesium from Israel (investigation initiated on 20 November 2018 and provisional duty imposed on 8 May 2019)"/>
    <s v="WTO document G/SCM/N/363/USA, 16 October 2020"/>
    <s v="Provisional duty imposed on 8 May 2019. Terminated on 17 January 2020"/>
  </r>
  <r>
    <x v="5"/>
    <x v="480"/>
    <x v="0"/>
    <x v="0"/>
    <x v="12"/>
    <s v="540233, 540233, 540233, 540233"/>
    <x v="7"/>
    <m/>
    <s v="Initiation on 19 November 2018 of anti-dumping investigation on imports of polyester textured yarn from China and India"/>
    <s v="WTO document G/ADP/N/342/USA, 9 October 2020"/>
    <s v="Provisional and definitive duties imposed on 1 July 2019 and 10 January 2020, respectively"/>
  </r>
  <r>
    <x v="5"/>
    <x v="480"/>
    <x v="1"/>
    <x v="0"/>
    <x v="12"/>
    <s v="540233, 540233, 540233, 540233"/>
    <x v="7"/>
    <m/>
    <s v="Initiation on 19 November 2018 of countervailing investigation on imports of polyester textured yarn from China and India"/>
    <s v="WTO document G/SCM/N/363/USA, 16 October 2020"/>
    <s v="Provisional and definitive duties imposed on 3 May 2019 and 10 January 2020, respectively"/>
  </r>
  <r>
    <x v="8"/>
    <x v="480"/>
    <x v="0"/>
    <x v="0"/>
    <x v="82"/>
    <s v="100310, 100390, 100310, 100390"/>
    <x v="348"/>
    <d v="2023-08-05T00:00:00"/>
    <s v="Initiation on 19 November 2018 of anti-dumping investigation on imports of barley from Australia_x000a__x000a_Termination on 5 August 2023 of anti-dumping measure"/>
    <s v="Permanent Delegation of China to the WTO (21 September 2023) and Ministry of Commerce of China, Gazette Public Notice No. 29, 4 August 2023. Viewed at: http://www.mofcom.gov.cn/article/zwgk/gkzcfb/202308/20230803425622.shtml"/>
    <s v="Definitive duty imposed on 19 May 2020"/>
  </r>
  <r>
    <x v="26"/>
    <x v="481"/>
    <x v="0"/>
    <x v="0"/>
    <x v="27"/>
    <s v="722830, 722830, 722790, 722790, 721420, 721310, 722860, 722830, 722830, 722790, 722790, 721420, 721310, 722860, 722830, 722860, 722790, 722790, 721420, 721310, 722860, 722830, 722830, 722790, 722790, 721420, 721310, 722830"/>
    <x v="352"/>
    <d v="2020-08-25T00:00:00"/>
    <s v="Initiation on 16 November 2018 of anti-dumping investigation on imports of steel reinforcing bar from Turkey (provisional duty imposed on 15 January 2019)_x000a__x000a_Termination on 20 June 2019 of anti-dumping duties on imports of steel reinforcing bar from Turkey (investigation initiated on 16 November 2018 and provisional duty imposed on 15 January 2019)_x000a__x000a_On 11 May 2020, anti-dumping investigation on imports of steel reinforcing bar from Turkey resumed (investigation originally initiated on 16 November 2018 and provisional duty imposed on 15 January 2019. Investigation terminated on 20 June 2019)_x000a__x000a_Termination on 25 August 2020 of anti-dumping duties on imports of steel reinforcing bar from Turkey (investigation initiated on 16 November 2018. and provisional duty imposed on 15 January 2019. Investigation terminated on 20 June 2019. An appeal was made to the Anti-Dumping Review Panel (ADRP) and was subsequently revoked on 27 September 2019. Investigation resumed following publication of a new Statement of Essential Facts"/>
    <s v="WTO document G/ADP/N/350/AUS, 19 April 2021"/>
    <s v="Provisional duty imposed on 15 January 2019. Investigation terminated on 20 June 2019. An appeal was made to the Anti-Dumping Review Panel (ADRP) and was subsequently revoked on 27 September 2019. Investigation resumed following publication of a new Statement of Essential Facts on 11 May 2020. Investigation further terminated on 25 June 2020. Subsequent appeal period is still open. Appeal period closed on 25 August 2020 and no appeal made"/>
  </r>
  <r>
    <x v="26"/>
    <x v="481"/>
    <x v="1"/>
    <x v="0"/>
    <x v="27"/>
    <s v="722860, 722860, 722830, 722830, 722790, 722790, 721420, 721310, 722860, 722830, 722830, 722790, 722790, 721420, 721310, 722830, 722830, 722790, 722790, 721420, 721310, 722860, 722830, 722830, 722790, 722790, 721420, 721310"/>
    <x v="353"/>
    <d v="2020-06-25T00:00:00"/>
    <s v="Initiation on 16 November 2018 of countervailing investigation on imports of steel reinforcing bar from Turkey_x000a__x000a_Termination on 20 June 2019 (without measure) of countervailing investigation on imports of steel reinforcing bar from Turkey (initiated on 16 November 2018)_x000a__x000a_On 11 May 2020, countervailing investigation on imports of steel reinforcing bar from Turkey resumed (investigation originally initiated on 16 November 2018 and terminated on 20 June 2019)_x000a__x000a_Termination on 25 June 2020 of countervailing investigation on imports of steel reinforcing bar from Turkey (investigation initiated on 16 November 2018 and terminated on 20 June 2019. An appeal was made to the Anti-Dumping Review Panel (ADRP) and was subsequently revoked on 27 September 2019. Investigation resumed following publication of a new Statement of Essential Facts on 11 May 2020)"/>
    <s v="WTO document G/SCM/N/363/AUS, 8 September 2020"/>
    <s v="Investigation terminated on 20 June 2019, but resumed on 11 May 2020. Terminated on 25 June 2020 (without measure) "/>
  </r>
  <r>
    <x v="1"/>
    <x v="482"/>
    <x v="0"/>
    <x v="0"/>
    <x v="5"/>
    <s v="293621, 293621"/>
    <x v="354"/>
    <m/>
    <s v="Termination on 12 November 2018 of anti-dumping duties on imports of vitamin A palmitate-II from China and Switzerland (imposed on 28 March 2007)"/>
    <s v="WTO document G/ADP/N/322/IND, 9 April 2019"/>
    <m/>
  </r>
  <r>
    <x v="7"/>
    <x v="483"/>
    <x v="0"/>
    <x v="0"/>
    <x v="15"/>
    <s v="690730, 690730, 690730, 690730, 690730, 690730"/>
    <x v="355"/>
    <m/>
    <s v="Initiation on 5 November 2018 of anti-dumping investigation on imports of ceramic flags and paving, hearth, floor, or wall tiles, whether or not on a backing; and finishing ceramics (ceramic tiles) from China, India and Spain_x000a__x000a_Termination on 6 June 2020 of anti-dumping investigation on imports of ceramic flags and paving, hearth, floor or wall tiles, whether or not on a backing; and finishing ceramics (ceramic tiles) from Spain (initiated on 5 November 2018)"/>
    <s v="WTO document G/ADP/N/342/SAU, 5 October 2020"/>
    <s v="Definitive duty imposed on 6 June 2020 on imports from China and India. Terminated on 6 June 2020 on imports from Spain"/>
  </r>
  <r>
    <x v="9"/>
    <x v="484"/>
    <x v="0"/>
    <x v="0"/>
    <x v="4"/>
    <n v="731582"/>
    <x v="1"/>
    <m/>
    <s v="Termination on 1 November 2018 of anti-dumping duties on imports of link chain, polished or galvanized from China (imposed on 20 April 2007)"/>
    <s v="WTO document G/ADP/N/322/COL, 12 April 2019"/>
    <m/>
  </r>
  <r>
    <x v="27"/>
    <x v="484"/>
    <x v="0"/>
    <x v="0"/>
    <x v="18"/>
    <s v="761290, 761290, 761290, 761290, 761290, 761290, 761290, 761290, 761290, 761290, 761290, 761290, 761290, 761290, 761290, 761290"/>
    <x v="356"/>
    <m/>
    <s v="Initiation on 1 November 2018 of anti-dumping investigation on imports of aluminium beverage cans from Jordan, Sri Lanka, Turkey and the United Arab Emirates_x000a__x000a_Termination on 30 December 2021 of anti-dumping duties on imports of aluminium beverage cans from the United Arab Emirates (provisional duty imposed on 3 May 2019)"/>
    <s v="WTO document G/ADP/N/364/PAK, 10 March 2022"/>
    <s v="Provisional duty imposed on 3 May 2019. Terminated on 3 May 2019 on imports from Turkey. Terminated on 21 February 2020. Definitive duty imposed on 30 December 2022 for imports from Jordan, Sri Lanka. Terminated on 30 December 2022 for imports from the United Arab Emirates"/>
  </r>
  <r>
    <x v="9"/>
    <x v="485"/>
    <x v="0"/>
    <x v="0"/>
    <x v="44"/>
    <n v="820130"/>
    <x v="1"/>
    <m/>
    <s v="Termination on 19 October 2018 of anti-dumping duties on imports of hoes, digging bars and picks from China (imposed on 29 July 2009)"/>
    <s v="WTO document G/ADP/N/322/COL, 12 April 2019"/>
    <m/>
  </r>
  <r>
    <x v="5"/>
    <x v="486"/>
    <x v="0"/>
    <x v="0"/>
    <x v="1"/>
    <s v="854449, 854442"/>
    <x v="1"/>
    <m/>
    <s v="Initiation on 18 October 2018 of anti-dumping investigation on imports of aluminium wire and cables from China"/>
    <s v="WTO document G/ADP/N/335/USA, 25 June 2020"/>
    <s v="Provisional and definitive duties imposed on 5 June and 23 December 2019, respectively"/>
  </r>
  <r>
    <x v="5"/>
    <x v="486"/>
    <x v="1"/>
    <x v="0"/>
    <x v="1"/>
    <s v="854449, 854442"/>
    <x v="1"/>
    <m/>
    <s v="Initiation on 18 October 2018 of countervailing investigation on imports of aluminium wire and cables from China"/>
    <s v="WTO document G/SCM/N/356/USA, 25 June 2020"/>
    <s v="Provisional and definitive duties imposed on 8 April and 23 December 2019, respectively"/>
  </r>
  <r>
    <x v="5"/>
    <x v="487"/>
    <x v="0"/>
    <x v="0"/>
    <x v="13"/>
    <s v="940429, 940140, 940190, 940421, 940429"/>
    <x v="1"/>
    <m/>
    <s v="Initiation on 17 October 2018 of anti-dumping investigation on imports of mattresses from China"/>
    <s v="WTO document G/ADP/N/335/USA, 25 June 2020"/>
    <s v="Provisional and definitive duties imposed on 4 June and 16 December 2019, respectively"/>
  </r>
  <r>
    <x v="5"/>
    <x v="488"/>
    <x v="0"/>
    <x v="0"/>
    <x v="4"/>
    <s v="731029, 731029, 731010, 731029, 731010, 731029, 731010, 731029, 731010, 731010, 731029, 731010"/>
    <x v="357"/>
    <m/>
    <s v="Initiation on 16 October 2018 of anti-dumping investigation on imports of refillable stainless steel kegs from China, Germany and Mexico_x000a__x000a_Termination on 9 June 2020 of anti-dumping duties on imports of refillable stainless steel kegs from Germany (investigation initiated on 16 October 2018. Provisional duty imposed on 4 June 2019 and definitive duty imposed on 16 December 2019, respectively)"/>
    <s v="WTO document G/ADP/N/342/USA, 9 October 2020"/>
    <s v="Provisional duty imposed on 4 June 2019. Definitive duty imposed on 10 October 2019 on imports from Mexico. Definitive duty imposed on 16 December 2019. Terminated on 9 June 2020 on imports from Germany"/>
  </r>
  <r>
    <x v="5"/>
    <x v="488"/>
    <x v="1"/>
    <x v="0"/>
    <x v="4"/>
    <s v="731010, 731029"/>
    <x v="1"/>
    <m/>
    <s v="Initiation on 16 October 2018 of countervailing investigation on imports of refillable stainless steel kegs from China"/>
    <s v="WTO document G/SCM/N/356/USA, 25 June 2020"/>
    <s v="Provisional and definitive duties imposed on 5 April and 16 December 2019, respectively"/>
  </r>
  <r>
    <x v="14"/>
    <x v="488"/>
    <x v="0"/>
    <x v="0"/>
    <x v="19"/>
    <s v="480262, 480257, 480256, 480269, 480262, 480257, 480256, 480269, 480262, 480257, 480256, 480269, 480256, 480269, 480262, 480257, 480256, 480269, 480262, 480257, 480256, 480262, 480257, 480269"/>
    <x v="358"/>
    <d v="2019-10-15T00:00:00"/>
    <s v="Initiation on 16 October 2018 of anti-dumping investigation on imports of uncoated paper from Brazil, China and Indonesia_x000a__x000a_Termination on 15 October 2019 (without measure) of anti-dumping investigation on imports of uncoated paper from Brazil, China and Indonesia (initiated on 16 October 2018)"/>
    <s v="WTO document G/ADP/N/335/KOR, 28 May 2020"/>
    <s v="Terminated on 15 October 2019 (without measure)"/>
  </r>
  <r>
    <x v="8"/>
    <x v="488"/>
    <x v="0"/>
    <x v="0"/>
    <x v="29"/>
    <s v="845710, 845710, 845710, 845710"/>
    <x v="359"/>
    <d v="2020-04-13T00:00:00"/>
    <s v="Initiation on 16 October 2018 of anti-dumping investigation on imports of vertical machining centres from Japan and Chinese Taipei_x000a__x000a_Termination on 13 April 2020 (without measure) of anti-dumping investigation on imports of vertical machining centre from Japan and Chinese Taipei (initiated on 16 October 2018)"/>
    <s v="WTO document G/ADP/N/342/CHN, 16 October 2020"/>
    <s v="Terminated on 13 April 2020 (without measure)"/>
  </r>
  <r>
    <x v="10"/>
    <x v="489"/>
    <x v="0"/>
    <x v="0"/>
    <x v="27"/>
    <s v="721070, 721240, 721070, 721240"/>
    <x v="39"/>
    <m/>
    <s v="Initiation on 15 October 2018 of anti-dumping investigation on imports of flat rolled iron or non-alloy steel, painted, plated or coated from China and Korea, Rep. of"/>
    <s v="WTO document G/ADP/N/335/VNM, 31 March 2020"/>
    <s v="Provisional and definitive duties imposed on 25 June and 24 October 2019, respectively"/>
  </r>
  <r>
    <x v="15"/>
    <x v="490"/>
    <x v="2"/>
    <x v="0"/>
    <x v="59"/>
    <s v="7208, 7210, 7211, 7212, 7213, 7214, 7223, 7225, 7226, 7227, 7304, 7305, 7306"/>
    <x v="8"/>
    <m/>
    <s v="Initiation on 11 October 2018 of safeguard investigation on imports of certain steel products"/>
    <s v="WTO document G/SG/N/6/CAN/4, 15 October 2018; G/SG/N/7/CAN/1/Suppl.1, 5 February 2019; G/SG/N/8/CAN/3, 5 April 2019; G/SG/N/8/CAN/3/Suppl.1 ; G/SG/N/10/CAN/1 ; G/SG/N/11/CAN/1/Suppl.1, 3 May 2019"/>
    <s v="Provisional duty imposed on 25 October 2018 on seven steel products. On 29 April 2019, terminated with respect to 5 steel products (HS 7213.10.00; 7214.20.00; 7304.19; 7304.29; 7305.11; 7305.12; 7305.19; 7306.19; 7306.29; 7208.25.00; 7208.26.00; 7208.27.00; 7208.36.00; 7208.37.00; 7208.38.00; 7208.39.00; 7208.53.00; 7208.54.00; 7208.90.00; 7211.14.00; 7211.19.00; 7225.30.00; 7226.91.00; 7210.70.00; 7212.40.00; 7213.20.00; 7213.91.00; 7213.99.00; 7227.90.00). Definitive duty imposed on 13 May 2019 on two steel products (HS 7208.51.00; 7208.52.00; 7223.00.00)"/>
  </r>
  <r>
    <x v="4"/>
    <x v="491"/>
    <x v="2"/>
    <x v="0"/>
    <x v="18"/>
    <s v="760711, 760719"/>
    <x v="8"/>
    <m/>
    <s v="Initiation on 9 October 2018 of safeguard investigation on imports of aluminium foil"/>
    <s v="WTO document G/SG/N/6/IDN/29, 12 October 2018; and Permanent Delegation of Indonesia to the WTO (3 May 2021)"/>
    <s v="Definitive duty imposed on 7 November 2019 "/>
  </r>
  <r>
    <x v="5"/>
    <x v="492"/>
    <x v="0"/>
    <x v="0"/>
    <x v="27"/>
    <s v="722230, 722219, 722220, 722211, 722220, 722219, 722230, 722211, 722219, 722220, 722211, 722230"/>
    <x v="360"/>
    <m/>
    <s v="Termination on 3 October 2018 of anti-dumping duties on imports of stainless steel bar (SSB) from Brazil and Japan (imposed on 21 February 1995) and Spain (imposed on 2 March 1995)"/>
    <s v="WTO document G/ADP/N/322/USA, 19 March 2019"/>
    <m/>
  </r>
  <r>
    <x v="30"/>
    <x v="492"/>
    <x v="0"/>
    <x v="0"/>
    <x v="27"/>
    <s v="722592, 721250, 721250, 721250, 721250, 722591, 722592, 722599, 721250, 721090, 722591, 721250, 721250, 721250, 721250, 721250, 721250, 721230, 721220, 722699, 721069, 721061, 721050, 721049, 721041, 721030, 722699, 722699, 721230, 721220, 721090, 721069, 721061, 721050, 721049, 721041, 722599, 722699, 722699, 722699, 721030, 721250"/>
    <x v="329"/>
    <m/>
    <s v="Initiation on 3 October 2018 of anti-dumping investigation on imports of rolled products with corrosion resistant coating from China and the Russian Federation"/>
    <s v="WTO document G/ADP/N/335/UKR, 4 March 2020"/>
    <s v="Definitive duty imposed on 28 July 2019"/>
  </r>
  <r>
    <x v="30"/>
    <x v="492"/>
    <x v="1"/>
    <x v="0"/>
    <x v="2"/>
    <s v="870322, 870322"/>
    <x v="361"/>
    <d v="2018-12-04T00:00:00"/>
    <s v="Initiation on 3 October 2018 of countervailing investigation on imports of motor cars from Uzbekistan_x000a__x000a_Termination on 4 December 2018 (without measure) of countervailing investigation on imports of motor cars from Uzbekistan (initiated on 3 October 2018)"/>
    <s v="WTO document G/SCM/N/342/UKR, 9 April 2019"/>
    <s v="Terminated on 4 December 2018 (without measure)"/>
  </r>
  <r>
    <x v="11"/>
    <x v="493"/>
    <x v="0"/>
    <x v="0"/>
    <x v="40"/>
    <s v="900311, 900319, 900319, 900490, 900490"/>
    <x v="1"/>
    <m/>
    <s v="Termination on 2 October 2018 of anti-dumping duties on imports of optical frames with or without lenses from China (imposed on 8 October 2007)"/>
    <s v="WTO document G/ADP/N/322/BRA, 15 March 2019"/>
    <m/>
  </r>
  <r>
    <x v="5"/>
    <x v="493"/>
    <x v="0"/>
    <x v="0"/>
    <x v="101"/>
    <s v="321290, 284150, 321290, 284150"/>
    <x v="362"/>
    <m/>
    <s v="Initiation on 2 October 2018 of anti-dumping investigation on imports of strontium chromate from Austria and France"/>
    <s v="WTO document G/ADP/N/335/USA, 25 June 2020"/>
    <s v="Provisional and definitive duties imposed on 17 May and 27 November 2019, respectively"/>
  </r>
  <r>
    <x v="12"/>
    <x v="494"/>
    <x v="0"/>
    <x v="0"/>
    <x v="7"/>
    <n v="390791"/>
    <x v="66"/>
    <m/>
    <s v="Initiation on 29 September 2018 of anti-dumping investigation on imports of polyester resins from Brazil"/>
    <s v="WTO document G/ADP/N/335/ARG, 1 May 2020; Permanent Delegation of Argentina to WTO (15 September 2023) and Ministerio de Economía, Resolution N° 710/2023"/>
    <s v="Definitive duty imposed on 20 November 2019"/>
  </r>
  <r>
    <x v="2"/>
    <x v="495"/>
    <x v="0"/>
    <x v="0"/>
    <x v="4"/>
    <s v="730661, 730661, 730661, 730661, 730661, 730661, 730661, 730661, 730661, 730661, 730661, 730661"/>
    <x v="363"/>
    <d v="2019-06-28T00:00:00"/>
    <s v="Initiation on 28 September 2018 of anti-dumping investigation on imports of welded tubes, pipes and hollow profiles of square or rectangular cross-section, of iron other than cast iron or steel other than stainless (hollow sections) from North Macedonia, the Russian Federation and Turkey_x000a__x000a_Termination on 28 June 2019 (without measure) of anti-dumping investigation on imports of welded tubes, pipes and hollow profiles of square or rectangular cross-section, of iron other than cast iron or steel other than stainless (hollow sections) from North Macedonia, the Russian Federation and Turkey (investigation initiated on 28 September 2018)"/>
    <s v="WTO document G/ADP/N/328/EU, 17 October 2019"/>
    <s v="Terminated on 28 June 2019 (without measure)"/>
  </r>
  <r>
    <x v="12"/>
    <x v="496"/>
    <x v="0"/>
    <x v="0"/>
    <x v="29"/>
    <s v="840310, 840310"/>
    <x v="364"/>
    <m/>
    <s v="Initiation on 25 September 2018 of anti-dumping investigation on imports of central heating boilers other than those of heading HS 8402 from Italy and Slovak Republic"/>
    <s v="WTO document G/ADP/N/342/ARG, 21 August 2020"/>
    <s v="Definitive duty imposed on 26 March 2020"/>
  </r>
  <r>
    <x v="15"/>
    <x v="497"/>
    <x v="0"/>
    <x v="0"/>
    <x v="102"/>
    <s v="300390, 300490, 300390, 300490"/>
    <x v="365"/>
    <d v="2019-04-18T00:00:00"/>
    <s v="Initiation on 21 September 2018 of anti-dumping investigation on imports of nitisinone capsules from Sweden (provisional duty imposed on 20 December 2018)_x000a__x000a_Termination on 18 April 2019 of anti-dumping duties on imports of nitisinone capsules from Sweden (investigation initiated on 21 September 2018 and provisional duty imposed on 20 December 2018)"/>
    <s v="WTO document G/ADP/N/328/CAN, 27 September 2019"/>
    <s v="Terminated on 18 April 2019"/>
  </r>
  <r>
    <x v="18"/>
    <x v="498"/>
    <x v="2"/>
    <x v="0"/>
    <x v="67"/>
    <s v="190211, 190219, 190220, 190230"/>
    <x v="8"/>
    <m/>
    <s v="Initiation on 20 September 2018 of safeguard investigation on imports of pasta"/>
    <s v="WTO documents G/SG/N/6/MDG/1/Suppl.1, 7 Mars 2019 and G/SG/N/6/MDG/4, 22 July 2019"/>
    <s v="Provisional duty imposed on 1 August 2019"/>
  </r>
  <r>
    <x v="18"/>
    <x v="498"/>
    <x v="2"/>
    <x v="0"/>
    <x v="36"/>
    <s v="630140, 630190, 630130, 630120, 630110"/>
    <x v="8"/>
    <m/>
    <s v="Initiation on 20 September 2018 of safeguard investigation on imports of blankets and travelling rugs"/>
    <s v="WTO document G/SG/N/6/MDG/2, 9 October 2018"/>
    <m/>
  </r>
  <r>
    <x v="1"/>
    <x v="499"/>
    <x v="1"/>
    <x v="0"/>
    <x v="21"/>
    <s v="740811, 740710, 740819, 740819, 740911, 740919, 740710, 740710, 740710, 740919, 740819, 740819, 740911, 740919, 740710, 740710, 740811, 740819, 740819, 740911, 740710, 740710, 740811, 740811, 740819, 740819, 740911, 740919"/>
    <x v="169"/>
    <m/>
    <s v="Initiation on 10 September 2018 of countervailing investigation on imports of continuous cast copper wire rods from Indonesia, Malaysia, Thailand and Viet Nam"/>
    <s v="WTO document G/SCM/N/363/IND, 15 October 2020"/>
    <s v="Definitive duty imposed on 8 January 2020"/>
  </r>
  <r>
    <x v="16"/>
    <x v="499"/>
    <x v="2"/>
    <x v="0"/>
    <x v="22"/>
    <s v="252329, 252390, 252329, 252390"/>
    <x v="8"/>
    <m/>
    <s v="Initiation on 10 September 2018 of safeguard investigation on imports of cement_x000a__x000a_Imposition of definitive duty on imported cement imposed on 22 October 2021"/>
    <s v="WTO documents G/SG/N/6/PHL/11, 24 September 2018 and G/SG/N/7/PHL/9, 4 February 2019; and Permanent Delegation of the Philippines (5 May 2020); Permanent delegation of Philippines to the WTO, 25 April 2022"/>
    <s v="Provisional and definitive duties imposed on 22 February and 22 October 2019, respectively"/>
  </r>
  <r>
    <x v="5"/>
    <x v="500"/>
    <x v="0"/>
    <x v="0"/>
    <x v="2"/>
    <n v="871690"/>
    <x v="1"/>
    <m/>
    <s v="Initiation on 5 September 2018 of anti-dumping investigation on imports of certain steel trailer wheels 12 to 16.5 inches from China"/>
    <s v="WTO document G/ADP/N/335/USA, 25 June 2020"/>
    <s v="Provisional and definitive duties imposed on 22 April and 3 September 2019, respectively"/>
  </r>
  <r>
    <x v="5"/>
    <x v="500"/>
    <x v="1"/>
    <x v="0"/>
    <x v="2"/>
    <n v="871690"/>
    <x v="1"/>
    <m/>
    <s v="Initiation on 5 September 2018 of countervailing investigation on imports of certain steel wheels 12 to 16.5 inches in diameter from China"/>
    <s v="WTO document G/SCM/N/356/USA, 25 June 2020"/>
    <s v="Provisional and definitive duties imposed on 25 February and 3 September 2019, respectively"/>
  </r>
  <r>
    <x v="1"/>
    <x v="500"/>
    <x v="0"/>
    <x v="0"/>
    <x v="25"/>
    <n v="281700"/>
    <x v="1"/>
    <m/>
    <s v="Termination on 5 September 2018 of anti-dumping duties on imports of zinc oxide from China (imposed on 9 April 2001)"/>
    <s v="WTO document G/ADP/N/322/IND, 9 April 2019"/>
    <m/>
  </r>
  <r>
    <x v="17"/>
    <x v="501"/>
    <x v="0"/>
    <x v="0"/>
    <x v="4"/>
    <n v="730449"/>
    <x v="1"/>
    <m/>
    <s v="Initiation on 4 September 2018 of anti-dumping investigation on imports of hot-worked seamless pipes and tubes of stainless steel from China"/>
    <s v="WTO document G/ADP/N/342/RUS, 15 October 2020"/>
    <s v="Definitive duty imposed on 1 February 2020"/>
  </r>
  <r>
    <x v="0"/>
    <x v="502"/>
    <x v="0"/>
    <x v="0"/>
    <x v="18"/>
    <n v="760711"/>
    <x v="1"/>
    <m/>
    <s v="Initiation on 28 August 2018 of anti-dumping investigation on imports of aluminium foil coils from China"/>
    <s v="WTO document G/ADP/N/335/MEX, 16 March 2020"/>
    <s v="Provisional and definitive duties imposed on 24 May and 27 December 2019, respectively"/>
  </r>
  <r>
    <x v="1"/>
    <x v="503"/>
    <x v="1"/>
    <x v="0"/>
    <x v="47"/>
    <s v="380899, 380893, 380891"/>
    <x v="1"/>
    <m/>
    <s v="Initiation on 27 August 2018 of countervailing investigation on imports of atrazine from China"/>
    <s v="WTO document G/SCM/N/356/IND, 6 May 2020"/>
    <s v="Definitive duty imposed on 17 September 2019"/>
  </r>
  <r>
    <x v="31"/>
    <x v="504"/>
    <x v="0"/>
    <x v="0"/>
    <x v="4"/>
    <s v="730690, 730650, 730630, 730630, 730629, 730619, 730619, 730619, 730630, 730630, 730630, 730630, 730630, 730630, 730630, 730650, 730650, 730650, 730661, 730661, 730669, 730669, 730690, 730690, 730690, 730690, 730690, 730630"/>
    <x v="0"/>
    <m/>
    <s v="Initiation on 22 August 2018 of anti-dumping investigation on imports of certain iron or steel pipe and tubes from Viet Nam"/>
    <s v="WTO document G/ADP/N/342/THA, 22 July 2020"/>
    <s v="Definitive duty imposed on 13 February 2020"/>
  </r>
  <r>
    <x v="27"/>
    <x v="505"/>
    <x v="0"/>
    <x v="0"/>
    <x v="27"/>
    <s v="721012, 721012, 721012, 721012, 721012, 721012, 721012, 721012"/>
    <x v="366"/>
    <m/>
    <s v="Initiation on 20 August 2018 of anti-dumping investigation on imports of tinplate of a width of 600 mm or more and of a thickness of less than 0.5 mm from China, the European Union, South Africa and the United States"/>
    <s v="WTO document G/ADP/N/328/PAK, 21 October 2019"/>
    <s v="Provisional and definitive duties imposed on 30 January and 31 May 2019, respectively"/>
  </r>
  <r>
    <x v="22"/>
    <x v="506"/>
    <x v="0"/>
    <x v="0"/>
    <x v="9"/>
    <s v="700529, 700529, 700529, 700529, 700529, 700529, 700529, 700529"/>
    <x v="296"/>
    <m/>
    <s v="Initiation on 17 August 2018 of anti-dumping investigation on imports of clear float glass with a thickness of 3 mm to 6 mm from the Kingdom of Saudi Arabia and the United Arab Emirates"/>
    <s v="WTO document G/ADP/N/342/ZAF, 16 October 2020"/>
    <s v="Provisional and definitive duties imposed on 22 March 2019 and 7 February 2020, respectively"/>
  </r>
  <r>
    <x v="1"/>
    <x v="507"/>
    <x v="1"/>
    <x v="0"/>
    <x v="7"/>
    <s v="390469, 390469"/>
    <x v="367"/>
    <d v="2019-02-05T00:00:00"/>
    <s v="Initiation on 14 August 2018 of countervailing investigation on imports of fluoroelastomers &quot;FKM&quot; from China_x000a__x000a_Termination on 5 February 2019 (without measure) of countervailing investigation on imports of fluoroelastomers &quot;FKM&quot; from China (initiated on 14 August 2018)"/>
    <s v="WTO document G/SCM/N/349/IND, 23 October 2019"/>
    <s v="Terminated on 5 February 2019 (without measure)"/>
  </r>
  <r>
    <x v="1"/>
    <x v="507"/>
    <x v="0"/>
    <x v="0"/>
    <x v="27"/>
    <s v="722810, 722810, 722810, 722810, 722810, 722810, 722810, 722810, 722810, 722810, 722810, 722810"/>
    <x v="368"/>
    <d v="2022-02-01T00:00:00"/>
    <s v="Initiation on 14 August 2018 of anti-dumping investigation on imports of high speed steel of non cobalt grade from Brazil, China and Germany_x000a__x000a_termination on 1 February 2022 of anti-dumping measure on imports of high speed steel of non cobalt grade from Brazil, China and Germany (definitive duties imposed on 25 September 2019 and investigation initiated on 14 August 2018)"/>
    <s v="WTO document G/ADP/N/370/IND, 17 October 2022"/>
    <s v="Definitive duty imposed on 25 September 2019"/>
  </r>
  <r>
    <x v="2"/>
    <x v="508"/>
    <x v="0"/>
    <x v="0"/>
    <x v="37"/>
    <s v="310280, 310280, 310280"/>
    <x v="369"/>
    <m/>
    <s v="Initiation on 13 August 2018 of anti-dumping investigation on imports of urea and ammonium nitrate from the Russian Federation, Trinidad and Tobago and the United States"/>
    <s v="WTO document G/ADP/N/335/EU, 17 April 2020"/>
    <s v="Provisional and definitive duties imposed on 11 April and 9 October 2019, respectively"/>
  </r>
  <r>
    <x v="1"/>
    <x v="509"/>
    <x v="1"/>
    <x v="0"/>
    <x v="5"/>
    <n v="292511"/>
    <x v="1"/>
    <m/>
    <s v="Initiation on 10 August 2018 of countervailing investigation on imports of saccharin from China"/>
    <s v="WTO document G/SCM/N/356/IND, 6 May 2020"/>
    <s v="Definitive duty imposed on 30 August 2019"/>
  </r>
  <r>
    <x v="9"/>
    <x v="509"/>
    <x v="0"/>
    <x v="0"/>
    <x v="19"/>
    <s v="481159, 481159"/>
    <x v="370"/>
    <d v="2018-11-30T00:00:00"/>
    <s v="Initiation on 10 August 2018 of anti-dumping investigation on imports of paper and paperboard coated, impregnated or covered with plastics &quot;tetra brick aseptic&quot; from Brazil_x000a__x000a_Termination on 30 November 2018 (without measure) of anti-dumping investigation on imports of paper and paperboard coated, impregnated or covered with plastics &quot;tetra brick aseptic&quot; from Brazil (initiated on 10 August 2018)"/>
    <s v="WTO document G/ADP/N/322/COL, 12 April 2019"/>
    <s v="Terminated on 30 November 2018 (without measure)"/>
  </r>
  <r>
    <x v="1"/>
    <x v="510"/>
    <x v="1"/>
    <x v="0"/>
    <x v="4"/>
    <s v="730611, 730621, 730640, 730661, 730611, 730621, 730640, 730661"/>
    <x v="29"/>
    <m/>
    <s v="Initiation on 9 August 2018 of countervailing investigation on imports of stainless steel welded pipes from China and Viet Nam"/>
    <s v="WTO document G/SCM/N/356/IND, 6 May 2020"/>
    <s v="Definitive duty imposed on 17 September 2019"/>
  </r>
  <r>
    <x v="17"/>
    <x v="511"/>
    <x v="2"/>
    <x v="0"/>
    <x v="27"/>
    <s v="7226, 7210, 7211, 7225, 7212, 7208, 7209, 7210, 7211, 7212, 7225, 7226, 7208, 7209"/>
    <x v="8"/>
    <d v="2020-11-30T00:00:00"/>
    <s v="Initiation on 7 August 2018 of safeguard investigation on imports of certain flat-rolled steel products_x000a__x000a_Termination on 30 November 2020 of safeguard duties on imports of certain flat-rolled steel products (investigation initiated on 7 August 2018 and duty imposed on 1 December 2019)"/>
    <s v="WTO document G/SG/N/8/RUS/4/Suppl.1, 26 August 2019; and Permanent Delegation of the Russian Federation to the WTO (28 May 2021)"/>
    <s v="Duty imposed on 1 December 2019. Terminated on 30 November 2020"/>
  </r>
  <r>
    <x v="23"/>
    <x v="512"/>
    <x v="2"/>
    <x v="0"/>
    <x v="54"/>
    <s v="441011, 441011, 441019"/>
    <x v="8"/>
    <m/>
    <s v="Initiation on 31 July 2018 of safeguard investigation on imports of coated wood board"/>
    <s v="WTO document G/SG/N/6/MAR/10, 31 July 2018"/>
    <m/>
  </r>
  <r>
    <x v="42"/>
    <x v="513"/>
    <x v="0"/>
    <x v="0"/>
    <x v="27"/>
    <s v="721310, 721420, 721430, 721491, 721499"/>
    <x v="371"/>
    <m/>
    <s v="Initiation on 30 July 2018 of anti-dumping investigation on imports of corrugated or deformed steel rods and bars for concrete reinforcement from Costa Rica"/>
    <s v="WTO document G/ADP/N/335/DOM, 30 March 2020"/>
    <s v="Definitive duty imposed on 6 January 2020"/>
  </r>
  <r>
    <x v="15"/>
    <x v="514"/>
    <x v="0"/>
    <x v="0"/>
    <x v="27"/>
    <s v="722591, 721030, 721049, 721061, 721069, 721250, 721230, 721220, 721069, 721061, 721049, 721030, 722699, 722592, 722591, 721230, 721230, 721220, 721069, 721061, 721049, 721030, 722699, 722592, 721250, 722591, 721220, 722699, 722592, 722591, 721250, 721230, 721220, 721069, 721061, 721049, 721030, 722699, 722592, 721250"/>
    <x v="372"/>
    <m/>
    <s v="Initiation on 26 July 2018 of anti-dumping investigation on imports of corrosion-resistant steel sheet from China; India; Korea, Rep. of and Chinese Taipei"/>
    <s v="WTO document G/ADP/N/328/CAN, 27 September 2019"/>
    <s v="Provisional and definitive duties imposed on 24 October 2018 and 21 February 2019, respectively"/>
  </r>
  <r>
    <x v="19"/>
    <x v="515"/>
    <x v="0"/>
    <x v="0"/>
    <x v="27"/>
    <s v="722699, 721041, 722699, 722699, 722699, 722599, 722592, 721230, 721230, 721230, 721230, 721230, 721230, 721041, 721041, 721230, 721230, 721230, 722592, 722599, 722699, 722699, 722699, 722699, 721041, 721230, 721041, 721041, 721041, 721049, 721049, 721049, 721049, 721049, 721049, 721230, 721049, 721049, 721041, 721049, 721049, 721049, 721041, 721041, 721049, 721230"/>
    <x v="29"/>
    <m/>
    <s v="Initiation on 25 July 2018 of anti-dumping investigation on imports of galvanized iron coils/sheets or galvanized steel coils/sheet from China and Viet Nam"/>
    <s v="WTO document G/ADP/N/328/MYS, 21 October 2019"/>
    <s v="Provisional and definitive duties imposed on 8 November 2018 and 8 March 2019, respectively"/>
  </r>
  <r>
    <x v="29"/>
    <x v="516"/>
    <x v="1"/>
    <x v="0"/>
    <x v="82"/>
    <s v="100590, 100590"/>
    <x v="373"/>
    <d v="2020-01-22T00:00:00"/>
    <s v="Initiation on 24 July 2018 of countervailing investigation on imports of maize from the United States_x000a__x000a_Termination on 22 January 2020 (without measure) of countervailing investigation on imports of maize from the United States (initiated on 24 July 2018)"/>
    <s v="WTO document G/SCM/N/363/PER, 5 October 2020"/>
    <s v="Terminated on 22 January 2020 (without measure)"/>
  </r>
  <r>
    <x v="8"/>
    <x v="517"/>
    <x v="0"/>
    <x v="0"/>
    <x v="27"/>
    <s v="721924, 721921, 721923, 721922, 721914, 721924, 721924, 722011, 721911, 722012, 721891, 721914, 721914, 721921, 721922, 721923, 721924, 721924, 721924, 722011, 722012, 721914, 721899, 721911, 721912, 721913, 721913, 721913, 721913, 721914, 721914, 721914, 721914, 721911, 721899, 721891, 722012, 722011, 721924, 721924, 721924, 721923, 721922, 721921, 721912, 721914, 721914, 721914, 721913, 721913, 721913, 721913, 721912, 721911, 721899, 721891, 721924, 721913, 721913, 721913, 721913, 721912, 721899, 721891, 722012, 722011, 721924, 721924, 721914, 721923, 721922, 721921, 721914, 721914, 721914, 721914, 721913, 721913, 721913, 721913"/>
    <x v="374"/>
    <m/>
    <s v="Initiation on 23 July 2018 of anti-dumping investigation on imports of stainless steel billet and hot-rolled stainless steel plate (coil) from the European Union; Indonesia; Japan and Korea, Rep. of"/>
    <s v="WTO document G/ADP/N/335/CHN, 21 April 2020"/>
    <s v="Provisional and definitive duties imposed on 23 March and 22 July 2019, respectively"/>
  </r>
  <r>
    <x v="15"/>
    <x v="518"/>
    <x v="0"/>
    <x v="0"/>
    <x v="4"/>
    <s v="730630, 730630, 730630, 730630"/>
    <x v="375"/>
    <m/>
    <s v="Initiation on 20 July 2018 of anti-dumping investigation on imports of certain carbon steel welded pipe 3 from Pakistan, Philippines, Turkey and Viet Nam"/>
    <s v="WTO document G/ADP/N/328/CAN, 27 September 2019"/>
    <s v="Provisional and definitive duties imposed on 18 October 2018 and 15 February 2019, respectively"/>
  </r>
  <r>
    <x v="11"/>
    <x v="519"/>
    <x v="0"/>
    <x v="0"/>
    <x v="29"/>
    <n v="842519"/>
    <x v="1"/>
    <m/>
    <s v="Termination on 17 July 2018 of anti-dumping duties on imports of manual hoist up to 3 tons without lever from China (imposed on 24 August 2007)"/>
    <s v="WTO document G/ADP/N/322/BRA, 15 March 2019"/>
    <m/>
  </r>
  <r>
    <x v="5"/>
    <x v="519"/>
    <x v="0"/>
    <x v="0"/>
    <x v="103"/>
    <s v="730890, 730890, 732690, 940320, 940390, 730890"/>
    <x v="1"/>
    <m/>
    <s v="Initiation on 17 July 2018 of anti-dumping investigation on imports of certain steel racks and parts thereof from China"/>
    <s v="WTO document G/ADP/N/335/USA, 25 June 2020"/>
    <s v="Provisional and definitive duties imposed on 4 March and 16 September 2019, respectively"/>
  </r>
  <r>
    <x v="5"/>
    <x v="519"/>
    <x v="1"/>
    <x v="0"/>
    <x v="103"/>
    <s v="730890, 730890, 730890, 732690, 940320, 940390"/>
    <x v="1"/>
    <m/>
    <s v="Initiation on 17 July 2018 of countervailing investigation on imports of certain steel racks and parts thereof from China"/>
    <s v="WTO document G/SCM/N/356/USA, 25 June 2020"/>
    <s v="Provisional and definitive duties imposed on 3 December 2018 and 16 September 2019, respectively"/>
  </r>
  <r>
    <x v="30"/>
    <x v="520"/>
    <x v="0"/>
    <x v="0"/>
    <x v="22"/>
    <s v="252310, 252329, 252310, 252329, 252310, 252329"/>
    <x v="376"/>
    <m/>
    <s v="Initiation on 4 July 2018 of anti-dumping investigation on imports of cement from Belarus, Moldova and the Russian Federation"/>
    <s v="WTO document G/ADP/N/328/UKR, 16 October 2019"/>
    <s v="Definitive duty imposed on 27 June 2019"/>
  </r>
  <r>
    <x v="30"/>
    <x v="520"/>
    <x v="0"/>
    <x v="0"/>
    <x v="27"/>
    <s v="721499, 721399, 721420, 721399, 721399, 722830, 722830, 722830, 721310, 721391, 721391, 721391, 721391, 721391, 721391, 721499, 721399, 721420, 721499, 721499, 721499, 721499, 722820, 721499, 722720, 722790, 722790, 722790, 722820, 721499, 721391, 721391, 721391, 721391, 721391, 721391, 721310, 722830, 722830, 722820, 722820, 722790, 722790, 722790, 722720, 721499, 721499, 722830"/>
    <x v="377"/>
    <m/>
    <s v="Initiation on 4 July 2018 of anti-dumping investigation on imports of bars of carbon and other non-alloy steel from Belarus and Moldova"/>
    <s v="WTO document G/ADP/N/342/UKR, 2 October 2020"/>
    <s v="Definitive duty imposed on 2 December 2019"/>
  </r>
  <r>
    <x v="12"/>
    <x v="521"/>
    <x v="0"/>
    <x v="0"/>
    <x v="102"/>
    <s v="300490, 300490"/>
    <x v="378"/>
    <m/>
    <s v="Initiation on 29 June 2018 of anti-dumping investigation on imports of parenteral solutions from Brazil and Mexico"/>
    <s v="WTO document G/ADP/N/335/ARG, 1 May 2020; and Permanent delegation of Argentina to the WTO (22 April 2022), Resolución No. 697/2021 - Ministerio de Desarrollo Productivo (27 October 2021)"/>
    <s v="Provisional and definitive duties imposed on 8 October 2018 and 2 December 2019, respectively. On 23 March 2020 duties suspended. On 28 October 2021 suspension of duties terminated"/>
  </r>
  <r>
    <x v="12"/>
    <x v="521"/>
    <x v="0"/>
    <x v="0"/>
    <x v="18"/>
    <s v="761510, 761510, 761510"/>
    <x v="379"/>
    <m/>
    <s v="Initiation on 29 June 2018 of anti-dumping investigation on imports of aluminium radiators from China, Italy and Spain"/>
    <s v="WTO document G/ADP/N/335/ARG, 1 May 2020"/>
    <s v="Definitive duty imposed on 22 November 2019"/>
  </r>
  <r>
    <x v="17"/>
    <x v="521"/>
    <x v="0"/>
    <x v="0"/>
    <x v="27"/>
    <s v="721061, 722592, 721250, 721230, 721049, 722592, 721250, 721230, 721061, 721049"/>
    <x v="380"/>
    <m/>
    <s v="Initiation on 29 June 2018 of anti-dumping investigation on imports of zinc plated or coated flat-rolled steel products from China and Ukraine"/>
    <s v="WTO document G/ADP/N/335/RUS, 6 May 2020; and Permanent Delegation of the Russian Federation to the WTO (24 April 2020)"/>
    <s v="Definitive duty imposed on 5 January 2020"/>
  </r>
  <r>
    <x v="26"/>
    <x v="522"/>
    <x v="0"/>
    <x v="0"/>
    <x v="37"/>
    <s v="310230, 310230, 310230"/>
    <x v="381"/>
    <m/>
    <s v="Initiation on 25 June 2018 of anti-dumping investigation on imports of ammonium nitrate from China, Sweden and Thailand"/>
    <s v="WTO document G/ADP/N/328/AUS, 27 September 2019"/>
    <s v="Provisional and definitive duties imposed on 24 October 2018 and 3 June 2019, respectively"/>
  </r>
  <r>
    <x v="15"/>
    <x v="523"/>
    <x v="0"/>
    <x v="0"/>
    <x v="16"/>
    <n v="680911"/>
    <x v="382"/>
    <d v="2018-08-21T00:00:00"/>
    <s v="Initiation on 21 June 2018 of anti-dumping investigation on imports of certain 54-inch gypsum board from the United States"/>
    <s v="WTO document G/ADP/N/322/CAN, 17 April 2019"/>
    <s v="Terminated on 21 August 2018 (without measure)"/>
  </r>
  <r>
    <x v="5"/>
    <x v="524"/>
    <x v="0"/>
    <x v="0"/>
    <x v="4"/>
    <s v="731100, 731100, 731100"/>
    <x v="383"/>
    <m/>
    <s v="Initiation on 18 June 2018 of anti-dumping investigation on imports of steel propane cylinders from China, Chinese Taipei and Thailand"/>
    <s v="WTO document G/ADP/N/335/USA, 25 June 2020"/>
    <s v="Terminated on 26 June 2018 on imports from Chinese Taipei. Provisional and definitive duties imposed on 27 December 2018 and 15 August 2019, respectively"/>
  </r>
  <r>
    <x v="5"/>
    <x v="524"/>
    <x v="1"/>
    <x v="0"/>
    <x v="4"/>
    <n v="731100"/>
    <x v="1"/>
    <m/>
    <s v="Initiation on 18 June 2018 of countervailing investigation on imports of certain steel propane cylinders from China"/>
    <s v="WTO document G/SCM/N/356/USA, 25 June 2020"/>
    <s v="Provisional and definitive duties imposed on 26 October 2018 and 15 August 2019, respectively"/>
  </r>
  <r>
    <x v="5"/>
    <x v="524"/>
    <x v="0"/>
    <x v="0"/>
    <x v="37"/>
    <n v="310230"/>
    <x v="384"/>
    <m/>
    <s v="Termination on 18 June 2018 of anti-dumping duties on imports of solid agricultural grade ammonium nitrate from Ukraine (imposed on 12 September 2001)"/>
    <s v="WTO document G/ADP/N/314/USA, 18 September 2018"/>
    <m/>
  </r>
  <r>
    <x v="12"/>
    <x v="525"/>
    <x v="0"/>
    <x v="0"/>
    <x v="1"/>
    <s v="853530, 853530, 853530, 853530, 853530, 853530, 853530, 853530, 853530, 853530, 853530, 853530"/>
    <x v="385"/>
    <d v="2019-06-12T00:00:00"/>
    <s v="Initiation on 14 June 2018 of anti-dumping investigation on imports of voltage isolators from Italy_x000a__x000a_Termination on 12 June 2019 (without measure) of anti-dumping investigation on imports of voltage isolators from Italy (initiated on 14 June 2018)"/>
    <s v="WTO document G/ADP/N/328/ARG, 30 September 2019"/>
    <s v="Terminated on 12 June 2019 (without measure)"/>
  </r>
  <r>
    <x v="1"/>
    <x v="525"/>
    <x v="0"/>
    <x v="0"/>
    <x v="5"/>
    <n v="292511"/>
    <x v="85"/>
    <m/>
    <s v="Initiation on 14 June 2018 of anti-dumping investigation on imports of saccharin from Indonesia"/>
    <s v="WTO document G/ADP/N/328/IND, 28 October 2019"/>
    <s v="Definitive duty imposed on 3 May 2019"/>
  </r>
  <r>
    <x v="8"/>
    <x v="526"/>
    <x v="0"/>
    <x v="0"/>
    <x v="31"/>
    <m/>
    <x v="4"/>
    <m/>
    <s v="Termination on 8 June 2018 of anti-dumping duties on imports of sulfamethoxazole from India (imposed on 16 June 2007)"/>
    <s v="WTO document G/ADP/N/314/CHN, 23 October 2018"/>
    <m/>
  </r>
  <r>
    <x v="34"/>
    <x v="526"/>
    <x v="0"/>
    <x v="0"/>
    <x v="4"/>
    <s v="732611, 732611"/>
    <x v="386"/>
    <d v="2020-05-23T00:00:00"/>
    <s v="Initiation on 8 June 2018 of anti-dumping investigation on imports of steel grinding balls forged for mills of less than 4 inches in diameter from China_x000a__x000a_Termination on 23 May 2020 of anti-dumping duties on imports of steel grinding balls forged for mills of less than 4 inches in diameter from China (investigation initiated on 8 June 2018. Provisional and definitive duties imposed on 19 January and 23 May 2019, respectively)"/>
    <s v="WTO document G/ADP/N/342/CHL, 9 July 2020"/>
    <s v="Provisional and definitive duties imposed on 19 January and 23 May 2019, respectively. Terminated on 23 May 2020"/>
  </r>
  <r>
    <x v="26"/>
    <x v="527"/>
    <x v="0"/>
    <x v="0"/>
    <x v="1"/>
    <n v="854449"/>
    <x v="1"/>
    <m/>
    <s v="Initiation on 4 June 2018 of anti-dumping investigation on imports of PVC flat electrical cables from China"/>
    <s v="WTO document G/ADP/N/328/AUS, 27 September 2019"/>
    <s v="Provisional and definitive duties imposed on 4 January and 14 May 2019, respectively"/>
  </r>
  <r>
    <x v="26"/>
    <x v="527"/>
    <x v="1"/>
    <x v="0"/>
    <x v="1"/>
    <n v="854449"/>
    <x v="1"/>
    <m/>
    <s v="Initiation on 4 June 2018 of countervailing investigation on imports of PVC flat electrical cables from China"/>
    <s v="WTO document G/SCM/N/349/AUS, 21 October 2019"/>
    <s v="Provisional and definitive duties imposed on 4 January and 14 May 2019, respectively"/>
  </r>
  <r>
    <x v="15"/>
    <x v="528"/>
    <x v="0"/>
    <x v="0"/>
    <x v="27"/>
    <s v="7225, 7211, 7209, 7225, 7211, 7209, 7225, 7211, 7209"/>
    <x v="253"/>
    <m/>
    <s v="Initiation on 25 May 2018 of anti-dumping investigation on imports of certain cold-rolled steel from China; Korea, Rep. of and Viet Nam"/>
    <s v="WTO document G/ADP/N/322/CAN, 17 April 2019"/>
    <s v="Provisional and definitive duties imposed on 23 August and 21 December 2018, respectively"/>
  </r>
  <r>
    <x v="15"/>
    <x v="528"/>
    <x v="1"/>
    <x v="0"/>
    <x v="27"/>
    <s v="7225, 7209, 7225, 7211, 7209, 7225, 7211, 7209, 7211"/>
    <x v="253"/>
    <m/>
    <s v="Initiation on 25 May 2018 of countervailing investigation on imports of certain cold-rolled steel from China; Korea, Rep. of and Viet Nam"/>
    <s v="WTO document G/SCM/N/342/CAN, 17 April 2019"/>
    <s v="Provisional and definitive duties imposed on 23 August and 21 December 2018, respectively"/>
  </r>
  <r>
    <x v="2"/>
    <x v="529"/>
    <x v="0"/>
    <x v="0"/>
    <x v="4"/>
    <s v="730110, 730110"/>
    <x v="387"/>
    <d v="2019-07-05T00:00:00"/>
    <s v="Initiation on 24 May 2018 of anti-dumping investigation on imports of hot-rolled steel sheet piles from China_x000a__x000a_Termination on 5 July 2019 (without measure) of anti-dumping investigation on imports of hot-rolled steel sheet piles from China (initiated on 24 May 2018)"/>
    <s v="WTO document G/ADP/N/335/EU, 17 April 2020"/>
    <s v="Terminated on 5 July 2019 (without measure)"/>
  </r>
  <r>
    <x v="2"/>
    <x v="530"/>
    <x v="0"/>
    <x v="0"/>
    <x v="9"/>
    <s v="700719, 700719"/>
    <x v="388"/>
    <d v="2019-02-14T00:00:00"/>
    <s v="Initiation on 23 May 2018 of anti-dumping investigation on imports of solar glass from Malaysia_x000a__x000a_Termination on 14 February 2019 (without measure) of anti-dumping investigation on imports of solar glass from Malaysia (initiated on 23 May 2018)"/>
    <s v="WTO document G/ADP/N/328/EU, 17 October 2019"/>
    <s v="Terminated on 14 February 2019 without measure"/>
  </r>
  <r>
    <x v="3"/>
    <x v="531"/>
    <x v="0"/>
    <x v="0"/>
    <x v="7"/>
    <n v="390319"/>
    <x v="311"/>
    <m/>
    <s v="Initiation on 22 May 2018 of anti-dumping investigation on imports of polystyrene from Iran, Islamic Rep. of"/>
    <s v="WTO document G/ADP/N/322/TUR, 12 April 2019"/>
    <s v="Definitive duty imposed on 31 December 2018"/>
  </r>
  <r>
    <x v="11"/>
    <x v="532"/>
    <x v="0"/>
    <x v="0"/>
    <x v="2"/>
    <n v="871496"/>
    <x v="1"/>
    <m/>
    <s v="Termination on 21 May 2018 of anti-dumping duties on imports of one piece crank from China (imposed on 11 October 2007. Duties suspended from 23 May 2014 to 22 May 2016)"/>
    <s v="WTO document G/ADP/N/314/BRA, 11 September 2018"/>
    <m/>
  </r>
  <r>
    <x v="15"/>
    <x v="533"/>
    <x v="0"/>
    <x v="0"/>
    <x v="29"/>
    <n v="841391"/>
    <x v="1"/>
    <m/>
    <s v="Initiation on 18 May 2018 of anti-dumping investigation on imports of certain sucker rods from China"/>
    <s v="WTO document G/ADP/N/322/CAN, 17 April 2019"/>
    <s v="Provisional and definitive duties imposed on 16 August and 14 December 2018, respectively"/>
  </r>
  <r>
    <x v="15"/>
    <x v="533"/>
    <x v="1"/>
    <x v="0"/>
    <x v="29"/>
    <n v="841391"/>
    <x v="1"/>
    <m/>
    <s v="Initiation on 18 May 2018 of countervailing investigation on imports of certain sucker rods from China"/>
    <s v="WTO document G/SCM/N/342/CAN, 17 April 2019"/>
    <s v="Provisional and definitive duties imposed on 16 August and 14 December 2018, respectively"/>
  </r>
  <r>
    <x v="14"/>
    <x v="533"/>
    <x v="0"/>
    <x v="0"/>
    <x v="27"/>
    <s v="722211, 722219, 722220, 722230, 722211, 722219, 722230, 722220"/>
    <x v="389"/>
    <m/>
    <s v="Initiation on 18 May 2018 of anti-dumping investigation on imports of stainless steel bar from Italy and Chinese Taipei"/>
    <s v="WTO document G/ADP/N/328/KOR, 22 October 2019"/>
    <s v="Provisional and definitive duties imposed on 16 November 2018 and 16 May 2019, respectively"/>
  </r>
  <r>
    <x v="5"/>
    <x v="534"/>
    <x v="0"/>
    <x v="0"/>
    <x v="104"/>
    <s v="250620, 681011, 681019, 250610, 681019, 681019, 681091, 681099, 681599"/>
    <x v="1"/>
    <m/>
    <s v="Initiation on 16 May 2018 of anti-dumping investigation on imports of certain quartz surface products from China"/>
    <s v="WTO document G/ADP/N/335/USA, 25 June 2020"/>
    <s v="Provisional and definitive duties imposed on 20 November 2018 and 11 July 2019, respectively"/>
  </r>
  <r>
    <x v="5"/>
    <x v="534"/>
    <x v="1"/>
    <x v="0"/>
    <x v="105"/>
    <s v="681099, 250610, 250620, 681011, 681019, 681019, 681019, 681091, 681599"/>
    <x v="1"/>
    <m/>
    <s v="Initiation on 16 May 2018 of countervailing investigation on imports of certain quartz surface products from China"/>
    <s v="WTO document G/SCM/N/356/USA, 25 June 2020"/>
    <s v="Provisional and definitive duties imposed on 21 September 2018 and 11 July 2019, respectively"/>
  </r>
  <r>
    <x v="1"/>
    <x v="535"/>
    <x v="0"/>
    <x v="0"/>
    <x v="25"/>
    <n v="283340"/>
    <x v="28"/>
    <m/>
    <s v="Termination on 15 May 2018 of anti-dumping duties on imports of peroxosulphates (persulphates) from Japan (imposed on 19 March 2007)"/>
    <s v="WTO document G/ADP/N/314/IND, 4 October 2018"/>
    <m/>
  </r>
  <r>
    <x v="11"/>
    <x v="536"/>
    <x v="0"/>
    <x v="0"/>
    <x v="27"/>
    <s v="722519, 722619"/>
    <x v="347"/>
    <m/>
    <s v="Initiation on 10 May 2018 of anti-dumping investigation on imports of non-oriented silicon steels from Germany"/>
    <s v="WTO document G/ADP/N/335/BRA, 7 April 2020"/>
    <s v="Definitive duty imposed on 15 July 2019"/>
  </r>
  <r>
    <x v="11"/>
    <x v="537"/>
    <x v="0"/>
    <x v="0"/>
    <x v="4"/>
    <s v="730300, 730300, 730300, 730300, 730300, 730300, 730300, 730300, 730300, 730300, 730300, 730300"/>
    <x v="390"/>
    <d v="2021-11-04T00:00:00"/>
    <s v="Initiation on 8 May 2018 of anti-dumping investigation on imports of iron pipes from China, India and the United Arab Emirates_x000a__x000a_Temporary suspension on 8 November 2019, for one year, of anti-dumping duties on imports of iron pipes from China, India and the United Arab Emirates (investigation initiated on 8 May 2018 and definitive duty imposed on 7 November 2019)_x000a__x000a_Temporary suspension on 6 November 2020, for one year, of anti-dumping duties on imports of iron pipes from China, India and the United Arab Emirates (investigation initiated on 8 May 2018 and definitive duty imposed on 8 November 2019)_x000a__x000a_Termination on 4 November 2021 of anti-dumping duties on imports of iron pipes from China, India and the United Arab Emirates (definitive duties imposed on 8 November 2019)"/>
    <s v="WTO document G/ADP/N/364/BRA, 18 March 2022 and Gecex Resolution No. 264/2021 (1 November 2021)"/>
    <s v="Definitive duty imposed on 8 November 2019. Duty temporary suspended on 8 November 2019, for 1 year. On 6 November 2020, duty temporary suspended for 1 additional year"/>
  </r>
  <r>
    <x v="1"/>
    <x v="538"/>
    <x v="0"/>
    <x v="0"/>
    <x v="12"/>
    <s v="540341, 540332, 540331, 540333, 540341, 540341, 540341, 540341, 540341, 540341, 540341, 540341"/>
    <x v="1"/>
    <m/>
    <s v="Termination on 3 May 2018 of anti-dumping duties on imports of viscose filament yarn from China (imposed on 24 May 2006)"/>
    <s v="WTO document G/ADP/N/314/IND, 4 October 2018"/>
    <m/>
  </r>
  <r>
    <x v="1"/>
    <x v="539"/>
    <x v="0"/>
    <x v="0"/>
    <x v="31"/>
    <m/>
    <x v="1"/>
    <m/>
    <s v="Termination on 1 May 2018 of anti-dumping duties on imports of partially oriented yarn (POY)-III from China (imposed on 2 August 2006)"/>
    <s v="WTO document G/ADP/N/314/IND, 4 October 2018"/>
    <m/>
  </r>
  <r>
    <x v="3"/>
    <x v="540"/>
    <x v="2"/>
    <x v="0"/>
    <x v="59"/>
    <s v="7226, 7212, 7213, 7214, 7215, 7216, 7217, 7219, 7220, 7225, 7210, 7227, 7228, 7302, 7303, 7304, 7305, 7306, 7211, 7209, 7208, 7209, 7210, 7211, 7212, 7213, 7214, 7215, 7216, 7217, 7219, 7220, 7225, 7226, 7227, 7228, 7302, 7303, 7304, 7305, 7306, 7208"/>
    <x v="8"/>
    <d v="2019-05-07T00:00:00"/>
    <s v="Initiation on 27 April 2018 of safeguard investigation on imports of iron and steel products (provisional duty imposed on 17 October 2018)_x000a__x000a_Termination on 7 May 2019 of safeguard duties on imports of iron and steel products (investigation initiated on 27 April 2018 and provisional duty imposed on 17 October 2018)"/>
    <s v="WTO document G/SG/N/7/TUR/13/Suppl.1, 13 May 2019"/>
    <s v="Termination on 7 May 2019"/>
  </r>
  <r>
    <x v="30"/>
    <x v="540"/>
    <x v="0"/>
    <x v="0"/>
    <x v="6"/>
    <s v="401699, 401699"/>
    <x v="391"/>
    <m/>
    <s v="Initiation on 27 April 2018 of anti-dumping investigation on imports of medical rubber plugs from China and Poland"/>
    <s v="WTO document G/ADP/N/328/UKR, 16 October 2019"/>
    <s v="Definitive duty imposed on 20 May 2019"/>
  </r>
  <r>
    <x v="30"/>
    <x v="540"/>
    <x v="0"/>
    <x v="0"/>
    <x v="16"/>
    <n v="681140"/>
    <x v="99"/>
    <m/>
    <s v="Termination on 27 April 2018 of anti-dumping duties on imports of cement-asbestos board corrugated from the Russian Federation (imposed on 28 May 2007)"/>
    <s v="WTO document G/ADP/N/314/UKR, 18 September 2018"/>
    <m/>
  </r>
  <r>
    <x v="25"/>
    <x v="541"/>
    <x v="0"/>
    <x v="0"/>
    <x v="12"/>
    <s v="540412, 540419, 540490"/>
    <x v="1"/>
    <m/>
    <s v="Initiation on 26 April 2018 of anti-dumping investigation on imports of pile weather strip from China"/>
    <s v="WTO document G/ADP/N/328/EGY, 27 September 2019"/>
    <m/>
  </r>
  <r>
    <x v="9"/>
    <x v="541"/>
    <x v="0"/>
    <x v="0"/>
    <x v="4"/>
    <s v="730661, 730630, 730650, 730630, 730630, 730630, 730690, 730669, 730669, 730690, 730661, 730650, 730630, 730630"/>
    <x v="392"/>
    <d v="2019-04-05T00:00:00"/>
    <s v="Initiation on 26 April 2018 of anti-dumping investigation on imports of welded carbon steel tubes and pipes from China_x000a__x000a_Termination on 5 April 2019 of anti-dumping duties on imports of welded carbon steel tubes and pipes from China (investigation initiated on 26 April 2018 and provisional duty imposed on 30 July 2018)"/>
    <s v="WTO document G/ADP/N/328/COL, 23 October 2019"/>
    <s v="Provisional duty imposed on 30 July 2018"/>
  </r>
  <r>
    <x v="5"/>
    <x v="542"/>
    <x v="1"/>
    <x v="0"/>
    <x v="5"/>
    <s v="292249, 292249, 292249, 292249, 292249, 292249"/>
    <x v="393"/>
    <m/>
    <s v="Initiation on 25 April 2018 of countervailing investigation on imports of glycine from China, India and Thailand"/>
    <s v="WTO document G/SCM/N/356/USA, 25 June 2020"/>
    <s v="Provisional duty imposed on 4 September 2018. Definitive duty imposed on 21 June 2019 on imports from China and India. Terminated on 5 August 2019 on imports from Thailand"/>
  </r>
  <r>
    <x v="5"/>
    <x v="542"/>
    <x v="0"/>
    <x v="0"/>
    <x v="5"/>
    <s v="292249, 292249, 292249, 292249, 292249, 292249"/>
    <x v="394"/>
    <m/>
    <s v="Initiation on 25 April 2018 of anti-dumping investigation on imports of glycine from India, Japan and Thailand"/>
    <s v="WTO document G/ADP/N/335/USA, 25 June 2020"/>
    <s v="Provisional duty imposed on 31 October 2018. Definitive duty imposed on 21 June 2019 on imports from India and Japan. Definitive duty imposed on 18 October 2019 on imports from Thailand"/>
  </r>
  <r>
    <x v="12"/>
    <x v="543"/>
    <x v="0"/>
    <x v="0"/>
    <x v="2"/>
    <s v="871499, 871410"/>
    <x v="1"/>
    <m/>
    <s v="Initiation on 24 April 2018 of anti-dumping investigation on imports of shock absorbers for motorcycles from China"/>
    <s v="WTO document G/ADP/N/328/ARG, 30 September 2019"/>
    <s v="Provisional and definitive duties imposed on 8 October 2018 and 22 April 2019, respectively"/>
  </r>
  <r>
    <x v="5"/>
    <x v="543"/>
    <x v="1"/>
    <x v="0"/>
    <x v="106"/>
    <s v="871690, 401120, 401120, 870870, 870870, 870899"/>
    <x v="1"/>
    <m/>
    <s v="Initiation on 24 April 2018 of countervailing investigation on imports of certain steel wheels from China"/>
    <s v="WTO document G/SCM/N/349/USA, 23 October 2019"/>
    <s v="Provisional and definitive duties imposed on 31 August 2018 and 24 May 2019, respectively"/>
  </r>
  <r>
    <x v="5"/>
    <x v="543"/>
    <x v="0"/>
    <x v="0"/>
    <x v="107"/>
    <s v="401120, 401120, 870870, 870870, 870899, 871690"/>
    <x v="1"/>
    <m/>
    <s v="Initiation on 24 April 2018 of anti-dumping investigation on imports of certain steel wheels from China"/>
    <s v="WTO document G/ADP/N/328/USA, 23 October 2019"/>
    <s v="Provisional and definitive duties imposed on 30 October 2018 and 24 May 2019, respectively"/>
  </r>
  <r>
    <x v="22"/>
    <x v="544"/>
    <x v="2"/>
    <x v="0"/>
    <x v="4"/>
    <n v="731815"/>
    <x v="8"/>
    <m/>
    <s v="Initiation on 20 April 2018 of safeguard investigation on imports of other screws fully threaded with hexagon heads made of steel"/>
    <s v="WTO documents G/SG/N/6/ZAF/6, 24 April 2018; G/SG/N/7/ZAF/3/Suppl.1, 7 August 2018; and G/SG/N/8/ZAF/5/Suppl.1, 27 February 2019"/>
    <s v="Provisional and definitive duties imposed on 3 August 2018 and 15 February 2019, respectively"/>
  </r>
  <r>
    <x v="26"/>
    <x v="545"/>
    <x v="0"/>
    <x v="0"/>
    <x v="33"/>
    <s v="860719, 860719"/>
    <x v="395"/>
    <m/>
    <s v="Initiation on 18 April 2018 of anti-dumping investigation on imports of railway wheels from China and France"/>
    <s v="WTO document G/ADP/N/335/AUS, 20 February 2020"/>
    <s v="Provisional and definitive duties imposed on 18 June 2018 and 16 July 2019, respectively"/>
  </r>
  <r>
    <x v="26"/>
    <x v="545"/>
    <x v="1"/>
    <x v="0"/>
    <x v="33"/>
    <s v="860719, 860719"/>
    <x v="396"/>
    <d v="2019-01-24T00:00:00"/>
    <s v="Initiation on 18 April 2018 of countervailing investigation on imports of railway wheels from China_x000a__x000a_Termination on 24 January 2019 (without measure) of countervailing investigation on imports of railway wheels from China (initiated on 18 April 2018)"/>
    <s v="WTO document G/SCM/N/349/AUS, 21 October 2019"/>
    <s v="Terminated on 24 January 2019 (without measure)"/>
  </r>
  <r>
    <x v="13"/>
    <x v="546"/>
    <x v="0"/>
    <x v="0"/>
    <x v="27"/>
    <s v="720915, 722699, 722692, 722619, 722599, 722550, 722519, 721260, 721250, 721240, 721190, 721129, 721123, 721090, 721070, 720990, 720928, 720927, 720926, 720925, 720918, 720917, 720916"/>
    <x v="1"/>
    <m/>
    <s v="Initiation on 16 April 2018 of anti-dumping investigation on imports of certain carbon cold-rolled steel products from China"/>
    <s v="WTO document G/ADP/N/335/TPKM, 10 February 2020"/>
    <s v="Definitive duty imposed on 9 October 2019. On 9 October 2019, measure suspended due to the overall economic interests"/>
  </r>
  <r>
    <x v="13"/>
    <x v="546"/>
    <x v="0"/>
    <x v="0"/>
    <x v="27"/>
    <s v="721913, 722012, 722011, 721924, 721923, 721921, 721911, 721912, 721914, 721922"/>
    <x v="1"/>
    <m/>
    <s v="Initiation on 16 April 2018 of anti-dumping investigation on imports of certain flat-rolled products of stainless steel, hot-rolled from China"/>
    <s v="WTO document G/ADP/N/335/TPKM, 10 February 2020"/>
    <s v="Definitive duty imposed on 9 October 2019. On 9 October 2019, measure suspended due to the overall economic interests"/>
  </r>
  <r>
    <x v="13"/>
    <x v="546"/>
    <x v="1"/>
    <x v="0"/>
    <x v="27"/>
    <s v="722692, 722619, 722599, 722550, 722519, 721260, 721250, 721240, 721190, 720915, 720916, 720917, 720918, 721129, 720925, 720926, 720927, 720928, 720990, 721070, 721090, 721123, 722699"/>
    <x v="1"/>
    <m/>
    <s v="Initiation on 16 April 2018 of countervailing investigation on imports of certain carbon cold-rolled steel products from China"/>
    <s v="WTO document G/SCM/N/356/TPKM, 23 March 2020"/>
    <s v="Definitive duty imposed on 9 October 2019. On 9 October 2019, measure suspended due to the overall economic interests"/>
  </r>
  <r>
    <x v="13"/>
    <x v="546"/>
    <x v="1"/>
    <x v="0"/>
    <x v="27"/>
    <s v="721911, 722012, 722011, 721924, 721923, 721922, 721921, 721914, 721913, 721912"/>
    <x v="1"/>
    <m/>
    <s v="Initiation on 16 April 2018 of countervailing investigation on imports of certain flat-rolled products of stainless steel, hot-rolled from China"/>
    <s v="WTO document G/SCM/N/356/TPKM, 23 March 2020"/>
    <s v="Definitive duty imposed on 9 October 2019. On 9 October 2019, measure suspended due to the overall economic interests"/>
  </r>
  <r>
    <x v="13"/>
    <x v="546"/>
    <x v="1"/>
    <x v="0"/>
    <x v="27"/>
    <s v="722591, 722592, 722599, 722699, 721250, 721230, 721220, 721090, 721061, 721049, 721041, 721030"/>
    <x v="1"/>
    <m/>
    <s v="Initiation on 16 April 2018 of countervailing investigation on imports of certain flat-rolled products, plated or coated with zinc or zinc-alloys from China"/>
    <s v="WTO document G/SCM/N/356/TPKM, 23 March 2020"/>
    <m/>
  </r>
  <r>
    <x v="13"/>
    <x v="546"/>
    <x v="1"/>
    <x v="0"/>
    <x v="27"/>
    <s v="720890, 721114, 722540, 720851, 720852, 722691"/>
    <x v="1"/>
    <m/>
    <s v="Initiation on 16 April 2018 of countervailing investigation on imports of carbon steel plate from China"/>
    <s v="WTO document G/SCM/N/356/TPKM, 23 March 2020"/>
    <m/>
  </r>
  <r>
    <x v="13"/>
    <x v="546"/>
    <x v="1"/>
    <x v="0"/>
    <x v="27"/>
    <s v="721932, 721933, 721934, 721935, 722020"/>
    <x v="1"/>
    <m/>
    <s v="Initiation on 16 April 2018 of countervailing investigation on imports of flat-rolled products of stainless steel, cold-rolled, whether in coils or sheets from China"/>
    <s v="WTO document G/SCM/N/356/TPKM, 23 March 2020"/>
    <m/>
  </r>
  <r>
    <x v="1"/>
    <x v="547"/>
    <x v="0"/>
    <x v="0"/>
    <x v="7"/>
    <s v="391220, 391220, 391220"/>
    <x v="397"/>
    <m/>
    <s v="Initiation on 10 April 2018 of anti-dumping investigation on imports of non-plasticized industrial grade nitrocellulose from Brazil, Indonesia and Thailand"/>
    <s v="WTO document G/ADP/N/328/IND, 28 October 2019"/>
    <s v="Definitive duty imposed on 7 February 2019"/>
  </r>
  <r>
    <x v="21"/>
    <x v="548"/>
    <x v="0"/>
    <x v="0"/>
    <x v="4"/>
    <s v="730669, 730669, 730661, 730630, 730669, 730661, 730630, 730669, 730661, 730630, 730661, 730630"/>
    <x v="398"/>
    <d v="2018-11-19T00:00:00"/>
    <s v="Initiation on 9 April 2018 of anti-dumping investigation on imports of certain hollow steel sections from China and Malaysia (provisional duties imposed on 26 July 2018 on imports from Malaysia)_x000a__x000a_Termination on 19 November 2018 of anti-dumping investigation on imports of certain hollow steel sections from China and Malaysia (investigation initiated on 9 April 2018 and provisional duties imposed on 26 July 2018 on imports from Malaysia)"/>
    <s v="WTO document G/ADP/N/322/NZL, 11 April 2019"/>
    <s v="Terminated on 19 November 2018"/>
  </r>
  <r>
    <x v="21"/>
    <x v="548"/>
    <x v="1"/>
    <x v="0"/>
    <x v="4"/>
    <s v="730669, 730630, 730661, 730669, 730630, 730661"/>
    <x v="399"/>
    <d v="2019-03-28T00:00:00"/>
    <s v="Initiation on 9 April 2018 of countervailing investigation on imports of certain hollow steel sections from China_x000a__x000a_Termination on 28 March 2019 (without measure) of countervailing investigation on imports of certain hollow steel sections from China (initiated on 9 April 2018)"/>
    <s v="WTO document G/SCM/N/349/NZL, 16 October 2019"/>
    <s v="Terminated on 28 March 2019 (without measure)"/>
  </r>
  <r>
    <x v="1"/>
    <x v="549"/>
    <x v="0"/>
    <x v="0"/>
    <x v="7"/>
    <s v="390730, 390730, 390730, 390730, 390730, 390730, 390730, 390730, 390730, 390730, 390730, 390730, 390730, 390730, 390730, 390730, 390730, 390730, 390730, 390730"/>
    <x v="400"/>
    <d v="2019-01-15T00:00:00"/>
    <s v="Initiation on 4 April 2018 of anti-dumping investigation on imports of certain epoxy resins (epoxide resins) from China; the European Union; Korea, Rep. of; Chinese Taipei and Thailand_x000a__x000a_Termination on 15 January 2019 (without measure) of anti-dumping investigation on imports of certain epoxy resins (epoxide resins) from China; the European Union; Korea, Rep. of; Chinese Taipei and Thailand (initiated on 4 April 2018)"/>
    <s v="WTO document G/ADP/N/328/IND, 28 October 2019"/>
    <s v="Terminated on 15 January 2019 (without measure)"/>
  </r>
  <r>
    <x v="1"/>
    <x v="549"/>
    <x v="0"/>
    <x v="0"/>
    <x v="7"/>
    <s v="392062, 392010, 392010, 390130, 392190, 392099, 392062, 392010, 390130, 392190, 392099, 392062, 392099, 392190, 390130, 392010, 392062, 392099, 392190, 390130, 392010, 392062, 392099, 392190, 392099, 392190, 390130, 392010, 392062, 392099, 392190, 390130, 392010, 392062, 392099, 392190, 390130, 392010, 392062, 392190, 390130, 392010, 392062, 392099, 392190, 390130, 392010, 392062, 392099, 390130"/>
    <x v="401"/>
    <m/>
    <s v="Initiation on 4 April 2018 of anti-dumping investigation on imports of ethylene vinyl acetate (EVA) sheet for solar modules from China; Korea, Rep. of; Malaysia; the Kingdom of Saudi Arabia and Thailand_x000a__x000a_Termination on 29 March 2019 (without measure) of anti-dumping investigation on imports of ethylene vinyl acetate (EVA) sheet for solar modules from Korea, Rep. of (initiated on 4 April 2018)"/>
    <s v="WTO document G/ADP/N/322/IND, 9 April 2019; and Notification No. 15/2019-Customs (ADD) - Ministry of Finance (Department of Revenue) (29 March 2019)"/>
    <s v="Terminated on 29 March 2019 on imports from Korea, Rep. of. Definitive duty imposed on 29 March 2019"/>
  </r>
  <r>
    <x v="5"/>
    <x v="550"/>
    <x v="1"/>
    <x v="0"/>
    <x v="108"/>
    <s v="460199, 391739, 392190, 392190, 392321, 392329, 460199, 460290, 590390, 630533"/>
    <x v="0"/>
    <m/>
    <s v="Initiation on 3 April 2018 of countervailing investigation on imports of laminated woven sacks from Viet Nam"/>
    <s v="WTO document G/SCM/N/349/USA, 23 October 2019"/>
    <s v="Provisional and definitive duties imposed on 13 August 2018 and 4 June 2019, respectively"/>
  </r>
  <r>
    <x v="5"/>
    <x v="550"/>
    <x v="0"/>
    <x v="0"/>
    <x v="109"/>
    <s v="392329, 391739, 392190, 392190, 392321, 460199, 460199, 460290, 590390, 630533"/>
    <x v="0"/>
    <m/>
    <s v="Initiation on 3 April 2018 of anti-dumping investigation on imports of laminated woven sacks from Viet Nam"/>
    <s v="WTO document G/ADP/N/328/USA, 23 October 2019"/>
    <s v="Provisional and definitive duties imposed on 11 October 2018 and 4 June 2019, respectively"/>
  </r>
  <r>
    <x v="4"/>
    <x v="551"/>
    <x v="2"/>
    <x v="0"/>
    <x v="15"/>
    <s v="690721, 690723, 690721, 690730, 690730, 690730, 690730, 690723, 690723, 690723, 690723, 690723, 690723, 690723, 690722, 690721, 690721, 690721, 690722, 690721, 690721, 690721, 690722, 690722, 690722, 690722, 690722, 690722"/>
    <x v="8"/>
    <m/>
    <s v="Initiation on 29 March 2018 of safeguard investigation on imports of ceramic flags and paving, hearth or wall tiles; and ceramic mosaic cubes and the like, whether or not on a backing"/>
    <s v="WTO document G/SG/N/10/IDN/20/Suppl.1, 8 October 2018"/>
    <s v="Definitive duty imposed on 12 October 2018"/>
  </r>
  <r>
    <x v="40"/>
    <x v="551"/>
    <x v="2"/>
    <x v="0"/>
    <x v="27"/>
    <s v="722850, 721420, 722860, 721499, 722830, 722850, 722860, 721420, 721499, 722830"/>
    <x v="8"/>
    <d v="2019-01-28T00:00:00"/>
    <s v="Initiation on 29 March 2018 of safeguard investigation on imports of bars and rods of steel for concrete reinforcement_x000a__x000a_Termination on 28 January 2019 (without measure) of safeguard investigation on imports of bars and rods of steel for concrete reinforcement (initiated on 29 March 2018)"/>
    <s v="WTO document G/SG/N/9/CRI/2, 23 April 2020"/>
    <s v="Terminated on 28 January 2019 (without measure)"/>
  </r>
  <r>
    <x v="1"/>
    <x v="552"/>
    <x v="1"/>
    <x v="0"/>
    <x v="6"/>
    <n v="401120"/>
    <x v="1"/>
    <m/>
    <s v="Initiation on 27 March 2018 of countervailing investigation on imports of new pneumatic tyres for buses and lorries from China"/>
    <s v="WTO document G/SCM/N/349/IND, 23 October 2019"/>
    <s v="Definitive duty imposed on 24 June 2019"/>
  </r>
  <r>
    <x v="11"/>
    <x v="553"/>
    <x v="0"/>
    <x v="0"/>
    <x v="29"/>
    <s v="845530, 845530, 845530, 845530"/>
    <x v="402"/>
    <d v="2019-07-01T00:00:00"/>
    <s v="Initiation on 26 March 2018 of anti-dumping investigation on imports of rolls for rolling mills from China_x000a__x000a_Termination on 1 July 2019 (without measure) of anti-dumping investigation on imports of rolls for rolling mills from China (investigation initiated on 26 March 2018)"/>
    <s v="WTO document G/ADP/N/335/BRA, 7 April 2020"/>
    <s v="Terminated on 1 July 2019"/>
  </r>
  <r>
    <x v="8"/>
    <x v="553"/>
    <x v="0"/>
    <x v="0"/>
    <x v="5"/>
    <s v="290711, 290711, 290711, 290711, 290711"/>
    <x v="403"/>
    <m/>
    <s v="Initiation on 26 March 2018 of anti-dumping investigation on imports of phenol from the European Union; Japan; Korea, Rep. of; Thailand and the United States"/>
    <s v="WTO document G/ADP/N/335/CHN, 21 April 2020"/>
    <s v="Provisional and definitive duties imposed on 27 May and 3 September 2019, respectively"/>
  </r>
  <r>
    <x v="2"/>
    <x v="553"/>
    <x v="2"/>
    <x v="0"/>
    <x v="59"/>
    <s v="721320, 721190, 721310, 721260, 721250, 721250, 721250, 721250, 721250, 721250, 721240, 721240, 721230, 721220, 721210, 721210, 721190, 721922, 721430, 721499, 721499, 721499, 721499, 721499, 721499, 721491, 721491, 721391, 721420, 721399, 721399, 721391, 721391, 721391, 721391, 721391, 721790, 721710, 721710, 721710, 721720, 721720, 721720, 721720, 721730, 721730, 721730, 721730, 721790, 721710, 721790, 721911, 721912, 721912, 721913, 721913, 721914, 721914, 721921, 721921, 730539, 721632, 721510, 721550, 721550, 721550, 721590, 721610, 721621, 721622, 721631, 721631, 721632, 721499, 721632, 721632, 721633, 721633, 721640, 721640, 721650, 721650, 721650, 721699, 721710, 720838, 730661, 730669, 730669, 730690, 720810, 720825, 720826, 720827, 720836, 720837, 730661, 720839, 720840, 720851, 720851, 720851, 720852, 720852, 720852, 720853, 730630, 722100, 730590, 730611, 730611, 730619, 730619, 730621, 730629, 730630, 730630, 720853, 730630, 730630, 730630, 730630, 730640, 730640, 730650, 730650, 730661, 721070, 721012, 721012, 721020, 721030, 721041, 721049, 721050, 721061, 721069, 721070, 721011, 721090, 721090, 721090, 721113, 721114, 721119, 721123, 72"/>
    <x v="8"/>
    <m/>
    <s v="Initiation on 26 March 2018 of safeguard investigation on imports of certain steel products. Provisional and definitive measures imposed on 19 July 2018 and 2 February 2019, respectively_x000a__x000a_Amendment to imposition of a definitive safeguard measure on imports of certain steel products"/>
    <s v="Commission Notices 2018/C 111/10 (26 March 2018) and 2018/C 225/07 (28 June 2018); Commission Implementing Regulations No. 2018/1013 (17 July 2018) and 2019/159 (31 January 2019); and WTO documents G/SG/N/6/EU/1, 27 March 2018; G/SG/N/6/EU/1/Suppl.1, 29 June 2018; and G/SG/N/7/EU/1, 18 July 2018. Commission Notice of initiation of review 2019/C 169/08 (17 May 2019) and Commission Implementing Regulation 2019/1590 (26 September 2019). Commission Implementing Regulation (EU) 2022/978, of 23 June 2022, and its Corrigendum, amending Implementing Regulation (EU) 2019/159 imposing a definitive safeguard measure on imports of certain steel products. Permanent delegation of EU to the WTO, 19 September 2022 and 3 April 2023"/>
    <m/>
  </r>
  <r>
    <x v="17"/>
    <x v="553"/>
    <x v="0"/>
    <x v="0"/>
    <x v="40"/>
    <s v="900110, 900110, 900110, 900110"/>
    <x v="404"/>
    <d v="2019-07-29T00:00:00"/>
    <s v="Initiation on 26 March 2018 of anti-dumping investigation on imports of single mode optical fiber from Japan and the United Sates_x000a__x000a_Termination on 29 July 2019 (without measure) of anti-dumping investigation on imports of single mode optical fiber from Japan and the United Sates (investigation initiated on 26 March 2018)"/>
    <s v="WTO document G/ADP/N/335/RUS, 6 May 2020"/>
    <s v="Terminated on 29 July 2019 (without measure)"/>
  </r>
  <r>
    <x v="3"/>
    <x v="554"/>
    <x v="0"/>
    <x v="0"/>
    <x v="42"/>
    <s v="550130, 550130, 550130, 550130, 550130, 550130, 550130, 550130"/>
    <x v="405"/>
    <d v="2019-01-12T00:00:00"/>
    <s v="Initiation on 21 March 2018 of anti-dumping investigation on imports of acrylic or modacrylic from China; Germany; Korea, Rep. of and Thailand_x000a__x000a_Termination on 12 January 2019 (without measure) of anti-dumping investigation on imports of acrylic or modacrylic from China; Germany; Korea, Rep. of and Thailand (initiated on 21 March 2018)"/>
    <s v="WTO document G/ADP/N/328/TUR, 16 October 2019"/>
    <s v="Terminated on 12 January 2019 (without measure)"/>
  </r>
  <r>
    <x v="3"/>
    <x v="555"/>
    <x v="1"/>
    <x v="0"/>
    <x v="42"/>
    <s v="550130, 550130"/>
    <x v="406"/>
    <d v="2019-01-12T00:00:00"/>
    <s v="Initiation on 20 March 2018 of countervailing investigation on imports of acrylic or modacrylic from China_x000a__x000a_Termination on 12 January 2019 (without measure) of countervailing investigation on imports of acrylic or modacrylic from China (initiated on 20 March 2018)"/>
    <s v="WTO document G/SCM/N/349/TUR, 22 October 2019"/>
    <s v="Terminated on 12 January 2019 (without measure)"/>
  </r>
  <r>
    <x v="26"/>
    <x v="556"/>
    <x v="0"/>
    <x v="0"/>
    <x v="19"/>
    <s v="480256, 480256, 480256, 480256, 480256, 480256, 480256, 480256, 480256, 480256"/>
    <x v="407"/>
    <m/>
    <s v="Initiation on 19 March 2018 of anti-dumping investigation on imports of A4 copy paper from Austria; Finland; Korea, Rep. of; the Russian Federation and the Slovak Republic_x000a__x000a_Termination on 15 March 2019 (without measure) of anti-dumping investigation on imports of A4 copy paper from Austria (initiated on 19 March 2018)"/>
    <s v="WTO document G/ADP/N/328/AUS, 27 September 2019"/>
    <s v="Provisional duty imposed on 18 May 2018 on imports from Finland; Korea, Rep. of; the Russian Federation and the Slovak Republic. Terminated on 15 March 2019 on imports from Austria. Definitive duty imposed on 10 April 2019"/>
  </r>
  <r>
    <x v="9"/>
    <x v="557"/>
    <x v="0"/>
    <x v="0"/>
    <x v="5"/>
    <s v="291814, 291814"/>
    <x v="408"/>
    <d v="2019-02-28T00:00:00"/>
    <s v="Initiation on 13 March 2018 of anti-dumping investigation on imports of citric acid from China_x000a__x000a_Termination on 28 February 2019 (without measure) of anti-dumping investigation on imports of citric acid from China (investigation initiated on 13 March 2018)"/>
    <s v="WTO document G/ADP/N/328/COL, 23 October 2019"/>
    <m/>
  </r>
  <r>
    <x v="34"/>
    <x v="558"/>
    <x v="2"/>
    <x v="0"/>
    <x v="28"/>
    <s v="040229, 040210, 040229, 040229, 040229, 040229, 040229, 040229, 040690, 040221, 040229, 040221, 040221, 040221, 040221, 040221, 040221, 040221, 040221, 040221, 040210, 040221, 040690, 040229, 040229, 040229, 040229, 040229, 040229, 040229, 040221, 040221, 040221, 040221, 040221, 040229"/>
    <x v="8"/>
    <d v="2019-01-23T00:00:00"/>
    <s v="Initiation on 8 March 2018 of safeguard investigation on imports of powdered milk and Gouda cheese_x000a__x000a_Termination on 23 January 2019 (without measure) of safeguard investigation on imports of powdered milk and Gouda cheese (initiated on 8 March 2018)"/>
    <s v="WTO document G/SG/N/9/CHL/12, 25 January 2019"/>
    <s v="Terminated on 23 January 2019 (without measure)"/>
  </r>
  <r>
    <x v="34"/>
    <x v="558"/>
    <x v="0"/>
    <x v="0"/>
    <x v="27"/>
    <s v="721310, 721310, 721420, 722790, 722830, 721420, 722790, 722830"/>
    <x v="409"/>
    <d v="2019-05-02T00:00:00"/>
    <s v="Initiation on 8 March 2018 of anti-dumping investigation on imports of steel bars from Mexico_x000a__x000a_Termination on 2 May 2019 (without measure) of anti-dumping investigation on imports of steel concrete reinforcing bars from Mexico (investigation initiated on 8 March 2018)"/>
    <s v="WTO document G/ADP/N/328/CHL, 10 July 2019"/>
    <s v="Terminated on 2 May 2019 (without measure)"/>
  </r>
  <r>
    <x v="12"/>
    <x v="559"/>
    <x v="0"/>
    <x v="0"/>
    <x v="44"/>
    <s v="820320, 820320"/>
    <x v="7"/>
    <m/>
    <s v="Initiation on 6 March 2018 of anti-dumping investigation on imports of hand pincers from China and India"/>
    <s v="WTO document G/ADP/N/328/ARG, 30 September 2019"/>
    <s v="Definitive duty imposed on 1 March 2019"/>
  </r>
  <r>
    <x v="3"/>
    <x v="559"/>
    <x v="0"/>
    <x v="0"/>
    <x v="11"/>
    <n v="831120"/>
    <x v="0"/>
    <m/>
    <s v="Initiation on 6 March 2018 of anti-dumping investigation on imports of cored wire of base metal from Viet Nam"/>
    <s v="WTO document G/ADP/N/322/TUR, 12 April 2019"/>
    <s v="Definitive duty imposed on 27 October 2018"/>
  </r>
  <r>
    <x v="25"/>
    <x v="560"/>
    <x v="0"/>
    <x v="0"/>
    <x v="6"/>
    <n v="401120"/>
    <x v="1"/>
    <m/>
    <s v="Termination on 5 March 2018 of anti-dumping duties on imports of tyres for buses and lorries from China (imposed on 10 March 2008)"/>
    <s v="WTO document G/ADP/N/314/EGY/Rev.1, 1 October 2018"/>
    <m/>
  </r>
  <r>
    <x v="17"/>
    <x v="561"/>
    <x v="0"/>
    <x v="0"/>
    <x v="2"/>
    <n v="870870"/>
    <x v="1"/>
    <m/>
    <s v="Initiation on 2 March 2018 of anti-dumping investigation on imports of aluminium alloy wheels from China"/>
    <s v="WTO document G/ADP/N/328/RUS, 16 September 2019"/>
    <s v="Definitive duty imposed on 28 April 2019"/>
  </r>
  <r>
    <x v="12"/>
    <x v="562"/>
    <x v="0"/>
    <x v="0"/>
    <x v="25"/>
    <s v="281700, 281700"/>
    <x v="410"/>
    <m/>
    <s v="Initiation on 1 March 2018 of anti-dumping investigation on imports of zinc oxide from Brazil and Peru"/>
    <s v="WTO document G/ADP/N/328/ARG, 30 September 2019; Permanent Delegation of Argentina to WTO (15 September 2023) and Ministerio de Economía, Resolution N° 710/2023."/>
    <s v="Definitive duty imposed on 9 May 2019"/>
  </r>
  <r>
    <x v="5"/>
    <x v="563"/>
    <x v="1"/>
    <x v="0"/>
    <x v="6"/>
    <s v="401699, 401699, 401699, 401699, 401699, 401699, 401699, 401699, 401699, 401699, 401699, 401699"/>
    <x v="411"/>
    <m/>
    <s v="Initiation on 27 February 2018 of countervailing investigation on imports of rubber bands from China, Sri Lanka and Thailand_x000a__x000a_Termination on 7 March 2019 of countervailing investigation on imports of rubber bands from Thailand (initiated on 27 February 2018)"/>
    <s v="WTO document G/SCM/N/349/USA, 23 October 2019"/>
    <s v="Terminated on 22 March 2018 on imports from Sri Lanka. Provisional duty imposed on 9 July 2018. Definitive duty imposed on 19 February 2019 on imports from China. Terminated on 7 March 2019 on imports from Thailand"/>
  </r>
  <r>
    <x v="5"/>
    <x v="563"/>
    <x v="0"/>
    <x v="0"/>
    <x v="6"/>
    <s v="401699, 401699, 401699, 401699, 401699, 401699"/>
    <x v="412"/>
    <m/>
    <s v="Initiation on 27 February 2018 of anti-dumping investigation on imports of rubber bands from China, Sri Lanka and Thailand"/>
    <s v="WTO document G/ADP/N/328/USA, 23 October 2019"/>
    <s v="Terminated on 22 March 2018 on imports from Sri Lanka. Provisional duty imposed on 6 September 2018. Definitive duty imposed on 19 February 2019 on imports from China. Definitive duty imposed on 26 April 2019 on imports from Thailand"/>
  </r>
  <r>
    <x v="25"/>
    <x v="564"/>
    <x v="0"/>
    <x v="0"/>
    <x v="15"/>
    <s v="6911, 6912"/>
    <x v="1"/>
    <m/>
    <s v="Termination on 24 February 2018 of anti-dumping duties on imports of porcelain or ceramic tableware from China (imposed on 2 March 2003)"/>
    <s v="WTO document G/ADP/N/314/EGY/Rev.1/Corr.1, 27 September 2019"/>
    <m/>
  </r>
  <r>
    <x v="5"/>
    <x v="565"/>
    <x v="0"/>
    <x v="0"/>
    <x v="4"/>
    <n v="730300"/>
    <x v="1"/>
    <m/>
    <s v="Initiation on 23 February 2018 of anti-dumping investigation on imports of cast iron soil pipes from China"/>
    <s v="WTO document G/ADP/N/328/USA, 23 October 2019"/>
    <s v="Provisional and definitive duties imposed on 31 August 2018 and 3 May 2019, respectively"/>
  </r>
  <r>
    <x v="5"/>
    <x v="565"/>
    <x v="1"/>
    <x v="0"/>
    <x v="4"/>
    <n v="730300"/>
    <x v="1"/>
    <m/>
    <s v="Initiation on 23 February 2018 of countervailing investigation on imports of cast iron soil pipes from China"/>
    <s v="WTO document G/SCM/N/349/USA, 23 October 2019"/>
    <s v="Provisional and definitive duties imposed on 2 July 2018 and 3 May 2019, respectively"/>
  </r>
  <r>
    <x v="12"/>
    <x v="566"/>
    <x v="0"/>
    <x v="0"/>
    <x v="110"/>
    <s v="521149, 520942, 521142, 521142, 521049, 520949, 520942, 520942, 520843, 521149, 521142, 521142, 521049, 520949, 520942, 521149, 520843, 520942, 520942, 521149, 521142, 521142, 521049, 520949, 520942, 520942, 520843, 520942, 520949, 521049, 521142, 521142, 521149, 520843, 520942, 520942, 520949, 521049, 521142, 521142, 521149, 520843, 520942, 520949, 521049, 521142, 521142, 520843"/>
    <x v="413"/>
    <m/>
    <s v="Initiation on 22 February 2018 of anti-dumping investigation on imports of denim fabrics from Brazil, China and Peru_x000a__x000a_Termination on 16 August 2019 (without measure) of anti-dumping investigation on imports of denim fabrics from Brazil and Peru (initiated on 22 February 2018)"/>
    <s v="WTO document G/ADP/N/335/ARG, 1 May 2020"/>
    <s v="Definitive duty imposed on 16 August 2019 on imports from China. Terminated on 16 August 2019 on imports from Brazil and Peru (without measure)"/>
  </r>
  <r>
    <x v="5"/>
    <x v="567"/>
    <x v="0"/>
    <x v="0"/>
    <x v="4"/>
    <s v="730512, 730519, 730519, 730531, 730531, 730539, 730539, 730511, 730511, 730512, 730512, 730519, 730519, 730531, 730531, 730539, 730539, 730531, 730519, 730539, 730539, 730531, 730511, 730511, 730512, 730512, 730519, 730512, 730531, 730531, 730539, 730539, 730511, 730511, 730512, 730512, 730511, 730511, 730519, 730519, 730531, 730531, 730539, 730539, 730511, 730511, 730519, 730519, 730512, 730512, 730511, 730511, 730539, 730539, 730531, 730531, 730519, 730519, 730512, 730512"/>
    <x v="414"/>
    <m/>
    <s v="Initiation on 20 February 2018 of anti-dumping investigation on imports of large diameter welded pipe from Canada; China; Greece; India; Korea, Rep. of and Turkey"/>
    <s v="WTO document G/ADP/N/328/USA, 23 October 2019"/>
    <s v="Provisional duty imposed on 27 August 2018. Definitive duty imposed on 6 March 2019 on imports from China and India. Definitive duty imposed on 2 May 2019 on imports from Canada; Greece; Korea, Rep. of and Turkey"/>
  </r>
  <r>
    <x v="5"/>
    <x v="567"/>
    <x v="1"/>
    <x v="0"/>
    <x v="4"/>
    <s v="730539, 730531, 730519, 730519, 730512, 730512, 730511, 730511, 730531, 730511, 730511, 730512, 730539, 730531, 730531, 730519, 730519, 730512, 730512, 730511, 730511, 730539, 730511, 730512, 730519, 730519, 730531, 730531, 730539, 730539, 730511, 730539, 730539, 730531, 730539, 730531, 730519, 730519, 730512, 730512"/>
    <x v="415"/>
    <m/>
    <s v="Initiation on 20 February 2018 of countervailing investigation on imports of large diameter welded pipe from China; India; Korea, Rep. of and Turkey"/>
    <s v="WTO document G/SCM/N/349/USA, 23 October 2019"/>
    <s v="Provisional duty imposed on 29 June 2018. Definitive duties imposed on 6 March 2019 on imports from China and India. Definitive duty imposed on 2 May 2019 on imports from Korea, Rep. of and Turkey"/>
  </r>
  <r>
    <x v="21"/>
    <x v="568"/>
    <x v="0"/>
    <x v="0"/>
    <x v="32"/>
    <n v="200870"/>
    <x v="1"/>
    <m/>
    <s v="Termination on 8 February 2018 of anti-dumping duties on imports of peaches in preserving liquid from China (imposed on 21 August 2006)"/>
    <s v="WTO document G/ADP/N/335/NZL, 17 April 2020"/>
    <s v="Reconsideration of a February 2018 decision to terminate the duties upon completion of a 5-year &quot;sunset&quot; review. The reconsideration was initiated at the direction of the High Court. Terminated on 21 November 2019 with effect 17 July 2017"/>
  </r>
  <r>
    <x v="1"/>
    <x v="569"/>
    <x v="0"/>
    <x v="0"/>
    <x v="111"/>
    <s v="530610, 530620"/>
    <x v="1"/>
    <m/>
    <s v="Initiation on 7 February 2018 of anti-dumping investigation on imports of flax yarn of below 70 lea count from China"/>
    <s v="WTO document G/ADP/N/322/IND, 9 April 2019"/>
    <s v="Definitive duty imposed on 18 October 2018"/>
  </r>
  <r>
    <x v="1"/>
    <x v="570"/>
    <x v="0"/>
    <x v="0"/>
    <x v="9"/>
    <s v="700521, 700319, 700510, 700510, 700529, 700530, 700719"/>
    <x v="141"/>
    <m/>
    <s v="Initiation on 6 February 2018 of anti-dumping investigation on imports of textured tempered coated and uncoated glass 70 from Malaysia"/>
    <s v="WTO document G/ADP/N/328/IND, 28 October 2019"/>
    <s v="Definitive duty imposed on 26 February 2019"/>
  </r>
  <r>
    <x v="0"/>
    <x v="570"/>
    <x v="0"/>
    <x v="0"/>
    <x v="42"/>
    <s v="550320, 550320"/>
    <x v="1"/>
    <m/>
    <s v="Initiation on 6 February 2018 of anti-dumping investigation on imports of short-fibre polyester from China"/>
    <s v="WTO document G/ADP/N/335/MEX, 16 March 2020"/>
    <s v="Definitive duty imposed on 1 July 2019"/>
  </r>
  <r>
    <x v="8"/>
    <x v="571"/>
    <x v="0"/>
    <x v="0"/>
    <x v="82"/>
    <n v="100790"/>
    <x v="416"/>
    <d v="2018-05-18T00:00:00"/>
    <s v="Initiation on 4 February 2018 of anti-dumping investigation on imports of grain sorghum from the United States (provisional duty imposed on 18 April 2018)"/>
    <s v="WTO document G/ADP/N/314/CHN, 23 October 2018"/>
    <s v="Terminated on 18 May 2018"/>
  </r>
  <r>
    <x v="8"/>
    <x v="571"/>
    <x v="1"/>
    <x v="0"/>
    <x v="82"/>
    <n v="100790"/>
    <x v="416"/>
    <d v="2018-05-18T00:00:00"/>
    <s v="Initiation on 4 February 2018 of countervailing investigation on imports of grain sorghum from the United States (provisional duty imposed on 18 April 2018)"/>
    <s v="WTO document G/SCM/N/334/CHN, 22 October 2018"/>
    <s v="Terminated on 18 May 2018"/>
  </r>
  <r>
    <x v="2"/>
    <x v="572"/>
    <x v="1"/>
    <x v="0"/>
    <x v="112"/>
    <s v="382499, 382600, 382600, 151620, 151800, 151800, 151800, 271019, 271019, 271019, 271020, 271020, 271020"/>
    <x v="63"/>
    <m/>
    <s v="Initiation on 31 January 2018 of countervailing investigation on imports of biodiesel from Argentina"/>
    <s v="WTO document G/SCM/N/349/EU, 16 October 2019"/>
    <s v="Definitive duty imposed on 12 February 2019"/>
  </r>
  <r>
    <x v="1"/>
    <x v="573"/>
    <x v="0"/>
    <x v="0"/>
    <x v="5"/>
    <n v="292229"/>
    <x v="417"/>
    <d v="2018-05-16T00:00:00"/>
    <s v="Initiation on 24 January 2018 of anti-dumping investigation on imports of meta-phenylene diamene-4-sulphonic acid &quot;MPDSA&quot; from China"/>
    <s v="WTO document G/ADP/N/314/IND, 4 October 2018"/>
    <s v="Terminated on 16 May 2018 (without measure)"/>
  </r>
  <r>
    <x v="8"/>
    <x v="574"/>
    <x v="0"/>
    <x v="0"/>
    <x v="5"/>
    <s v="290391, 290391"/>
    <x v="418"/>
    <m/>
    <s v="Initiation on 23 January 2018 of anti-dumping investigation on imports of ortho dichlorobenzene (ODCB) from India and Japan"/>
    <s v="WTO document G/ADP/N/328/CHN, 23 October 2019"/>
    <s v="Provisional and definitive duties imposed on 8 October 2018 and 23 January 2019, respectively"/>
  </r>
  <r>
    <x v="1"/>
    <x v="574"/>
    <x v="0"/>
    <x v="0"/>
    <x v="19"/>
    <s v="4810, 4810, 4810, 4810, 4810, 4810"/>
    <x v="419"/>
    <d v="2018-12-26T00:00:00"/>
    <s v="Initiation on 23 January 2018 of anti-dumping investigation on imports of coated paper from China, the European Union and the United States_x000a__x000a_Termination on 26 December 2018 (without measure) of anti-dumping investigation on imports of coated paper from China, the European Union and the United States (initiated on 23 January 2018)"/>
    <s v="WTO document G/ADP/N/322/IND, 9 April 2019"/>
    <s v="Terminated on 26 December 2018 (without measure)"/>
  </r>
  <r>
    <x v="5"/>
    <x v="574"/>
    <x v="0"/>
    <x v="0"/>
    <x v="113"/>
    <s v="560900, 950590, 630790, 560900, 540490, 392010, 392020, 392030, 392043, 392049, 392062, 392069, 392190, 392190, 392190, 392190, 392640, 392690, 460199, 460290"/>
    <x v="1"/>
    <m/>
    <s v="Initiation on 23 January 2018 of anti-dumping investigation on imports of certain plastic decorative ribbon from China"/>
    <s v="WTO document G/ADP/N/328/USA, 23 October 2019_x000a_"/>
    <s v="Provisional and definitive duties imposed on 22 June 2018 and 22 March 2019, respectively"/>
  </r>
  <r>
    <x v="5"/>
    <x v="574"/>
    <x v="1"/>
    <x v="0"/>
    <x v="114"/>
    <s v="392030, 392020, 392010, 460290, 392043, 392049, 392062, 392069, 392190, 392190, 392190, 392190, 392640, 392690, 460199, 540490, 560900, 560900, 630790, 950590"/>
    <x v="1"/>
    <m/>
    <s v="Initiation on 23 January 2018 of countervailing investigation on imports of certain plastic decorative ribbon from China"/>
    <s v="WTO document G/SCM/N/349/USA, 23 October 2019"/>
    <s v="Provisional and definitive duties imposed on 22 June 2018 and 22 March 2019, respectively"/>
  </r>
  <r>
    <x v="1"/>
    <x v="575"/>
    <x v="0"/>
    <x v="0"/>
    <x v="5"/>
    <s v="292419, 292419, 292419, 292419, 292419, 292419"/>
    <x v="420"/>
    <d v="2018-10-23T00:00:00"/>
    <s v="Initiation on 22 January 2018 of anti-dumping investigation on imports of dimethylformamide &quot;DMF&quot; from China, Germany and the Kingdom of Saudi Arabia_x000a__x000a_Termination on 23 October 2018 (without measure) of anti-dumping investigation on imports of di-methyl formamide &quot;DMF&quot; from China, Germany and the Kingdom of Saudi Arabia (initiated on 22 January 2018)"/>
    <s v="WTO document G/ADP/N/322/IND, 9 April 2019"/>
    <s v="Terminated on 23 October 2018 (without measure)"/>
  </r>
  <r>
    <x v="1"/>
    <x v="576"/>
    <x v="0"/>
    <x v="0"/>
    <x v="7"/>
    <s v="392069, 392069, 392069, 392069"/>
    <x v="421"/>
    <d v="2018-09-28T00:00:00"/>
    <s v="Initiation on 17 January 2018 of anti-dumping investigation on imports of sun-dust control film from China; Hong Kong, China; Korea, Rep. of and Chinese Taipei"/>
    <s v="WTO document G/ADP/N/322/IND, 9 April 2019"/>
    <s v="Terminated on 28 September 2018 (without measure)"/>
  </r>
  <r>
    <x v="25"/>
    <x v="577"/>
    <x v="0"/>
    <x v="0"/>
    <x v="10"/>
    <n v="960810"/>
    <x v="1"/>
    <m/>
    <s v="Termination on 15 January 2018 of anti-dumping duties on imports of ball point pens from China (imposed on 22 January 2007)"/>
    <s v="WTO document G/ADP/N/314/EGY, 13 July 2018"/>
    <m/>
  </r>
  <r>
    <x v="1"/>
    <x v="578"/>
    <x v="0"/>
    <x v="0"/>
    <x v="12"/>
    <s v="540219, 540211, 540219, 540211, 540219, 540211, 540219, 540211, 540219, 540211, 540219, 540211"/>
    <x v="422"/>
    <m/>
    <s v="Termination on 12 January 2018 of anti-dumping duties on imports of nylon filament yarn from China; Indonesia; Korea, Rep. of; Malaysia; Chinese Taipei and Thailand (imposed on 29 March 2006)"/>
    <s v="WTO document G/ADP/N/314/IND, 4 October 2018"/>
    <m/>
  </r>
  <r>
    <x v="5"/>
    <x v="579"/>
    <x v="1"/>
    <x v="0"/>
    <x v="39"/>
    <s v="291816, 291816, 293220, 382499, 382499"/>
    <x v="1"/>
    <m/>
    <s v="Initiation on 4 January 2018 of countervailing investigation on imports of sodium gluconate, gluconic acid and derivative products from China"/>
    <s v="WTO document G/SCM/N/342/USA, 16 April 2019"/>
    <s v="Provisional and definitive duties imposed on 23 May and 13 November 2018, respectively"/>
  </r>
  <r>
    <x v="5"/>
    <x v="579"/>
    <x v="0"/>
    <x v="0"/>
    <x v="56"/>
    <s v="382499, 291816, 291816, 293220, 382499, 382499, 291816, 291816, 293220, 382499"/>
    <x v="423"/>
    <m/>
    <s v="Initiation on 4 January 2018 of anti-dumping investigation on imports of sodium gluconate, gluconic acid and derivative products from China and France"/>
    <s v="WTO document G/ADP/N/322/USA, 19 March 2019"/>
    <s v="Terminated on 22 January 2018 on imports from France. Provisional and definitive duties imposed on 10 July and 13 November 2018, respectively"/>
  </r>
  <r>
    <x v="11"/>
    <x v="580"/>
    <x v="0"/>
    <x v="0"/>
    <x v="7"/>
    <s v="392062, 392062, 392062, 392062, 392062, 392062"/>
    <x v="424"/>
    <m/>
    <s v="Initiation on 2 January 2018 of anti-dumping investigation on imports of poly(ethylene terephthalate) films from the Kingdom of Bahrain and Peru"/>
    <s v="WTO document G/ADP/N/335/BRA, 7 April 2020"/>
    <s v="Definitive duty imposed on 1 July 2019"/>
  </r>
  <r>
    <x v="1"/>
    <x v="580"/>
    <x v="0"/>
    <x v="0"/>
    <x v="115"/>
    <s v="382499, 382499, 284290, 283990, 282690, 284210"/>
    <x v="1"/>
    <m/>
    <s v="Initiation on 2 January 2018 of anti-dumping investigation on imports of zeolite 4A from China"/>
    <s v="WTO document G/ADP/N/322/IND, 9 April 2019"/>
    <s v="Definitive duty imposed on 13 December 2018"/>
  </r>
  <r>
    <x v="1"/>
    <x v="580"/>
    <x v="0"/>
    <x v="0"/>
    <x v="7"/>
    <s v="390450, 390469, 390469, 390490"/>
    <x v="1"/>
    <m/>
    <s v="Initiation on 2 January 2018 of anti-dumping investigation on imports of fluoroelastomers &quot;FKM&quot; from China"/>
    <s v="WTO document G/ADP/N/328/IND, 28 October 2019"/>
    <s v="Definitive duty imposed on 28 January 2019"/>
  </r>
  <r>
    <x v="1"/>
    <x v="581"/>
    <x v="0"/>
    <x v="0"/>
    <x v="5"/>
    <n v="292511"/>
    <x v="1"/>
    <m/>
    <s v="Termination on 30 December 2017 of anti-dumping duties on imports of saccharin from China (imposed on 6 June 2006)"/>
    <s v="WTO document G/ADP/N/308/IND, 19 April 2018"/>
    <m/>
  </r>
  <r>
    <x v="8"/>
    <x v="582"/>
    <x v="0"/>
    <x v="0"/>
    <x v="5"/>
    <s v="290513, 290513, 290513"/>
    <x v="425"/>
    <m/>
    <s v="Initiation on 29 December 2017 of anti-dumping investigation on imports of butan-1-ol (n-butyl alcohol) from Malaysia, Chinese Taipei and the United States"/>
    <s v="WTO document G/ADP/N/322/CHN, 12 April 2019"/>
    <s v="Provisional and definitive duties imposed on 4 September and 29 December 2018, respectively"/>
  </r>
  <r>
    <x v="3"/>
    <x v="582"/>
    <x v="0"/>
    <x v="0"/>
    <x v="21"/>
    <n v="740811"/>
    <x v="99"/>
    <m/>
    <s v="Termination on 29 December 2017 of anti-dumping duties on imports of copper wired rod from the Russian Federation (imposed on 9 November 2005)"/>
    <s v="WTO document G/ADP/N/308/TUR, 14 March 2018"/>
    <m/>
  </r>
  <r>
    <x v="3"/>
    <x v="582"/>
    <x v="0"/>
    <x v="0"/>
    <x v="21"/>
    <n v="740811"/>
    <x v="384"/>
    <m/>
    <s v="Termination on 29 December 2017 of anti-dumping duties on imports of copper wired rod from Ukraine (imposed on 8 June 2006)"/>
    <s v="WTO document G/ADP/N/308/TUR, 14 March 2018"/>
    <m/>
  </r>
  <r>
    <x v="30"/>
    <x v="582"/>
    <x v="0"/>
    <x v="0"/>
    <x v="1"/>
    <n v="853922"/>
    <x v="79"/>
    <m/>
    <s v="Initiation on 29 December 2017 of anti-dumping investigation on imports of electric incandescent lamps from Belarus"/>
    <s v="WTO document G/ADP/N/328/UKR, 16 October 2019"/>
    <s v="Definitive duty imposed on 3 March 2019"/>
  </r>
  <r>
    <x v="15"/>
    <x v="583"/>
    <x v="0"/>
    <x v="0"/>
    <x v="67"/>
    <s v="190219, 190219, 190219, 190219, 190219, 190219, 190219, 190219"/>
    <x v="51"/>
    <m/>
    <s v="Initiation on 28 December 2017 of anti-dumping investigation on imports of certain dry wheat pasta from Turkey"/>
    <s v="WTO document G/ADP/N/322/CAN, 17 April 2019"/>
    <s v="Provisional and definitive duties imposed on 28 March and 26 July 2018, respectively"/>
  </r>
  <r>
    <x v="15"/>
    <x v="583"/>
    <x v="1"/>
    <x v="0"/>
    <x v="67"/>
    <s v="190219, 190219, 190219, 190219, 190219, 190219, 190219, 190219"/>
    <x v="51"/>
    <m/>
    <s v="Initiation on 28 December 2017 of countervailing investigation on imports of certain dry wheat pasta from Turkey"/>
    <s v="WTO document G/SCM/N/342/CAN, 17 April 2019"/>
    <s v="Provisional and definitive duties imposed on 28 March and 26 July 2018, respectively"/>
  </r>
  <r>
    <x v="2"/>
    <x v="584"/>
    <x v="1"/>
    <x v="0"/>
    <x v="2"/>
    <s v="871160, 871160"/>
    <x v="1"/>
    <m/>
    <s v="Initiation on 21 December 2017 of countervailing investigation on imports of electric bicycles &quot;e-bikes&quot; from China"/>
    <s v="WTO document G/SCM/N/349/EU, 16 October 2019"/>
    <s v="Definitive duty imposed on 18 January 2019"/>
  </r>
  <r>
    <x v="13"/>
    <x v="584"/>
    <x v="0"/>
    <x v="0"/>
    <x v="36"/>
    <s v="6302, 6302"/>
    <x v="1"/>
    <m/>
    <s v="Termination on 21 December 2017 of anti-dumping duties on imports of towelling products from China (imposed on 1 June 2006)"/>
    <s v="WTO document G/ADP/N/328/TPKM, 21 October 2019"/>
    <m/>
  </r>
  <r>
    <x v="2"/>
    <x v="585"/>
    <x v="0"/>
    <x v="0"/>
    <x v="25"/>
    <s v="280469, 280469"/>
    <x v="426"/>
    <d v="2018-08-22T00:00:00"/>
    <s v="Initiation on 19 December 2017 of anti-dumping investigation on imports of silicon from Bosnia and Herzegovina and Brazil"/>
    <s v="WTO document G/ADP/N/322/EU, 4 April 2019"/>
    <s v="Terminated on 22 August 2018 (without measure)"/>
  </r>
  <r>
    <x v="1"/>
    <x v="585"/>
    <x v="0"/>
    <x v="0"/>
    <x v="25"/>
    <n v="283410"/>
    <x v="427"/>
    <d v="2018-07-30T00:00:00"/>
    <s v="Initiation on 19 December 2017 of anti-dumping investigation on imports of sodium nitrite from the Russian Federation"/>
    <s v="WTO document G/ADP/N/322/IND, 9 April 2019"/>
    <s v="Terminated on 30 July 2018 (without measure)"/>
  </r>
  <r>
    <x v="1"/>
    <x v="585"/>
    <x v="2"/>
    <x v="0"/>
    <x v="1"/>
    <s v="854140, 854140"/>
    <x v="8"/>
    <d v="2021-07-29T00:00:00"/>
    <s v="Initiation on 19 December 2017 of safeguard investigation on imports of solar cells, whether or not assembled in modules or panels_x000a__x000a_Termination on 29 July 2021 of safeguard duties on imports of solar cells, whether or not assembled in modules or panels (investigation initiated on 19 December 2017 and definitive duty imposed on 30 July 2018)"/>
    <s v="WTO document G/SG/N/10/IND/22/Suppl.4, 29 September 2021"/>
    <s v="Definitive duty imposed on 30 July 2018. Terminated on 29 July 2021"/>
  </r>
  <r>
    <x v="1"/>
    <x v="586"/>
    <x v="0"/>
    <x v="0"/>
    <x v="25"/>
    <s v="2831, 2832"/>
    <x v="1"/>
    <m/>
    <s v="Termination on 13 December 2017 of anti-dumping duties on imports of sodium hydrosulphite–I from China (imposed on 28 March 2001)"/>
    <s v="WTO document G/ADP/N/308/IND, 19 April 2018"/>
    <m/>
  </r>
  <r>
    <x v="27"/>
    <x v="586"/>
    <x v="0"/>
    <x v="0"/>
    <x v="10"/>
    <s v="960910, 960910"/>
    <x v="428"/>
    <d v="2023-06-05T00:00:00"/>
    <s v="Initiation on 13 December 2017 of anti-dumping investigation on imports of lead pencils from China_x000a__x000a_Termination on 5 June 2023 of anti-dumping duties on imports of lead pencils from China"/>
    <s v="WTO document G/ADP/N/384/PAK, 23 August 2023"/>
    <s v="Provisional and definitive duties imposed on 6 June and 10 October 2018, respectively"/>
  </r>
  <r>
    <x v="5"/>
    <x v="587"/>
    <x v="0"/>
    <x v="0"/>
    <x v="18"/>
    <s v="760692, 760611, 760611, 760612, 760612, 760691, 760691, 760692, 760711"/>
    <x v="1"/>
    <m/>
    <s v="Initiation on 4 December 2017 of anti-dumping investigation on imports of common alloy aluminium sheet from China"/>
    <s v="WTO document G/ADP/N/328/USA, 23 October 2019"/>
    <s v="Provisional and definitive duties imposed on 22 June 2018 and 8 February 2019, respectively"/>
  </r>
  <r>
    <x v="5"/>
    <x v="587"/>
    <x v="1"/>
    <x v="0"/>
    <x v="18"/>
    <s v="760612, 760611, 760611, 760612, 760691, 760691, 760692, 760692, 760711"/>
    <x v="1"/>
    <m/>
    <s v="Initiation on 4 December 2017 of countervailing investigation on imports of common alloy aluminium sheet from China"/>
    <s v="WTO document G/SCM/N/349/USA, 23 October 2019"/>
    <s v="Provisional and definitive duties imposed on 23 April 2018 and 6 February 2019, respectively"/>
  </r>
  <r>
    <x v="3"/>
    <x v="588"/>
    <x v="0"/>
    <x v="0"/>
    <x v="10"/>
    <n v="961380"/>
    <x v="1"/>
    <m/>
    <s v="Initiation on 30 November 2017 of anti-dumping investigation on imports of lighters (gas, oven and cooker component) from China"/>
    <s v="WTO document G/ADP/N/314/TUR, 18 September 2018"/>
    <s v="Definitive duty imposed on 19 June 2018"/>
  </r>
  <r>
    <x v="31"/>
    <x v="589"/>
    <x v="0"/>
    <x v="0"/>
    <x v="27"/>
    <s v="720838, 720839, 720840, 720851, 720852, 720853, 720854, 720890, 721113, 721114, 721119, 720837, 721114, 720853, 720852, 720851, 720810, 720840, 720839, 720838, 720837, 720836, 720810, 721119, 720836, 721113, 720890, 720854, 720853, 720852, 720851, 720840, 720839, 720838, 720836, 720854, 720837, 720810, 721119, 721114, 721113, 720890, 720854, 720853, 720852, 720851, 720840, 720839, 720838, 720837, 720836, 720810, 721119, 721114, 721113, 720890"/>
    <x v="429"/>
    <d v="2019-02-22T00:00:00"/>
    <s v="Initiation on 29 November 2017 of anti-dumping investigation on imports of flat hot-rolled steel, in coils and not in coils from Australia and Egypt_x000a__x000a_Termination on 22 February 2019 (without measure) of anti-dumping investigation on imports of flat hot-rolled steel, in coils and not in coils from Australia and Egypt (initiated on 29 November 2017)"/>
    <s v="WTO document G/ADP/N/328/THA, 3 October 2019"/>
    <s v="Terminated on 22 February 2019 (without measure)"/>
  </r>
  <r>
    <x v="31"/>
    <x v="589"/>
    <x v="0"/>
    <x v="0"/>
    <x v="7"/>
    <s v="392410, 392410"/>
    <x v="430"/>
    <d v="2019-04-12T00:00:00"/>
    <s v="Initiation on 29 November 2017 of anti-dumping investigation on imports of melamine tableware from China_x000a__x000a_Termination on 12 April 2019 (without measure) of anti-dumping investigation on imports of melamine tableware from China (initiated on 29 November 2017)"/>
    <s v="WTO document G/ADP/N/328/THA, 3 October 2019"/>
    <s v="Terminated on 12 April 2019 (without measure)"/>
  </r>
  <r>
    <x v="3"/>
    <x v="590"/>
    <x v="0"/>
    <x v="0"/>
    <x v="116"/>
    <s v="390690, 382440, 390690, 382440"/>
    <x v="431"/>
    <d v="2018-10-16T00:00:00"/>
    <s v="Initiation on 28 November 2017 of anti-dumping investigation on imports of polycarboxylate polymers from Korea, Rep. of_x000a__x000a_Termination on 16 October 2018 (without measure) of anti-dumping investigation on imports of polycarboxylate polymers from Korea, Rep. of (initiated on 28 November 2017)"/>
    <s v="WTO document G/ADP/N/308/TUR, 14 March 2018; and Permanent Delegation of Turkey to the WTO (24 May 2019)"/>
    <s v="Terminated on 16 October 2018 (without measure)"/>
  </r>
  <r>
    <x v="1"/>
    <x v="591"/>
    <x v="0"/>
    <x v="0"/>
    <x v="25"/>
    <s v="281511, 281511"/>
    <x v="311"/>
    <m/>
    <s v="Termination on 25 November 2017 of anti-dumping duties on imports of caustic soda-I from Iran, Islamic Rep. of (imposed on 26 December 2000)"/>
    <s v="WTO document G/ADP/N/308/IND, 19 April 2018"/>
    <m/>
  </r>
  <r>
    <x v="1"/>
    <x v="592"/>
    <x v="0"/>
    <x v="0"/>
    <x v="25"/>
    <n v="280920"/>
    <x v="1"/>
    <m/>
    <s v="Termination on 23 November 2017 of anti-dumping duties on imports of phosphoric acid - technical grade and food grade from China (imposed on 14 September 2007)"/>
    <s v="WTO document G/ADP/N/308/IND, 19 April 2018"/>
    <m/>
  </r>
  <r>
    <x v="43"/>
    <x v="593"/>
    <x v="0"/>
    <x v="0"/>
    <x v="28"/>
    <s v="040120, 040120, 040110, 040110"/>
    <x v="432"/>
    <d v="2019-05-17T00:00:00"/>
    <s v="Initiation on 16 November 2017 of anti-dumping investigation on imports of liquid ultra-high-temperature (UHT) processed milk in long-life containers from Costa Rica_x000a__x000a_Termination on 17 May 2019 (without measure) of anti-dumping investigation on imports of liquid ultra-high-temperature (UHT) processed milk in long-life containers from Costa Rica (investigation initiated on 16 November 2017)"/>
    <s v="WTO document G/ADP/N/328/SLV, 21 October 2019"/>
    <s v="Terminated on 17 May 2019 (without measure)"/>
  </r>
  <r>
    <x v="0"/>
    <x v="594"/>
    <x v="0"/>
    <x v="0"/>
    <x v="27"/>
    <s v="720852, 720851, 720851, 720851, 722540, 720852, 720851, 720851, 720851, 722540"/>
    <x v="433"/>
    <m/>
    <s v="Initiation on 14 November 2017 of anti-dumping investigation on imports of steel plate in sheets from Italy and Japan"/>
    <s v="WTO document G/ADP/N/328/MEX, 1 October 2019"/>
    <s v="Definitive duty imposed on 30 April 2019"/>
  </r>
  <r>
    <x v="26"/>
    <x v="595"/>
    <x v="0"/>
    <x v="0"/>
    <x v="4"/>
    <s v="730890, 730890"/>
    <x v="298"/>
    <m/>
    <s v="Initiation on 13 November 2017 of anti-dumping investigation on imports of steel pallet racking from China and Malaysia"/>
    <s v="WTO document G/ADP/N/328/AUS, 27 September 2019"/>
    <s v="Provisional and definitive duties imposed on 18 June 2018 and 8 May 2019, respectively"/>
  </r>
  <r>
    <x v="8"/>
    <x v="596"/>
    <x v="0"/>
    <x v="0"/>
    <x v="6"/>
    <s v="400259, 400259, 400259, 400259"/>
    <x v="434"/>
    <m/>
    <s v="Initiation on 9 November 2017 of anti-dumping investigation on imports of acrylonitrile-butadiene rubber (NBR) from Japan and Korea, Rep. of"/>
    <s v="WTO document G/ADP/N/322/CHN, 12 April 2019"/>
    <s v="Provisional and definitive duties imposed on 16 July and 8 November 2018, respectively"/>
  </r>
  <r>
    <x v="1"/>
    <x v="596"/>
    <x v="0"/>
    <x v="0"/>
    <x v="102"/>
    <n v="300490"/>
    <x v="1"/>
    <m/>
    <s v="Termination on 9 November 2017 of anti-dumping duties on imports of metronidazole from China (imposed on 17 April 2000)"/>
    <s v="WTO document G/ADP/N/308/IND, 19 April 2018"/>
    <m/>
  </r>
  <r>
    <x v="1"/>
    <x v="596"/>
    <x v="0"/>
    <x v="0"/>
    <x v="7"/>
    <n v="392071"/>
    <x v="1"/>
    <m/>
    <s v="Termination on 9 November 2017 of anti-dumping duties on imports of cellophane transparent film from China (imposed on 30 March 2006)"/>
    <s v="WTO document G/ADP/N/308/IND, 19 April 2018"/>
    <m/>
  </r>
  <r>
    <x v="12"/>
    <x v="597"/>
    <x v="0"/>
    <x v="0"/>
    <x v="1"/>
    <s v="850819, 850811, 850819, 850811"/>
    <x v="435"/>
    <d v="2019-04-23T00:00:00"/>
    <s v="Initiation on 7 November 2017 of anti-dumping investigation on imports of vacuum cleaners from China_x000a__x000a_Termination on 23 April 2019 (without measure) of anti-dumping investigation on imports of vacuum cleaners from China (initiated on 7 November 2017)"/>
    <s v="WTO document G/ADP/N/328/ARG, 30 September 2019"/>
    <s v="Terminated on 23 April 2019 (without measure)"/>
  </r>
  <r>
    <x v="30"/>
    <x v="598"/>
    <x v="0"/>
    <x v="0"/>
    <x v="22"/>
    <n v="250100"/>
    <x v="79"/>
    <m/>
    <s v="Initiation on 3 November 2017 of anti-dumping investigation on imports of kitchen salt, extra class from Belarus"/>
    <s v="WTO document G/ADP/N/328/UKR, 16 October 2019"/>
    <s v="Definitive duty imposed on 3 March 2019"/>
  </r>
  <r>
    <x v="1"/>
    <x v="599"/>
    <x v="0"/>
    <x v="0"/>
    <x v="19"/>
    <s v="4802, 4802, 4802, 4802, 4802, 4802, 4802, 4802, 4802, 4802, 4802, 4802"/>
    <x v="436"/>
    <d v="2022-02-28T00:00:00"/>
    <s v="Initiation on 2 November 2017 of anti-dumping investigation on imports of uncoated copier paper from Indonesia, Singapore and Thailand_x000a__x000a_Definitive duty imposed on 4 December 2018_x000a__x000a_Termination on 3 December 2021 of anti-dumping duties on imports of uncoated copier paper from Thailand_x000a__x000a_Termination on 28 February 2022 of anti-dumping measure on imports of uncoated coper paper from Indonesia and Singapore"/>
    <s v="WTO document G/ADP/N/370/IND, 17 October 2022"/>
    <m/>
  </r>
  <r>
    <x v="29"/>
    <x v="599"/>
    <x v="0"/>
    <x v="0"/>
    <x v="27"/>
    <s v="721310, 721320, 721399, 721420, 721499, 721499, 721710, 722830, 721310, 721320, 721399, 721420, 721499, 721499, 721710, 722830, 721710, 721310, 721320, 721399, 721420, 721499, 721499, 721710, 721310, 721320, 721399, 721420, 721499, 721499, 722830, 722830"/>
    <x v="437"/>
    <d v="2019-05-01T00:00:00"/>
    <s v="Initiation on 2 November 2017 of anti-dumping investigation on imports of certain steel bars from Brazil and Mexico_x000a__x000a_Termination on 1 May 2019 (without measure) of anti-dumping investigation on imports of certain steel bars from Brazil and Mexico (initiated on 2 November 2017)"/>
    <s v="WTO document G/ADP/N/328/PER, 23 October 2019"/>
    <s v="Terminated on 1 May 2019 (without measure)"/>
  </r>
  <r>
    <x v="30"/>
    <x v="599"/>
    <x v="0"/>
    <x v="0"/>
    <x v="40"/>
    <s v="901831, 901831, 901831, 901831, 901831, 901831"/>
    <x v="438"/>
    <d v="2019-04-20T00:00:00"/>
    <s v="Initiation on 2 November 2017 of anti-dumping investigation on imports of syringes from China, India and Turkey_x000a__x000a_Termination on 20 April 2019 (without measure) of anti-dumping investigation on imports of syringes from China, India and Turkey (initiated on 2 November 2017)"/>
    <s v="WTO document G/ADP/N/328/UKR, 16 October 2019"/>
    <s v="Terminated on 20 April 2019 (without measure)"/>
  </r>
  <r>
    <x v="5"/>
    <x v="600"/>
    <x v="0"/>
    <x v="0"/>
    <x v="4"/>
    <s v="730799, 730792, 730799, 730799, 732619, 730792, 730792, 730799, 730792, 730799, 732619, 730799, 730792, 732619, 730799, 730799, 730799, 730792"/>
    <x v="439"/>
    <m/>
    <s v="Initiation on 1 November 2017 of anti-dumping investigation on imports of forged steel fittings from China, Italy and Chinese Taipei"/>
    <s v="WTO document G/ADP/N/322/USA, 19 March 2019"/>
    <s v="Provisional duty imposed on 17 May 2018, Definitive duty imposed on 24 September 2018 on imports from Chinese Taipei. Definitive duty imposed on 26 November 2018 on imports from China and Italy"/>
  </r>
  <r>
    <x v="5"/>
    <x v="600"/>
    <x v="1"/>
    <x v="0"/>
    <x v="4"/>
    <s v="730792, 730792, 730799, 730799, 730799, 732619"/>
    <x v="1"/>
    <m/>
    <s v="Initiation on 1 November 2017 of countervailing investigation on imports of forged steel fittings from China"/>
    <s v="WTO document G/SCM/N/342/USA, 16 April 2019"/>
    <s v="Provisional and definitive duties imposed on 14 March and 26 November 2018, respectively"/>
  </r>
  <r>
    <x v="8"/>
    <x v="601"/>
    <x v="0"/>
    <x v="0"/>
    <x v="5"/>
    <s v="292211, 292212, 292212, 292212, 292211, 292211, 292212, 292211"/>
    <x v="440"/>
    <m/>
    <s v="Initiation on 30 October 2017 of anti-dumping investigation on imports of ethanolamines from Malaysia, the Kingdom of Saudi Arabia, Thailand and the United States"/>
    <s v="WTO document G/ADP/N/322/CHN, 12 April 2019"/>
    <s v="Provisional and definitive duties imposed on 16 June and 29 October 2018, respectively"/>
  </r>
  <r>
    <x v="15"/>
    <x v="602"/>
    <x v="0"/>
    <x v="0"/>
    <x v="21"/>
    <s v="741210, 741220"/>
    <x v="0"/>
    <m/>
    <s v="Initiation on 27 October 2017 of anti-dumping investigation on imports of certain copper pipe fittings from Viet Nam"/>
    <s v="WTO document G/ADP/N/314/CAN, 14 September 2018"/>
    <s v="Provisional and definitive duties imposed on 25 January and 25 May 2018, respectively"/>
  </r>
  <r>
    <x v="15"/>
    <x v="602"/>
    <x v="1"/>
    <x v="0"/>
    <x v="21"/>
    <s v="741220, 741210"/>
    <x v="0"/>
    <m/>
    <s v="Initiation on 27 October 2017 of countervailing investigation on imports of certain copper pipe fittings from Viet Nam"/>
    <s v="WTO document G/SCM/N/334/CAN, 19 September 2018"/>
    <s v="Provisional and definitive duties imposed on 25 January and 25 May 2018, respectively"/>
  </r>
  <r>
    <x v="4"/>
    <x v="602"/>
    <x v="0"/>
    <x v="0"/>
    <x v="12"/>
    <s v="540247, 540247"/>
    <x v="441"/>
    <d v="2022-08-19T00:00:00"/>
    <s v="Initiation on 27 October 2017 of anti-dumping investigation on imports of spin drawn yarn &quot;SDY&quot; from China_x000a__x000a_Termination of measure on 19 August 2022"/>
    <s v="WTO document G/ADP/N/377/IDN, 10 March 2023"/>
    <s v="Definitive duty imposed on 20 August 2019"/>
  </r>
  <r>
    <x v="5"/>
    <x v="603"/>
    <x v="0"/>
    <x v="0"/>
    <x v="7"/>
    <s v="390469, 390461, 390469, 390461, 390469, 390461, 390469, 390461"/>
    <x v="442"/>
    <d v="2018-12-04T00:00:00"/>
    <s v="Initiation on 26 October 2017 of anti-dumping investigation on imports of polytetrafluoroethylene &quot;PTFE&quot; resin from China and India (provisional duty imposed on 7 May 2018)_x000a__x000a_Termination on 4 December 2018 of anti-dumping duties on imports of polytetrafluoroethylene &quot;PTFE&quot; resin from China and India (investigation initiated on 26 October 2017 and provisional duty imposed on 7 May 2018)"/>
    <s v="WTO document G/ADP/N/322/USA, 19 March 2019"/>
    <s v="Terminated on 4 December 2018"/>
  </r>
  <r>
    <x v="5"/>
    <x v="603"/>
    <x v="1"/>
    <x v="0"/>
    <x v="7"/>
    <s v="390461, 390469"/>
    <x v="443"/>
    <d v="2018-07-11T00:00:00"/>
    <s v="Initiation on 26 October 2017 of countervailing investigation on imports of polytetrafluoroethylene &quot;PTFE&quot; resin from India (provisional duty imposed on 8 March 2018)"/>
    <s v="WTO document G/SCM/N/342/USA, 16 April 2019"/>
    <s v="Terminated on 11 July 2018"/>
  </r>
  <r>
    <x v="29"/>
    <x v="604"/>
    <x v="0"/>
    <x v="0"/>
    <x v="95"/>
    <s v="640391, 640220, 640291, 640299, 640399, 640510, 640590, 640219"/>
    <x v="1"/>
    <m/>
    <s v="Termination on 25 October 2017 of anti-dumping duties on imports of all types of footwear (other than sandals and flip-flops) with uppers of materials other than plastic, rubber and leather (except textile materials) from China (imposed on 31 January 2000)"/>
    <s v="Permanent Delegation of Peru to the WTO (23 May 2018)"/>
    <m/>
  </r>
  <r>
    <x v="5"/>
    <x v="605"/>
    <x v="0"/>
    <x v="0"/>
    <x v="7"/>
    <s v="390769, 390761, 390761, 390769, 390769, 390761, 390769, 390761, 390769, 390761, 390769, 390761, 390769, 390761, 390769, 390761, 390769, 390761, 390769, 390761"/>
    <x v="444"/>
    <d v="2018-11-13T00:00:00"/>
    <s v="Initiation on 23 October 2017 of anti-dumping investigation on imports of polyethylene terephthalate &quot;PET&quot; resin from Brazil; Indonesia; Korea, Rep. of; Pakistan and Chinese Taipei (provisional duty imposed on 4 May 2018)_x000a__x000a_Termination on 13 November 2018 of anti-dumping duties on imports of polyethylene terephthalate &quot;PET&quot; resin from Brazil; Indonesia; Korea, Rep. of; Pakistan and Chinese Taipei (investigation initiated on 23 October 2017 and provisional duty imposed on 4 May 2018)"/>
    <s v="WTO document G/ADP/N/322/USA, 19 March 2019"/>
    <s v="Terminated on 13 November 2018"/>
  </r>
  <r>
    <x v="2"/>
    <x v="606"/>
    <x v="0"/>
    <x v="0"/>
    <x v="2"/>
    <s v="871160, 871160, 871160, 871160, 871160, 871160, 871160, 871160"/>
    <x v="1"/>
    <m/>
    <s v="Initiation on 20 October 2017 of anti-dumping investigation on imports of electric bicycles &quot;e-bikes&quot; from China_x000a__x000a_Provisional definitive duties imposed on 18 July 2018_x000a__x000a_Definitive duties imposed on 18 January 2019_x000a__x000a_Definitive duty imposed by the UK"/>
    <s v="WTO document G/ADP/N/377/GBR, 27 March 2023"/>
    <s v="Provisional and definitive duties imposed on 18 July 2018 and 18 January 2019, respectively"/>
  </r>
  <r>
    <x v="26"/>
    <x v="607"/>
    <x v="0"/>
    <x v="0"/>
    <x v="18"/>
    <s v="760421, 760410, 761090, 761010, 760820, 760810, 760429, 760421, 760410, 760429, 760810, 761090, 761010, 760820"/>
    <x v="445"/>
    <d v="2018-07-24T00:00:00"/>
    <s v="Initiation on 19 October 2017 of anti-dumping investigation on imports of certain aluminium extrusions from China and Thailand"/>
    <s v="WTO document G/ADP/N/322/AUS, 15 April 2019"/>
    <s v="Terminated on 24 July 2018 (without measure)"/>
  </r>
  <r>
    <x v="11"/>
    <x v="608"/>
    <x v="0"/>
    <x v="0"/>
    <x v="16"/>
    <n v="680911"/>
    <x v="43"/>
    <m/>
    <s v="Initiation on 17 October 2017 of anti-dumping investigation on imports of plasterboards or plaster compositions, faced or reinforced with paper or paperboard only from Mexico"/>
    <s v="WTO document G/ADP/N/322/BRA, 15 March 2019"/>
    <s v="Provisional and definitive duties imposed on 28 March and 26 September 2018, respectively"/>
  </r>
  <r>
    <x v="8"/>
    <x v="609"/>
    <x v="0"/>
    <x v="0"/>
    <x v="25"/>
    <s v="281119, 281119"/>
    <x v="446"/>
    <m/>
    <s v="Initiation on 16 October 2017 of anti-dumping investigation on imports of hydriodic acid from Japan and the United States"/>
    <s v="WTO document G/ADP/N/322/CHN, 12 April 2019"/>
    <s v="Provisional and definitive duties imposed on 16 June and 16 October 2018, respectively"/>
  </r>
  <r>
    <x v="2"/>
    <x v="610"/>
    <x v="1"/>
    <x v="0"/>
    <x v="6"/>
    <s v="401212, 401120"/>
    <x v="1"/>
    <m/>
    <s v="Initiation on 14 October 2017 of countervailing investigation on imports of retreaded tyres for buses or lorries from China"/>
    <s v="WTO document G/SCM/N/342/EU, 16 April 2019"/>
    <s v="Definitive duty imposed on 12 November 2018"/>
  </r>
  <r>
    <x v="8"/>
    <x v="611"/>
    <x v="0"/>
    <x v="0"/>
    <x v="12"/>
    <s v="540269, 540244, 540249, 540244, 540249, 540269, 540244, 540249, 540269, 540244, 540249, 540269, 540244, 540249, 540269"/>
    <x v="447"/>
    <m/>
    <s v="Termination on 12 October 2017 of anti-dumping duties on imports of polyurethane from Japan; Korea, Rep. of; Singapore; Chinese Taipei and the United States (imposed on 13 October 2006)"/>
    <s v="WTO document G/ADP/N/308/CHN, 18 April 2018"/>
    <m/>
  </r>
  <r>
    <x v="31"/>
    <x v="612"/>
    <x v="0"/>
    <x v="0"/>
    <x v="31"/>
    <m/>
    <x v="1"/>
    <m/>
    <s v="Termination on 10 October 2017 of anti-dumping duties on imports of H-sections from China (imposed on 10 October 2002)"/>
    <s v="WTO document G/ADP/N/308/THA/Corr.1, 1 April 2019"/>
    <m/>
  </r>
  <r>
    <x v="1"/>
    <x v="613"/>
    <x v="0"/>
    <x v="0"/>
    <x v="6"/>
    <s v="401310, 401290, 401120, 401310, 401290, 401120"/>
    <x v="21"/>
    <m/>
    <s v="Termination on 7 October 2017 of anti-dumping duties on imports of new non radial bias tyres from China and Thailand (imposed on 9 October 2006)"/>
    <s v="WTO document G/ADP/N/308/IND, 19 April 2018"/>
    <m/>
  </r>
  <r>
    <x v="22"/>
    <x v="614"/>
    <x v="0"/>
    <x v="0"/>
    <x v="9"/>
    <n v="700529"/>
    <x v="85"/>
    <m/>
    <s v="Termination on 6 October 2017 of anti-dumping duties on solar glass from Indonesia (imposed on 3 October 2006)"/>
    <s v="WTO document G/ADP/N/308/ZAF, 14 February 2018 and Permanent Delegation of South Africa to the WTO (20 April 2018)"/>
    <s v="(Terminated with retroactive effect to 26 July 2017)"/>
  </r>
  <r>
    <x v="9"/>
    <x v="615"/>
    <x v="0"/>
    <x v="0"/>
    <x v="4"/>
    <n v="731210"/>
    <x v="1"/>
    <m/>
    <s v="Initiation on 4 October 2017 of anti-dumping investigation on imports of ropes and cables of steel, wire strand for pre stressed concrete, and galvanized wire strand from China"/>
    <s v="WTO document G/ADP/N/322/COL, 12 April 2019"/>
    <s v="Provisional and definitive duties imposed on 19 December 2017 and 20 November 2018, respectively"/>
  </r>
  <r>
    <x v="11"/>
    <x v="616"/>
    <x v="1"/>
    <x v="0"/>
    <x v="4"/>
    <n v="732591"/>
    <x v="4"/>
    <m/>
    <s v="Initiation on 2 October 2017 of countervailing investigation on imports of grinding balls from India"/>
    <s v="WTO document G/SCM/N/349/BRA, 24 October 2019"/>
    <s v="Definitive duty imposed on 1 April 2019"/>
  </r>
  <r>
    <x v="1"/>
    <x v="617"/>
    <x v="0"/>
    <x v="0"/>
    <x v="27"/>
    <s v="7215, 7214, 7215, 7228, 7214, 7228"/>
    <x v="448"/>
    <d v="2022-02-01T00:00:00"/>
    <s v="Initiation on 22 September 2017 of anti-dumping investigation on imports of straight length bars and rods of alloy steel from China_x000a__x000a_Termination on 1 February 2022 of anti-dumping measure on imports of straight length bars and rods of alloy steel from China (definitive duty imposed on 18 October 2018. Investigation initiated on 22 September 2017)"/>
    <s v="WTO document G/ADP/N/370/IND, 17 October 2022"/>
    <s v="Definitive duty imposed on 18 October 2018"/>
  </r>
  <r>
    <x v="7"/>
    <x v="618"/>
    <x v="2"/>
    <x v="0"/>
    <x v="47"/>
    <s v="382440, 382440"/>
    <x v="8"/>
    <d v="2022-06-20T00:00:00"/>
    <s v="Initiation on 20 September 2017 of safeguard investigation on imports of prepared additives for cements, mortars or concretes (chemical plasticizers)_x000a__x000a_Termination on 20 June 2022 of safeguard duties on imports of prepared additives for cements, mortars or concretes (chemical plasticizers) (definitive duty imposed on 21 June 2019)"/>
    <s v="Permanent Delegation of Saudi Arabia to the WTO (19 September 2022)"/>
    <s v="Definitive duty imposed on 21 June 2019"/>
  </r>
  <r>
    <x v="5"/>
    <x v="618"/>
    <x v="0"/>
    <x v="0"/>
    <x v="100"/>
    <s v="810820, 810820"/>
    <x v="449"/>
    <d v="2017-10-16T00:00:00"/>
    <s v="Initiation on 20 September 2017 of anti-dumping investigation on imports of titanium sponge from Japan and Kazakhstan"/>
    <s v="WTO document G/ADP/N/308/USA, 21 March 2018"/>
    <s v="Terminated on 16 October 2017 (without measure)"/>
  </r>
  <r>
    <x v="5"/>
    <x v="618"/>
    <x v="1"/>
    <x v="0"/>
    <x v="100"/>
    <n v="810820"/>
    <x v="450"/>
    <d v="2017-10-16T00:00:00"/>
    <s v="Initiation on 20 September 2017 of countervailing investigation on imports of titanium sponge from Kazakhstan"/>
    <s v="WTO document G/SCM/N/328/USA, 22 February 2018"/>
    <s v="Terminated on 16 October 2017 (without measure)"/>
  </r>
  <r>
    <x v="12"/>
    <x v="619"/>
    <x v="0"/>
    <x v="0"/>
    <x v="12"/>
    <s v="540233, 540233"/>
    <x v="451"/>
    <d v="2018-09-07T00:00:00"/>
    <s v="Initiation on 13 September 2017 of anti-dumping investigation on imports of textured yarn of polyesters from India and Indonesia"/>
    <s v="WTO document G/ADP/N/322/ARG, 18 March 2019"/>
    <s v="Terminated on 7 September 2018 (without measure)"/>
  </r>
  <r>
    <x v="5"/>
    <x v="620"/>
    <x v="0"/>
    <x v="0"/>
    <x v="4"/>
    <s v="730721, 730721, 730721, 730721"/>
    <x v="7"/>
    <m/>
    <s v="Initiation on 11 September 2017 of anti-dumping investigation on imports of stainless steel flanges from China and India"/>
    <s v="WTO document G/ADP/N/322/USA, 19 March 2019"/>
    <s v="Provisional duty imposed on 28 March 2018. Definitive duty imposed on 1 August 2018 on imports from China. Definitive duty imposed on 9 October 2018 on imports from India"/>
  </r>
  <r>
    <x v="5"/>
    <x v="620"/>
    <x v="1"/>
    <x v="0"/>
    <x v="4"/>
    <s v="730721, 730721, 730721, 730721"/>
    <x v="7"/>
    <m/>
    <s v="Initiation on 11 September 2017 of countervailing investigation on imports of stainless steel flanges from China and India"/>
    <s v="WTO document G/SCM/N/342/USA, 16 April 2019"/>
    <s v="Provisional duty imposed on 23 January 2018. Definitive duty imposed on 5 June 2018 on imports from China. Definitive duty imposed on 5 October 2018 on imports from India"/>
  </r>
  <r>
    <x v="12"/>
    <x v="621"/>
    <x v="0"/>
    <x v="0"/>
    <x v="13"/>
    <n v="940510"/>
    <x v="452"/>
    <d v="2018-04-23T00:00:00"/>
    <s v="Initiation on 5 September 2017 of anti-dumping investigation on imports of emergency lighting devices from China"/>
    <s v="WTO document G/ADP/N/314/ARG, 27 September 2018"/>
    <s v="Terminated on 23 April 2018 (without measure)"/>
  </r>
  <r>
    <x v="5"/>
    <x v="622"/>
    <x v="0"/>
    <x v="0"/>
    <x v="19"/>
    <s v="480262, 480591, 480591, 480591, 480269, 480269, 480269, 480262, 480262, 480262, 480261, 480261, 480261, 480261, 480100"/>
    <x v="453"/>
    <d v="2018-09-27T00:00:00"/>
    <s v="Initiation on 1 September 2017 of anti-dumping investigation on imports of certain uncoated groundwood paper from Canada (provisional duty imposed on 19 March 2018)"/>
    <s v="WTO document G/ADP/N/322/USA, 19 March 2019"/>
    <s v="Terminated on 27 September 2018"/>
  </r>
  <r>
    <x v="5"/>
    <x v="622"/>
    <x v="1"/>
    <x v="0"/>
    <x v="19"/>
    <s v="480261, 480100, 480261, 480261, 480269, 480261, 480262, 480262, 480262, 480262, 480269, 480269, 480591, 480591, 480591"/>
    <x v="453"/>
    <d v="2018-09-27T00:00:00"/>
    <s v="Initiation on 1 September 2017 of countervailing investigation on imports of certain uncoated groundwood paper from Canada (provisional duty imposed on 16 January 2018)"/>
    <s v="WTO document G/SCM/N/342/USA, 16 April 2019"/>
    <s v="Terminated on 27 September 2018"/>
  </r>
  <r>
    <x v="8"/>
    <x v="623"/>
    <x v="0"/>
    <x v="0"/>
    <x v="6"/>
    <s v="400239, 400239, 400239, 400239, 400239, 400239"/>
    <x v="454"/>
    <m/>
    <s v="Initiation on 30 August 2017 of anti-dumping investigation on imports of halogenated butyl rubber from the European Union, Singapore and the United States"/>
    <s v="WTO document G/ADP/N/322/CHN, 12 April 2019"/>
    <s v="Provisional and definitive duties imposed on 20 April and 20 August 2018, respectively"/>
  </r>
  <r>
    <x v="9"/>
    <x v="624"/>
    <x v="0"/>
    <x v="0"/>
    <x v="110"/>
    <s v="521142, 520942, 520949, 521149"/>
    <x v="455"/>
    <d v="2020-08-28T00:00:00"/>
    <s v="Initiation on 24 August 2017 of anti-dumping investigation on imports of Denim and other woven fabrics of cotton from China"/>
    <s v="WTO document G/ADP/N/350/COL, 20 April 2021"/>
    <s v="Provisional and definitive duties imposed on 27 November 2017 and 28 August 2018, respectively. Terminated on 28 August 2020"/>
  </r>
  <r>
    <x v="29"/>
    <x v="624"/>
    <x v="0"/>
    <x v="0"/>
    <x v="117"/>
    <s v="540781, 540782, 551211, 551219, 551311, 551321, 551411, 551421"/>
    <x v="1"/>
    <m/>
    <s v="Termination on 24 August 2017 of anti-dumping duties on imports of polyester/cotton poplin fabrics from China (definitive duty imposed on 21 May 2004)"/>
    <s v="WTO document G/ADP/N/308/PER, 17 April 2018"/>
    <m/>
  </r>
  <r>
    <x v="1"/>
    <x v="625"/>
    <x v="0"/>
    <x v="0"/>
    <x v="61"/>
    <n v="591000"/>
    <x v="456"/>
    <d v="2018-06-30T00:00:00"/>
    <s v="Initiation on 23 August 2017 of anti-dumping investigation on imports of belting fabric from China"/>
    <s v="WTO document G/ADP/N/314/IND, 4 October 2018"/>
    <s v="Terminated on 30 June 2018 (without measure)"/>
  </r>
  <r>
    <x v="1"/>
    <x v="626"/>
    <x v="0"/>
    <x v="0"/>
    <x v="31"/>
    <m/>
    <x v="457"/>
    <m/>
    <s v="Initiation on 22 August 2017 of anti-dumping investigation on imports of nylon filament yarn (multi-filament) from the European Union and Viet Nam"/>
    <s v="WTO document G/ADP/N/322/IND, 9 April 2019"/>
    <s v="Definitive duty imposed on 5 October 2018"/>
  </r>
  <r>
    <x v="15"/>
    <x v="627"/>
    <x v="1"/>
    <x v="0"/>
    <x v="7"/>
    <s v="390769, 390761, 390769, 390761, 390769, 390761, 390761, 390769"/>
    <x v="458"/>
    <d v="2018-03-16T00:00:00"/>
    <s v="Initiation on 18 August 2017 of countervailing investigation on imports of certain polyethylene terephthalate (PET resin) from China, India, Oman and Pakistan (provisional duty imposed on 16 November 2017)"/>
    <s v="WTO document G/SCM/N/334/CAN, 19 September 2018"/>
    <s v="Terminated on 14 February 2018 on imports from Oman and Pakistan. Terminated on 16 March 2018 on imports from China and India"/>
  </r>
  <r>
    <x v="15"/>
    <x v="627"/>
    <x v="0"/>
    <x v="0"/>
    <x v="7"/>
    <s v="390769, 390761, 390761, 390769, 390761, 390769, 390761, 390769"/>
    <x v="459"/>
    <d v="2018-03-16T00:00:00"/>
    <s v="Initiation on 18 August 2017 of anti-dumping investigation on imports of certain polyethylene terephthalate (PET resin) from China, India, Oman and Pakistan (provisional duty imposed on 16 November 2017)"/>
    <s v="WTO document G/ADP/N/314/CAN, 14 September 2018"/>
    <s v="Terminated on 16 March 2018"/>
  </r>
  <r>
    <x v="8"/>
    <x v="627"/>
    <x v="0"/>
    <x v="0"/>
    <x v="118"/>
    <s v="020714, 020714, 020714, 020714, 050400, 020714, 020713, 020711, 020712, 020713, 020713, 020713"/>
    <x v="66"/>
    <m/>
    <s v="Initiation on 18 August 2017 of anti-dumping investigation on imports of broiler products from Brazil"/>
    <s v="WTO document G/ADP/N/328/CHN, 23 October 2019"/>
    <s v="Provisional and definitive duties imposed on 8 June 2018 and 17 February 2019, respectively"/>
  </r>
  <r>
    <x v="9"/>
    <x v="628"/>
    <x v="0"/>
    <x v="0"/>
    <x v="27"/>
    <s v="721610, 721621, 722870, 721610, 721621, 722870"/>
    <x v="460"/>
    <d v="2021-05-10T00:00:00"/>
    <s v="Initiation on 17 August 2017 of anti-dumping investigation on imports of angles, shapes and sections of iron or alloy or non-alloy steel, L and U sections, not further worked than hot-rolled, hot-drawn or extruded from China_x000a__x000a_Termination on 10 May 2021 of anti-dumping duties on imports of angles, shapes and sections of iron or alloy or non-alloy steel, L and U sections, not further worked than hot-rolled, hot-drawn or extruded from China (investigation initiated on 17 August 2017. Provisional and definitive duties imposed on 20 November 2017 and 28 August 2018, respectively)"/>
    <s v="WTO document G/ADP/N/357/COL, 18 October 2021"/>
    <s v="Provisional and definitive duties imposed on 20 November 2017 and 28 August 2018, respectively. Terminated on 10 May 2021"/>
  </r>
  <r>
    <x v="21"/>
    <x v="629"/>
    <x v="0"/>
    <x v="0"/>
    <x v="27"/>
    <s v="722790, 722860, 722850, 722830, 722790, 721499, 721420, 721399, 721391, 721310, 722860, 722850, 721310, 721391, 721399, 721420, 721499, 722830"/>
    <x v="461"/>
    <d v="2018-03-03T00:00:00"/>
    <s v="Initiation on 15 August 2017 of anti-dumping investigation on imports of reinforcing steel bar and coil (rebar) from China and Malaysia"/>
    <s v="WTO document G/ADP/N/314/NZL, 13 September 2018"/>
    <s v="Terminated on 3 March 2018 (without measure)"/>
  </r>
  <r>
    <x v="21"/>
    <x v="629"/>
    <x v="1"/>
    <x v="0"/>
    <x v="27"/>
    <s v="721391, 721399, 721420, 721499, 722790, 721310, 722830, 722850, 722860"/>
    <x v="462"/>
    <d v="2018-03-03T00:00:00"/>
    <s v="Initiation on 15 August 2017 of countervailing investigation on imports of reinforcing steel bar and coil (rebar) from China"/>
    <s v="WTO document G/SCM/N/334/NZL, 13 September 2018"/>
    <s v="Terminated on 3 March 2018 (without measure)"/>
  </r>
  <r>
    <x v="2"/>
    <x v="630"/>
    <x v="0"/>
    <x v="0"/>
    <x v="6"/>
    <s v="401120, 401212"/>
    <x v="1"/>
    <m/>
    <s v="Initiation on 11 August 2017 of anti-dumping investigation on imports of new and retreaded tyres for buses or lorries from China"/>
    <s v="WTO document G/ADP/N/322/EU, 4 April 2019"/>
    <s v="Provisional and definitive duties imposed on 7 May and 12 November 2018, respectively"/>
  </r>
  <r>
    <x v="0"/>
    <x v="631"/>
    <x v="0"/>
    <x v="0"/>
    <x v="6"/>
    <s v="400219, 400219, 400219, 400219, 400219, 400219, 400219, 400219, 400219, 400219, 400219, 400219, 400219, 400219, 400219, 400219, 400219, 400219, 400219, 400219, 400219, 400219, 400219, 400219, 400219, 400219, 400219, 400219, 400219, 400219, 400219, 400219"/>
    <x v="463"/>
    <m/>
    <s v="Initiation on 10 August 2017 of anti-dumping investigation on imports of polybutadiene-styrene rubber in emulsion &quot;SBR&quot; from Japan; Korea, Rep. of; Poland and the United States_x000a__x000a_Termination on 25 January 2019 (without measure) of anti-dumping investigation on imports of polybutadiene-styrene rubber in emulsion &quot;SBR&quot; from Poland (initiated on 10 August 2017)"/>
    <s v="WTO document G/ADP/N/328/MEX, 1 October 2019"/>
    <s v="Terminated on 25 January 2019 on imports from Poland. Definitive duty imposed on 25 January 2019 on imports from Japan; Korea, Rep. of and the United States"/>
  </r>
  <r>
    <x v="0"/>
    <x v="631"/>
    <x v="0"/>
    <x v="0"/>
    <x v="0"/>
    <s v="722990, 722920, 831190"/>
    <x v="1"/>
    <m/>
    <s v="Initiation on 10 August 2017 of anti-dumping investigation on imports of micro-wire for welding from China"/>
    <s v="WTO document G/ADP/N/322/MEX, 1 March 2019"/>
    <s v="Provisional and definitive duties imposed on 9 March and 5 October 2018, respectively"/>
  </r>
  <r>
    <x v="30"/>
    <x v="631"/>
    <x v="2"/>
    <x v="0"/>
    <x v="25"/>
    <n v="280700"/>
    <x v="8"/>
    <m/>
    <s v="Initiation on 10 August 2017 of safeguard investigation on imports of sulfuric acid and oleum"/>
    <s v="WTO document G/SG/N/8/UKR/6, 13 July 2018"/>
    <s v="Definitive measure imposed on 1 September 2018"/>
  </r>
  <r>
    <x v="11"/>
    <x v="632"/>
    <x v="0"/>
    <x v="0"/>
    <x v="25"/>
    <n v="283526"/>
    <x v="63"/>
    <m/>
    <s v="Termination on 9 August 2017 of anti-dumping duties on imports of calcium phosphate monobasic monohydrate from Argentina (imposed on 10 October 2005)"/>
    <s v="WTO document G/ADP/N/308/BRA, 11 April 2018"/>
    <m/>
  </r>
  <r>
    <x v="1"/>
    <x v="632"/>
    <x v="0"/>
    <x v="0"/>
    <x v="5"/>
    <n v="293319"/>
    <x v="1"/>
    <m/>
    <s v="Termination on 9 August 2017 of anti-dumping duties on imports of 1-phenyl-3-methyl-5-pyrazolone from China (imposed on 10 January 2006)"/>
    <s v="WTO document G/ADP/N/308/IND, 19 April 2018"/>
    <m/>
  </r>
  <r>
    <x v="5"/>
    <x v="633"/>
    <x v="0"/>
    <x v="0"/>
    <x v="4"/>
    <n v="730711"/>
    <x v="1"/>
    <m/>
    <s v="Initiation on 8 August 2017 of anti-dumping investigation on imports of cast iron soil pipe fittings from China"/>
    <s v="WTO document G/ADP/N/322/USA, 19 March 2019"/>
    <s v="Provisional and definitive duties imposed on 20 February and 31 August 2018, respectively"/>
  </r>
  <r>
    <x v="5"/>
    <x v="633"/>
    <x v="1"/>
    <x v="0"/>
    <x v="4"/>
    <n v="730711"/>
    <x v="1"/>
    <m/>
    <s v="Initiation on 8 August 2017 of countervailing investigation on imports of cast iron soil pipe fittings from China"/>
    <s v="WTO document G/SCM/N/342/USA, 16 April 2019"/>
    <s v="Provisional and definitive duties imposed on 19 December 2017 and 31 August 2018, respectively"/>
  </r>
  <r>
    <x v="9"/>
    <x v="634"/>
    <x v="0"/>
    <x v="0"/>
    <x v="32"/>
    <s v="200410, 200410, 200410"/>
    <x v="87"/>
    <m/>
    <s v="Initiation on 3 August 2017 of anti-dumping investigation on imports of potatoes prepared or preserved otherwise than by vinegar or acetic acid, frozen from Belgium, Germany and the Netherlands"/>
    <s v="WTO document G/ADP/N/322/COL, 12 April 2019"/>
    <s v="Definitive duty imposed on 9 November 2018"/>
  </r>
  <r>
    <x v="2"/>
    <x v="635"/>
    <x v="0"/>
    <x v="0"/>
    <x v="27"/>
    <s v="720229, 720229, 720221, 720229, 720229, 720221"/>
    <x v="464"/>
    <d v="2018-06-05T00:00:00"/>
    <s v="Initiation on 2 August 2017 of anti-dumping investigation on imports of ferro-silicon from Egypt and Ukraine"/>
    <s v="WTO document G/ADP/N/314/EU, 23 October 2018"/>
    <s v="Terminated on 5 June 2018 (without measure)"/>
  </r>
  <r>
    <x v="14"/>
    <x v="636"/>
    <x v="0"/>
    <x v="0"/>
    <x v="27"/>
    <s v="722990, 721720"/>
    <x v="1"/>
    <m/>
    <s v="Initiation on 1 August 2017 of anti-dumping investigation on imports of galvanized low carbon steel wires from China"/>
    <s v="WTO document G/ADP/N/322/KOR, 8 April 2019"/>
    <s v="Provisional and definitive duties imposed on 14 February and 14 August 2018, respectively"/>
  </r>
  <r>
    <x v="7"/>
    <x v="637"/>
    <x v="0"/>
    <x v="0"/>
    <x v="19"/>
    <s v="480524, 480511, 480441, 480439, 480431, 480419, 480411, 480525, 480519, 480419, 480525, 480524, 480519, 480519, 480519, 480511, 480441, 480439, 480431, 480419, 480411, 480525, 480524, 480519, 480519, 480519, 480519, 480511, 480441, 480439, 480431, 480411, 480519"/>
    <x v="465"/>
    <m/>
    <s v="Initiation on 31 July 2017 of anti-dumping investigation on imports of uncoated paper and paperboard (Kraft liner of fluting or test liner) in rolls or sheets (containerboard) from Italy, Poland and Spain"/>
    <s v="WTO document G/ADP/N/328/SAU, 21 October 2019"/>
    <s v="Definitive duty imposed on 1 May 2019 on imports from Poland and Spain"/>
  </r>
  <r>
    <x v="5"/>
    <x v="638"/>
    <x v="0"/>
    <x v="0"/>
    <x v="29"/>
    <s v="848220, 848291, 848299, 848299"/>
    <x v="466"/>
    <d v="2018-08-10T00:00:00"/>
    <s v="Initiation on 25 July 2017 of anti-dumping investigation on imports of certain tapered roller bearings from Korea, Rep. of (provisional duty imposed on 2 February 2018)"/>
    <s v="WTO document G/ADP/N/322/USA, 19 March 2019"/>
    <s v="Terminated on 10 August 2018"/>
  </r>
  <r>
    <x v="5"/>
    <x v="639"/>
    <x v="0"/>
    <x v="0"/>
    <x v="42"/>
    <s v="550320, 550320"/>
    <x v="202"/>
    <m/>
    <s v="Initiation on 24 July 2017 of anti-dumping investigation on imports of low melt polyester staple fibre from Korea, Rep. of and Chinese Taipei"/>
    <s v="WTO document G/ADP/N/322/USA, 19 March 2019"/>
    <s v="Provisional and definitive duties imposed on 2 February and 16 August 2018, respectively"/>
  </r>
  <r>
    <x v="1"/>
    <x v="640"/>
    <x v="0"/>
    <x v="0"/>
    <x v="1"/>
    <s v="854140, 854140, 854140"/>
    <x v="467"/>
    <d v="2018-03-23T00:00:00"/>
    <s v="Initiation on 21 July 2017 of anti-dumping investigation on imports of solar cells from China, Malaysia and Chinese Taipei"/>
    <s v="WTO document G/ADP/N/314/IND, 4 October 2018"/>
    <s v="Terminated on 23 March 2018 (without measure)"/>
  </r>
  <r>
    <x v="5"/>
    <x v="641"/>
    <x v="0"/>
    <x v="0"/>
    <x v="32"/>
    <s v="200570, 200570, 200570, 200570, 200570, 200570, 200570, 200570, 200570, 200570, 200570, 200570, 200570, 200570, 200570, 200570"/>
    <x v="468"/>
    <m/>
    <s v="Initiation on 19 July 2017 of anti-dumping investigation on imports of ripe olives from Spain"/>
    <s v="WTO document G/ADP/N/322/USA, 19 March 2019"/>
    <s v="Provisional and definitive duties imposed on 26 January and 1 August 2018, respectively"/>
  </r>
  <r>
    <x v="5"/>
    <x v="641"/>
    <x v="1"/>
    <x v="0"/>
    <x v="32"/>
    <s v="200570, 200570, 200570, 200570, 200570, 200570, 200570, 200570, 200570, 200570, 200570, 200570, 200570, 200570, 200570, 200570"/>
    <x v="468"/>
    <m/>
    <s v="Initiation on 19 July 2017 of countervailing investigation on imports of ripe olives from Spain"/>
    <s v="WTO document G/SCM/N/342/USA, 16 April 2019"/>
    <s v="Provisional and definitive duties imposed on 28 November 2017 and 1 August 2018, respectively"/>
  </r>
  <r>
    <x v="21"/>
    <x v="642"/>
    <x v="0"/>
    <x v="0"/>
    <x v="16"/>
    <n v="680911"/>
    <x v="168"/>
    <m/>
    <s v="Termination on 17 July 2017 of anti-dumping duties on imports of plasterboard (6 mm - less than 12 mm) from Thailand (imposed on 19 November 2000)"/>
    <s v="WTO document G/ADP/N/308/NZL, 19 March 2018"/>
    <m/>
  </r>
  <r>
    <x v="14"/>
    <x v="643"/>
    <x v="0"/>
    <x v="0"/>
    <x v="19"/>
    <s v="481022, 481013, 481014, 481019, 481022, 481029, 481013, 481014, 481019, 481022, 481029, 481013, 481014, 481019, 481029"/>
    <x v="469"/>
    <m/>
    <s v="Initiation on 10 July 2017 of anti-dumping investigation on imports of coated printing paper from China, Finland and Japan"/>
    <s v="WTO document G/ADP/N/322/KOR, 8 April 2019"/>
    <s v="Provisional and definitive duties imposed on 22 January and 22 July 2018, respectively"/>
  </r>
  <r>
    <x v="11"/>
    <x v="644"/>
    <x v="0"/>
    <x v="0"/>
    <x v="10"/>
    <n v="961700"/>
    <x v="1"/>
    <m/>
    <s v="Temporary suspension on 7 July 2017 of anti-dumping duties on imports of vacuum flasks from China (imposed on 21 July 1999)"/>
    <s v="Permanent Delegation of Brazil to the WTO (23 October 2017)"/>
    <m/>
  </r>
  <r>
    <x v="1"/>
    <x v="645"/>
    <x v="0"/>
    <x v="0"/>
    <x v="25"/>
    <s v="284130, 284130, 284130, 284130"/>
    <x v="470"/>
    <d v="2018-06-07T00:00:00"/>
    <s v="Initiation on 4 July 2017 of anti-dumping investigation on imports of sodium dichromate from Kazakhstan, Russian Federation, South Africa and Turkey"/>
    <s v="WTO document G/ADP/N/314/IND, 4 October 2018"/>
    <s v="Terminated on 7 June 2018 (without measure)"/>
  </r>
  <r>
    <x v="11"/>
    <x v="646"/>
    <x v="0"/>
    <x v="0"/>
    <x v="4"/>
    <n v="732591"/>
    <x v="4"/>
    <m/>
    <s v="Initiation on 3 July 2017 of anti-dumping investigation on imports of grinding balls from India"/>
    <s v="WTO document G/ADP/N/322/BRA, 15 March 2019"/>
    <s v="Provisional and definitive duties imposed on 21 December 2017 and 19 June 2018, respectively"/>
  </r>
  <r>
    <x v="5"/>
    <x v="647"/>
    <x v="0"/>
    <x v="0"/>
    <x v="39"/>
    <s v="291814, 291815, 291815, 382499, 291814, 291815, 382499, 291815, 291815, 291814, 382499, 291815"/>
    <x v="471"/>
    <m/>
    <s v="Initiation on 30 June 2017 of anti-dumping investigation on imports of citric acid and certain citrate salts from Belgium, Colombia and Thailand"/>
    <s v="WTO document G/ADP/N/322/USA, 19 March 2019"/>
    <s v="Provisional and definitive duties imposed on 8 January and 25 July 2018, respectively"/>
  </r>
  <r>
    <x v="5"/>
    <x v="647"/>
    <x v="1"/>
    <x v="0"/>
    <x v="56"/>
    <s v="382499, 291815, 291815, 291814"/>
    <x v="472"/>
    <d v="2018-06-05T00:00:00"/>
    <s v="Initiation on 30 June 2017 of countervailing investigation on imports of citric acid and certain citrate salts from Thailand (provisional duty imposed on 3 November 2017)"/>
    <s v="WTO document G/SCM/N/334/USA, 27 September 2018"/>
    <s v="Terminated on 5 June 2018"/>
  </r>
  <r>
    <x v="26"/>
    <x v="648"/>
    <x v="0"/>
    <x v="0"/>
    <x v="27"/>
    <s v="722830, 722830, 722860, 722860, 721310, 722790, 722790, 721420, 721310, 722790, 721420, 722790, 722790, 722830, 722830, 722860, 721310, 721420, 721420, 722790, 722790, 722790, 722830, 722830, 722860, 721310, 721420, 722790, 722830, 722830, 722830, 722860, 721310, 721420, 722790, 722790, 722830, 722830, 722790, 722790, 721310, 722790, 721420, 721310, 722860, 722830, 722830, 722790, 722790, 721420, 721310, 722860, 722830, 722830, 722790, 722860, 722830, 722830, 722860, 721310, 721420, 722790, 722790, 722830, 722830, 722790, 721420, 721310, 722860, 722830"/>
    <x v="473"/>
    <m/>
    <s v="Initiation on 27 June 2017 of anti-dumping investigation on imports of steel reinforcing bar from Greece, Indonesia, Spain, Chinese Taipei and Thailand_x000a__x000a_Termination on 20 February 2023 of anti-dumping duties on imports of steel reinforcing bar from Thailand (Provisional and definitive duties imposed on 14 November 2017 and 7 March 2018, respectively)"/>
    <s v="WTO document G/ADP/N/384/AUS, 30 August 2023. Permanent Delegation of Australia to the WTO (18 April 2023) and Anti-dumping Notice No. 2023/004. Viewed at: https://www.industry.gov.au/sites/default/files/adc/public-record/adn2023-004_-_findings_of_continuation_601_0.pdf"/>
    <s v="Provisional and definitive duties imposed on 14 November 2017 and 7 March 2018, respectively"/>
  </r>
  <r>
    <x v="8"/>
    <x v="648"/>
    <x v="0"/>
    <x v="0"/>
    <x v="5"/>
    <s v="291030, 291030, 291030, 291030"/>
    <x v="474"/>
    <m/>
    <s v="Termination on 27 June 2017 of anti-dumping duties on imports of epichlorohydrin from Japan; Korea, Rep. of; Russian Federation and the United States (imposed on 28 June 2006)"/>
    <s v="WTO document G/ADP/N/300/CHN, 4 August 2017"/>
    <m/>
  </r>
  <r>
    <x v="5"/>
    <x v="648"/>
    <x v="0"/>
    <x v="0"/>
    <x v="42"/>
    <s v="550320, 550320, 550320, 550320, 550320"/>
    <x v="475"/>
    <m/>
    <s v="Initiation on 27 June 2017 of anti-dumping investigation on imports of fine denier polyester staple fibre from China; India; Korea, Rep. of; Chinese Taipei and Viet Nam"/>
    <s v="WTO document G/ADP/N/322/USA, 19 March 2019"/>
    <s v="Terminated on 20 July 2017 on imports from Viet Nam. Provisional and definitive duties imposed on 5 January and 20 July 2018, respectively"/>
  </r>
  <r>
    <x v="5"/>
    <x v="648"/>
    <x v="1"/>
    <x v="0"/>
    <x v="42"/>
    <s v="550320, 550320"/>
    <x v="7"/>
    <m/>
    <s v="Initiation on 27 June 2017 of countervailing investigation on imports of fine denier polyester staple fibre from China and India"/>
    <s v="WTO document G/SCM/N/334/USA, 27 September 2018"/>
    <s v="Provisional and definitive duties imposed on 6 November 2017 and 16 March 2018, respectively"/>
  </r>
  <r>
    <x v="44"/>
    <x v="648"/>
    <x v="0"/>
    <x v="0"/>
    <x v="1"/>
    <n v="854449"/>
    <x v="51"/>
    <m/>
    <s v="Initiation on 27 June 2017 of anti-dumping investigation on low voltage copper cables from Turkey"/>
    <s v="WTO document G/ADP/N/328/ISR, 5 August 2019"/>
    <s v="Provisional and definitive duties imposed on 25 February 2018 and 1 April 2019, respectively"/>
  </r>
  <r>
    <x v="11"/>
    <x v="649"/>
    <x v="0"/>
    <x v="0"/>
    <x v="6"/>
    <s v="400259, 400259"/>
    <x v="476"/>
    <m/>
    <s v="Initiation on 26 June 2017 of anti-dumping investigation on imports of nitrile rubber (NBR), not hydrogenated from France and Korea, Rep. of"/>
    <s v="WTO document G/ADP/N/322/BRA, 15 March 2019"/>
    <s v="Provisional and definitive duties imposed on 2 March and 13 August 2018, respectively"/>
  </r>
  <r>
    <x v="0"/>
    <x v="649"/>
    <x v="0"/>
    <x v="0"/>
    <x v="80"/>
    <s v="950590, 950300"/>
    <x v="1"/>
    <m/>
    <s v="Initiation on 26 June 2017 of anti-dumping investigation on imports of foil balloons from China"/>
    <s v="WTO document G/ADP/N/314/MEX, 17 August 2018"/>
    <s v="Provisional and definitive duties imposed on 5 December 2017 and 7 June 2018, respectively"/>
  </r>
  <r>
    <x v="2"/>
    <x v="650"/>
    <x v="0"/>
    <x v="0"/>
    <x v="27"/>
    <s v="720249, 720249, 720249"/>
    <x v="477"/>
    <d v="2018-07-23T00:00:00"/>
    <s v="Initiation on 23 June 2017 of anti-dumping investigation on imports of low carbon-ferro-chrome from China, the Russian Federation and Turkey"/>
    <s v="WTO document G/ADP/N/322/EU, 4 April 2019"/>
    <s v="Terminated on 23 July 2018 (without measure)"/>
  </r>
  <r>
    <x v="8"/>
    <x v="650"/>
    <x v="0"/>
    <x v="0"/>
    <x v="5"/>
    <s v="290250, 290250, 290250"/>
    <x v="478"/>
    <m/>
    <s v="Initiation on 23 June 2017 of anti-dumping investigation on imports of styrene from Korea, Rep. of; Chinese Taipei and the United States"/>
    <s v="WTO document G/ADP/N/314/CHN, 23 October 2018"/>
    <s v="Provisional and definitive duties imposed on 13 February and 23 June 2018, respectively"/>
  </r>
  <r>
    <x v="3"/>
    <x v="651"/>
    <x v="2"/>
    <x v="0"/>
    <x v="7"/>
    <n v="390761"/>
    <x v="8"/>
    <m/>
    <s v="Initiation on 17 June 2017 of safeguard investigation on imports of poly(ethylene terephthalate)"/>
    <s v="WTO document G/SG/N/6/TUR/16/Suppl.1, 23 June 2017 and Permanent Delegation of Turkey to the WTO (20 April 2018)"/>
    <s v="Definitive duty imposed on 8 November 2017"/>
  </r>
  <r>
    <x v="1"/>
    <x v="652"/>
    <x v="0"/>
    <x v="0"/>
    <x v="12"/>
    <n v="540220"/>
    <x v="1"/>
    <m/>
    <s v="Initiation on 15 June 2017 of anti-dumping investigation on imports of high tenacity polyester yarn from China"/>
    <s v="WTO document G/ADP/N/314/IND, 4 October 2018"/>
    <s v="Definitive duty imposed on 9 July 2018"/>
  </r>
  <r>
    <x v="27"/>
    <x v="653"/>
    <x v="0"/>
    <x v="0"/>
    <x v="27"/>
    <s v="721070, 721070, 721070, 721070, 721240, 721240, 721070, 721070, 721240, 721240"/>
    <x v="479"/>
    <m/>
    <s v="Initiation on 9 June 2017 of anti-dumping investigation on imports of colour coated steel coils/sheets from China and South Africa"/>
    <s v="WTO document G/ADP/N/314/PAK, 28 August 2018"/>
    <s v="Definitive duty imposed on 13 June 2018"/>
  </r>
  <r>
    <x v="15"/>
    <x v="654"/>
    <x v="0"/>
    <x v="0"/>
    <x v="4"/>
    <s v="730419, 730512, 730519, 730619, 730511"/>
    <x v="17"/>
    <m/>
    <s v="Initiation on 8 June 2017 of anti-dumping investigation on imports of certain carbon and alloy steel line pipe from Korea, Rep. of"/>
    <s v="WTO document G/ADP/N/308/CAN, 14 March 2018"/>
    <s v="Provisional and definitive duties imposed on 6 September 2017 and 4 January 2018, respectively"/>
  </r>
  <r>
    <x v="26"/>
    <x v="654"/>
    <x v="0"/>
    <x v="0"/>
    <x v="23"/>
    <s v="730820, 730890, 850231"/>
    <x v="480"/>
    <d v="2018-02-06T00:00:00"/>
    <s v="Initiation on 8 June 2017 of anti-dumping investigation on imports of certain wind towers from Viet Nam"/>
    <s v="WTO document G/ADP/N/314/AUS, 28 August 2018"/>
    <s v="Terminated on 6 February 2018 (without measure)"/>
  </r>
  <r>
    <x v="8"/>
    <x v="654"/>
    <x v="0"/>
    <x v="0"/>
    <x v="5"/>
    <n v="291249"/>
    <x v="4"/>
    <m/>
    <s v="Initiation on 8 June 2017 of anti-dumping investigation on imports of meta phenoxy benzaldehyde from India"/>
    <s v="WTO document G/ADP/N/314/CHN, 23 October 2018"/>
    <s v="Provisional and definitive duties imposed on 7 February and 31 May 2018, respectively"/>
  </r>
  <r>
    <x v="26"/>
    <x v="655"/>
    <x v="0"/>
    <x v="0"/>
    <x v="27"/>
    <s v="721391, 722790, 721391, 722790, 721391, 722790"/>
    <x v="481"/>
    <d v="2018-03-26T00:00:00"/>
    <s v="Initiation on 7 June 2017 of anti-dumping investigation on imports of steel rod in coils from Indonesia; Korea, Rep. of and Viet Nam"/>
    <s v="WTO document G/ADP/N/314/AUS, 28 August 2018"/>
    <s v="Terminated on 26 March 2018 (without measure)"/>
  </r>
  <r>
    <x v="5"/>
    <x v="656"/>
    <x v="2"/>
    <x v="0"/>
    <x v="29"/>
    <s v="845090, 845090, 845020, 845011"/>
    <x v="8"/>
    <m/>
    <s v="Initiation on 5 June 2017 of safeguard investigation on imports of large residential washers &quot;LRWs&quot;"/>
    <s v="WTO document G/SG/N/6/USA/12, 12 June 2017; and Presidential Proclamation 9694 (Document No. 2018-01604; 83 FR 3553)"/>
    <s v="Definitive duty imposed on 7 February 2018"/>
  </r>
  <r>
    <x v="5"/>
    <x v="657"/>
    <x v="0"/>
    <x v="0"/>
    <x v="119"/>
    <n v="30617"/>
    <x v="66"/>
    <m/>
    <s v="Termination on 1 June 2017 of anti-dumping duties on imports of certain frozen warmwater shrimp from Brazil (imposed on 1 February 2005)"/>
    <s v="WTO document G/ADP/N/300/USA, 6 September 2017"/>
    <m/>
  </r>
  <r>
    <x v="1"/>
    <x v="657"/>
    <x v="0"/>
    <x v="0"/>
    <x v="5"/>
    <s v="291739, 291739"/>
    <x v="482"/>
    <d v="2018-04-27T00:00:00"/>
    <s v="Initiation on 1 June 2017 of anti-dumping investigation on imports of dioctyl phthalate &quot;DOP&quot; from Korea, Rep. of and Chinese Taipei"/>
    <s v="WTO document G/ADP/N/314/IND, 4 October 2018"/>
    <s v="Terminated on 27 April 2018 (without measure)"/>
  </r>
  <r>
    <x v="5"/>
    <x v="658"/>
    <x v="0"/>
    <x v="0"/>
    <x v="120"/>
    <n v="880240"/>
    <x v="483"/>
    <d v="2018-02-20T00:00:00"/>
    <s v="Initiation on 26 May 2017 of anti-dumping investigation on imports of 100- to 150-seat large civil aircraft from Canada (provisional duty imposed on 13 October 2017)"/>
    <s v="WTO document G/ADP/N/314/USA, 18 September 2018"/>
    <s v="Terminated on 20 February 2018"/>
  </r>
  <r>
    <x v="5"/>
    <x v="658"/>
    <x v="1"/>
    <x v="0"/>
    <x v="120"/>
    <n v="880240"/>
    <x v="483"/>
    <d v="2018-02-20T00:00:00"/>
    <s v="Initiation on 26 May 2017 of countervailing investigation on imports of 100- to 150-seat large civil aircraft from Canada (provisional duty imposed on 2 October 2017)"/>
    <s v="WTO document G/SCM/N/334/USA, 27 September 2018"/>
    <s v="Terminated on 20 February 2018"/>
  </r>
  <r>
    <x v="8"/>
    <x v="659"/>
    <x v="0"/>
    <x v="0"/>
    <x v="5"/>
    <s v="290729, 290729"/>
    <x v="446"/>
    <m/>
    <s v="Termination on 21 May 2017 of anti-dumping duties on imports of catechol from Japan and the United States (imposed on 22 May 2006)"/>
    <s v="WTO document G/ADP/N/300/CHN, 4 August 2017"/>
    <m/>
  </r>
  <r>
    <x v="12"/>
    <x v="660"/>
    <x v="0"/>
    <x v="0"/>
    <x v="15"/>
    <s v="691010, 691090"/>
    <x v="484"/>
    <d v="2018-10-05T00:00:00"/>
    <s v="Initiation on 20 May 2017 of anti-dumping investigation on imports of ceramic sanitary ware from China"/>
    <s v="WTO document G/ADP/N/322/ARG, 18 March 2019"/>
    <s v="Terminated on 5 October 2018 (without measure)"/>
  </r>
  <r>
    <x v="44"/>
    <x v="661"/>
    <x v="0"/>
    <x v="0"/>
    <x v="22"/>
    <s v="252329, 252329, 252329, 252329"/>
    <x v="485"/>
    <d v="2021-10-06T00:00:00"/>
    <s v="Initiation on 18 May 2017 of anti-dumping investigation on Portland cement from Greece and Turkey_x000a__x000a_Termination on 6 October 2021 of anti-dumping duties on Portland cement from Greece and Turkey (Initiated on 18 May 2017 and definitive duty imposed on 7 April 2019)"/>
    <s v="WTO document G/ADP/N/364/ISR, 22 February 2022"/>
    <s v="Definitive duty imposed on 7 April 2019"/>
  </r>
  <r>
    <x v="5"/>
    <x v="662"/>
    <x v="2"/>
    <x v="0"/>
    <x v="1"/>
    <s v="854140, 850720, 850161, 850131, 854140, 850720, 850161, 850131"/>
    <x v="8"/>
    <m/>
    <s v="Initiation on 17 May 2017 of safeguard investigation on imports of crystalline silicon photovoltaic cells (whether or not partially or fully assembled into other products)._x000a__x000a_Termination on 1 Febraury 2022 of safeguard measure for imports from Canada"/>
    <s v="WTO documents G/SG/N/6/USA/11, 29 May 2017; G/SG/N/8/USA/9, 4 October 2017; Presidential Proclamation 9693 (Document No. 2018-01592; 83 FR 3541) and USTR Notice N. 87 FR 43369, 20 July 2022"/>
    <s v="Definitive duty imposed on 7 February 2018"/>
  </r>
  <r>
    <x v="5"/>
    <x v="663"/>
    <x v="0"/>
    <x v="0"/>
    <x v="4"/>
    <s v="730451, 730431, 730650, 730431, 730650, 730451, 730630, 730630, 730650, 730451, 730650, 730630, 730630, 730451, 730451, 730431, 730431, 730650, 730630, 730630, 730431, 730431, 730650, 730650, 730630, 730630, 730451, 730451, 730431, 730431, 730650, 730650, 730630, 730451, 730431, 730630, 730650, 730650, 730431, 730431, 730451, 730451, 730630, 730650, 730630, 730451, 730451, 730431"/>
    <x v="486"/>
    <m/>
    <s v="Initiation on 16 May 2017 of anti-dumping investigation on imports of certain cold-drawn mechanical tubing of carbon and alloy steel from China; Germany; India; Italy; Korea, Rep. of and Switzerland"/>
    <s v="WTO document G/ADP/N/314/USA, 18 September 2018"/>
    <s v="Provisional and definitive duties imposed on 22 November 2017 and 11 June 2018, respectively"/>
  </r>
  <r>
    <x v="5"/>
    <x v="663"/>
    <x v="1"/>
    <x v="0"/>
    <x v="4"/>
    <s v="730630, 730431, 730650, 730650, 730630, 730630, 730451, 730451, 730431, 730431, 730650, 730650, 730630, 730451, 730451, 730431"/>
    <x v="7"/>
    <m/>
    <s v="Initiation on 16 May 2017 of countervailing investigation on imports of certain cold-drawn mechanical tubing of carbon and alloy steel from China and India"/>
    <s v="WTO document G/SCM/N/334/USA, 27 September 2018"/>
    <s v="Provisional and definitive duties imposed on 25 September 2017 and 1 February 2018, respectively"/>
  </r>
  <r>
    <x v="19"/>
    <x v="664"/>
    <x v="0"/>
    <x v="0"/>
    <x v="27"/>
    <s v="721931, 721933, 721932, 721934, 721935, 722020, 722020, 722020, 721931, 721932, 721933, 721934, 721935, 722020, 722020, 722020, 722020, 721931, 721932, 721933, 721934, 721935, 722020, 722020, 721931, 721932, 721933, 721934, 721935, 722020, 722020, 722020"/>
    <x v="487"/>
    <m/>
    <s v="Initiation on 15 May 2017 of anti-dumping investigation on imports of cold-rolled stainless steel in coils, sheets or any other forms from China; Korea, Rep. of; Chinese Taipei and Thailand"/>
    <s v="WTO document G/ADP/N/314/MYS, 16 October 2018"/>
    <s v="Provisional and definitive duties imposed on 11 October 2017 and 8 February 2018, respectively"/>
  </r>
  <r>
    <x v="3"/>
    <x v="665"/>
    <x v="0"/>
    <x v="0"/>
    <x v="9"/>
    <s v="701931, 701911, 701919, 701919, 701990, 701912"/>
    <x v="488"/>
    <d v="2018-09-26T00:00:00"/>
    <s v="Initiation on 14 May 2017 of anti-dumping investigation on imports of glass fibre reinforcement materials from Egypt"/>
    <s v="WTO document G/ADP/N/322/TUR, 12 April 2019"/>
    <s v="Terminated on 26 September 2018 (without measure)"/>
  </r>
  <r>
    <x v="10"/>
    <x v="666"/>
    <x v="2"/>
    <x v="0"/>
    <x v="37"/>
    <s v="310530, 310510, 310559, 310551, 310540, 310590"/>
    <x v="8"/>
    <m/>
    <s v="Initiation on 12 May 2017 of safeguard investigation on imports of mineral or chemical fertilizers"/>
    <s v="WTO documents G/SG/N/6/VNM/6, 18 May 2017 and G/SG/N/8/VNM/6, 13 March 2018"/>
    <s v="Provisional and definitive duties imposed on 19 August 2017 and 7 March 2018, respectively"/>
  </r>
  <r>
    <x v="23"/>
    <x v="667"/>
    <x v="0"/>
    <x v="0"/>
    <x v="19"/>
    <n v="482020"/>
    <x v="489"/>
    <m/>
    <s v="Initiation on 11 May 2017 of anti-dumping investigation on imports of exercise-books from Tunisia"/>
    <s v="WTO document G/ADP/N/322/MAR, 11 April 2019"/>
    <s v="Provisional and definitive duties imposed on 11 May 2018 and 4 January 2019, respectively"/>
  </r>
  <r>
    <x v="29"/>
    <x v="668"/>
    <x v="1"/>
    <x v="0"/>
    <x v="121"/>
    <s v="220710, 220720, 382600, 220710, 220720, 382600"/>
    <x v="490"/>
    <d v="2021-02-05T00:00:00"/>
    <s v="Initiation on 10 May 2017 of countervailing investigation on imports of ethanol, in the form of denatured ethyl alcohol, or undenatured anhydrous ethyl alcohol with a maximum moisture content of 0.5% from the United States_x000a__x000a_Termination on 5 February 2021 of countervailing duties on imports of certain ethanol, in the form of denatured ethyl alcohol, or undenatured anhydrous ethyl alcohol with a maximum moisture content of 0.5% from the United States (investigation initiated on 10 May 2017 and definitive duty imposed on 10 November 2018)"/>
    <s v="WTO document G/SCM/N/379/PER, 8 October 2021"/>
    <s v="Definitive duty imposed on 10 November 2018. Terminated on 5 February 2021"/>
  </r>
  <r>
    <x v="5"/>
    <x v="669"/>
    <x v="0"/>
    <x v="0"/>
    <x v="122"/>
    <s v="940320, 940320, 940310, 732690, 732690, 940310, 732690, 732690"/>
    <x v="29"/>
    <m/>
    <s v="Initiation on 9 May 2017 of anti-dumping investigation on imports of tool chests and cabinets from China and Viet Nam"/>
    <s v="WTO document G/ADP/N/314/USA, 18 September 2018"/>
    <s v="Provisional and definitive duties imposed on 16 November 2017 and 4 June 2018, respectively"/>
  </r>
  <r>
    <x v="5"/>
    <x v="669"/>
    <x v="1"/>
    <x v="0"/>
    <x v="122"/>
    <s v="940320, 940310, 732690, 732690"/>
    <x v="1"/>
    <m/>
    <s v="Initiation on 9 May 2017 of countervailing investigation on imports of tool chests and cabinets from China"/>
    <s v="WTO document G/SCM/N/334/USA, 27 September 2018"/>
    <s v="Provisional and definitive duties imposed on 15 September 2017 and 24 January 2018, respectively"/>
  </r>
  <r>
    <x v="5"/>
    <x v="670"/>
    <x v="0"/>
    <x v="0"/>
    <x v="123"/>
    <s v="731700, 830520, 731700, 830520"/>
    <x v="491"/>
    <d v="2023-06-22T00:00:00"/>
    <s v="Initiation on 27 April 2017 of anti-dumping investigation on imports of carton-closing staples from China_x000a__x000a_Termination on 22 June 2023 of anti-dumping duties on imports of carton-closing staples from China"/>
    <s v="Permanent Delegation of the United States of America to the WTO (12 October 2023) and WTO document G/ADP/N/384/USA, 30 August 2023"/>
    <s v="Provisional and definitive duties imposed on 3 November 2017 and 8 May 2018, respectively"/>
  </r>
  <r>
    <x v="9"/>
    <x v="670"/>
    <x v="0"/>
    <x v="0"/>
    <x v="4"/>
    <n v="732410"/>
    <x v="1"/>
    <m/>
    <s v="Initiation on 27 April 2017 of anti-dumping investigation on imports of stainless steel sinks weighing not more than 8 kg from China"/>
    <s v="WTO document G/ADP/N/314/COL, 3 October 2018"/>
    <s v="Provisional and definitive duties imposed on 26 July 2017 and 22 March 2018, respectively"/>
  </r>
  <r>
    <x v="26"/>
    <x v="671"/>
    <x v="0"/>
    <x v="0"/>
    <x v="4"/>
    <n v="731210"/>
    <x v="159"/>
    <m/>
    <s v="Initiation on 26 April 2017 of anti-dumping investigation on imports of certain wire rope from South Africa"/>
    <s v="WTO document G/ADP/N/308/AUS, 13 March 2018"/>
    <s v="Provisional and definitive duties imposed on 16 August and 18 December 2017, respectively"/>
  </r>
  <r>
    <x v="5"/>
    <x v="671"/>
    <x v="0"/>
    <x v="0"/>
    <x v="27"/>
    <s v="721391, 722790, 721391, 721391, 721391, 721399, 722720, 721399, 721391, 721391, 721391, 722790, 722790, 722720, 721399, 722720, 721391, 721391, 722720, 722790, 722720, 721399, 721391, 721391, 722790, 722720, 721399, 721391, 721391, 721391, 721391, 722790, 721391, 721391, 721391, 721399, 722720, 722790, 721391, 721391, 721391, 721399, 722720, 722790, 721391, 721391, 721391, 721399, 722720, 722790, 721391, 721391, 721391, 721399, 722720, 722790, 721391, 721391, 721391, 721399"/>
    <x v="492"/>
    <m/>
    <s v="Initiation on 26 April 2017 of anti-dumping investigation on imports of carbon and alloy steel wire rod from Belarus; Italy; Korea, Rep. of; Russian Federation; South Africa; Spain; Turkey; Ukraine; the United Arab Emirates and the United Kingdom"/>
    <s v="WTO document G/ADP/N/314/USA, 18 September 2018"/>
    <s v="Provisional duty imposed on 12 September 2017 on imports from Belarus, the Russian Federation and the United Arab Emirates. Provisional duty imposed on 31 October 2017 on imports from Italy; Korea, Rep. of; South Africa; Spain; Turkey; Ukraine and the United Kingdom. Definitive duty imposed on 24 January 2018 on imports from Belarus, Russian Federation and United Arab Emirates. Definitive duty imposed on 14 March 2018 on imports from South Africa and Ukraine. Definitive duty imposed on"/>
  </r>
  <r>
    <x v="5"/>
    <x v="671"/>
    <x v="1"/>
    <x v="0"/>
    <x v="27"/>
    <s v="721391, 721391, 721391, 721399, 722720, 722790, 721391, 721391, 721391, 721399, 722720, 722790"/>
    <x v="493"/>
    <m/>
    <s v="Initiation on 26 April 2017 of countervailing investigation on imports of carbon and alloy steel wire rod from Italy and Turkey"/>
    <s v="WTO document G/SCM/N/334/USA, 27 September 2018"/>
    <s v="Provisional and definitive duties imposed on 5 September 2017 and 21 May 2018, respectively"/>
  </r>
  <r>
    <x v="7"/>
    <x v="672"/>
    <x v="0"/>
    <x v="0"/>
    <x v="4"/>
    <s v="730419, 730429, 730419, 730429"/>
    <x v="494"/>
    <d v="2018-11-01T00:00:00"/>
    <s v="Initiation on 25 April 2017 of anti-dumping investigation on imports of seamless pipes and tubes of iron or steel of a kind used for oil or gas pipelines and drilling, of circular cross-section, of an external diameter not exceeding 16 inches (406.4 mm) from China_x000a__x000a_Termination on 1 November 2018 (without measure) of anti-dumping investigation on imports of seamless pipes and tubes of iron or steel of a kind used for oil or gas pipelines and drilling, of circular cross-section, of an external diameter not exceeding 16 inches (406.4 mm) from China (initiated on 25 April 2017)"/>
    <s v="WTO document G/ADP/N/322/SAU, 23 April 2019"/>
    <s v="Terminated on 1 November 2018 (without measure)"/>
  </r>
  <r>
    <x v="11"/>
    <x v="673"/>
    <x v="0"/>
    <x v="0"/>
    <x v="4"/>
    <s v="730690, 730690, 730640, 730690, 730640, 730640"/>
    <x v="187"/>
    <m/>
    <s v="Initiation on 24 April 2017 of anti-dumping investigation on imports of seamed tubes of austenitic stainless steel from Malaysia, Thailand and Viet Nam"/>
    <s v="WTO document G/ADP/N/314/BRA, 11 September 2018"/>
    <s v="Definitive duty imposed on 14 June 2018"/>
  </r>
  <r>
    <x v="1"/>
    <x v="673"/>
    <x v="0"/>
    <x v="0"/>
    <x v="56"/>
    <s v="382370, 382370, 382370, 290519, 290517, 382370, 382370, 382370, 290519, 290517, 290517, 290519, 382370, 382370, 382370, 290517, 290519, 382370, 382370, 382370, 382370, 382370, 290517, 290519, 382370, 382370, 382370, 290517, 290519, 382370, 382370, 382370, 290517, 290519, 382370, 382370, 382370, 290517, 290519, 382370"/>
    <x v="495"/>
    <d v="2023-05-02T00:00:00"/>
    <s v="Initiation on 24 April 2017 of anti-dumping investigation on imports of saturated fatty alcohols from Indonesia, Malaysia, the Kingdom of Saudi Arabia and Thailand_x000a__x000a_Termination on 2 May 2023 of anti-dumping duties on imports of saturated fatty alcohols from Indonesia, Malaysia, and Thailand (initiated on 24 April 2017)"/>
    <s v="WTO document G/ADP/N/384/IND, 13 October 2023"/>
    <s v="Terminated on 23 April 2018 on imports from the Kingdom of Saudi Arabia. Definitive duty imposed on 25 May 2018"/>
  </r>
  <r>
    <x v="3"/>
    <x v="674"/>
    <x v="2"/>
    <x v="0"/>
    <x v="10"/>
    <n v="960321"/>
    <x v="8"/>
    <m/>
    <s v="Initiation on 22 April 2017 of safeguard investigation on imports of toothbrushes"/>
    <s v="WTO document G/SG/N/6/TUR/23, 3 May 2017; and Permanent Delegation of Turkey to the WTO (30 May 2018)"/>
    <s v="Definitive duty imposed on 3 February 2018"/>
  </r>
  <r>
    <x v="1"/>
    <x v="675"/>
    <x v="0"/>
    <x v="0"/>
    <x v="42"/>
    <s v="550130, 550630, 550330, 550130, 550630, 550330, 550130, 550630, 550130, 550630, 550330, 550130, 550630, 550330, 550330"/>
    <x v="496"/>
    <d v="2018-04-16T00:00:00"/>
    <s v="Initiation on 19 April 2017 of anti-dumping investigation on imports of acrylic fibre from Belarus, China, the European Union, Peru and Ukraine"/>
    <s v="WTO document G/ADP/N/314/IND, 4 October 2018"/>
    <s v="Terminated on 16 April 2018 (without measure)"/>
  </r>
  <r>
    <x v="1"/>
    <x v="675"/>
    <x v="0"/>
    <x v="0"/>
    <x v="15"/>
    <n v="6903"/>
    <x v="1"/>
    <m/>
    <s v="Initiation on 19 April 2017 of anti-dumping investigation on imports of ceramic rollers from China"/>
    <s v="WTO document G/ADP/N/314/IND, 4 October 2018"/>
    <s v="Definitive duty imposed on 17 May 2018"/>
  </r>
  <r>
    <x v="5"/>
    <x v="675"/>
    <x v="0"/>
    <x v="0"/>
    <x v="47"/>
    <s v="382600, 382600"/>
    <x v="497"/>
    <m/>
    <s v="Initiation on 19 April 2017 of anti-dumping investigation on imports of biodiesel from Argentina and Indonesia"/>
    <s v="WTO document G/ADP/N/314/USA, 18 September 2018"/>
    <s v="Provisional and definitive duties imposed on 31 October 2017 and 26 April 2018, respectively"/>
  </r>
  <r>
    <x v="5"/>
    <x v="675"/>
    <x v="1"/>
    <x v="0"/>
    <x v="47"/>
    <s v="382600, 382600"/>
    <x v="497"/>
    <m/>
    <s v="Initiation on 19 April 2017 of countervailing investigation on imports of biodiesel from Argentina and Indonesia"/>
    <s v="WTO document G/SCM/N/334/USA, 27 September 2018"/>
    <s v="Provisional and definitive duties imposed on 28 August 2017 and 4 January 2018, respectively"/>
  </r>
  <r>
    <x v="14"/>
    <x v="676"/>
    <x v="0"/>
    <x v="0"/>
    <x v="7"/>
    <s v="392062, 392069, 392062, 392069, 392062, 392069"/>
    <x v="498"/>
    <m/>
    <s v="Initiation on 17 April 2017 of anti-dumping investigation on imports of PET film from Chinese Taipei, Thailand and the United Arab Emirates"/>
    <s v="WTO document G/ADP/N/314/KOR, 4 October 2018"/>
    <s v="Provisional and definitive duties imposed on 1 November 2017 and 30 April 2018, respectively"/>
  </r>
  <r>
    <x v="30"/>
    <x v="677"/>
    <x v="0"/>
    <x v="0"/>
    <x v="7"/>
    <n v="390910"/>
    <x v="99"/>
    <m/>
    <s v="Initiation on 15 April 2017 of anti-dumping investigation on imports of urea-formaldehyde resins from the Russian Federation"/>
    <s v="WTO document G/ADP/N/322/UKR, 18 March 2019"/>
    <s v="Definitive duty imposed on 2 July 2018"/>
  </r>
  <r>
    <x v="3"/>
    <x v="678"/>
    <x v="2"/>
    <x v="0"/>
    <x v="106"/>
    <s v="870870, 401190, 401180, 401170, 401120, 401110"/>
    <x v="8"/>
    <d v="2018-01-05T00:00:00"/>
    <s v="Initiation on 6 April 2017 of safeguard investigation on imports of pneumatic tyres"/>
    <s v="WTO document G/SG/N/6/TUR/22/Suppl.1, 17 January 2018"/>
    <s v="Terminated on 5 January 2018 (without measure)"/>
  </r>
  <r>
    <x v="12"/>
    <x v="679"/>
    <x v="0"/>
    <x v="0"/>
    <x v="5"/>
    <s v="291735, 291735, 291735"/>
    <x v="499"/>
    <d v="2018-10-04T00:00:00"/>
    <s v="Initiation on 5 April 2017 of anti-dumping investigation on imports of phthalic anhydride from Chile; Korea, Rep. of and Mexico"/>
    <s v="WTO document G/ADP/N/322/ARG, 18 March 2019"/>
    <s v="Terminated on 4 October 2018 (without measure)"/>
  </r>
  <r>
    <x v="12"/>
    <x v="679"/>
    <x v="0"/>
    <x v="0"/>
    <x v="5"/>
    <s v="291732, 291732, 291732"/>
    <x v="500"/>
    <m/>
    <s v="Initiation on 5 April 2017 of anti-dumping investigation on imports of bis(2-ethylhexyl) phthalates &quot;DOP&quot; from Chile; Korea, Rep. of and Mexico"/>
    <s v="WTO document G/ADP/N/322/ARG, 18 March 2019; Permanent Delegation of Argentina to WTO (15 September 2023) and Ministerio de Economía, Resolution N° 710/2023. Viewed at: https://www.boletinoficial.gob.ar/detalleAviso/primera/287594/20230601."/>
    <s v="Terminated on 4 October 2018 (without measure) on imports from Chile and Mexico. Definitive duty imposed on 4 October 2018 on imports from Korea, Rep. of"/>
  </r>
  <r>
    <x v="5"/>
    <x v="680"/>
    <x v="0"/>
    <x v="0"/>
    <x v="25"/>
    <s v="280461, 280469, 280469, 280461, 280469, 280469, 280461, 280469, 280469"/>
    <x v="501"/>
    <d v="2018-04-16T00:00:00"/>
    <s v="Initiation on 4 April 2017 of anti-dumping investigation on imports of silicon metals from Australia, Brazil and Norway (provisional duty imposed on 12 October 2017)"/>
    <s v="WTO document G/ADP/N/314/USA, 18 September 2018"/>
    <s v="Terminated on 16 April 2018"/>
  </r>
  <r>
    <x v="5"/>
    <x v="680"/>
    <x v="1"/>
    <x v="0"/>
    <x v="25"/>
    <s v="280469, 280461, 280469, 280469, 280461, 280469, 280469, 280461, 280469"/>
    <x v="502"/>
    <d v="2018-04-16T00:00:00"/>
    <s v="Initiation on 4 April 2017 of countervailing investigation on imports of silicon metals from Australia, Brazil and Kazakhstan (provisional duty imposed on 14 August 2017)"/>
    <s v="WTO document G/SCM/N/334/USA, 27 September 2018"/>
    <s v="Terminated on 16 April 2018"/>
  </r>
  <r>
    <x v="0"/>
    <x v="681"/>
    <x v="0"/>
    <x v="0"/>
    <x v="32"/>
    <n v="200310"/>
    <x v="503"/>
    <m/>
    <s v="Termination on 3 April 2017 of anti-dumping duties on imports of mushrooms of the genus Agaricus from Chile (imposed on 18 May 2006)"/>
    <s v="WTO document G/ADP/N/300/MEX, 31 August 2017"/>
    <m/>
  </r>
  <r>
    <x v="32"/>
    <x v="682"/>
    <x v="0"/>
    <x v="0"/>
    <x v="4"/>
    <s v="730793, 730793, 730793, 730793"/>
    <x v="504"/>
    <d v="2023-03-31T00:00:00"/>
    <s v="Initiation on 31 March 2017 of anti-dumping investigation on imports of carbon steel butt welding fittings from China and Korea, Rep. of_x000a__x000a_Termination on 31 March 2023 of anti-dumping duty on imports of carbon steel butt welding fittings from China and the Republic of Korea"/>
    <s v="WTO document G/ADP/N/384/JPN, 10 August 2023. Permanent Delegation of Japan to the WTO (18 April 2023), and Japanese Official Gazette Extra Special No. 68, 31 March 2023"/>
    <s v="Provisional and definitive duties imposed on 28 December 2017 and 31 March 2018, respectively"/>
  </r>
  <r>
    <x v="1"/>
    <x v="682"/>
    <x v="0"/>
    <x v="0"/>
    <x v="45"/>
    <s v="560811, 560811"/>
    <x v="505"/>
    <m/>
    <s v="Initiation on 31 March 2017 of anti-dumping investigation on imports of fishing nets from Bangladesh and China"/>
    <s v="WTO document G/ADP/N/314/IND, 4 October 2018"/>
    <s v="Definitive duty imposed on 10 April 2018"/>
  </r>
  <r>
    <x v="1"/>
    <x v="683"/>
    <x v="0"/>
    <x v="0"/>
    <x v="80"/>
    <n v="950440"/>
    <x v="506"/>
    <d v="2018-03-07T00:00:00"/>
    <s v="Initiation on 30 March 2017 of anti-dumping investigation on imports of playing cards from China"/>
    <s v="WTO document G/ADP/N/314/IND, 4 October 2018"/>
    <s v="Terminated on 7 March 2018 (without measure)"/>
  </r>
  <r>
    <x v="5"/>
    <x v="683"/>
    <x v="0"/>
    <x v="0"/>
    <x v="18"/>
    <s v="760691, 760611, 760692, 760692, 760711, 760711, 760711, 760612, 760612, 760611, 760691, 760719"/>
    <x v="1"/>
    <m/>
    <s v="Initiation on 30 March 2017 of anti-dumping investigation on imports of certain aluminium foil from China"/>
    <s v="WTO document G/ADP/N/314/USA, 18 September 2018"/>
    <s v="Provisional and definitive duties imposed on 2 November 2017 and 19 April 2018, respectively"/>
  </r>
  <r>
    <x v="5"/>
    <x v="683"/>
    <x v="1"/>
    <x v="0"/>
    <x v="18"/>
    <s v="760691, 760611, 760719, 760711, 760711, 760711, 760692, 760692, 760691, 760612, 760612, 760611"/>
    <x v="1"/>
    <m/>
    <s v="Initiation on 30 March 2017 of countervailing investigation on imports of certain aluminium foil from China"/>
    <s v="WTO document G/SCM/N/334/USA, 27 September 2018"/>
    <s v="Provisional and definitive duties imposed on 14 August 2017 and 19 April 2018, respectively"/>
  </r>
  <r>
    <x v="1"/>
    <x v="684"/>
    <x v="0"/>
    <x v="0"/>
    <x v="9"/>
    <s v="701337, 701349, 701337, 701349"/>
    <x v="282"/>
    <m/>
    <s v="Initiation on 28 March 2017 of anti-dumping investigation on imports of glassware from China and Indonesia"/>
    <s v="WTO document G/ADP/N/314/IND, 4 October 2018"/>
    <s v="Definitive duty imposed on 18 April 2018"/>
  </r>
  <r>
    <x v="8"/>
    <x v="685"/>
    <x v="0"/>
    <x v="0"/>
    <x v="5"/>
    <s v="291413, 291413, 291413"/>
    <x v="507"/>
    <m/>
    <s v="Initiation on 27 March 2017 of anti-dumping investigation on imports of methyl isobutyl ketone from Japan; Korea, Rep. of and South Africa"/>
    <s v="WTO document G/ADP/N/314/CHN, 23 October 2018"/>
    <s v="Provisional and definitive duty imposed on 20 November 2017 and 20 March 2018, respectively"/>
  </r>
  <r>
    <x v="3"/>
    <x v="686"/>
    <x v="0"/>
    <x v="0"/>
    <x v="25"/>
    <s v="283699, 283699"/>
    <x v="508"/>
    <m/>
    <s v="Initiation on 24 March 2017 of anti-dumping investigation on imports of sodium percarbonates from Germany and Sweden"/>
    <s v="WTO document G/ADP/N/314/TUR, 18 September 2018"/>
    <s v="Definitive duty imposed on 2 March 2018"/>
  </r>
  <r>
    <x v="1"/>
    <x v="687"/>
    <x v="0"/>
    <x v="0"/>
    <x v="5"/>
    <s v="292429, 292421, 292419, 292250, 292129, 292111, 292111, 291539, 291529, 291100, 290519, 291539, 290211, 292690, 290211, 290519, 291100, 291529, 292111, 292111, 292129, 292250, 292419, 292421, 292429, 292690, 292129, 292690, 290519, 291100, 291529, 291539, 292111, 292111, 292250, 290211, 292419, 292421, 292429, 292421, 292429, 292690, 292419, 292250, 292129, 292111, 290211, 291539, 291529, 291100, 290519, 292111"/>
    <x v="509"/>
    <d v="2023-03-19T00:00:00"/>
    <s v="Initiation on 17 March 2017 of anti-dumping investigation on imports of dimethylacetamide from China and Turkey_x000a__x000a_Termination of measure on 19 March 2023"/>
    <s v="WTO document G/ADP/N/314/IND, 4 October 2018 and Permanent Delegation of India to the WTO (5 June 2023)"/>
    <s v="Definitive duty imposed on 20 March 2018"/>
  </r>
  <r>
    <x v="1"/>
    <x v="687"/>
    <x v="0"/>
    <x v="0"/>
    <x v="25"/>
    <s v="280910, 280910"/>
    <x v="510"/>
    <d v="2023-04-05T00:00:00"/>
    <s v="Initiation on 17 March 2017 of anti-dumping investigation on imports of phosphorus pentaoxide from China_x000a__x000a_Termination of measure on 5 April 2023"/>
    <s v="Permanent Delegation of India to the WTO (5 June 2023)"/>
    <s v="Definitive duty imposed on 6 April 2018"/>
  </r>
  <r>
    <x v="8"/>
    <x v="688"/>
    <x v="0"/>
    <x v="0"/>
    <x v="5"/>
    <s v="290723, 290723"/>
    <x v="511"/>
    <d v="2023-03-06T00:00:00"/>
    <s v="Initiation on 6 March 2017 of anti-dumping investigation on imports of bisphenol A from Thailand_x000a__x000a_Termination on 6 March 2023 of anti-dumping measure on imports of bisphenol A from Thailand"/>
    <s v="Permanent Delegation of China to the WTO (18 April 2023)"/>
    <s v="Provisional and definitive duties imposed on 9 November 2017 and 28 February 2018, respectively"/>
  </r>
  <r>
    <x v="3"/>
    <x v="689"/>
    <x v="0"/>
    <x v="0"/>
    <x v="5"/>
    <s v="291736, 291736, 291736"/>
    <x v="512"/>
    <d v="2018-08-15T00:00:00"/>
    <s v="Initiation on 23 February 2017 of anti-dumping investigation on imports of terephthalic acid from Belgium; Korea, Rep. of and Spain"/>
    <s v="WTO document G/ADP/N/322/TUR, 12 April 2019"/>
    <s v="Terminated on 15 August 2018 (without measure)"/>
  </r>
  <r>
    <x v="15"/>
    <x v="690"/>
    <x v="0"/>
    <x v="0"/>
    <x v="25"/>
    <s v="280469, 280469, 280469, 280469, 280469, 280469, 280469"/>
    <x v="513"/>
    <d v="2017-11-02T00:00:00"/>
    <s v="Initiation on 20 February 2017 of anti-dumping investigation on imports of certain silicon metals from Brazil, Kazakhstan, Lao People's Democratic Republic, Malaysia, Norway, Russian Federation and Thailand (provisional duty imposed on 5 July 2017)"/>
    <s v="WTO document G/ADP/N/308/CAN, 14 March 2018"/>
    <s v="Terminated on 5 July 2017 on imports from the Russian Federation. Terminated on 3 October 2017 on imports from Norway. Terminated on 2 November 2017"/>
  </r>
  <r>
    <x v="15"/>
    <x v="690"/>
    <x v="1"/>
    <x v="0"/>
    <x v="25"/>
    <s v="280469, 280469, 280469, 280469, 280469"/>
    <x v="514"/>
    <d v="2017-11-02T00:00:00"/>
    <s v="Initiation on 20 February 2017 of countervailing investigation on imports of certain silicon metals from Brazil, Kazakhstan, Malaysia, Norway and Thailand (provisional duty imposed on 5 July 2017)"/>
    <s v="WTO document G/SCM/N/328/CAN, 26 March 2018"/>
    <s v="Terminated on 3 October 2017 on imports from Thailand. Terminated on 2 November 2017"/>
  </r>
  <r>
    <x v="29"/>
    <x v="691"/>
    <x v="0"/>
    <x v="0"/>
    <x v="10"/>
    <s v="960719, 960711, 960720"/>
    <x v="515"/>
    <d v="2019-07-21T00:00:00"/>
    <s v="Initiation on 19 February 2017 of anti-dumping investigation on imports of zip fasteners and parts thereof from China"/>
    <s v="WTO document G/ADP/N/335/PER, 29 June 2020"/>
    <s v="Definitive duty imposed on 18 February 2018. Terminated on 21 July 2019"/>
  </r>
  <r>
    <x v="30"/>
    <x v="692"/>
    <x v="0"/>
    <x v="0"/>
    <x v="27"/>
    <s v="721499, 722790, 721499, 721499, 721499, 721499, 721499, 722720, 722790, 722790, 721499, 722820, 722820, 722820, 722830, 722830, 722830, 722830, 721420, 721399, 721399, 721391, 721391, 721391, 721391, 721391, 721391, 721310, 722830, 722830, 722830"/>
    <x v="99"/>
    <m/>
    <s v="Initiation on 18 February 2017 of anti-dumping investigation on imports of rebar and wire rod from the Russian Federation"/>
    <s v="WTO document G/ADP/N/314/UKR, 18 September 2018"/>
    <s v="Definitive duty imposed on 28 February 2018"/>
  </r>
  <r>
    <x v="1"/>
    <x v="693"/>
    <x v="0"/>
    <x v="0"/>
    <x v="54"/>
    <s v="440910, 440929, 440910, 440929, 440910, 440929, 440910, 440929, 440910, 440910, 440929, 440910, 440929, 440929, 440910, 440929"/>
    <x v="516"/>
    <d v="2023-03-26T00:00:00"/>
    <s v="Initiation on 17 February 2017 of anti-dumping investigation on imports of veneered engineered wooden flooring from China, the European Union, Indonesia and Malaysia_x000a__x000a_Termination of measure on 26 March 2023"/>
    <s v="Permanent Delegation of India to the WTO (5 June 2023)"/>
    <s v="Definitive duty imposed on 27 March 2018"/>
  </r>
  <r>
    <x v="1"/>
    <x v="694"/>
    <x v="0"/>
    <x v="0"/>
    <x v="5"/>
    <s v="292111, 292111"/>
    <x v="517"/>
    <d v="2023-03-20T00:00:00"/>
    <s v="Initiation on 15 February 2017 of anti-dumping investigation on imports of monoisopropylamine &quot;MIPA&quot; from China_x000a__x000a_Termination of measure on 20 March 2023"/>
    <s v="WTO document G/ADP/N/314/IND, 4 October 2018"/>
    <s v="Definitive duty imposed on 21 March 2018"/>
  </r>
  <r>
    <x v="8"/>
    <x v="695"/>
    <x v="0"/>
    <x v="0"/>
    <x v="5"/>
    <n v="292142"/>
    <x v="4"/>
    <m/>
    <s v="Initiation on 13 February 2017 of anti-dumping investigation on imports of ortho chloro para nitroaniline from India"/>
    <s v="WTO document G/ADP/N/314/CHN, 23 October 2018"/>
    <s v="Provisional and definitive duty imposed on 20 October 2017 and 13 February 2018, respectively"/>
  </r>
  <r>
    <x v="8"/>
    <x v="695"/>
    <x v="1"/>
    <x v="0"/>
    <x v="5"/>
    <s v="292142, 292142"/>
    <x v="518"/>
    <d v="2023-02-13T00:00:00"/>
    <s v="Initiation on 13 February 2017 of countervailing investigation on imports of ortho chloro para nitroaniline from India_x000a__x000a_Termination on 13 February 2023 of countervailing duties on imports of ortho chloro para nitroaniline from India"/>
    <s v="WTO document G/SCM/N/407/CHN, 4 September 2023 and Permanent Delegation of China to the WTO (18 April 2023)"/>
    <s v="Provisional and definitive duties imposed on 20 October 2017 and 13 February 2018, respectively"/>
  </r>
  <r>
    <x v="2"/>
    <x v="696"/>
    <x v="0"/>
    <x v="0"/>
    <x v="4"/>
    <s v="731210, 731210, 731210, 731210, 731210, 731210, 731210, 731210, 731210, 731210, 731210, 731210, 731210, 731210, 731210"/>
    <x v="519"/>
    <m/>
    <s v="Termination on 10 February 2017 of anti-dumping duties on imports of steel ropes and cables (steel wire ropes) from Moldova (imposed on 24 April 2004), Morocco (imposed on 30 October 2004) and Ukraine (imposed on 16 November 2005)"/>
    <s v="Commission Notice 2017/C 41/05 (8 February 2017)"/>
    <m/>
  </r>
  <r>
    <x v="1"/>
    <x v="697"/>
    <x v="0"/>
    <x v="0"/>
    <x v="5"/>
    <s v="291412, 291412, 291412, 291412, 291412, 291412, 291412, 291412"/>
    <x v="520"/>
    <d v="2021-03-24T00:00:00"/>
    <s v="Initiation on 9 February 2017 of anti-dumping investigation on imports of methyl ethyl ketone &quot;MEK&quot; from China, Japan, South Africa and Chinese Taipei_x000a__x000a_Termination on 24 March 2021 of anti-dumping duties on imports of methyl ethyl ketone &quot;MEK&quot; from China, Japan, South Africa and Chinese Taipei (investigation initiated on 9 February 2017 and definitive duty imposed on 24 April 2018)"/>
    <s v="WTO document G/ADP/N/357/IND, 18 October 2021"/>
    <s v="Definitive duty imposed on 24 April 2018. Terminated on 24 March 2021"/>
  </r>
  <r>
    <x v="27"/>
    <x v="697"/>
    <x v="0"/>
    <x v="0"/>
    <x v="5"/>
    <n v="291735"/>
    <x v="4"/>
    <m/>
    <s v="Termination on 9 February 2017 of anti-dumping duties on imports of phthalic anhydride (PA) from India (imposed on 13 February 2006)"/>
    <s v="WTO document G/ADP/N/300/PAK, 31 July 2017"/>
    <m/>
  </r>
  <r>
    <x v="2"/>
    <x v="698"/>
    <x v="0"/>
    <x v="0"/>
    <x v="31"/>
    <m/>
    <x v="1"/>
    <m/>
    <s v="Termination on 7 February 2017 of anti-dumping duties on imports of certain polyethylene terephthalate (PET) from China (imposed on 19 August 2004)"/>
    <s v="WTO document G/ADP/N/300/EU, 19 October 2017"/>
    <m/>
  </r>
  <r>
    <x v="9"/>
    <x v="699"/>
    <x v="0"/>
    <x v="0"/>
    <x v="4"/>
    <n v="731010"/>
    <x v="503"/>
    <m/>
    <s v="Initiation on 3 February 2017 of anti-dumping investigation on imports of cylindrical metal drums with a capacity of 208 litres from Chile"/>
    <s v="WTO document G/ADP/N/314/COL, 3 October 2018"/>
    <s v="Definitive duty imposed on 22 March 2018"/>
  </r>
  <r>
    <x v="1"/>
    <x v="700"/>
    <x v="0"/>
    <x v="0"/>
    <x v="42"/>
    <s v="550320, 550320, 550320, 550320"/>
    <x v="521"/>
    <d v="2018-01-25T00:00:00"/>
    <s v="Initiation on 2 February 2017 of anti-dumping investigation on imports of polyester staple fibre &quot;PSF&quot; from China, Indonesia, Malaysia and Thailand"/>
    <s v="WTO document G/ADP/N/314/IND, 4 October 2018"/>
    <s v="Terminated on 25 January 2018 (without measure)"/>
  </r>
  <r>
    <x v="3"/>
    <x v="701"/>
    <x v="0"/>
    <x v="0"/>
    <x v="54"/>
    <s v="441113, 441114, 441192, 441193, 441113, 441114, 441192, 441193"/>
    <x v="282"/>
    <m/>
    <s v="Termination on 31 January 2017 of anti-dumping duties on imports of pre-finished engineered laminated flooring from China and Indonesia (imposed on 8 July 2006)"/>
    <s v="WTO document G/ADP/N/300/TUR, 4 September 2017"/>
    <m/>
  </r>
  <r>
    <x v="34"/>
    <x v="701"/>
    <x v="0"/>
    <x v="0"/>
    <x v="27"/>
    <s v="722830, 722830"/>
    <x v="522"/>
    <d v="2018-11-23T00:00:00"/>
    <s v="Initiation on 31 January 2017 of anti-dumping investigation on imports of steel bars used for the production of conventional mill balls for grinding minerals, of a diameter of less than 3.5 inches from China (definitive duty imposed on 22 November 2017)_x000a__x000a_Termination on 23 November 2018 of anti-dumping duties on imports of steel bars used for the production of conventional mill balls for grinding minerals, of a diameter of less than 3.5 inches from China (investigation initiated on 31 January 2017 and definitive duty imposed on 22 November 2017)"/>
    <s v="WTO document G/ADP/N/322/CHL, 18 April 2019"/>
    <s v="Terminated on 23 November 2018"/>
  </r>
  <r>
    <x v="26"/>
    <x v="702"/>
    <x v="0"/>
    <x v="0"/>
    <x v="40"/>
    <s v="903289, 903289"/>
    <x v="523"/>
    <d v="2022-07-28T00:00:00"/>
    <s v="Initiation on 23 January 2017 of anti-dumping investigation on imports of cooling tower water treatment controllers from the United States_x000a__x000a_Termination on 28 July 2022 of anti-dumping duties on imports of cooling tower water treatment controllers from the United States (provisional and definitive duties imposed on 18 April and 28 July 2017, respectively)"/>
    <s v="WTO document G/ADP/N/308/AUS, 13 March 2018; and Permanent Delegation of Australia to the WTO (16 September 2022)"/>
    <s v="Provisional and definitive duties imposed on 18 April and 28 July 2017, respectively."/>
  </r>
  <r>
    <x v="17"/>
    <x v="703"/>
    <x v="0"/>
    <x v="0"/>
    <x v="47"/>
    <s v="380859, 380893, 380859, 380893"/>
    <x v="524"/>
    <m/>
    <s v="Initiation on 16 January 2017 of anti-dumping investigation on imports of herbicides from the European Union"/>
    <s v="WTO document G/ADP/N/335/RUS, 6 May 2020; Official announcement of the Eurasian Economic Commission No 4 of 18 March 2022; Decision of the Board of the Eurasian Economic Commission No. 45 of 22 March 2022; and Permanent delegation of the Russian Federation to the WTO, 20 May 2022"/>
    <s v="Definitive duty imposed on 20 July 2019"/>
  </r>
  <r>
    <x v="0"/>
    <x v="704"/>
    <x v="0"/>
    <x v="0"/>
    <x v="4"/>
    <s v="730419, 730419, 730439, 730439, 730439, 730419, 730419, 730419, 730439, 730439, 730439, 730419, 730419, 730419, 730439, 730439, 730439, 730419, 730419, 730419, 730419, 730439, 730439, 730439"/>
    <x v="525"/>
    <m/>
    <s v="Initiation on 15 December 2016 of anti-dumping investigation on imports of seamless carbon steel tubing from India; Korea, Rep. of; Spain and Ukraine"/>
    <s v="WTO document G/ADP/N/314/MEX, 17 August 2018"/>
    <s v="Provisional and definitive duties imposed on 3 August 2017 and 3 April 2018, respectively"/>
  </r>
  <r>
    <x v="1"/>
    <x v="705"/>
    <x v="0"/>
    <x v="0"/>
    <x v="124"/>
    <n v="5007"/>
    <x v="1"/>
    <m/>
    <s v="Termination on 12 January 2017 of anti-dumping duties on imports of silk fabric from China (imposed on 31 May 2006)"/>
    <s v="WTO document G/ADP/N/300/IND, 9 October 2017"/>
    <m/>
  </r>
  <r>
    <x v="26"/>
    <x v="706"/>
    <x v="0"/>
    <x v="0"/>
    <x v="27"/>
    <s v="722820, 722860, 722860, 722830, 722830, 722820, 722860, 722860, 722830, 722830, 722820, 722820"/>
    <x v="526"/>
    <d v="2019-03-18T00:00:00"/>
    <s v="Initiation on 10 January 2017 of anti-dumping investigation on imports of alloy round steel bars from China terminated on 25 January 2018 and resumption on 2 May 2018)_x000a__x000a_Termination on 18 March 2019 (without measure) of anti-dumping investigation on imports of alloy round steel bars from China (investigation initiated on 10 January 2017, terminated on 25 January 2018, and resumed on 2 May 2018)"/>
    <s v="WTO document G/ADP/N/328/AUS, 27 September 2019"/>
    <s v="Terminated on 18 March 2019 (without measure)"/>
  </r>
  <r>
    <x v="2"/>
    <x v="707"/>
    <x v="0"/>
    <x v="0"/>
    <x v="4"/>
    <s v="731812, 731815, 731815, 731815, 731815, 731814, 731812, 731814, 731815, 731815, 731815, 731815"/>
    <x v="84"/>
    <m/>
    <s v="Termination on 8 January 2017 of anti-dumping duties on imports of certain stainless steel fasteners and parts thereof from China and Chinese Taipei (imposed on 19 November 2005)"/>
    <s v="WTO document G/ADP/N/300/EU, 19 October 2017"/>
    <m/>
  </r>
  <r>
    <x v="5"/>
    <x v="708"/>
    <x v="0"/>
    <x v="0"/>
    <x v="37"/>
    <s v="310210, 310210"/>
    <x v="527"/>
    <m/>
    <s v="Termination on 30 December 2016 of anti-dumping duties on imports of solid urea from Russian Federation and Ukraine (imposed on 14 July 1987)"/>
    <s v="WTO document G/ADP/N/294/USA, 9 March 2017"/>
    <m/>
  </r>
  <r>
    <x v="4"/>
    <x v="709"/>
    <x v="0"/>
    <x v="0"/>
    <x v="27"/>
    <s v="721240, 721240, 721070, 721240, 721070, 721240"/>
    <x v="528"/>
    <d v="2018-08-23T00:00:00"/>
    <s v="Initiation on 23 December 2016 of anti-dumping investigation on imports of coloured steel, coated from China and Viet Nam"/>
    <s v="WTO document G/ADP/N/322/IDN, 23 April 2019"/>
    <s v="Terminated on 23 August 2018 (without measure)"/>
  </r>
  <r>
    <x v="5"/>
    <x v="710"/>
    <x v="0"/>
    <x v="0"/>
    <x v="54"/>
    <s v="440910, 440910, 441520, 441520, 440910, 440910"/>
    <x v="223"/>
    <m/>
    <s v="Initiation on 22 December 2016 of anti-dumping investigation on imports of certain softwood lumber products from Canada"/>
    <s v="WTO document G/ADP/N/314/USA, 18 September 2018"/>
    <s v="Provisional and definitive duties imposed on 30 June 2017 and 3 January 2018, respectively"/>
  </r>
  <r>
    <x v="5"/>
    <x v="710"/>
    <x v="1"/>
    <x v="0"/>
    <x v="54"/>
    <s v="440910, 440910, 440910, 440910, 441520, 441520"/>
    <x v="223"/>
    <m/>
    <s v="Initiation on 22 December 2016 of countervailing investigation on imports of certain softwood lumber products from Canada"/>
    <s v="WTO document G/SCM/N/334/USA, 27 September 2018"/>
    <s v="Provisional and definitive duties imposed on 28 April 2017 and 3 January 2018, respectively"/>
  </r>
  <r>
    <x v="25"/>
    <x v="710"/>
    <x v="0"/>
    <x v="0"/>
    <x v="27"/>
    <s v="7213, 7228, 7227, 7214, 7228, 7227, 7214, 7213, 7228, 7227, 7213, 7214"/>
    <x v="529"/>
    <m/>
    <s v="Initiation on 22 December 2016 of anti-dumping investigation on imports of bars and rods of iron alloy or non-alloy steel rebar, hot-rolled in wound coil or bars or rods (steel rebar for construction) from China, Turkey and Ukraine"/>
    <s v="WTO document G/ADP/N/308/EGY, 31 January 2018."/>
    <s v="Provisional and definitive duties imposed on 7 June and 6 December 2017, respectively"/>
  </r>
  <r>
    <x v="25"/>
    <x v="710"/>
    <x v="1"/>
    <x v="0"/>
    <x v="27"/>
    <s v="7227, 7213, 7214, 7228, 7227, 7214, 7213, 7228"/>
    <x v="530"/>
    <d v="2018-04-26T00:00:00"/>
    <s v="Initiation on 22 December 2016 of countervailing investigation on imports of bars and rods of iron alloy or non-alloy steel rebar, hot-rolled in wound coil or bars or rods (steel rebar for construction) from China and Turkey"/>
    <s v="WTO document G/SCM/N/334/EGY, 13 July 2018"/>
    <s v="Terminated on 26 April 2018 (without measure)"/>
  </r>
  <r>
    <x v="3"/>
    <x v="711"/>
    <x v="0"/>
    <x v="0"/>
    <x v="27"/>
    <s v="722599, 722540, 721114, 720890, 721113, 720851"/>
    <x v="1"/>
    <m/>
    <s v="Initiation on 21 December 2016 of anti-dumping investigation on imports of heavy plate from China"/>
    <s v="WTO document G/ADP/N/308/TUR, 14 March 2018"/>
    <s v="Definitive duty imposed on 29 November 2017"/>
  </r>
  <r>
    <x v="14"/>
    <x v="712"/>
    <x v="0"/>
    <x v="0"/>
    <x v="12"/>
    <s v="540233, 540233, 540233"/>
    <x v="259"/>
    <m/>
    <s v="Termination on 19 December 2016 of anti-dumping duties on imports of polyester filament draw textured yarn from China, Malaysia and Chinese Taipei (imposed on 20 October 2006)"/>
    <s v="WTO document G/ADP/N/294/KOR, 15 February 2017"/>
    <m/>
  </r>
  <r>
    <x v="21"/>
    <x v="712"/>
    <x v="1"/>
    <x v="0"/>
    <x v="27"/>
    <n v="721049"/>
    <x v="1"/>
    <d v="2017-07-05T00:00:00"/>
    <s v="Initiation on 19 December 2016 of countervailing investigation on imports of galvanized steel coil from China"/>
    <s v="WTO document G/SCM/N/321/NZL, 30 August 2017"/>
    <s v="Terminated on 5 July 2017"/>
  </r>
  <r>
    <x v="5"/>
    <x v="713"/>
    <x v="0"/>
    <x v="0"/>
    <x v="54"/>
    <s v="441239, 441299, 441299, 441299, 441299, 441294, 441299, 441299, 441299, 441299, 441299, 441299, 441299, 441294, 441210, 441210, 441231, 441231, 441231, 441231, 441231, 441231, 441239, 441239, 441239, 441294, 441294, 441294"/>
    <x v="1"/>
    <m/>
    <s v="Initiation on 16 December 2016 of anti-dumping investigation on imports of certain hardwood plywood products from China"/>
    <s v="WTO document G/ADP/N/314/USA, 18 September 2018"/>
    <s v="Provisional and definitive duties imposed on 23 June 2017 and 4 January 2018, respectively"/>
  </r>
  <r>
    <x v="5"/>
    <x v="713"/>
    <x v="1"/>
    <x v="0"/>
    <x v="54"/>
    <s v="441210, 441210, 441231, 441231, 441231, 441231, 441231, 441299, 441299, 441299, 441299, 441299, 441299, 441299, 441299, 441299, 441299, 441299, 441294, 441294, 441294, 441294, 441294, 441239, 441239, 441239, 441239, 441231"/>
    <x v="1"/>
    <m/>
    <s v="Initiation on 16 December 2016 of countervailing investigation on imports of certain hardwood plywood products from China"/>
    <s v="WTO document G/SCM/N/334/USA, 27 September 2018"/>
    <s v="Provisional and definitive duties imposed on 25 April 2017 and 4 January 2018, respectively"/>
  </r>
  <r>
    <x v="0"/>
    <x v="714"/>
    <x v="0"/>
    <x v="0"/>
    <x v="19"/>
    <n v="481930"/>
    <x v="66"/>
    <m/>
    <s v="Termination on 15 December 2016 of anti-dumping duties on imports of multilayer paper sacks for lime and cement from Brazil (imposed on 26 January 2006)"/>
    <s v="WTO document G/ADP/N/294/MEX, 28 February 2017"/>
    <m/>
  </r>
  <r>
    <x v="2"/>
    <x v="715"/>
    <x v="0"/>
    <x v="0"/>
    <x v="4"/>
    <s v="732599, 732510, 732599, 732510"/>
    <x v="531"/>
    <m/>
    <s v="Initiation on 10 December 2016 of anti-dumping investigation on imports of certain cast iron articles from China and India"/>
    <s v="WTO document G/ADP/N/314/EU, 23 October 2018"/>
    <s v="Provisional and definitive duties imposed on 17 August 2017 and 30 January 2018, respectively on imports from China. Terminated on 30 January 2018 on imports from India"/>
  </r>
  <r>
    <x v="2"/>
    <x v="716"/>
    <x v="0"/>
    <x v="0"/>
    <x v="27"/>
    <s v="721250, 721041, 721049, 721061, 721069, 722699, 722699, 722599, 722592, 721230, 721250"/>
    <x v="1"/>
    <m/>
    <s v="Initiation on 9 December 2016 of anti-dumping investigation on imports of certain corrosion resistant steels &quot;CRS&quot; from China"/>
    <s v="WTO document G/ADP/N/314/EU, 23 October 2018"/>
    <s v="Provisional and definitive duties imposed on 10 August 2017 and 8 February 2018, respectively"/>
  </r>
  <r>
    <x v="12"/>
    <x v="717"/>
    <x v="0"/>
    <x v="0"/>
    <x v="29"/>
    <s v="842211, 842211"/>
    <x v="36"/>
    <m/>
    <s v="Initiation on 8 December 2016 of anti-dumping investigation on imports of household type dish washing machines from China and Türkiye"/>
    <s v="WTO document G/ADP/N/314/ARG, 27 September 2018"/>
    <s v="Definitive duty imposed on 23 April 2018"/>
  </r>
  <r>
    <x v="12"/>
    <x v="717"/>
    <x v="0"/>
    <x v="0"/>
    <x v="7"/>
    <s v="392690, 392051, 392690, 392051"/>
    <x v="532"/>
    <d v="2018-05-17T00:00:00"/>
    <s v="Initiation on 8 December 2016 of anti-dumping investigation on imports of plates, sheets, film, foil and strip of poly(methyl methacrylate), non-cellular and not reinforced, laminated, supported or similarly combined with other materials from Brazil and China"/>
    <s v="WTO document G/ADP/N/314/ARG, 27 September 2018"/>
    <s v="Terminated on 17 May 2018 (without measure)"/>
  </r>
  <r>
    <x v="12"/>
    <x v="717"/>
    <x v="0"/>
    <x v="0"/>
    <x v="29"/>
    <s v="841490, 841490"/>
    <x v="533"/>
    <d v="2018-06-07T00:00:00"/>
    <s v="Initiation on 8 December 2016 of anti-dumping investigation on imports of metal protection grilles from China and Chinese Taipei"/>
    <s v="WTO document G/ADP/N/314/ARG, 27 September 2018"/>
    <s v="Terminated on 7 June 2018 (without measure)"/>
  </r>
  <r>
    <x v="12"/>
    <x v="717"/>
    <x v="0"/>
    <x v="0"/>
    <x v="1"/>
    <s v="850940, 850940, 850940"/>
    <x v="1"/>
    <m/>
    <s v="Initiation on 8 December 2016 of anti-dumping investigation on imports of food grinders and mixers; and fruit or vegetable juice extractors from China"/>
    <s v="WTO document G/ADP/N/314/ARG, 27 September 2018"/>
    <s v="Provisional and definitive duties imposed on 9 October 2017 and 5 June 2018, respectively"/>
  </r>
  <r>
    <x v="12"/>
    <x v="717"/>
    <x v="0"/>
    <x v="0"/>
    <x v="4"/>
    <s v="730619, 730419, 730619, 730419"/>
    <x v="534"/>
    <d v="2023-05-23T00:00:00"/>
    <s v="Initiation on 8 December 2016 of anti-dumping investigation on imports of line pipes of a kind used for oil or gas pipelines, of steel from China_x000a__x000a_Termination on 23 May 2023 of anti-dumping duties on imports of line pipes of a kind used for oil or gas pipelines, of steel from China (Duties imposed on 24 May 2018)"/>
    <s v="WTO document G/ADP/N/384/ARG, 10 August 2023"/>
    <s v="Definitive duty imposed on 24 May 2018"/>
  </r>
  <r>
    <x v="0"/>
    <x v="718"/>
    <x v="0"/>
    <x v="0"/>
    <x v="4"/>
    <s v="730619, 730630, 730630, 730661"/>
    <x v="1"/>
    <m/>
    <s v="Initiation on 7 December 2016 of anti-dumping investigation on imports of carbon and alloy steel tubing with longitudinal seams and a circular, square or rectangular cross-section from China"/>
    <s v="WTO document G/ADP/N/314/MEX, 17 August 2018"/>
    <s v="Provisional and definitive duties imposed on 11 August 2017 and 8 March 2018, respectively"/>
  </r>
  <r>
    <x v="14"/>
    <x v="718"/>
    <x v="0"/>
    <x v="0"/>
    <x v="27"/>
    <s v="720230, 720230, 720230"/>
    <x v="535"/>
    <m/>
    <s v="Initiation on 7 December 2016 of anti-dumping investigation on imports of ferro-silico-manganese from India, Ukraine and Viet Nam"/>
    <s v="WTO document G/ADP/N/308/KOR, 12 April 2018"/>
    <s v="Provisional and definitive duties imposed on 31 May and 29 November 2017, respectively"/>
  </r>
  <r>
    <x v="12"/>
    <x v="718"/>
    <x v="0"/>
    <x v="0"/>
    <x v="19"/>
    <s v="4810, 4810"/>
    <x v="536"/>
    <d v="2020-03-06T00:00:00"/>
    <s v="Initiation on 7 December 2016 of anti-dumping investigation on imports of coated paper and paperboard from China_x000a__x000a_Termination on 6 March 2020 of anti-dumping duties on imports of coated paper and paperboard from China (investigation initiated on 7 December 2016 and definitive duty imposed on 20 July 2017)"/>
    <s v="WTO document G/ADP/N/342/ARG, 21 August 2020"/>
    <s v="Definitive duty imposed on 20 July 2017"/>
  </r>
  <r>
    <x v="27"/>
    <x v="719"/>
    <x v="0"/>
    <x v="0"/>
    <x v="7"/>
    <s v="390410, 390410, 390410, 390410"/>
    <x v="487"/>
    <m/>
    <s v="Initiation on 29 November 2016 of anti-dumping investigation on imports of polyvinyl chloride (suspension grade) from China; Korea, Rep. of; Chinese Taipei and Thailand"/>
    <s v="WTO document G/ADP/N/314/PAK, 28 August 2018"/>
    <s v="Provisional and definitive duties imposed on 13 June 2017 and 25 April 2018, respectively"/>
  </r>
  <r>
    <x v="27"/>
    <x v="720"/>
    <x v="0"/>
    <x v="0"/>
    <x v="84"/>
    <s v="340211, 340211, 340211, 340211, 340211, 340211"/>
    <x v="537"/>
    <m/>
    <s v="Initiation on 28 November 2016 of anti-dumping investigation on imports of sulphonic acid from China; India; Indonesia; Iran, Islamic Rep. of; Korea, Rep. of and Chinese Taipei"/>
    <s v="WTO document G/ADP/N/314/PAK, 28 August 2018"/>
    <s v="Provisional and definitive duties imposed on 25 May 2017 and 27 January 2018, respectively"/>
  </r>
  <r>
    <x v="27"/>
    <x v="721"/>
    <x v="0"/>
    <x v="0"/>
    <x v="27"/>
    <s v="721420, 721420, 721430, 721430, 721499, 722810, 721499, 722860, 722850, 722840, 722830, 722820, 721590, 721590, 721550, 721550, 721510, 721510"/>
    <x v="1"/>
    <m/>
    <s v="Initiation on 26 November 2016 of anti-dumping investigation on imports of deformed concrete reinforcing steel bars from China"/>
    <s v="WTO document G/ADP/N/308/PAK, 26 February 2018"/>
    <s v="Definitive duty imposed on 23 October 2017"/>
  </r>
  <r>
    <x v="3"/>
    <x v="722"/>
    <x v="0"/>
    <x v="0"/>
    <x v="5"/>
    <s v="291739, 291739"/>
    <x v="538"/>
    <d v="2022-10-20T00:00:00"/>
    <s v="Initiation on 23 November 2016 of anti-dumping investigation on imports of dioctyl terephthalate from Korea, Rep. of_x000a__x000a_Termination of measure on 20 October 2022"/>
    <s v="WTO document G/ADP/N/377/TUR, 1 March 2023 and Permanent Delegation of Türkiye to the WTO (9 October 2023)"/>
    <s v="Definitive duty imposed on 20 October 2017"/>
  </r>
  <r>
    <x v="11"/>
    <x v="723"/>
    <x v="1"/>
    <x v="0"/>
    <x v="27"/>
    <s v="720826, 720838, 720810, 722540, 722530, 720890, 720854, 720853, 720840, 720839, 720839, 720810, 720838, 720837, 720836, 720836, 720827, 720827, 720826, 720825, 720826, 722540, 722530, 720890, 720854, 720853, 720840, 720839, 720839, 720838, 720837, 720836, 720836, 720827, 720827, 720826, 720825, 720838"/>
    <x v="539"/>
    <d v="2023-05-21T00:00:00"/>
    <s v="Initiation on 21 November 2016 of countervailing investigation on imports of hot-rolled steel from China_x000a__x000a_Termination on 21 May 2023 of countervailing duties on imports of hot-rolled steel from China"/>
    <s v="WTO document G/SCM/N/407/BRA, 4 September 2023"/>
    <s v="Definitive duty imposed on 21 May 2018. On 21 May 2018 duty temporary suspended"/>
  </r>
  <r>
    <x v="25"/>
    <x v="724"/>
    <x v="0"/>
    <x v="0"/>
    <x v="7"/>
    <s v="392410, 392410, 392410, 392410"/>
    <x v="540"/>
    <d v="2021-09-12T00:00:00"/>
    <s v="Initiation on 16 November 2016 of anti-dumping investigation on imports of tableware and kitchenware of plastic (melamine) from China and Malaysia_x000a__x000a_Termination on 12 September 2021 of anti-dumping duties on imports of tableware and kitchenware of plastic (melamine) from China and Malaysia (Initiated on 16 November 2016 and definitive duty imposed on 12 September 2017)"/>
    <s v="WTO documents G/ADP/N/308/EGY, 31 January 2018; and G/ADP/N/364/EGY, 23 February 2022"/>
    <m/>
  </r>
  <r>
    <x v="25"/>
    <x v="724"/>
    <x v="0"/>
    <x v="0"/>
    <x v="7"/>
    <n v="392410"/>
    <x v="541"/>
    <d v="2017-08-28T00:00:00"/>
    <s v="Initiation on 16 November 2016 of anti-dumping investigation on imports of trays made of urea from China"/>
    <s v="WTO document G/ADP/N/308/EGY, 31 January 2018"/>
    <s v="Terminated on 28 August 2017 (without measure)"/>
  </r>
  <r>
    <x v="25"/>
    <x v="724"/>
    <x v="0"/>
    <x v="0"/>
    <x v="7"/>
    <n v="390410"/>
    <x v="542"/>
    <d v="2017-10-23T00:00:00"/>
    <s v="Initiation on 16 November 2016 of anti-dumping investigation on imports of polyvinyl chloride from the United States"/>
    <s v="WTO document G/ADP/N/308/EGY, 31 January 2018"/>
    <s v="Terminated on 23 October 2017 (without measure)"/>
  </r>
  <r>
    <x v="3"/>
    <x v="725"/>
    <x v="0"/>
    <x v="0"/>
    <x v="19"/>
    <s v="480411, 480411, 480411, 480411, 480411, 480411, 480411, 480411, 480411, 480411, 480411, 480411, 480411, 480411, 480411, 480411, 480411, 480411, 480411, 480411, 480411, 480411, 480411, 480411"/>
    <x v="543"/>
    <d v="2023-04-19T00:00:00"/>
    <s v="Initiation on 30 October 2016 of anti-dumping investigation on imports of unbleached kraft liner paper from Brazil, Finland, Poland and the Russian Federation_x000a__x000a_Termination on 19 April 2023 of anti-dumping duties on imports of unbleached kraft liner paper from Brazil, Finland, Poland and the Russian Federation"/>
    <s v="WTO document G/ADP/N/384/TUR, 23 August 2023. Permanent Delegation of Türkiye to the WTO (9 October 2023)"/>
    <s v="Definitive duty imposed on 19 April 2018"/>
  </r>
  <r>
    <x v="12"/>
    <x v="726"/>
    <x v="0"/>
    <x v="0"/>
    <x v="44"/>
    <s v="821599, 821520, 821191, 821110, 821520, 821191, 821110, 821599"/>
    <x v="102"/>
    <m/>
    <s v="Initiation on 29 October 2016 of anti-dumping investigation on imports of stainless steel knives with cutting blades, spoons and forks from Brazil and China"/>
    <s v="WTO document G/ADP/N/314/ARG, 27 September 2018"/>
    <s v="Definitive duty imposed on 26 April 2018"/>
  </r>
  <r>
    <x v="8"/>
    <x v="727"/>
    <x v="0"/>
    <x v="0"/>
    <x v="7"/>
    <s v="390710, 390710, 390710"/>
    <x v="544"/>
    <m/>
    <s v="Initiation on 24 October 2016 of anti-dumping investigation on imports of polyformaldehyde copolymer from Korea, Rep. of; Malaysia and Thailand"/>
    <s v="WTO document G/ADP/N/308/CHN, 18 April 2018"/>
    <s v="Provisional and definitive duties imposed on 30 June and 24 October 2017, respectively"/>
  </r>
  <r>
    <x v="19"/>
    <x v="728"/>
    <x v="0"/>
    <x v="0"/>
    <x v="31"/>
    <m/>
    <x v="168"/>
    <m/>
    <s v="Termination on 19 October 2016 of anti-dumping duties on imports of poly(ethylene terephthalate) from Thailand (imposed on 23 October 2005)"/>
    <s v="WTO document G/ADP/N/294/MYS, 8 March 2017"/>
    <m/>
  </r>
  <r>
    <x v="5"/>
    <x v="729"/>
    <x v="0"/>
    <x v="0"/>
    <x v="27"/>
    <s v="722860, 721310, 721420, 721590, 721590, 722100, 722211, 722230, 722720, 722790, 722820, 722830, 721420, 721420, 721310, 722860, 722830, 722820, 722790, 722720, 722230, 722211, 722100, 721590, 721590, 721310, 721590, 721590, 722100, 722211, 722230, 722720, 722790, 722820, 722830, 722860"/>
    <x v="545"/>
    <m/>
    <s v="Initiation on 18 October 2016 of anti-dumping investigation on imports of steel concrete reinforcing bar from Japan, Chinese Taipei and Turkey"/>
    <s v="WTO document G/ADP/N/308/USA, 21 March 2018"/>
    <s v="Provisional duty imposed on 7 March 2017. Definitive duty imposed on 14 July 2017 on imports from Japan and Turkey. Definitive duty imposed on 2 October 2017 on imports from Chinese Taipei"/>
  </r>
  <r>
    <x v="5"/>
    <x v="729"/>
    <x v="1"/>
    <x v="0"/>
    <x v="27"/>
    <s v="721420, 721310, 722830, 722860, 721590, 721590, 722100, 722211, 722230, 722720, 722790, 722820"/>
    <x v="51"/>
    <m/>
    <s v="Initiation on 18 October 2016 of countervailing investigation on imports of steel concrete reinforcing bar from Turkey"/>
    <s v="WTO document G/SCM/N/328/USA, 22 February 2018"/>
    <s v="Provisional and definitive duties imposed on 1 March and 14 July 2017, respectively"/>
  </r>
  <r>
    <x v="1"/>
    <x v="730"/>
    <x v="0"/>
    <x v="0"/>
    <x v="25"/>
    <s v="281511, 281511, 281511, 281512, 281511, 281512"/>
    <x v="546"/>
    <d v="2018-01-10T00:00:00"/>
    <s v="Initiation on 14 October 2016 of anti-dumping investigation on imports of caustic soda from Japan and Qatar"/>
    <s v="WTO document G/ADP/N/314/IND, 4 October 2018"/>
    <s v="Terminated on 10 January 2018 (without measure)"/>
  </r>
  <r>
    <x v="1"/>
    <x v="731"/>
    <x v="0"/>
    <x v="0"/>
    <x v="47"/>
    <s v="382440, 382440"/>
    <x v="547"/>
    <d v="2023-03-12T00:00:00"/>
    <s v="Initiation on 13 October 2016 of anti-dumping investigation on imports of sulphonated naphthalene formaldehyde (SNF) from China_x000a__x000a_Termination of measure on 12 March 2023"/>
    <s v="Permanent Delegation of India to the WTO (5 June 2023)"/>
    <s v="Definitive duty imposed on 13 March 2018"/>
  </r>
  <r>
    <x v="1"/>
    <x v="731"/>
    <x v="0"/>
    <x v="0"/>
    <x v="5"/>
    <s v="290721, 290721, 290721, 290721"/>
    <x v="548"/>
    <d v="2021-03-20T00:00:00"/>
    <s v="Initiation on 13 October 2016 of anti-dumping investigation on imports of resorcinol from China and Japan_x000a__x000a_Termination on 20 March 2021 of anti-dumping duties on imports of resorcinol from China and Japan (investigation initiated on 13 October 2016 and definitive duty imposed on 21 March 2018)"/>
    <s v="WTO document G/ADP/N/357/IND, 18 October 2021"/>
    <s v="Definitive duty imposed on 21 March 2018. Terminated on 20 March 2021"/>
  </r>
  <r>
    <x v="1"/>
    <x v="731"/>
    <x v="0"/>
    <x v="0"/>
    <x v="15"/>
    <s v="6911, 6912"/>
    <x v="1"/>
    <m/>
    <s v="Initiation on 13 October 2016 of anti-dumping investigation on imports of ceramic tablewares and kitchen wares, excluding knives and toilet items from China"/>
    <s v="WTO document G/ADP/N/314/IND, 4 October 2018"/>
    <s v="Provisional and definitive duties imposed on 12 June 2017 and 21 February 2018, respectively"/>
  </r>
  <r>
    <x v="26"/>
    <x v="732"/>
    <x v="0"/>
    <x v="0"/>
    <x v="27"/>
    <s v="722699, 721049, 722592, 721230, 721049, 722699, 722592, 721230, 721049, 722699, 722592, 721230"/>
    <x v="549"/>
    <m/>
    <s v="Initiation on 7 October 2016 of anti-dumping investigation on imports of zinc coated (galvanized) steel from India, Malaysia and Viet Nam"/>
    <s v="WTO document G/ADP/N/308/AUS, 13 March 2018"/>
    <s v="Provisional and definitive duties imposed on 31 May 2017 and 16 August 2017, respectively"/>
  </r>
  <r>
    <x v="26"/>
    <x v="732"/>
    <x v="1"/>
    <x v="0"/>
    <x v="27"/>
    <s v="722592, 721049, 721230, 722592, 722699, 721049, 721230, 722699"/>
    <x v="550"/>
    <m/>
    <s v="Initiation on 7 October 2016 of countervailing investigation on imports of zinc coated (galvanized) steel from India and Viet Nam"/>
    <s v="WTO document G/SCM/N/328/AUS, 16 March 2018"/>
    <s v="Provisional and definitive duties imposed on 31 May 2017 and 16 August 2017, respectively on imports from India. Terminated on 17 July 2017 on imports from Viet Nam"/>
  </r>
  <r>
    <x v="43"/>
    <x v="732"/>
    <x v="0"/>
    <x v="0"/>
    <x v="14"/>
    <s v="320990, 320910"/>
    <x v="9"/>
    <m/>
    <s v="Initiation on 7 October 2016 of anti-dumping investigation on imports of latex-based (water-based) architectural paints from the United States"/>
    <s v="WTO document G/ADP/N/322/SLV, 28 January 2019"/>
    <s v="Definitive duty imposed on 11 May 2018"/>
  </r>
  <r>
    <x v="1"/>
    <x v="733"/>
    <x v="0"/>
    <x v="0"/>
    <x v="125"/>
    <s v="290943, 390950, 290943, 292910, 292910, 292910, 390950, 290943, 292910, 292910, 292910, 390950, 292910, 292910, 292910"/>
    <x v="551"/>
    <m/>
    <s v="Initiation on 5 October 2016 of anti-dumping investigation on imports of toluene di-isocyanate (TDI) from China; Japan and Korea, Rep. of"/>
    <s v="WTO document G/ADP/N/308/IND, 19 April 2018"/>
    <s v="Definitive duty imposed on 23 January 2018"/>
  </r>
  <r>
    <x v="25"/>
    <x v="733"/>
    <x v="0"/>
    <x v="0"/>
    <x v="27"/>
    <s v="7209, 7209, 7209"/>
    <x v="552"/>
    <d v="2018-04-03T00:00:00"/>
    <s v="Initiation on 5 October 2016 of anti-dumping investigation on imports of flat-rolled products of iron or non-alloy steel, of a width of 600 mm or more, cold-rolled (cold-reduced), not clad, plated or coated from Belgium, China and Russian Federation"/>
    <s v="WTO document G/ADP/N/314/EGY, 13 July 2018"/>
    <s v="Terminated on 3 April 2018 (without measure)"/>
  </r>
  <r>
    <x v="20"/>
    <x v="733"/>
    <x v="0"/>
    <x v="0"/>
    <x v="18"/>
    <s v="7604, 7604, 7604, 7610, 7610"/>
    <x v="553"/>
    <d v="2018-02-15T00:00:00"/>
    <s v="Initiation on 5 October 2016 of anti-dumping investigation on imports of aluminium profiles from China (provisional duty imposed on 17 February 2017)"/>
    <s v="WTO document G/ADP/N/314/PRY, 18 December 2019"/>
    <s v="Terminated on 15 February 2018"/>
  </r>
  <r>
    <x v="10"/>
    <x v="733"/>
    <x v="0"/>
    <x v="0"/>
    <x v="27"/>
    <s v="721633, 722870, 722870"/>
    <x v="1"/>
    <m/>
    <s v="Initiation on 5 October 2016 of anti-dumping investigation on imports of H-beam from China"/>
    <s v="WTO document G/ADP/N/308/VNM, 10 April 2018"/>
    <s v="Provisional and definitive duties imposed on 5 April and 5 September 2017, respectively"/>
  </r>
  <r>
    <x v="1"/>
    <x v="733"/>
    <x v="0"/>
    <x v="0"/>
    <x v="46"/>
    <n v="580610"/>
    <x v="34"/>
    <m/>
    <s v="Termination on 5 October 2016 of anti-dumping duties on imports of narrow woven fabrics from Chinese Taipei (imposed on 14 February 2005)"/>
    <s v="WTO document G/ADP/N/294/IND, 11 April 2017"/>
    <m/>
  </r>
  <r>
    <x v="1"/>
    <x v="734"/>
    <x v="0"/>
    <x v="0"/>
    <x v="126"/>
    <s v="2941, 2915, 2916, 2918, 2941, 300420, 2915, 2916, 2918, 300420"/>
    <x v="554"/>
    <d v="2021-03-14T00:00:00"/>
    <s v="Initiation on 4 October 2016 of anti-dumping investigation on imports of ofloxacin from China_x000a__x000a_Termination on 14 March 2021 of anti-dumping duties on imports of ofloxacin from China (investigation initiated on 4 October 2016 and definitive duty imposed on 15 March 2018)"/>
    <s v="WTO document G/ADP/N/308/IND, 19 April 2018; Notification No. 8/2018-Customs (ADD) - Ministry of Finance - Department of Revenue (15 March 2018); and Permanent Delegation of India to the WTO (8 June 2021)"/>
    <s v="Definitive duty imposed on 15 March 2018. Terminated on 14 March 2021"/>
  </r>
  <r>
    <x v="7"/>
    <x v="735"/>
    <x v="2"/>
    <x v="0"/>
    <x v="27"/>
    <n v="720230"/>
    <x v="8"/>
    <d v="2017-05-03T00:00:00"/>
    <s v="Initiation on 3 October 2016 of safeguard investigation on imports of ferro-silico-manganese (provisional duty imposed on 1 November 2016)"/>
    <s v="WTO documents G/SG/N/6/SAU/2 and G/SG/N/7/SAU/1/Suppl.2, 18 May 2017"/>
    <s v="Terminated on 3 May 2017"/>
  </r>
  <r>
    <x v="32"/>
    <x v="736"/>
    <x v="0"/>
    <x v="0"/>
    <x v="7"/>
    <n v="390761"/>
    <x v="1"/>
    <m/>
    <s v="Initiation on 30 September 2016 of anti-dumping investigation on imports of poly(ethylene terephthalate) &quot;PET&quot; with a high degree of polymerization from China"/>
    <s v="WTO document G/ADP/N/308/JPN, 2 February 2018"/>
    <s v="Provisional and definitive duties imposed on 2 September and 28 December 2017, respectively"/>
  </r>
  <r>
    <x v="44"/>
    <x v="737"/>
    <x v="0"/>
    <x v="0"/>
    <x v="51"/>
    <s v="180690, 180690"/>
    <x v="555"/>
    <d v="2017-10-25T00:00:00"/>
    <s v="Initiation on 27 September 2016 of anti-dumping investigation on cocoa spread from the European Union"/>
    <s v="WTO document G/ADP/N/308/ISR, 14 February 2018"/>
    <s v="Terminated on 25 October 2017 (without measure)"/>
  </r>
  <r>
    <x v="3"/>
    <x v="738"/>
    <x v="0"/>
    <x v="0"/>
    <x v="15"/>
    <s v="691110, 691200, 691200, 691200, 691200, 691200, 691200, 691200, 691200, 691110"/>
    <x v="556"/>
    <d v="2023-03-03T00:00:00"/>
    <s v="Initiation on 24 September 2016 of anti-dumping investigation on imports of porcelain and ceramic tableware and kitchenware from China_x000a__x000a_Termination on 3 March 2023 of anti-dumping duties on imports of porcelain and ceramic tableware and kitchenware from China"/>
    <s v="WTO document G/ADP/N/384/TUR, 23 August 2023. Permanent Delegation of Türkiye to the WTO (18 April 2023) and Official Gazette of Türkiye, issue No. 31913, Communiqué 22, 4 August 2022"/>
    <s v="Definitive duty imposed on 3 March 2018"/>
  </r>
  <r>
    <x v="22"/>
    <x v="739"/>
    <x v="0"/>
    <x v="0"/>
    <x v="1"/>
    <n v="854460"/>
    <x v="4"/>
    <m/>
    <s v="Termination on 23 September 2016 of anti-dumping duties on imports of paper insulated lead covered electrical cable from India (imposed on 31 March 2000)"/>
    <s v="WTO document G/ADP/N/294/ZAF, 13 March 2017 and Permanent Delegation of South Africa to the WTO (20 April 2018)"/>
    <s v="(Terminated with retroactive effect to 7 April 2016)"/>
  </r>
  <r>
    <x v="8"/>
    <x v="740"/>
    <x v="2"/>
    <x v="0"/>
    <x v="66"/>
    <s v="170113, 170114, 170191, 170199, 170199, 170199, 170112"/>
    <x v="8"/>
    <m/>
    <s v="Initiation on 22 September 2016 of safeguard investigation on imports of sugar"/>
    <s v="WTO documents G/SG/N/6/CHN/5, 26 September 2016 and G/SG/N/8/CHN/2/Suppl.1, 23 May 2017"/>
    <s v="Definitive duty imposed on 22 May 2017"/>
  </r>
  <r>
    <x v="1"/>
    <x v="741"/>
    <x v="0"/>
    <x v="0"/>
    <x v="5"/>
    <s v="294110, 294200, 294190, 294190, 293499, 291899, 291830, 291639, 291529"/>
    <x v="557"/>
    <d v="2020-07-12T00:00:00"/>
    <s v="Initiation on 21 September 2016 of anti-dumping investigation on imports of o-acids (ofloxacin esters) from China"/>
    <s v="WTO document G/ADP/N/350/IND, 19 April 2021"/>
    <s v="Provisional and definitive duties imposed on 13 July 2017 and 12 March 2018, respectively. Terminated on 12 July 2020"/>
  </r>
  <r>
    <x v="11"/>
    <x v="742"/>
    <x v="0"/>
    <x v="0"/>
    <x v="5"/>
    <s v="291539, 291531, 291539, 291531"/>
    <x v="91"/>
    <m/>
    <s v="Initiation on 16 September 2016 of anti-dumping investigation on imports of acetic esters from Mexico and the United States"/>
    <s v="WTO document G/ADP/N/308/BRA, 11 April 2018"/>
    <s v="Provisional and definitive duties imposed on 17 February and 22 August 2017, respectively"/>
  </r>
  <r>
    <x v="1"/>
    <x v="742"/>
    <x v="0"/>
    <x v="0"/>
    <x v="6"/>
    <s v="400220, 400220, 400220, 400220, 400220"/>
    <x v="558"/>
    <d v="2017-12-11T00:00:00"/>
    <s v="Initiation on 16 September 2016 of anti-dumping investigation on imports of polybutadiene rubber (butadiene rubber &quot;PBR&quot;) from Iran, Islamic Rep. of; Korea, Rep. of; Russian Federation; Singapore and South Africa"/>
    <s v="WTO document G/ADP/N/308/IND, 19 April 2018"/>
    <s v="Terminated on 11 December 2017 (without measure)"/>
  </r>
  <r>
    <x v="31"/>
    <x v="743"/>
    <x v="0"/>
    <x v="0"/>
    <x v="27"/>
    <s v="721049, 721030, 721049, 721049, 721049, 721049, 721230, 721230, 721049, 721049, 721049, 721049, 721030, 722592, 721230, 721230, 721049, 721049, 721049, 721030, 722592, 721230, 721230, 722592"/>
    <x v="559"/>
    <d v="2018-03-07T00:00:00"/>
    <s v="Initiation on 14 September 2016 of anti-dumping investigation on imports of galvanized flat sheet and coil from China; Korea, Rep. of and Chinese Taipei"/>
    <s v="WTO document G/ADP/N/314/THA, 10 September 2018"/>
    <s v="Terminated on 7 March 2018 (without measure)"/>
  </r>
  <r>
    <x v="15"/>
    <x v="744"/>
    <x v="0"/>
    <x v="0"/>
    <x v="127"/>
    <s v="732690, 842199, 842831, 842832, 732690, 842833, 842839, 721699, 730120, 730840, 730890, 730120, 730890, 730840, 730120, 721699, 842839, 842833, 842832, 842831, 842199, 732690, 730890, 730840, 842833, 730120, 842839, 842833, 842832, 842831, 842199, 732690, 730890, 730840, 730120, 721699, 842839, 842199, 842832, 842831, 842199, 732690, 730890, 730840, 730120, 721699, 842839, 842833, 842832, 842831, 730120, 730890, 730840, 730120, 721699, 842839, 842833, 842832, 842831, 842199, 732690, 730890, 730840, 842839, 721699, 842839, 842833, 842832, 842831, 842199, 732690, 730890, 730840, 730120, 721699, 842199, 732690, 721699, 842833, 842832, 842831, 842199, 732690, 730890, 730840, 721699, 842839, 842833, 842831, 842832, 842831, 842832, 842833, 842839, 721699, 730120, 730840, 730890, 732690, 842199"/>
    <x v="560"/>
    <m/>
    <s v="Initiation on 12 September 2016 of anti-dumping investigation on imports of certain fabricated industrial steel components from China; Korea, Rep. of; Spain; the United Arab Emirates and the United Kingdom_x000a__x000a_Termination on 19 April 2022 of anti-dumping duties on imports of certain fabricated industrial steel components from China (provisional and definitive duties imposed on 25 January and 25 May 2017, respectively. Measure remains in force for imports from Korea, Rep. of and Spain)"/>
    <s v="WTO document G/ADP/N/370/CAN, 11 October 2022"/>
    <s v="Terminated on 25 January 2017 on imports from the United Arab Emirates and the United Kingdom. Provisional and definitive duties imposed on 25 January and 25 May 2017, respectively"/>
  </r>
  <r>
    <x v="15"/>
    <x v="744"/>
    <x v="1"/>
    <x v="0"/>
    <x v="128"/>
    <s v="842831, 842832, 842833, 842831, 842839, 721699, 730120, 730840, 730890, 732690, 842199, 842839, 842833, 842832, 842199, 732690, 730890, 730840, 730120, 721699"/>
    <x v="561"/>
    <d v="2022-05-24T00:00:00"/>
    <s v="Initiation on 12 September 2016 of countervailing investigation on imports of certain fabricated industrial steel components from China_x000a__x000a_Termination on 24 May 2022 of countervailing duties on imports of certain fabricated industrial steel components from China (provisional and definitive duties imposed on 25 January and 25 May 2017, respectively)"/>
    <s v="WTO document G/SCM/N/392/CAN, 17 October 2022"/>
    <s v="Provisional and definitive duties imposed on 25 January and 25 May 2017, respectively"/>
  </r>
  <r>
    <x v="14"/>
    <x v="745"/>
    <x v="0"/>
    <x v="0"/>
    <x v="20"/>
    <n v="370130"/>
    <x v="1"/>
    <m/>
    <s v="Initiation on 8 September 2016 of anti-dumping investigation on imports of pre-sensitized aluminium plate for offset printing from China"/>
    <s v="WTO document G/ADP/N/308/KOR, 12 April 2018"/>
    <s v="Provisional and definitive duties imposed on 22 March and 7 September 2017, respectively"/>
  </r>
  <r>
    <x v="1"/>
    <x v="746"/>
    <x v="0"/>
    <x v="0"/>
    <x v="5"/>
    <n v="290513"/>
    <x v="562"/>
    <d v="2017-11-28T00:00:00"/>
    <s v="Initiation on 2 September 2016 of anti-dumping investigation on imports of n-butyl alcohol from Kingdom of Saudi Arabia"/>
    <s v="WTO document G/ADP/N/308/IND, 19 April 2018"/>
    <s v="Terminated on 28 November 2017 (without measure)"/>
  </r>
  <r>
    <x v="4"/>
    <x v="747"/>
    <x v="0"/>
    <x v="0"/>
    <x v="27"/>
    <s v="721399, 722790, 721399, 721399, 721399, 721391, 721391, 721391, 722790, 721399, 721399, 721391, 721391, 721391"/>
    <x v="563"/>
    <d v="2021-04-16T00:00:00"/>
    <s v="Initiation on 31 August 2016 of anti-dumping investigation on imports of steel wire rods from China_x000a__x000a_Termination on 16 April 2021 of anti-dumping investigation on imports of steel wire rods from China (investigation initiated on 31 August 2016 and definitive duty imposed on 17 April 2018)"/>
    <s v="WTO document G/ADP/N/357/IDN, 12 October 2021"/>
    <s v="Definitive duty imposed on 17 April 2018. Terminated on 16 April 2021"/>
  </r>
  <r>
    <x v="34"/>
    <x v="748"/>
    <x v="0"/>
    <x v="0"/>
    <x v="27"/>
    <s v="722790, 722720, 722710, 721399, 721391, 721391, 721391, 721320"/>
    <x v="564"/>
    <d v="2018-04-22T00:00:00"/>
    <s v="Initiation on 22 August 2016 of anti-dumping investigation on imports of steel wire rod from China (provisional and definitive duties imposed on 22 February and 22 April 2017)"/>
    <s v="WTO document G/ADP/N/314/CHL, 27 August 2018"/>
    <s v="Terminated on 22 April 2018"/>
  </r>
  <r>
    <x v="4"/>
    <x v="748"/>
    <x v="0"/>
    <x v="0"/>
    <x v="7"/>
    <s v="3907, 3907, 3907, 3907, 3907, 3907, 3907, 3907, 3907"/>
    <x v="565"/>
    <m/>
    <s v="Initiation on 22 August 2016 of anti-dumping investigation on imports of polyethylene terephthalate from China, the Republic of Korea, and Malaysia"/>
    <s v="WTO document G/ADP/N/384/IDN, 28 August 2023"/>
    <m/>
  </r>
  <r>
    <x v="14"/>
    <x v="749"/>
    <x v="0"/>
    <x v="0"/>
    <x v="129"/>
    <s v="292310, 230990, 292310, 230990, 292310, 230990, 292310, 230990"/>
    <x v="566"/>
    <m/>
    <s v="Termination on 21 August 2016 of anti-dumping duties on imports of choline chloride from Canada, China, India and the United States (imposed on 20 October 2004)"/>
    <s v="WTO document G/ADP/N/294/KOR, 15 February 2017"/>
    <m/>
  </r>
  <r>
    <x v="25"/>
    <x v="749"/>
    <x v="0"/>
    <x v="0"/>
    <x v="27"/>
    <s v="721049, 721250, 721230, 721220, 721030, 721041, 721049, 721220, 721230, 721250, 721041, 721049, 721220, 721230, 721250, 721030, 721041, 721030"/>
    <x v="567"/>
    <d v="2017-08-28T00:00:00"/>
    <s v="Initiation on 21 August 2016 of anti-dumping investigation on imports of flat-rolled products of iron or non-alloy steel, of a width of 600 mm, less or more, clad, plated or coated from Belgium, China and European Union"/>
    <s v="WTO document G/ADP/N/308/EGY, 31 January 2018"/>
    <s v="Terminated on 28 August 2017 (without measure)"/>
  </r>
  <r>
    <x v="12"/>
    <x v="750"/>
    <x v="0"/>
    <x v="0"/>
    <x v="31"/>
    <m/>
    <x v="568"/>
    <m/>
    <s v="Initiation on 19 August 2016 of anti-dumping investigation on imports of flags and paving or tiles from Brazil, China, India, Malaysia and Viet Nam"/>
    <s v="WTO document G/ADP/N/314/ARG, 27 September 2018"/>
    <s v="Definitive duty imposed on 16 February 2018"/>
  </r>
  <r>
    <x v="12"/>
    <x v="750"/>
    <x v="0"/>
    <x v="0"/>
    <x v="1"/>
    <n v="850423"/>
    <x v="569"/>
    <d v="2018-02-16T00:00:00"/>
    <s v="Initiation on 19 August 2016 of anti-dumping investigation on imports of electrical transformers having a power handling capacity exceeding 10,000 kVA but not exceeding 600,000 kVA from India"/>
    <s v="WTO document G/ADP/N/314/ARG, 27 September 2018"/>
    <s v="Terminated on 16 February 2018 (without measure)"/>
  </r>
  <r>
    <x v="15"/>
    <x v="750"/>
    <x v="0"/>
    <x v="0"/>
    <x v="27"/>
    <s v="721310, 721420, 721590, 722790, 721310, 721590, 722790, 721310, 721420, 721590, 722790, 721420, 721590, 721310, 721420, 721590, 722790, 721310, 721420, 721590, 722790, 722790, 721310, 721420"/>
    <x v="570"/>
    <m/>
    <s v="Initiation on 19 August 2016 of anti-dumping investigation on imports of certain concrete reinforcing bar from Belarus; Hong Kong, China; Japan; Portugal, Spain and Chinese Taipei"/>
    <s v="WTO document G/ADP/N/300/CAN, 15 September 2017"/>
    <s v="Provisional and definitive duties imposed on 3 January and 3 May 2017, respectively"/>
  </r>
  <r>
    <x v="5"/>
    <x v="750"/>
    <x v="0"/>
    <x v="0"/>
    <x v="6"/>
    <s v="400219, 400219, 400219, 400219"/>
    <x v="571"/>
    <m/>
    <s v="Initiation on 19 August 2016 of anti-dumping investigation on imports of emulsion styrene-butadiene rubber from Brazil; Korea, Rep. of; Mexico and Poland"/>
    <s v="WTO document G/ADP/N/308/USA, 21 March 2018"/>
    <s v="Provisional and definitive duties imposed on 24 February and 12 September 2017, respectively"/>
  </r>
  <r>
    <x v="26"/>
    <x v="751"/>
    <x v="0"/>
    <x v="0"/>
    <x v="31"/>
    <m/>
    <x v="572"/>
    <d v="2022-06-27T00:00:00"/>
    <s v="Initiation on 16 August 2016 of anti-dumping investigation on imports of aluminium extrusions from Malaysia and Viet Nam_x000a__x000a_Termination on 27 June 2022 of anti-dumping measure on imports of aluminium extrusions from Malaysia and Viet Nam (Provisional and definitive duties imposed on 17 October 2016 and 27 June 2017, respectively)"/>
    <s v="WTO document G/ADP/N/300/AUS, 28 August 2017; and Anti-Dumping Notice No. 2022/042, 24 June 2022. Permanent Delegation of Australia to the WTO (16 September 2022)"/>
    <s v="Provisional and definitive duties imposed on 17 October 2016 and 27 June 2017, respectively. Measure is terminated on 27 June 2022"/>
  </r>
  <r>
    <x v="26"/>
    <x v="751"/>
    <x v="1"/>
    <x v="0"/>
    <x v="18"/>
    <s v="760421, 760410, 760429, 760810, 760820, 760429, 760810, 760820, 761010, 761090, 760410, 760421, 760429, 760810, 761010, 761010, 761090, 760410, 760421, 760429, 760810, 760820, 761010, 761090, 760410, 760820, 761090, 760410, 760421, 760421, 760429, 760810, 760820, 761010, 761090, 760410, 760421, 760429, 760810, 760820, 761010, 761090"/>
    <x v="573"/>
    <d v="2022-06-27T00:00:00"/>
    <s v="Initiation on 16 August 2016 of countervailing investigation on imports of aluminium extrusions from Malaysia and Viet Nam_x000a__x000a_Terminated on 24 May 2017 of countervailing investigation on imports of aluminium extrusions from Viet Nam_x000a__x000a_Terminated on 27 June 2022 of countervailing investigation on imports of aluminium extrusions from Malaysia (Provisional duty imposed on 19 April 2017 on imports from Malaysia. Definitive duty imposed on 27 June 2017)"/>
    <s v="WTO document G/SCM/N/392/AUS, 14 September 2022; Permanent Delegation of Australia to the WTO (16 September 2022), and Anti-Dumping Notice No. 2022/042, 24 June 2022"/>
    <s v="Provisional duty imposed on 19 April 2017 on imports from Malaysia. Definitive duty imposed on 27 June 2017."/>
  </r>
  <r>
    <x v="5"/>
    <x v="752"/>
    <x v="0"/>
    <x v="0"/>
    <x v="27"/>
    <s v="722100, 722100"/>
    <x v="574"/>
    <m/>
    <s v="Termination on 15 August 2016 of anti-dumping duties on imports of stainless steel wire rod from Italy and Spain (imposed on 15 September 1998)"/>
    <s v="WTO document G/ADP/N/294/USA, 9 March 2017"/>
    <m/>
  </r>
  <r>
    <x v="15"/>
    <x v="753"/>
    <x v="0"/>
    <x v="0"/>
    <x v="27"/>
    <s v="720838, 721114, 720827, 720836, 720837, 720838, 720839, 720853, 720854, 720890, 721113, 720826, 721119, 721190, 722530, 722540, 722599, 722620, 722691, 722699, 720825, 720825, 720827, 720836, 720837, 720839, 720853, 720854, 720890, 721113, 721114, 721190, 722530, 722540, 722599, 722620, 722691, 722699, 720826, 721119"/>
    <x v="575"/>
    <m/>
    <s v="Termination on 12 August 2016 of anti-dumping duties on imports of certain hot-rolled steel sheet (previously hot-rolled carbon steel sheet) from India and Chinese Taipei (imposed on 17 August 2001)"/>
    <s v="WTO document G/ADP/N/294/CAN, 21 March 2017"/>
    <m/>
  </r>
  <r>
    <x v="22"/>
    <x v="753"/>
    <x v="0"/>
    <x v="0"/>
    <x v="4"/>
    <n v="731815"/>
    <x v="1"/>
    <m/>
    <s v="Termination on 12 August 2016 of anti-dumping duties on imports of bolts and nuts of iron or steel from China (imposed on 6 August 1999)"/>
    <s v="WTO document G/ADP/N/294/ZAF, 13 March 2017 and Permanent Delegation of South Africa to the WTO (20 April 2018)"/>
    <s v="(Terminated with retroactive effect to 5 May 2016)"/>
  </r>
  <r>
    <x v="5"/>
    <x v="753"/>
    <x v="0"/>
    <x v="0"/>
    <x v="37"/>
    <s v="310230, 310229"/>
    <x v="99"/>
    <m/>
    <s v="Termination on 12 August 2016 of anti-dumping duties on imports of ammonium nitrate from the Russian Federation (imposed on 27 April 2011)"/>
    <s v="WTO document G/ADP/N/294/USA, 9 March 2017"/>
    <m/>
  </r>
  <r>
    <x v="5"/>
    <x v="754"/>
    <x v="0"/>
    <x v="0"/>
    <x v="7"/>
    <n v="390461"/>
    <x v="127"/>
    <m/>
    <s v="Termination on 11 August 2016 of anti-dumping duties on imports of granular polytetrafluoroethylene resin from Italy (imposed on 30 August 1988)"/>
    <s v="WTO document G/ADP/N/294/USA, 9 March 2017"/>
    <m/>
  </r>
  <r>
    <x v="4"/>
    <x v="755"/>
    <x v="0"/>
    <x v="0"/>
    <x v="14"/>
    <s v="320720, 320740"/>
    <x v="1"/>
    <m/>
    <s v="Initiation on 8 August 2016 of anti-dumping investigation on imports of frit from China"/>
    <s v="WTO document G/ADP/N/308/IDN, 20 April 2018"/>
    <s v="Definitive duty imposed on 22 November 2017"/>
  </r>
  <r>
    <x v="1"/>
    <x v="756"/>
    <x v="0"/>
    <x v="0"/>
    <x v="37"/>
    <s v="310230, 310230, 310230, 310230"/>
    <x v="576"/>
    <d v="2022-09-11T00:00:00"/>
    <s v="Initiation on 5 August 2016 of anti-dumping investigation on imports of ammonium nitrate from Georgia; Indonesia; Iran, Islamic Rep. of and Russian Federation"/>
    <s v="WTO document G/ADP/N/377/IND, 19 April 2023"/>
    <s v="Definitive duty imposed on 12 September 2017"/>
  </r>
  <r>
    <x v="0"/>
    <x v="756"/>
    <x v="0"/>
    <x v="0"/>
    <x v="29"/>
    <n v="842542"/>
    <x v="1"/>
    <m/>
    <s v="Termination on 5 August 2016 of anti-dumping duties on imports of hydraulic bottle jacks from China (imposed on 24 September 2005)"/>
    <s v="WTO document G/ADP/N/294/MEX, 28 February 2017"/>
    <m/>
  </r>
  <r>
    <x v="17"/>
    <x v="756"/>
    <x v="0"/>
    <x v="0"/>
    <x v="27"/>
    <s v="721621, 721640, 721650, 722870"/>
    <x v="384"/>
    <m/>
    <s v="Initiation on 5 August 2016 of anti-dumping investigation on imports of hot-rolled steel angles from Ukraine"/>
    <s v="WTO document G/ADP/N/308/RUS, 26 March 2018"/>
    <s v="Provisional and definitive duties imposed on 11 June and 3 November 2017, respectively"/>
  </r>
  <r>
    <x v="1"/>
    <x v="757"/>
    <x v="0"/>
    <x v="0"/>
    <x v="25"/>
    <n v="283110"/>
    <x v="1"/>
    <m/>
    <s v="Termination on 4 August 2016 of anti-dumping duties on imports of sodium formaldehyde sulphoxylate (SFS) from China (imposed on 11 November 2005)"/>
    <s v="WTO document G/ADP/N/294/IND, 11 April 2017"/>
    <m/>
  </r>
  <r>
    <x v="2"/>
    <x v="758"/>
    <x v="0"/>
    <x v="0"/>
    <x v="5"/>
    <n v="291736"/>
    <x v="17"/>
    <d v="2017-06-07T00:00:00"/>
    <s v="Initiation on 3 August 2016 of anti-dumping investigation on imports of purified terephthalic acid and its salts from Korea, Rep. of"/>
    <s v="WTO document G/ADP/N/300/EU, 19 October 2017"/>
    <s v="Terminated on 7 June 2017 (without measure)"/>
  </r>
  <r>
    <x v="3"/>
    <x v="759"/>
    <x v="0"/>
    <x v="0"/>
    <x v="4"/>
    <s v="730300, 730300, 730300, 730300"/>
    <x v="577"/>
    <d v="2017-11-28T00:00:00"/>
    <s v="Initiation on 31 July 2016 of anti-dumping investigation on imports of tubes and pipes of cast iron from India and the United Arab Emirates"/>
    <s v="WTO document G/ADP/N/308/TUR, 14 March 2018"/>
    <s v="Terminated on 28 November 2017 (without measure)"/>
  </r>
  <r>
    <x v="22"/>
    <x v="760"/>
    <x v="2"/>
    <x v="0"/>
    <x v="27"/>
    <s v="720918, 720915, 720916, 722692, 722550, 720917"/>
    <x v="8"/>
    <d v="2017-09-29T00:00:00"/>
    <s v="Initiation on 29 July 2016 of safeguard investigation on imports of flat-rolled products of iron or non-alloy steel"/>
    <s v="WTO document G/SG/N/9/ZAF/2, 6 October 2017"/>
    <s v="Terminated on 29 September 2017 (without measure)"/>
  </r>
  <r>
    <x v="5"/>
    <x v="761"/>
    <x v="0"/>
    <x v="0"/>
    <x v="4"/>
    <s v="730791, 730791, 730791"/>
    <x v="578"/>
    <m/>
    <s v="Initiation on 28 July 2016 of anti-dumping investigation on imports of finished carbon steel flanges from India, Italy and Spain"/>
    <s v="WTO document G/ADP/N/308/USA, 21 March 2018"/>
    <s v="Provisional duty imposed on 8 February 2017. Definitive duty imposed on 14 June 2017 on imports from Spain. Definitive duty imposed on 24 August 2017 on imports from India and Italy"/>
  </r>
  <r>
    <x v="5"/>
    <x v="761"/>
    <x v="1"/>
    <x v="0"/>
    <x v="4"/>
    <n v="730791"/>
    <x v="4"/>
    <m/>
    <s v="Initiation on 28 July 2016 of countervailing investigation on imports of finished carbon steel flanges from India"/>
    <s v="WTO document G/SCM/N/328/USA, 22 February 2018"/>
    <s v="Provisional and definitive duties imposed on 29 November 2016 and 24 August 2017, respectively"/>
  </r>
  <r>
    <x v="5"/>
    <x v="761"/>
    <x v="0"/>
    <x v="0"/>
    <x v="39"/>
    <s v="291739, 291739, 381220"/>
    <x v="17"/>
    <m/>
    <s v="Initiation on 28 July 2016 of anti-dumping investigation on imports of dioctyl terephthalate from Korea, Rep. of"/>
    <s v="WTO document G/ADP/N/308/USA, 21 March 2018"/>
    <s v="Provisional and definitive duties imposed on 3 February and 18 August 2017, respectively"/>
  </r>
  <r>
    <x v="38"/>
    <x v="762"/>
    <x v="2"/>
    <x v="0"/>
    <x v="18"/>
    <n v="7604"/>
    <x v="8"/>
    <m/>
    <s v="Initiation on 24 July 2016 of safeguard investigation on imports of aluminium bars, rods and profiles"/>
    <s v="WTO documents G/SG/N/6/JOR/18, 25 July 2016 and G/SG/N/8/JOR/10/Suppl.3, 19 May 2017"/>
    <s v="Provisional and definitive duties imposed on 31 July 2016 and 15 May 2017, respectively"/>
  </r>
  <r>
    <x v="11"/>
    <x v="763"/>
    <x v="0"/>
    <x v="0"/>
    <x v="53"/>
    <s v="560394, 560394, 560394, 560314, 560314, 590320, 560394, 392113, 392190, 392190, 560314, 560314, 560314"/>
    <x v="1"/>
    <d v="2016-11-18T00:00:00"/>
    <s v="Initiation on 21 July 2016 of anti-dumping investigation on imports of polyurethane (PU) synthetic leather from China"/>
    <s v="WTO document G/ADP/N/294/BRA, 24 February 2017"/>
    <s v="Terminated on 18 November 2016 (without measure)"/>
  </r>
  <r>
    <x v="8"/>
    <x v="763"/>
    <x v="0"/>
    <x v="0"/>
    <x v="5"/>
    <s v="290322, 290322"/>
    <x v="579"/>
    <m/>
    <s v="Termination on 21 July 2016 of anti-dumping duties on imports of trichloroethylene from Japan and Russian Federation (imposed on 22 July 2005)"/>
    <s v="WTO document G/ADP/N/294/CHN, 15 March 2017"/>
    <m/>
  </r>
  <r>
    <x v="3"/>
    <x v="763"/>
    <x v="0"/>
    <x v="0"/>
    <x v="5"/>
    <s v="291732, 291732"/>
    <x v="538"/>
    <d v="2022-10-20T00:00:00"/>
    <s v="Initiation on 21 July 2016 of anti-dumping investigation on imports of dioctyl phthalate from Korea, Rep. of_x000a__x000a_Termination of measure on 20 October 2022"/>
    <s v="WTO document G/ADP/N/377/TUR, 1 March 2023 and Permanent Delegation of Türkiye to the WTO (9 October 2023)"/>
    <s v="Definitive duty imposed on 20 October 2017"/>
  </r>
  <r>
    <x v="11"/>
    <x v="764"/>
    <x v="0"/>
    <x v="0"/>
    <x v="27"/>
    <s v="720826, 720838, 720826, 720825, 720810, 722540, 722530, 720890, 720854, 720853, 720840, 720839, 720839, 720838, 722540, 720827, 720827, 720836, 720854, 720836, 720837, 720838, 720838, 720839, 720839, 720840, 720853, 720854, 720890, 722530, 720839, 720890, 722530, 722540, 720810, 720825, 720826, 720826, 720827, 720827, 720836, 720836, 720837, 720838, 720838, 720839, 720837, 720840, 720853, 720854, 720890, 722530, 722540, 720810, 720825, 720826, 720826, 720827, 720827, 720836, 720836, 720838, 720827, 720826, 720826, 720825, 720810, 722540, 722530, 720890, 720854, 720853, 720840, 720839, 720839, 720827, 720838, 720837, 720836, 720836, 720827, 720827, 720826, 720826, 720825, 720810, 722540, 722530, 720840, 720810, 720825, 720826, 720826, 720827, 720827, 720836, 720836, 720837, 720838, 720838, 720839, 720839, 720853, 720854, 720890, 720853, 720840, 720839, 720839, 720838, 720838, 720837, 720836, 720836"/>
    <x v="580"/>
    <d v="2020-01-17T00:00:00"/>
    <s v="Initiation on 20 July 2016 of anti-dumping investigation on imports of hot-rolled steel from China and the Russian Federation_x000a__x000a_On 19 January 2019, extension of the temporary suspension of anti-dumping duties on imports of hot-rolled steel from China and the Russian Federation (investigation initiated on 20 July 2016. Definitive duty imposed on 19 January 2018 but suspended for one year)_x000a__x000a_Termination on 17 January 2020 of anti-dumping duties on imports of hot-rolled steel from China and the Russian Federation (investigation initiated on 20 July 2016 and definitive duty imposed on 19 January 2018. Duty suspended on 19 January 2018)"/>
    <s v="WTO document G/ADP/N/342/BRA, 18 August 2020"/>
    <s v="On 19 January 2018 duty temporary suspended for one year. On 19 January 2019, suspension of duty extended for another year. Terminated on 17 January 2020"/>
  </r>
  <r>
    <x v="11"/>
    <x v="765"/>
    <x v="0"/>
    <x v="0"/>
    <x v="4"/>
    <n v="731210"/>
    <x v="1"/>
    <m/>
    <s v="Initiation on 18 July 2016 of anti-dumping investigation on imports of PC strand from China"/>
    <s v="WTO document G/ADP/N/308/BRA, 11 April 2018"/>
    <s v="Definitive duty imposed on 7 July 2017"/>
  </r>
  <r>
    <x v="3"/>
    <x v="766"/>
    <x v="0"/>
    <x v="0"/>
    <x v="21"/>
    <s v="741110, 741110"/>
    <x v="346"/>
    <m/>
    <s v="Initiation on 14 July 2016 of anti-dumping investigation on imports of tubes and pipes of refined copper from Greece"/>
    <s v="WTO document G/ADP/N/308/TUR, 14 March 2018"/>
    <s v="Definitive duty imposed on 17 October 2017"/>
  </r>
  <r>
    <x v="9"/>
    <x v="767"/>
    <x v="0"/>
    <x v="0"/>
    <x v="16"/>
    <n v="680911"/>
    <x v="43"/>
    <m/>
    <s v="Initiation on 12 July 2016 of anti-dumping investigation on imports of gypsum board from Mexico"/>
    <s v="WTO document G/ADP/N/308/COL, 23 March 2018"/>
    <s v="Definitive duty imposed on 12 October 2017"/>
  </r>
  <r>
    <x v="11"/>
    <x v="768"/>
    <x v="0"/>
    <x v="0"/>
    <x v="27"/>
    <s v="721710, 721710"/>
    <x v="1"/>
    <m/>
    <s v="Initiation on 11 July 2016 of anti-dumping investigation on imports of PC steel wire from China"/>
    <s v="WTO document G/ADP/N/308/BRA, 11 April 2018"/>
    <s v="Definitive duty imposed on 7 July 2017"/>
  </r>
  <r>
    <x v="12"/>
    <x v="769"/>
    <x v="0"/>
    <x v="0"/>
    <x v="2"/>
    <s v="870870, 870870"/>
    <x v="581"/>
    <d v="2023-01-04T00:00:00"/>
    <s v="Initiation on 8 July 2016 of anti-dumping investigation on imports of aluminium alloy wheels from China_x000a__x000a_Termination on 4 January 2023 of anti-dumping duties on imports of aluminium alloy wheels from China (Duty imposed on 5 January 2018)"/>
    <s v="WTO document G/ADP/N/384/ARG, 10 August 2023"/>
    <s v="Definitive duty imposed on 5 January 2018"/>
  </r>
  <r>
    <x v="2"/>
    <x v="770"/>
    <x v="0"/>
    <x v="0"/>
    <x v="27"/>
    <s v="722540, 721114, 722540, 722540, 722540, 722530, 722530, 722530, 722519, 721119, 722540, 720854, 720853, 720852, 720840, 720839, 720838, 720837, 720836, 720827, 720854, 720853, 720852, 720840, 720839, 720838, 720837, 720836, 720827, 720826, 720825, 720810, 722691, 722691, 722691, 722620, 722619, 720836, 721114, 720854, 720853, 720852, 720840, 720839, 720838, 720837, 721119, 720827, 720826, 720825, 720810, 722691, 722691, 722691, 722620, 722540, 720826, 720825, 720810, 722691, 722691, 722691, 722620, 722619, 721114, 722540, 722540, 722540, 722530, 722530, 722530, 722519, 720826, 720853, 720852, 720840, 720839, 720838, 720837, 720836, 720827, 720854, 720825, 720810, 722691, 722691, 722691, 722620, 722619, 722540, 722540, 720825, 720810, 722691, 722691, 722691, 722620, 722619, 722540, 722540, 722540, 722540, 722530, 722530, 722530, 722519, 721119, 721114, 722540, 720826, 720825, 720810, 722691, 722691, 722691, 722620, 722619, 720827, 722540, 722540, 722540, 722530, 722530, 722530, 722519, 721119, 720854, 722540, 722540, 722530, 722530, 722530, 722519, 721119, 721114, 722619, 720853, 720852, 720840, 720839, 720838, 720837, 720836, 720839, 722619, 722540, 72"/>
    <x v="582"/>
    <m/>
    <s v="Initiation on 7 July 2016 of anti-dumping investigation on imports of certain hot-rolled flat products of iron, non-alloy or other alloy steel from Brazil; Iran, Islamic Rep. of; Russian Federation; Serbia and Ukraine_x000a__x000a_Termination on 17 February 2023 of anti-dumping duties on imports of certain hot-rolled flat products of iron, non-alloy or other alloy steel Ukraine"/>
    <s v="WTO document G/ADP/N/384/EU, 11 September 2023"/>
    <s v="Terminated on 6 October 2017 (without measure) on imports from Serbia. Definitive duty imposed on 6 October 2017"/>
  </r>
  <r>
    <x v="10"/>
    <x v="771"/>
    <x v="2"/>
    <x v="0"/>
    <x v="27"/>
    <s v="722599, 721070, 721070, 721240, 721240, 721240, 722699, 722699"/>
    <x v="8"/>
    <m/>
    <s v="Initiation on 6 July 2016 of safeguard investigation on imports of pre-painted galvanized steel sheet and strip"/>
    <s v="WTO document G/SG/N/6/VNM/5, 19 July 2016"/>
    <m/>
  </r>
  <r>
    <x v="26"/>
    <x v="772"/>
    <x v="0"/>
    <x v="0"/>
    <x v="13"/>
    <s v="940310, 940320"/>
    <x v="1"/>
    <d v="2017-02-23T00:00:00"/>
    <s v="Initiation on 4 July 2016 of anti-dumping investigation on imports of steel shelving units from China"/>
    <s v="WTO document G/ADP/N/300/AUS, 28 August 2017"/>
    <s v="Terminated on 23 February 2017 (without measure)"/>
  </r>
  <r>
    <x v="26"/>
    <x v="772"/>
    <x v="1"/>
    <x v="0"/>
    <x v="13"/>
    <s v="940310, 940320"/>
    <x v="1"/>
    <d v="2017-02-23T00:00:00"/>
    <s v="Initiation on 4 July 2016 of countervailing investigation on imports of steel shelving units from China"/>
    <s v="WTO document G/SCM/N/321/AUS, 28 August 2017"/>
    <s v="Terminated on 23 February 2017 (without measure)"/>
  </r>
  <r>
    <x v="3"/>
    <x v="773"/>
    <x v="0"/>
    <x v="0"/>
    <x v="46"/>
    <s v="581100, 581100"/>
    <x v="112"/>
    <d v="2022-10-20T00:00:00"/>
    <s v="Initiation on 1 July 2016 of anti-dumping investigation on imports of quilted textiles from China_x000a__x000a_Termination of measure on 20 October 2022"/>
    <s v="WTO document G/ADP/N/377/TUR, 1 March 2023 and Permanent Delegation of Türkiye to the WTO (9 October 2023)"/>
    <s v="Definitive duty imposed on 20 October 2017"/>
  </r>
  <r>
    <x v="3"/>
    <x v="773"/>
    <x v="0"/>
    <x v="0"/>
    <x v="1"/>
    <n v="854140"/>
    <x v="1"/>
    <m/>
    <s v="Initiation on 1 July 2016 of anti-dumping investigation on imports of solar panels from China"/>
    <s v="WTO document G/ADP/N/300/TUR, 4 September 2017"/>
    <s v="Definitive duty imposed on 1 April 2017"/>
  </r>
  <r>
    <x v="1"/>
    <x v="774"/>
    <x v="0"/>
    <x v="0"/>
    <x v="27"/>
    <s v="721050, 721069, 721061, 721049, 721041, 721030, 721030, 721012, 721012, 721011, 721011, 722699, 722611, 722599, 721069, 721012, 721012, 721030, 721030, 721041, 721049, 721050, 721061, 721011, 721070, 721090, 721090, 721210, 721210, 721230, 721240, 721030, 721250, 721070, 721090, 721090, 721210, 721210, 721230, 721240, 721250, 721250, 721260, 722550, 722592, 722599, 722611, 722699, 721011, 722699, 721210, 721210, 721230, 721240, 721250, 721250, 721260, 722550, 722592, 722599, 722611, 721090, 721011, 721011, 721012, 721012, 721070, 721069, 721061, 721050, 721049, 721041, 721030, 721011, 722550, 721260, 721250, 721250, 721240, 721230, 721210, 721210, 721090, 721090, 721011, 722592, 721012, 721012, 721030, 721030, 721041, 721049, 721050, 721061, 721069, 721070, 721090, 721069, 721260, 721250, 721250, 721240, 721230, 721210, 721210, 721090, 721090, 721070, 722550, 721061, 721050, 721049, 721041, 721030, 721030, 721012, 721012, 721011, 721011, 721030, 721210, 721210, 721090, 721090, 721070, 721069, 721061, 721050, 721049, 721041, 722699, 721030, 721012, 721012, 721011, 721011, 722699, 722611, 722599, 722592, 722611, 722699, 722611, 722599, 722592, 722550, 72"/>
    <x v="583"/>
    <d v="2022-01-13T00:00:00"/>
    <s v="Initiation on 29 June 2016 of anti-dumping investigation on imports of colour-coated/pre-painted flat products of alloy and non-alloy steel from China and the European Union_x000a__x000a_Termination on 13 January 2022 of anti-dumping duties on imports of colour-coated/pre-painted flat products of alloy and non-alloy steel from China, the European Union and the United Kingdom. (provisional and definitive duties imposed on 11 January 2017 and 17 October 2017, respectively)"/>
    <s v="WTO document G/ADP/N/364/IND, 22 April 2022"/>
    <m/>
  </r>
  <r>
    <x v="3"/>
    <x v="775"/>
    <x v="0"/>
    <x v="0"/>
    <x v="9"/>
    <n v="700529"/>
    <x v="99"/>
    <m/>
    <s v="Initiation on 24 June 2016 of anti-dumping investigation on imports of uncoloured float glass from the Russian Federation"/>
    <s v="WTO document G/ADP/N/308/TUR, 14 March 2018"/>
    <s v="Definitive duty imposed on 23 December 2017"/>
  </r>
  <r>
    <x v="1"/>
    <x v="776"/>
    <x v="0"/>
    <x v="0"/>
    <x v="9"/>
    <s v="700529, 700521, 700510, 700510, 700319, 700530, 700719, 700319, 700510, 700510, 700521, 700529, 700530, 700719"/>
    <x v="584"/>
    <d v="2022-05-16T00:00:00"/>
    <s v="Initiation on 23 June 2016 of anti-dumping investigation on imports of textured tempered glass whether coated or uncoated from China_x000a__x000a_Termination of measure on 16 May 2022"/>
    <s v="WTO document G/ADP/N/377/IND, 19 April 2023"/>
    <s v="Definitive duty imposed on 18 August 2017"/>
  </r>
  <r>
    <x v="5"/>
    <x v="777"/>
    <x v="0"/>
    <x v="0"/>
    <x v="37"/>
    <n v="310221"/>
    <x v="1"/>
    <m/>
    <s v="Initiation on 22 June 2016 of anti-dumping investigation on imports of ammonium sulphate from China"/>
    <s v="WTO document G/ADP/N/300/USA, 6 September 2017"/>
    <s v="Provisional and definitive duties imposed on 9 November 2016 and 9 March 2017, respectively"/>
  </r>
  <r>
    <x v="5"/>
    <x v="777"/>
    <x v="1"/>
    <x v="0"/>
    <x v="37"/>
    <n v="310221"/>
    <x v="1"/>
    <m/>
    <s v="Initiation on 22 June 2016 of countervailing investigation on imports of ammonium sulphate from China"/>
    <s v="WTO document G/SCM/N/321/USA, 3 October 2017"/>
    <s v="Provisional and definitive duties imposed on 2 November 2016 and 9 March 2017, respectively"/>
  </r>
  <r>
    <x v="8"/>
    <x v="778"/>
    <x v="0"/>
    <x v="0"/>
    <x v="130"/>
    <s v="282510, 282510, 2928, 282510, 2928, 2928"/>
    <x v="585"/>
    <m/>
    <s v="Termination on 16 June 2016 of anti-dumping duties on imports of hydrazine hydrate from France; Japan; Korea, Rep. of and the United States (imposed on 17 June 2005)"/>
    <s v="WTO document G/ADP/N/286/CHN, 7 September 2016"/>
    <m/>
  </r>
  <r>
    <x v="40"/>
    <x v="779"/>
    <x v="0"/>
    <x v="0"/>
    <x v="4"/>
    <n v="731010"/>
    <x v="503"/>
    <d v="2017-07-06T00:00:00"/>
    <s v="Initiation on 15 June 2016 of anti-dumping investigation on imports of certain steel tanks for any material (other than compressed or liquefied gas), of a capacity not exceeding 300 l, whether or not lined or heat-insulated, but not fitted with mechanical or thermal equipment from Chile"/>
    <s v="WTO document G/ADP/N/300/CRI, 14 September 2017"/>
    <s v="Terminated on 6 July 2017 (without measure)"/>
  </r>
  <r>
    <x v="1"/>
    <x v="779"/>
    <x v="0"/>
    <x v="0"/>
    <x v="45"/>
    <s v="560391, 560311, 560391, 560311, 560391, 560311, 560391, 560311"/>
    <x v="586"/>
    <d v="2017-09-02T00:00:00"/>
    <s v="Initiation on 15 June 2016 of anti-dumping investigation on imports of non-woven fabric made of polypropylene of GSM 25 or less from China, Indonesia, Malaysia, Kingdom of Saudi Arabia and Thailand"/>
    <s v="WTO document G/ADP/N/308/IND, 19 April 2018"/>
    <s v="Terminated on 2 September 2017 (without measure)"/>
  </r>
  <r>
    <x v="7"/>
    <x v="780"/>
    <x v="2"/>
    <x v="0"/>
    <x v="27"/>
    <s v="721090, 721070"/>
    <x v="8"/>
    <m/>
    <s v="Initiation on 9 June 2016 of safeguard investigation on imports of flat-rolled products of iron or non-alloy steel"/>
    <s v="WTO documents G/SG/N/6/BHR/1/Suppl.2; G/SG/N/6/KWT/1/Suppl.2; G/SG/N/6/OMN/1/Suppl.2; G/SG/N/6/QAT/1/Suppl.2; G/SG/N/6/SAU/1/Suppl.2 and G/SG/N/6/ARE/1/Suppl.2, 30 April 2018"/>
    <s v="Definitive duty imposed on 15 May 2018"/>
  </r>
  <r>
    <x v="15"/>
    <x v="781"/>
    <x v="0"/>
    <x v="0"/>
    <x v="16"/>
    <n v="680911"/>
    <x v="9"/>
    <m/>
    <s v="Initiation on 8 June 2016 of anti-dumping investigation on imports of certain gypsum board from United States"/>
    <s v="WTO document G/ADP/N/300/CAN, 15 September 2017"/>
    <s v="Provisional and definitive duties imposed on 6 September 2016 and 4 January 2017, respectively"/>
  </r>
  <r>
    <x v="1"/>
    <x v="782"/>
    <x v="0"/>
    <x v="0"/>
    <x v="27"/>
    <s v="7221, 722710, 721310, 7221, 722710, 721310"/>
    <x v="587"/>
    <d v="2022-01-31T00:00:00"/>
    <s v="Initiation on 2 June 2016 of anti-dumping investigation on imports of wire rod of alloy or non-alloy steel from China_x000a__x000a_Termination on 31 January 2022 of anti-dumping measure on imports of wire rod of alloy or non-alloy steel from China (provisional and definitive duties imposed on 2 November 2016 and 9 October 2017, respectively)"/>
    <s v="WTO document G/ADP/N/370/IND, 17 October 2022"/>
    <s v="Provisional and definitive duties imposed on 2 November 2016 and 9 October 2017, respectively"/>
  </r>
  <r>
    <x v="1"/>
    <x v="783"/>
    <x v="0"/>
    <x v="0"/>
    <x v="5"/>
    <s v="290290, 290290, 290290"/>
    <x v="588"/>
    <d v="2020-08-04T00:00:00"/>
    <s v="Initiation on 1 June 2016 of anti-dumping investigation on imports of refined naphthalene from China, European Union and Chinese Taipei"/>
    <s v="WTO document G/ADP/N/350/IND, 19 April 2021"/>
    <s v="Terminated on 4 August 2020"/>
  </r>
  <r>
    <x v="1"/>
    <x v="783"/>
    <x v="0"/>
    <x v="0"/>
    <x v="17"/>
    <s v="270740, 270740, 270740, 270740, 270740"/>
    <x v="589"/>
    <d v="2020-08-04T00:00:00"/>
    <s v="Initiation on 1 June 2016 of anti-dumping investigation on imports of crude naphthalene from China; the European Union; Iran, Islamic Rep. of; Japan and the Russian Federation"/>
    <s v="WTO document G/ADP/N/350/IND, 19 April 2021"/>
    <s v="Terminated on 4 August 2020"/>
  </r>
  <r>
    <x v="12"/>
    <x v="784"/>
    <x v="0"/>
    <x v="0"/>
    <x v="131"/>
    <s v="511290, 551513, 511230, 511220, 511219, 511211, 551513, 511290, 511230, 511220, 511219, 511211, 551513, 511290, 511230, 511220, 511219, 511211"/>
    <x v="590"/>
    <d v="2017-12-01T00:00:00"/>
    <s v="Initiation on 31 May 2016 of anti-dumping investigation on imports of woven fabrics of wool from Brazil, China and Peru (provisional duty imposed on 7 December 2016)"/>
    <s v="WTO document G/ADP/N/308/ARG, 16 February 2018"/>
    <s v="Terminated on 1 December 2017"/>
  </r>
  <r>
    <x v="19"/>
    <x v="785"/>
    <x v="2"/>
    <x v="0"/>
    <x v="27"/>
    <s v="722790, 721399, 721391, 721310"/>
    <x v="8"/>
    <m/>
    <s v="Initiation on 29 May 2016 of safeguard investigation on imports of steel wire rod and deformed bar-in-coil"/>
    <s v="WTO document G/SG/N/8/MYS/3, 21 April 2017"/>
    <s v="Provisional and definitive duties imposed on 27 September 2016 and 15 April 2017, respectively"/>
  </r>
  <r>
    <x v="0"/>
    <x v="785"/>
    <x v="0"/>
    <x v="0"/>
    <x v="6"/>
    <n v="400219"/>
    <x v="66"/>
    <m/>
    <s v="Termination on 29 May 2016 of anti-dumping duties on imports of synthetic polybutadiene-styrene rubber in emulsion from Brazil (imposed on 28 May 1996)"/>
    <s v="WTO document G/ADP/N/286/MEX, 7 September 2016"/>
    <m/>
  </r>
  <r>
    <x v="19"/>
    <x v="786"/>
    <x v="2"/>
    <x v="0"/>
    <x v="27"/>
    <s v="722850, 722880, 722880, 722880, 722860, 722860, 722850, 722840, 722830, 721410, 721410, 721410, 721410, 721420, 721420, 721420, 721420, 721430, 721430, 721499, 721499, 721499, 722840, 722830, 722820, 722820, 722810, 721499, 722810"/>
    <x v="8"/>
    <m/>
    <s v="Initiation on 28 May 2016 of safeguard investigation on imports of steel concrete reinforcing bars"/>
    <s v="WTO document G/SG/N/8/MYS/, 21 April 2017"/>
    <s v="Provisional and definitive duties imposed on 26 September 2016 and 14 April 2017, respectively"/>
  </r>
  <r>
    <x v="30"/>
    <x v="786"/>
    <x v="0"/>
    <x v="0"/>
    <x v="51"/>
    <s v="180690, 180690, 180690, 180631, 180690, 180690, 180631, 180690"/>
    <x v="591"/>
    <d v="2022-06-20T00:00:00"/>
    <s v="Initiation on 28 May 2016 of anti-dumping investigation on imports of certain types of chocolate and other processed food products containing cocoa from the Russian Federation_x000a__x000a_Termination on 20 June 2022 of anti-dumping duties on imports of certain types of chocolate and other processed food products containing cocoa from the Russian Federation"/>
    <s v="WTO document G/ADP/N/370/UKR, 15 September 2022"/>
    <s v="Definitive duty imposed on 20 May 2017"/>
  </r>
  <r>
    <x v="12"/>
    <x v="787"/>
    <x v="0"/>
    <x v="0"/>
    <x v="80"/>
    <s v="950300, 950590"/>
    <x v="1"/>
    <m/>
    <s v="Initiation on 25 May 2016 of anti-dumping investigation on imports of rubber balloons from China"/>
    <s v="WTO document G/ADP/N/308/ARG, 16 February 2018"/>
    <s v="Provisional and definitive duties imposed on 7 December 2016 and 24 November 2017, respectively"/>
  </r>
  <r>
    <x v="16"/>
    <x v="788"/>
    <x v="0"/>
    <x v="0"/>
    <x v="9"/>
    <s v="700521, 700529, 700521, 700529"/>
    <x v="592"/>
    <d v="2022-09-05T00:00:00"/>
    <s v="Initiation on 20 May 2016 of anti-dumping investigation on imports of clear float glass and bronze float glass from China_x000a__x000a_Termination of measure on 5 September 2022"/>
    <s v="WTO document G/ADP/N/377/PHL, 21 March 2023"/>
    <s v="Provisional and definitive duties imposed on 22 November 2016 and 6 September 2017, respectively"/>
  </r>
  <r>
    <x v="26"/>
    <x v="789"/>
    <x v="0"/>
    <x v="0"/>
    <x v="11"/>
    <s v="830890, 830890, 830890, 830890, 830890, 830890, 830890, 830890, 830890, 830890, 830890, 830890, 830890, 830890, 830890, 830890, 830890, 830890, 830890, 830890"/>
    <x v="593"/>
    <d v="2022-03-24T00:00:00"/>
    <s v="Initiation on 18 May 2016 of anti-dumping investigation on imports of resealable can end closures (RTFs) from India, Malaysia, Philippines and Singapore_x000a__x000a_Provisional duty imposed on 5 October 2016_x000a__x000a_Terminated on 17 February 2017 on imports from India_x000a__x000a_Definitive duty imposed on 24 March 2017_x000a__x000a_Termination on 24 March 2022 of anti-dumping measure on imports of resealable can end closures (RTFs) from Malaysia, Philippines and Singapore"/>
    <s v="Permanent Delegation of Australia to the WTO (25 April 2022) and Anti-Dumping Notice No. 2022/031 (13 April 2022)"/>
    <s v="Provisional duty imposed on 5 October 2016. Terminated on 17 February 2017 on imports from India. Definitive duty imposed on 24 March 2017. Terminated on 24 March 2022 (no application for continuation received)."/>
  </r>
  <r>
    <x v="23"/>
    <x v="789"/>
    <x v="0"/>
    <x v="0"/>
    <x v="31"/>
    <m/>
    <x v="594"/>
    <d v="2017-11-09T00:00:00"/>
    <s v="Initiation on 18 May 2016 of anti-dumping investigation on imports of ceramic tiles from Spain"/>
    <s v="WTO document G/ADP/N/308/MAR, 29 March 2018"/>
    <s v="Terminated on 9 November 2017 (without measure)"/>
  </r>
  <r>
    <x v="2"/>
    <x v="790"/>
    <x v="1"/>
    <x v="0"/>
    <x v="27"/>
    <s v="720852, 720825, 720810, 722691, 722691, 722691, 722620, 722619, 722540, 722540, 722540, 722540, 722530, 722530, 722530, 721119, 721114, 720854, 720853, 720840, 720839, 720838, 720837, 720836, 720827, 720826, 722519"/>
    <x v="1"/>
    <m/>
    <s v="Initiation on 13 May 2016 of countervailing investigation on imports of hot-rolled flat products of iron, non-alloy or other alloy steel from China"/>
    <s v="WTO document G/SCM/N/321/EU, 19 October 2016"/>
    <s v="Definitive duty imposed on 9 June 2017"/>
  </r>
  <r>
    <x v="1"/>
    <x v="791"/>
    <x v="0"/>
    <x v="0"/>
    <x v="25"/>
    <s v="282911, 282911, 282911, 282911, 282911, 282911"/>
    <x v="595"/>
    <d v="2022-11-01T00:00:00"/>
    <s v="Initiation on 12 May 2016 of anti-dumping investigation on imports of sodium chlorate from Canada, China and the European Union_x000a__x000a_Termination on 1 November 2022 of the measure on imports from Canada, China and the European Union"/>
    <s v="WTO document G/ADP/N/377/IND, 19 April 2023"/>
    <s v="Definitive duty imposed on 2 November 2017"/>
  </r>
  <r>
    <x v="5"/>
    <x v="792"/>
    <x v="0"/>
    <x v="0"/>
    <x v="27"/>
    <s v="722540, 722691, 722540, 722540, 722599, 722611, 722611, 722619, 722619, 722620, 722691, 722691, 722691, 722691, 721119, 722540, 722519, 722511, 721491, 721430, 721410, 721250, 721240, 721240, 721190, 721119, 721119, 721119, 721119, 721119, 722619, 722540, 722540, 722540, 722519, 722511, 721491, 721430, 721410, 721250, 721240, 721240, 721190, 721119, 722691, 721119, 721119, 721119, 721114, 721113, 721090, 721070, 720890, 720853, 720852, 720851, 720840, 720840, 722699, 722620, 722519, 722540, 722540, 722540, 722540, 722599, 722611, 722611, 722619, 722619, 722511, 722691, 722691, 722691, 722691, 722691, 722691, 722699, 720840, 720840, 720851, 721119, 720851, 720852, 720853, 720890, 721070, 721090, 721113, 721114, 721119, 721119, 720852, 721119, 721119, 721190, 721240, 721240, 721250, 721410, 721430, 721491, 722691, 722540, 722540, 722540, 722599, 722611, 722611, 722619, 722619, 722620, 722691, 722540, 722691, 722691, 722691, 722691, 722699, 720840, 720840, 720851, 720852, 721119, 720853, 720890, 721070, 721090, 721113, 721114, 721119, 721119, 721119, 721119, 720840, 721190, 721240, 721240, 721250, 721410, 721430, 721491, 722511, 722519, 722619, 721491, 72"/>
    <x v="596"/>
    <m/>
    <s v="Initiation on 5 May 2016 of anti-dumping investigation on imports of certain carbon and alloy steel cut-to-length plate from Austria; Belgium; Brazil; China; France; Germany; Italy; Japan; Korea, Rep. of; South Africa; Chinese Taipei; and Turkey_x000a__x000a_Termination on 10 February 2023 of anti-dumping duties on imports of certain carbon and alloy steel cut-to-length plate from Brazil"/>
    <s v="WTO document G/ADP/N/384/USA, 30 August 2023"/>
    <s v="Provisional duty imposed on 22 September 2016 on imports from Brazil, South Africa and Turkey. Provisional duty imposed on 14 November 2016 on imports from Austria; Belgium; China; France; Germany; Italy; Japan; Korea, Rep. of and Chinese Taipei. Definitive duty imposed on 25 May 2017 on imports from Austria; Belgium; France; Germany; Italy; Japan; Korea, Rep. of and Chinese Taipei. Definitive duty imposed on 1 February 2017 on imports from Brazil, South Africa and Turkey. Definitive duty impose"/>
  </r>
  <r>
    <x v="5"/>
    <x v="792"/>
    <x v="1"/>
    <x v="0"/>
    <x v="27"/>
    <s v="722611, 722599, 722619, 722611, 722619, 722511, 722540, 722540, 722540, 722540, 722519, 720890, 722620, 722691, 722691, 722691, 722691, 722691, 722691, 722699, 720840, 720840, 720851, 720852, 721119, 722691, 720840, 720840, 720851, 720852, 720853, 722691, 721070, 721090, 721113, 721114, 721491, 721119, 721119, 721119, 721119, 721190, 721240, 721240, 721250, 721410, 721430, 722540, 721240, 721250, 721410, 721430, 721491, 722511, 722519, 722540, 722540, 721240, 722540, 722599, 722611, 722611, 722619, 722619, 722620, 722691, 722691, 721090, 722691, 722699, 720840, 720840, 720851, 720852, 720853, 720890, 721070, 720890, 721113, 721114, 721119, 721119, 721119, 721119, 721119, 721190, 721119, 722519, 722511, 721491, 721430, 721410, 721250, 721240, 721240, 721190, 722691, 721119, 721119, 721119, 721119, 721114, 721113, 721090, 721070, 720853, 722620, 722691, 722691, 722691, 722699, 722691, 722691, 722691, 722619, 722619, 722611, 722611, 722599, 722540, 722540, 722540, 722540"/>
    <x v="597"/>
    <m/>
    <s v="Initiation on 5 May 2016 of countervailing investigation on imports of certain carbon and alloy steel cut-to-length plate from Brazil; China and Korea, Rep. of"/>
    <s v="WTO document G/SCM/N/321/USA, 3 October 20177; and Department of Commerce, International Trade Administration C-570-048 and A-580-888, Federal Register/Vol 81 FR No. 39629 (17 June 2016)"/>
    <s v="Terminated on 27 May 2016 on imports from Brazil. Provisional duty imposed on 13 September 2016 on imports from China and Korea, Rep. of. Definitive duty imposed on 20 March 2017 on imports from China. Definitive duty imposed on 25 May 2017 on imports from Korea, Rep. of"/>
  </r>
  <r>
    <x v="1"/>
    <x v="793"/>
    <x v="0"/>
    <x v="0"/>
    <x v="6"/>
    <s v="401310, 401120, 401290, 401310, 401120, 401290"/>
    <x v="598"/>
    <d v="2022-12-15T00:00:00"/>
    <s v="Initiation on 3 May 2016 of anti-dumping investigation on imports of new/unused pneumatic radial tyres, with or without tubes and/or flap of rubber (including tubeless tyres) having nominal rim code above 16&quot; used in buses and lorries/trucks from China_x000a__x000a_Termination of measure on 15 December 2022"/>
    <s v="WTO document G/ADP/N/377/IND, 19 April 2023"/>
    <s v="Definitive duty imposed on 18 September 2017"/>
  </r>
  <r>
    <x v="3"/>
    <x v="793"/>
    <x v="0"/>
    <x v="0"/>
    <x v="4"/>
    <s v="731512, 731519, 731511"/>
    <x v="1"/>
    <m/>
    <s v="Termination on 3 May 2016 of anti-dumping duties on imports of skid chain for motor vehicles of iron or steel from China (imposed on 20 August 2005)"/>
    <s v="WTO document G/ADP/N/286/TUR, 6 September 2016"/>
    <m/>
  </r>
  <r>
    <x v="5"/>
    <x v="794"/>
    <x v="0"/>
    <x v="0"/>
    <x v="132"/>
    <s v="293190, 281119"/>
    <x v="1"/>
    <m/>
    <s v="Initiation on 28 April 2016 of anti-dumping investigation on imports of 1-hydroxyethylidene-1, 1-diphosphonic acid from China"/>
    <s v="WTO document G/ADP/N/300/USA, 6 September 2017"/>
    <s v="Provisional and definitive duties imposed on 4 November 2016 and 18 May 2017, respectively"/>
  </r>
  <r>
    <x v="5"/>
    <x v="794"/>
    <x v="1"/>
    <x v="0"/>
    <x v="130"/>
    <s v="281119, 293190"/>
    <x v="1"/>
    <m/>
    <s v="Initiation on 28 April 2016 of countervailing investigation on imports of 1-hydroxyethylidene-1, 1-diphosphonic acid from China"/>
    <s v="WTO document G/SCM/N/321/USA, 3 October 2017"/>
    <s v="Provisional and definitive duties imposed on 8 September 2016 and 18 May 2017, respectively"/>
  </r>
  <r>
    <x v="1"/>
    <x v="795"/>
    <x v="0"/>
    <x v="0"/>
    <x v="5"/>
    <s v="294110, 294110"/>
    <x v="599"/>
    <d v="2022-05-11T00:00:00"/>
    <s v="Initiation on 27 April 2016 of anti-dumping investigation on imports of amoxycillin from China_x000a__x000a_Termination on 11 May 2022 of anti-dumping duties on imports of amoxycillin from China (definitive duty imposed on 16 May 2017. Investigation initiated on 27 April 2016)"/>
    <s v="WTO document G/ADP/N/370/IND, 17 October 2022"/>
    <s v="Definitive duty imposed on 16 May 2017"/>
  </r>
  <r>
    <x v="5"/>
    <x v="796"/>
    <x v="0"/>
    <x v="0"/>
    <x v="27"/>
    <n v="720292"/>
    <x v="17"/>
    <m/>
    <s v="Initiation on 25 April 2016 of anti-dumping investigation on imports of ferrovanadium from Korea, Rep. of"/>
    <s v="WTO document G/ADP/N/300/USA, 6 September 2017"/>
    <s v="Provisional and definitive duties imposed on 1 November 2016 and 15 May 2017, respectively"/>
  </r>
  <r>
    <x v="27"/>
    <x v="797"/>
    <x v="1"/>
    <x v="0"/>
    <x v="110"/>
    <s v="520548, 520547, 520535, 520528, 520527, 520515"/>
    <x v="600"/>
    <d v="2017-10-18T00:00:00"/>
    <s v="Initiation on 20 April 2016 of countervailing investigation on imports of fine cotton yarn from India (provisional duty imposed on 18 January 2017)"/>
    <s v="WTO document G/SCM/N/328/PAK, 26 February 2018"/>
    <s v="Terminated on 18 October 2017"/>
  </r>
  <r>
    <x v="8"/>
    <x v="797"/>
    <x v="0"/>
    <x v="0"/>
    <x v="7"/>
    <n v="390450"/>
    <x v="28"/>
    <m/>
    <s v="Initiation on 20 April 2016 of anti-dumping investigation on imports of vinylidene chloride-vinyl chloride copolymer resin from Japan"/>
    <s v="WTO document G/ADP/N/300/CHN, 4 August 2017"/>
    <s v="Provisional and definitive duties imposed on 20 January and 20 April 2017, respectively"/>
  </r>
  <r>
    <x v="1"/>
    <x v="798"/>
    <x v="0"/>
    <x v="0"/>
    <x v="27"/>
    <s v="7209, 7211, 7226, 7225, 7226, 7209, 7211, 7225, 7226, 7209, 7211, 7225, 7226, 7209, 7211, 7225, 7226, 7225, 7209, 7211, 7225, 7226, 7209, 7211, 7225, 7226, 7209, 7211, 7225, 7226, 7209, 7211"/>
    <x v="601"/>
    <d v="2021-12-15T00:00:00"/>
    <s v="Initiation on 19 April 2016 of anti-dumping investigation on imports of cold-rolled cold-reduced flat steel products of iron or non-alloy steel, or other alloy steel, of all widths and thickness, not clad, plated or coated from China; Japan; Korea, Rep. of and Ukraine_x000a__x000a_Termination on 15 December 2021 of anti-dumping duties on imports of cold-rolled cold-reduced flat steel products of iron or non-alloy steel, or other alloy steel, of all widths and thickness, not clad, plated or coated from China; Japan; the Republic of Korea and Ukraine (provisional and definitive duties imposed on 17 August 2016 and 12 May 2017, respectively)"/>
    <s v="WTO document G/ADP/N/370/IND, 17 October 2022"/>
    <s v="Provisional and definitive duties imposed on 17 August 2016 and 12 May 2017, respectively"/>
  </r>
  <r>
    <x v="1"/>
    <x v="798"/>
    <x v="2"/>
    <x v="0"/>
    <x v="18"/>
    <n v="7601"/>
    <x v="8"/>
    <d v="2016-12-16T00:00:00"/>
    <s v="Initiation on 19 April 2016 of safeguard investigation on imports of unwrought aluminium (aluminium not alloyed and aluminium alloys)"/>
    <s v="Permanent Delegation of India to the WTO (30 May 2017) and WTO document G/SG/N/8/IND/29/Suppl.1, 20 December 2016"/>
    <s v="Terminated on 16 December 2016 (without measure)"/>
  </r>
  <r>
    <x v="26"/>
    <x v="799"/>
    <x v="0"/>
    <x v="0"/>
    <x v="22"/>
    <s v="252210, 252210, 252210"/>
    <x v="187"/>
    <d v="2016-11-24T00:00:00"/>
    <s v="Initiation on 18 April 2016 of anti-dumping investigation on imports of quicklime from Malaysia, Thailand and Viet Nam"/>
    <s v="WTO document G/ADP/N/294/AUS, 27 February 2017"/>
    <s v="Terminated on 24 November 2016 (without measure)"/>
  </r>
  <r>
    <x v="3"/>
    <x v="800"/>
    <x v="0"/>
    <x v="0"/>
    <x v="5"/>
    <n v="291735"/>
    <x v="17"/>
    <m/>
    <s v="Initiation on 17 April 2016 of anti-dumping investigation on imports of phthalic anhydride from Korea, Rep. of"/>
    <s v="WTO document G/ADP/N/300/TUR, 4 September 2017"/>
    <s v="Definitive duty imposed on 31 March 2017"/>
  </r>
  <r>
    <x v="12"/>
    <x v="801"/>
    <x v="0"/>
    <x v="0"/>
    <x v="7"/>
    <n v="392020"/>
    <x v="602"/>
    <d v="2017-06-16T00:00:00"/>
    <s v="Initiation on 13 April 2016 of anti-dumping investigation on imports of certain polymers of propylene plates, sheets, film, foil and strip, non-cellular and not reinforced, laminated supported or similarly combined with other materials from Peru"/>
    <s v="WTO document G/ADP/N/300/ARG, 24 August 2017"/>
    <s v="Terminated on 16 June 2017 (without measure)"/>
  </r>
  <r>
    <x v="26"/>
    <x v="802"/>
    <x v="0"/>
    <x v="0"/>
    <x v="19"/>
    <s v="480256, 480256, 480256, 480256"/>
    <x v="603"/>
    <m/>
    <s v="Initiation on 12 April 2016 of anti-dumping investigation on imports of A4 copy paper from Brazil, China, Indonesia and Thailand"/>
    <s v="WTO document G/ADP/N/300/AUS, 28 August 2017"/>
    <s v="Provisional duty imposed on 29 September 2016 on imports from China and Thailand. Provisional duty imposed on 4 November 2016 on imports from Brazil and Indonesia. Definitive duty imposed on 19 April 2017"/>
  </r>
  <r>
    <x v="26"/>
    <x v="802"/>
    <x v="1"/>
    <x v="0"/>
    <x v="19"/>
    <s v="480256, 480256"/>
    <x v="604"/>
    <m/>
    <s v="Initiation on 12 April 2016 of countervailing investigation on imports of A4 copy paper from China and Indonesia"/>
    <s v="WTO document G/SCM/N/321/AUS, 28 August 2017"/>
    <s v="Provisional duty imposed on 20 December 2016 on imports from China. Terminated on 17 April 2017 on imports from Indonesia. Definitive duty imposed on 19 April 2017"/>
  </r>
  <r>
    <x v="29"/>
    <x v="802"/>
    <x v="0"/>
    <x v="0"/>
    <x v="95"/>
    <s v="640391, 640399, 640510, 640219"/>
    <x v="1"/>
    <m/>
    <s v="Termination on 12 April 2016 of anti-dumping duties on imports of flip-flops and sandals with uppers of rubber, plastic, leather or other materials (other than textile materials) and outer soles of various materials from China (imposed on 31 January 2000)"/>
    <s v="WTO document G/ADP/N/286/PER, 30 August 2016"/>
    <s v="Except for HS Codes 6402.20.00; 6402.91.00; 6402.99.90; 6405.90.00"/>
  </r>
  <r>
    <x v="1"/>
    <x v="802"/>
    <x v="1"/>
    <x v="0"/>
    <x v="27"/>
    <s v="7220, 7219, 7220, 7219"/>
    <x v="448"/>
    <d v="2022-02-01T00:00:00"/>
    <s v="Initiation on 12 April 2016 of countervailing investigation on imports of certain hot-rolled and cold-rolled stainless steel flat products from China_x000a__x000a_Termination on 1 February 2022 of countervailing measure"/>
    <s v="WTO document G/SCM/N/392/IND, 17 October 2022"/>
    <s v="Definitive duty imposed on 7 September 2017"/>
  </r>
  <r>
    <x v="1"/>
    <x v="803"/>
    <x v="0"/>
    <x v="0"/>
    <x v="27"/>
    <s v="7226, 7226, 7225, 7211, 7208, 7226, 7225, 7211, 7208, 7226, 7225, 7211, 7208, 7208, 7211, 7225, 7226, 7208, 7211, 7225, 7226, 7208, 7211, 7225, 7226, 7226, 7211, 7208, 7211, 7225, 7226, 7208, 7211, 7225, 7225, 7208, 7211, 7225, 7226, 7208, 7211, 7225, 7226, 7208, 7211, 7225, 7226, 7208"/>
    <x v="605"/>
    <d v="2021-12-15T00:00:00"/>
    <s v="Initiation on 11 April 2016 of anti-dumping investigation on imports of hot-rolled flat products of alloy or non-alloy steel in coils of a width up to 2,100 mm and thickness up to 25 mm and hot-rolled flat products of alloy or non-alloy steel not in coils (commonly known as sheets and plates) of a width up to 4,950 mm and thickness up to 150 mm from Brazil; China; Indonesia; Japan; Korea, Rep. of; and the Russian Federation_x000a__x000a_Termination on 15 December 2021 of anti-dumping duties on imports of hot-rolled flat products of alloy or non-alloy steel in coils of a width up to 2,100 mm and thickness up to 25 mm from Brazil, China, Indonesia, Japan, the Republic of Korea and the Russian Federation (provisional and definitive duties imposed on 8 August 2016 and 11 May 2017, respectively)"/>
    <s v="WTO document G/ADP/N/370/IND, 17 October 2022"/>
    <s v="Provisional and definitive duties imposed on 8 August 2016 and 11 May 2017, respectively"/>
  </r>
  <r>
    <x v="25"/>
    <x v="804"/>
    <x v="0"/>
    <x v="0"/>
    <x v="87"/>
    <s v="360500, 360500, 360500"/>
    <x v="606"/>
    <d v="2021-04-10T00:00:00"/>
    <s v="Initiation on 10 April 2016 of anti-dumping investigation on imports of matches (in boxes) from Pakistan_x000a__x000a_Definitive duty imposed on 10 April 2017_x000a__x000a_Termination on 10 April 2021 of anti-dumping duties on imports of matches (in boxes) from Pakistan (Initiated on 10 April 2016 and definitive duty imposed on 10 April 2017)"/>
    <s v="WTO documents G/ADP/N/300/EGY, 20 July 2017; and G/ADP/N/357/EGY/Corr.1, 22 February 2022"/>
    <m/>
  </r>
  <r>
    <x v="22"/>
    <x v="805"/>
    <x v="0"/>
    <x v="0"/>
    <x v="36"/>
    <s v="630190, 630140, 630190, 630140"/>
    <x v="36"/>
    <m/>
    <s v="Termination on 8 April 2016 of anti-dumping duties on blankets (excluding electric blankets) of acrylic fibres from China and Turkey (imposed on 18 June 1999)"/>
    <s v="WTO document G/ADP/N/286/ZAF, 7 September 2016 and Permanent Delegation of South Africa to the WTO (20 April 2018)"/>
    <s v="(Terminated with retroactive effect to 3 February 2016)"/>
  </r>
  <r>
    <x v="5"/>
    <x v="806"/>
    <x v="0"/>
    <x v="0"/>
    <x v="21"/>
    <n v="740500"/>
    <x v="17"/>
    <m/>
    <s v="Initiation on 5 April 2016 of anti-dumping investigation on imports of phosphor copper from Korea, Rep. of"/>
    <s v="WTO document G/ADP/N/300/USA, 6 September 2017"/>
    <s v="Provisional and definitive duties imposed on 14 October 2016 and 24 April 2017, respectively"/>
  </r>
  <r>
    <x v="12"/>
    <x v="807"/>
    <x v="0"/>
    <x v="0"/>
    <x v="4"/>
    <n v="731821"/>
    <x v="1"/>
    <d v="2017-05-11T00:00:00"/>
    <s v="Initiation on 2 April 2016 of anti-dumping investigation on imports of steel spring lock washers from China (provisional duty imposed on 7 December 2016)"/>
    <s v="WTO document G/ADP/N/300/ARG, 24 August 2017"/>
    <s v="Terminated on 11 May 2017"/>
  </r>
  <r>
    <x v="5"/>
    <x v="808"/>
    <x v="0"/>
    <x v="0"/>
    <x v="5"/>
    <n v="290339"/>
    <x v="1"/>
    <m/>
    <s v="Initiation on 1 April 2016 of anti-dumping investigation on imports of 1,1,1,2 - tetrafluoroethane (R-134a) from China"/>
    <s v="WTO document G/ADP/N/300/USA, 6 September 2017"/>
    <s v="Provisional and definitive duties imposed on 7 October 2016 and 19 April 2017, respectively"/>
  </r>
  <r>
    <x v="2"/>
    <x v="809"/>
    <x v="0"/>
    <x v="0"/>
    <x v="27"/>
    <s v="721499, 721420, 721499, 721410, 721499, 721499, 721491, 721491, 721430"/>
    <x v="79"/>
    <m/>
    <s v="Initiation on 31 March 2016 of anti-dumping investigation on imports of certain concrete reinforcement bars and rods from Belarus"/>
    <s v="WTO document G/ADP/N/300/EU, 19 October 2017"/>
    <s v="Provisional and definitive duties imposed on 20 December 2016 and 17 June 2017, respectively"/>
  </r>
  <r>
    <x v="15"/>
    <x v="810"/>
    <x v="0"/>
    <x v="0"/>
    <x v="4"/>
    <s v="730511, 730512, 730519, 730511, 730512, 730519"/>
    <x v="2"/>
    <m/>
    <s v="Initiation on 24 March 2016 of anti-dumping investigation on imports of certain large diameter carbon and alloy steel line pipe from China and Japan"/>
    <s v="WTO document G/ADP/N/294/CAN, 21 March 2017"/>
    <s v="Provisional and definitive duties imposed on 22 June and 20 October 2016, respectively"/>
  </r>
  <r>
    <x v="15"/>
    <x v="810"/>
    <x v="1"/>
    <x v="0"/>
    <x v="4"/>
    <s v="730512, 730519, 730511"/>
    <x v="1"/>
    <m/>
    <s v="Initiation on 24 March 2016 of countervailing investigation on imports of certain large diameter carbon and alloy steel line pipe from China"/>
    <s v="WTO document G/SCM/N/313/CAN, 21 March 2017"/>
    <s v="Provisional and definitive duties imposed on 22 June and 20 October 2016, respectively"/>
  </r>
  <r>
    <x v="22"/>
    <x v="810"/>
    <x v="2"/>
    <x v="0"/>
    <x v="27"/>
    <s v="720854, 722699, 722691, 722599, 722540, 722530, 721119, 721114, 720890, 720853, 720852, 720851, 720840, 720839, 720838, 720837, 720836, 720827, 720826, 720825, 720810"/>
    <x v="8"/>
    <m/>
    <s v="Initiation on 24 March 2016 of safeguard investigation on imports of certain flat-rolled products of iron, non-alloy steel or other alloy steel (not including stainless steel)"/>
    <s v="WTO document G/SG/N/8/ZAF/3/Suppl.2, 17 August 2017"/>
    <s v="Definitive duty imposed on 11 August 2017"/>
  </r>
  <r>
    <x v="23"/>
    <x v="811"/>
    <x v="0"/>
    <x v="0"/>
    <x v="29"/>
    <s v="841821, 841821, 841810, 841821, 841810, 841810"/>
    <x v="607"/>
    <m/>
    <s v="Initiation on 21 March 2016 of anti-dumping investigation on imports of refrigerators from China, Thailand and Turkey"/>
    <s v="WTO document G/ADP/N/314/MAR, 25 September 2018"/>
    <s v="Provisional and definitive duties imposed on 14 July 2017 and 16 January 2018, respectively"/>
  </r>
  <r>
    <x v="31"/>
    <x v="812"/>
    <x v="0"/>
    <x v="0"/>
    <x v="27"/>
    <n v="721730"/>
    <x v="1"/>
    <d v="2017-09-01T00:00:00"/>
    <s v="Initiation on 15 March 2016 of anti-dumping investigation on imports of bead wire from China (provisional duty imposed on 8 December 2016)"/>
    <s v="WTO document G/ADP/N/308/THA, 2 February 2018"/>
    <s v="Terminated on 1 September 2017"/>
  </r>
  <r>
    <x v="5"/>
    <x v="813"/>
    <x v="1"/>
    <x v="0"/>
    <x v="27"/>
    <s v="722090, 722020, 722020, 722020, 721924, 722012, 722012, 721990, 721935, 721934, 721933, 721932, 721923, 721914, 721913"/>
    <x v="1"/>
    <m/>
    <s v="Initiation on 14 March 2016 of countervailing investigation on imports of stainless steel sheet and strip from China"/>
    <s v="WTO document G/SCM/N/321/USA, 3 October 2017"/>
    <s v="Provisional and definitive duties imposed on 18 July 2016 and 3 April 2017, respectively"/>
  </r>
  <r>
    <x v="5"/>
    <x v="814"/>
    <x v="0"/>
    <x v="0"/>
    <x v="27"/>
    <s v="721933, 722090, 722020, 722020, 722020, 722012, 721990, 722012, 721913, 721914, 721923, 721924, 721932, 721934, 721935"/>
    <x v="1"/>
    <m/>
    <s v="Initiation on 10 March 2016 of anti-dumping investigation on imports of stainless steel sheet and strip from China"/>
    <s v="WTO document G/ADP/N/300/USA, 6 September 2017"/>
    <s v="Provisional and definitive duties imposed on 19 September 2016 and 3 April 2017, respectively"/>
  </r>
  <r>
    <x v="27"/>
    <x v="815"/>
    <x v="0"/>
    <x v="0"/>
    <x v="5"/>
    <s v="291511, 291511"/>
    <x v="608"/>
    <m/>
    <s v="Termination on 8 March 2016 of anti-dumping duties on imports of formic acid 85% from Finland and Germany (imposed on 9 March 2006)"/>
    <s v="WTO document G/ADP/N/286/PAK/Rev.1, 5 October 2016"/>
    <m/>
  </r>
  <r>
    <x v="10"/>
    <x v="816"/>
    <x v="0"/>
    <x v="0"/>
    <x v="27"/>
    <s v="721250, 721250, 721250, 721250, 721230, 721230, 721230, 721230, 721090, 721090, 721069, 721069, 721069, 721061, 721061, 721061, 721050, 721049, 721049, 721230, 721049, 722699, 721050, 721049, 721049, 721049, 721049, 721041, 721041, 721041, 722699, 722699, 721250, 722599, 722592, 721260, 721260, 721260, 721250, 721250, 721250, 721250, 721049, 722599, 722699, 722699, 722699, 721041, 721041, 721041, 721049, 722592, 721049, 721049, 721050, 721061, 721061, 721061, 721069, 721069, 721260, 721260, 721260, 721250, 721250, 721250, 721250, 721250, 721250, 721250, 721250, 721250, 721230, 721230, 721230, 721250, 721061, 721061, 721069, 721069, 721069, 721090, 721090, 722699, 722699, 722699, 722599, 722592, 721260, 721260, 721260, 721061, 721250, 721250, 721250, 721250, 721250, 721250, 721250, 721250, 721230, 721230, 721230, 721230, 721090, 721090, 721069, 721061, 721230, 721230, 721230, 721090, 721090, 721069, 721069, 721069, 721061, 721061, 721041, 721050, 721049, 721049, 721049, 721049, 721041, 721041, 721041, 721049, 721250, 721041, 721041, 722699, 722699, 722699, 722599, 722592, 721260, 721260, 721250, 721230, 721250, 721250, 721250, 721250, 721250, 721250, 72"/>
    <x v="609"/>
    <d v="2022-05-12T00:00:00"/>
    <s v="Initiation on 3 March 2016 of anti-dumping investigation on imports of galvanized coating steel from China and Korea, Rep. of_x000a__x000a_Termination on 12 May 2022 of anti-dumping duties on imports of galvanized coating steel from China and the Republic of Korea (provisional and definitive duties imposed on 16 September 2016 and 15 April 2017, respectively)"/>
    <s v="WTO document G/ADP/N/370/VNM, 22 August 2022"/>
    <s v="Provisional and definitive duties imposed on 16 September 2016 and 15 April 2017, respectively"/>
  </r>
  <r>
    <x v="27"/>
    <x v="817"/>
    <x v="0"/>
    <x v="0"/>
    <x v="12"/>
    <s v="540233, 540262, 540247, 540262, 540247, 540233"/>
    <x v="298"/>
    <m/>
    <s v="Initiation on 27 February 2016 of anti-dumping investigation on imports of polyester filament yarn from China and Malaysia"/>
    <s v="WTO document G/ADP/N/308/PAK, 26 February 2018"/>
    <s v="Definitive duty imposed on 26 July 2017"/>
  </r>
  <r>
    <x v="2"/>
    <x v="817"/>
    <x v="0"/>
    <x v="0"/>
    <x v="4"/>
    <s v="731815, 731822, 731821, 731814, 731812"/>
    <x v="1"/>
    <m/>
    <s v="Termination on 27 February 2016 of anti-dumping duties on imports of steel fasteners (certain iron and steel) from China (imposed on 31 January 2009)"/>
    <s v="WTO document G/ADP/N/294/EU/Corr.1, 13 July 2017"/>
    <m/>
  </r>
  <r>
    <x v="5"/>
    <x v="818"/>
    <x v="0"/>
    <x v="0"/>
    <x v="107"/>
    <s v="401120, 401120, 870870, 870870"/>
    <x v="1"/>
    <m/>
    <s v="Initiation on 25 February 2016 of anti-dumping investigation on imports of truck and bus tyres from China"/>
    <s v="WTO document G/ADP/N/328/USA/Rev.1, 19 December 2019"/>
    <s v="Provisional duty imposed on 6 September 2016. Terminated on 22 February 2017. Definitive duty imposed on 15 February 2019 (affirmative final determination resulting from judicial review)"/>
  </r>
  <r>
    <x v="5"/>
    <x v="818"/>
    <x v="1"/>
    <x v="0"/>
    <x v="106"/>
    <s v="870870, 870870, 401120, 401120"/>
    <x v="1"/>
    <m/>
    <s v="Initiation on 25 February 2016 of countervailing investigation on imports of truck and bus tyres from China (provisional duty imposed on 5 July 2016)"/>
    <s v="WTO document G/SCM/N/349/USA, 23 October 2019"/>
    <s v="Provisional and definitive duties imposed on 5 July 2016 and 15 February 2019, respectively"/>
  </r>
  <r>
    <x v="1"/>
    <x v="819"/>
    <x v="0"/>
    <x v="0"/>
    <x v="7"/>
    <n v="390720"/>
    <x v="168"/>
    <m/>
    <s v="Initiation on 24 February 2016 of anti-dumping investigation on imports of flexible slabstock polyol from Thailand"/>
    <s v="WTO document G/ADP/N/300/IND, 9 October 2017"/>
    <s v="Definitive duty imposed on 11 April 2017"/>
  </r>
  <r>
    <x v="5"/>
    <x v="820"/>
    <x v="0"/>
    <x v="0"/>
    <x v="9"/>
    <s v="701952, 701990, 701959, 701959, 701951, 701940, 701940"/>
    <x v="1"/>
    <m/>
    <s v="Initiation on 23 February 2016 of anti-dumping investigation on imports of certain amorphous silica fabric from China"/>
    <s v="WTO document G/ADP/N/300/USA, 6 September 2017"/>
    <s v="Provisional and definitive duties imposed on 1 September 2016 and 17 March 2017, respectively"/>
  </r>
  <r>
    <x v="5"/>
    <x v="820"/>
    <x v="1"/>
    <x v="0"/>
    <x v="9"/>
    <s v="701940, 701940, 701951, 701952, 701959, 701959, 701990"/>
    <x v="1"/>
    <m/>
    <s v="Initiation on 23 February 2016 of countervailing investigation on imports of certain amorphous silica fabric from China"/>
    <s v="WTO document G/SCM/N/321/USA, 3 October 2017"/>
    <s v="Provisional and definitive duties imposed on 5 July 2016 and 17 March 2017, respectively"/>
  </r>
  <r>
    <x v="13"/>
    <x v="821"/>
    <x v="0"/>
    <x v="0"/>
    <x v="27"/>
    <s v="720851, 720851, 720851, 720890, 720852, 720852, 722540, 721114, 721114, 721114, 720890, 720890, 720890, 720890, 720852, 720852, 720852, 720851, 720851, 721114, 720890, 720890, 720890, 720890, 721114, 721114, 721114, 721114, 720851, 720851, 722540, 721114, 721114, 721114, 721114, 720852, 720852, 720851, 720851, 720851, 720851, 722540, 721114, 721114, 721114, 720852, 720890, 720890, 720890, 720890, 720852, 720852, 720852, 720851, 720851, 720851, 720851, 720890, 720890, 720890, 720890, 720852, 720852, 720852, 720851, 720851, 720851, 720851, 722540, 721114, 721114, 721114, 721114, 720890, 720890, 720890, 720890, 721114, 720890, 720852, 720852, 720852, 720851, 720851, 720851, 720851, 722540, 721114, 720890, 721114, 721114, 720890, 721114, 720890, 720890, 720852, 720852, 720852, 720851, 722540, 721114, 720890, 720890, 720890, 720890, 720852, 720852, 720852, 720851, 720851, 720851, 720851, 722540, 721114, 721114, 721114, 721114, 720890, 720890, 721114, 720890, 720890, 720890, 720852, 720852, 720852, 720851, 720851, 720851, 720851, 722540, 720852, 720890, 721114, 721114, 721114, 720890, 720890, 720890, 720890, 720852, 720852, 720852, 720851, 720852, 720851, 72"/>
    <x v="610"/>
    <m/>
    <s v="Initiation on 22 February 2016 of anti-dumping investigation on imports of certain carbon steel plate, including, without limitation, other flat-rolled products of iron or non-alloy steel, hot-rolled, not in coil, not clad, plated or coated, of a thickness of 6 mm or more from Brazil; China; India; Indonesia; Korea, Rep. of and Ukraine_x000a__x000a_Suspension of anti-dumping duties on imports originating from Ukraine for one year_x000a__x000a_Suspension of duties on imports from Ukraine for another year"/>
    <s v="WTO document G/ADP/N/300/TPKM, 28 August 2017 and Permanent Delegation of Chinese Taipei to the WTO (22 S"/>
    <s v="Definitive duty imposed on 22 August 2016"/>
  </r>
  <r>
    <x v="13"/>
    <x v="821"/>
    <x v="0"/>
    <x v="0"/>
    <x v="27"/>
    <s v="721030, 721041, 721049, 721030, 721061, 721090, 721220, 721230, 721250, 722591, 722592, 722599, 722699, 722699, 722699, 721041, 721049, 721061, 721090, 721220, 721230, 721250, 722591, 722592, 722599, 722699"/>
    <x v="39"/>
    <m/>
    <s v="Initiation on 22 February 2016 of anti-dumping investigation on imports of certain flat-rolled steel products, plated or coated with zinc or zinc-alloys from China and Korea, Rep. of"/>
    <s v="WTO document G/ADP/N/300/TPKM, 28 August 2017"/>
    <s v="Definitive duty imposed on 22 August 2016"/>
  </r>
  <r>
    <x v="27"/>
    <x v="822"/>
    <x v="0"/>
    <x v="0"/>
    <x v="15"/>
    <s v="690740, 690721, 690722, 690723, 690730, 690740, 690721, 690722, 690723, 690730"/>
    <x v="611"/>
    <d v="2021-11-24T00:00:00"/>
    <s v="Initiation on 19 February 2016 of anti-dumping investigation on imports of wall and floor tiles from China_x000a__x000a_Termination on 24 November 2021 of anti-dumping duties on imports of wall and floor tiles from China (Initiated on 19 February 2016. Provisional and definitive duties imposed on 18 February and 11 October 2017, respectively)"/>
    <s v="WTO document G/ADP/N/364/PAK, 10 March 2022, and Permanent Delegation of Pakistan to the WTO, 26 October 2022"/>
    <s v="Provisional and definitive duties imposed on 18 February and 11 October 2017, respectively"/>
  </r>
  <r>
    <x v="9"/>
    <x v="822"/>
    <x v="0"/>
    <x v="0"/>
    <x v="69"/>
    <s v="611595, 611599, 611596, 611510, 611510, 611530, 611530"/>
    <x v="1"/>
    <m/>
    <s v="Termination on 19 February 2016 of anti-dumping duties on imports of stockings and hosiery products from China (imposed on 14 May 2007)"/>
    <s v="WTO document G/ADP/N/286/COL, 11 October 2016"/>
    <m/>
  </r>
  <r>
    <x v="2"/>
    <x v="823"/>
    <x v="0"/>
    <x v="0"/>
    <x v="19"/>
    <s v="480990, 482390, 481690, 481190"/>
    <x v="17"/>
    <m/>
    <s v="Initiation on 18 February 2016 of anti-dumping investigation on imports of certain lightweight thermal paper &quot;LWTP&quot; weighing 65 gr/m2 or less from Korea, Rep. of"/>
    <s v="WTO document G/ADP/N/300/EU, 19 October 2017"/>
    <s v="Provisional and definitive duties imposed on 17 November 2016 and 3 May 2017, respectively"/>
  </r>
  <r>
    <x v="26"/>
    <x v="824"/>
    <x v="1"/>
    <x v="0"/>
    <x v="27"/>
    <s v="722790, 721391"/>
    <x v="1"/>
    <d v="2016-10-19T00:00:00"/>
    <s v="Initiation on 17 February 2016 of countervailing investigation on imports of rod in coils from China"/>
    <s v="WTO document G/SCM/N/313/AUS, 1 March 2017"/>
    <s v="Terminated on 19 October 2016 (without measure)"/>
  </r>
  <r>
    <x v="5"/>
    <x v="825"/>
    <x v="0"/>
    <x v="0"/>
    <x v="7"/>
    <s v="392690, 392590, 392020"/>
    <x v="1"/>
    <m/>
    <s v="Initiation on 16 February 2016 of anti-dumping investigation on imports of certain biaxial integral geogrid products from China"/>
    <s v="WTO document G/ADP/N/300/USA, 6 September 2017"/>
    <s v="Provisional and definitive duties imposed on 22 August 2016 and 3 March 2017, respectively"/>
  </r>
  <r>
    <x v="5"/>
    <x v="825"/>
    <x v="1"/>
    <x v="0"/>
    <x v="7"/>
    <s v="392690, 392020, 392590"/>
    <x v="1"/>
    <m/>
    <s v="Initiation on 16 February 2016 of countervailing investigation on imports of certain biaxial integral geogrid products from China"/>
    <s v="WTO document G/SCM/N/321/USA, 3 October 2017"/>
    <s v="Provisional and definitive duties imposed on 24 June 2016 and 3 March 2017, respectively"/>
  </r>
  <r>
    <x v="2"/>
    <x v="826"/>
    <x v="0"/>
    <x v="0"/>
    <x v="27"/>
    <s v="722530, 722530, 722530, 722540, 722540, 722540, 722540, 722619, 722620, 722691, 722691, 721119, 720810, 720825, 720826, 722519, 720827, 720836, 720837, 720838, 720839, 720840, 720852, 720853, 720854, 721114"/>
    <x v="1"/>
    <m/>
    <s v="Initiation on 13 February 2016 of anti-dumping investigation on imports of certain hot-rolled flat products of iron, non-alloy or other alloy steel from China"/>
    <s v="WTO document G/ADP/N/300/EU, 19 October 2017"/>
    <s v="Provisional and definitive duties imposed on 7 October 2016 and 6 April 2017, respectively"/>
  </r>
  <r>
    <x v="2"/>
    <x v="826"/>
    <x v="0"/>
    <x v="0"/>
    <x v="27"/>
    <s v="720890, 722599, 722540, 722540, 720890, 720852, 720851, 720851, 720851"/>
    <x v="1"/>
    <m/>
    <s v="Initiation on 13 February 2016 of anti-dumping investigation on imports of certain heavy plate of non-alloy or other alloy steel from China"/>
    <s v="WTO document G/ADP/N/300/EU, 19 October 2017"/>
    <s v="Provisional and definitive duties imposed on 7 October 2016 and 28 February 2017, respectively"/>
  </r>
  <r>
    <x v="2"/>
    <x v="826"/>
    <x v="0"/>
    <x v="0"/>
    <x v="4"/>
    <s v="730419, 730429, 730439, 730459"/>
    <x v="1"/>
    <m/>
    <s v="Initiation on 13 February 2016 of anti-dumping investigation on imports of certain seamless pipes and tubes of iron (other than cast iron) or steel (other than stainless steel), of circular cross section, of an external diameter exceeding 406.4 mm from China"/>
    <s v="WTO document G/ADP/N/300/EU, 19 October 2017"/>
    <s v="Provisional and definitive duties imposed on 12 November 2016 and 12 May 2017, respectively"/>
  </r>
  <r>
    <x v="27"/>
    <x v="826"/>
    <x v="0"/>
    <x v="0"/>
    <x v="5"/>
    <n v="291735"/>
    <x v="612"/>
    <d v="2017-12-16T00:00:00"/>
    <s v="Initiation on 13 February 2016 of anti-dumping investigation on imports of phthalic anhydride from the Russian Federation (provisional duty imposed on 31 May 2017)"/>
    <s v="WTO document G/ADP/N/308/PAK, 26 February 2018"/>
    <s v="Terminated on 16 December 2017"/>
  </r>
  <r>
    <x v="40"/>
    <x v="827"/>
    <x v="0"/>
    <x v="0"/>
    <x v="14"/>
    <n v="320990"/>
    <x v="9"/>
    <m/>
    <s v="Termination on 11 February 2016 of anti-dumping duties on imports of water-based latex paint from the United States (imposed on 30 January 2007)"/>
    <s v="WTO document G/ADP/N/286/CRI, 12 October 2016"/>
    <m/>
  </r>
  <r>
    <x v="5"/>
    <x v="828"/>
    <x v="0"/>
    <x v="0"/>
    <x v="133"/>
    <s v="401120, 401120, 843149, 401120, 871690, 871690, 870990, 870870, 870870, 870870, 850300, 843390, 843290, 401120, 843149, 843139, 843120, 842490, 843139, 842490, 843120, 843149, 843149, 843290, 843390, 850300, 870870, 870870, 870870, 870990, 871690, 871690"/>
    <x v="613"/>
    <d v="2017-01-17T00:00:00"/>
    <s v="Initiation on 10 February 2016 of anti-dumping investigation on imports of certain new pneumatic off-the-road tires from China and India"/>
    <s v="WTO document G/ADP/N/300/USA, 6 September 2017"/>
    <s v="Terminated on 19 February 2016 on imports from China. Provisional and definitive duties imposed on 19 August 2016 and 6 March 2017, respectively. Terminated on 17 January 2017 on imports from India"/>
  </r>
  <r>
    <x v="5"/>
    <x v="828"/>
    <x v="1"/>
    <x v="0"/>
    <x v="134"/>
    <s v="843149, 871690, 871690, 870990, 870870, 870870, 870870, 850300, 843390, 843290, 843149, 843139, 843120, 842490, 850300, 401120, 401120, 871690, 871690, 870990, 870870, 870870, 870870, 401120, 843390, 843290, 843149, 843149, 843139, 843120, 842490, 843149, 843139, 842490, 843120, 401120, 401120, 871690, 871690, 870990, 870870, 870870, 870870, 850300, 843390, 843290, 843149, 401120"/>
    <x v="614"/>
    <m/>
    <s v="Initiation on 10 February 2016 of countervailing investigation on imports of certain new pneumatic off-the-road tires from China, India and Sri Lanka"/>
    <s v="WTO document G/SCM/N/342/USA, 16 April 2019"/>
    <s v="Terminated on 19 February 2016 on imports from China. Provisional and definitive duties imposed on 20 June 2016 and 6 March 2017, respectively. Terminated on 25 July 2018 on imports from Sri Lanka"/>
  </r>
  <r>
    <x v="27"/>
    <x v="829"/>
    <x v="0"/>
    <x v="0"/>
    <x v="19"/>
    <s v="481099, 481092"/>
    <x v="1"/>
    <m/>
    <s v="Initiation on 8 February 2016 of anti-dumping investigation on imports of coated bleached board/folding box board with white back from China"/>
    <s v="WTO document G/ADP/N/314/PAK, 28 August 2018"/>
    <s v="Provisional and definitive duties imposed on 28 February 2017 and 10 April 2018, respectively"/>
  </r>
  <r>
    <x v="3"/>
    <x v="830"/>
    <x v="0"/>
    <x v="0"/>
    <x v="135"/>
    <s v="841340, 870590, 870590, 841340, 841340, 870590, 870590, 841340"/>
    <x v="615"/>
    <d v="2022-07-12T00:00:00"/>
    <s v="Initiation on 6 February 2016 of anti-dumping investigation on imports of concrete pumps, concrete pump trucks from China and the Republic of Korea_x000a__x000a_Termination on 12 July 2022 of anti-dumping duties on imports of concrete pump/concrete pump trucks from China and the Republic of Korea (duties imposed on 12 July 2017)"/>
    <s v="WTO document G/ADP/N/377/TUR, 1 March 2023"/>
    <s v="Definitive duty imposed on 12 July 2017"/>
  </r>
  <r>
    <x v="31"/>
    <x v="831"/>
    <x v="2"/>
    <x v="0"/>
    <x v="27"/>
    <s v="722870, 722870"/>
    <x v="8"/>
    <m/>
    <s v="Initiation on 4 February 2016 of safeguard investigation on imports of structural hot-rolled h-beam with alloy"/>
    <s v="WTO document G/SG/N/6/THA/5, 9 February 2016; and Permanent Delegation of Thailand to the WTO (June 2017)"/>
    <s v="Definitive duty imposed on 28 January 2017"/>
  </r>
  <r>
    <x v="31"/>
    <x v="831"/>
    <x v="0"/>
    <x v="0"/>
    <x v="27"/>
    <s v="720827, 721119, 721119, 721114, 720827, 720826, 720825"/>
    <x v="17"/>
    <d v="2017-08-02T00:00:00"/>
    <s v="Initiation on 4 February 2016 of anti-dumping investigation on imports of flat hot-rolled steel-pickled and oiled in coils and not in coils from Korea, Rep. of"/>
    <s v="WTO document G/ADP/N/308/THA, 2 February 2018"/>
    <s v="Terminated on 2 August 2017 (without measure)"/>
  </r>
  <r>
    <x v="1"/>
    <x v="832"/>
    <x v="0"/>
    <x v="0"/>
    <x v="136"/>
    <s v="848340, 850300, 850300, 850300, 850300, 848340"/>
    <x v="616"/>
    <d v="2022-08-29T00:00:00"/>
    <s v="Initiation on 1 February 2016 of anti-dumping investigation on imports of castings of wind operated electricity generators/windmills from China_x000a__x000a_Termination of measure on 29 August 2022"/>
    <s v="WTO document G/ADP/N/377/IND, 19 April 2023"/>
    <s v="Definitive duty imposed on 30 August 2017"/>
  </r>
  <r>
    <x v="27"/>
    <x v="833"/>
    <x v="0"/>
    <x v="0"/>
    <x v="19"/>
    <s v="481092, 481099, 481092, 481099, 481092, 481099"/>
    <x v="61"/>
    <m/>
    <s v="Initiation on 30 January 2016 of anti-dumping investigation on imports of one side coated duplex board-grey back from China; Indonesia; and Korea, Rep. of"/>
    <s v="WTO document G/ADP/N/308/PAK, 26 February 2018"/>
    <s v="Provisional and definitive duties imposed on 12 May and 29 July 2017, respectively"/>
  </r>
  <r>
    <x v="42"/>
    <x v="834"/>
    <x v="0"/>
    <x v="0"/>
    <x v="27"/>
    <s v="721310, 721320, 721410, 721420, 721430, 721491, 721499"/>
    <x v="1"/>
    <m/>
    <s v="Initiation on 28 January 2016 of anti-dumping investigation on imports of corrugated or deformed steel rods and bars for concrete reinforcement from China"/>
    <s v="WTO document G/ADP/N/300/DOM, 16 October 2017"/>
    <s v="Provisional and definitive duties imposed on 11 July 2016 and 25 January 2017, respectively"/>
  </r>
  <r>
    <x v="1"/>
    <x v="835"/>
    <x v="0"/>
    <x v="0"/>
    <x v="12"/>
    <s v="540269, 540411, 540269, 540244, 540411, 540269, 540244, 540411, 540269, 540244, 540411, 540244, 540244, 540269, 540411, 540244, 540269, 540411, 540269, 540411, 540244, 540269, 540411, 540244"/>
    <x v="617"/>
    <d v="2022-05-18T00:00:00"/>
    <s v="Initiation on 27 January 2016 of anti-dumping investigation on imports of elastomeric filament yarn of all deniers up to and including 150 denier, excluding coloured yarns (spandex or elastane) from China; Korea, Rep. of; Chinese Taipei and Viet Nam_x000a__x000a_Termination on 18 May 2022 of anti-dumping duties on imports of elastomeric filament yarn of all deniers up to and including 150 denier, excluding coloured yarns (spandex or elastane) from China; the Republic of Korea; Chinese Taipei and Viet Nam (definitive duties imposed on 3 May 2017)"/>
    <s v="WTO document G/ADP/N/370/IND, 17 October 2022"/>
    <s v="Definitive duty imposed on 3 May 2017"/>
  </r>
  <r>
    <x v="31"/>
    <x v="836"/>
    <x v="0"/>
    <x v="0"/>
    <x v="4"/>
    <s v="730511, 730512, 730519, 730531, 730539, 730619, 730629, 730630, 730650, 730661, 730690, 730669, 730511, 730519, 730690, 730512, 730531, 730539, 730619, 730629, 730630, 730650, 730661, 730669"/>
    <x v="39"/>
    <m/>
    <s v="Initiation on 19 January 2016 of anti-dumping investigation on imports of certain iron steel pipe and tube from China and Korea, Rep. of"/>
    <s v="WTO document G/ADP/N/308/THA, 2 February 2018"/>
    <s v="Provisional and definitive duties imposed on 16 November 2016 and 20 July 2017, respectively"/>
  </r>
  <r>
    <x v="31"/>
    <x v="837"/>
    <x v="0"/>
    <x v="0"/>
    <x v="27"/>
    <s v="721113, 721119, 721114, 721113, 7208, 721119, 721114, 721119, 721114, 721113, 7208, 7208"/>
    <x v="618"/>
    <m/>
    <s v="Initiation on 18 January 2016 of anti-dumping investigation on imports of flat hot-rolled in coils and not in coils from Brazil; Iran, Islamic Rep. of and Turkey"/>
    <s v="WTO document G/ADP/N/300/THA, 23 August 2017"/>
    <s v="Provisional and definitive duties imposed on 16 November 2016 and 16 May 2017, respectively"/>
  </r>
  <r>
    <x v="27"/>
    <x v="838"/>
    <x v="0"/>
    <x v="0"/>
    <x v="19"/>
    <s v="480262, 480255, 480256, 480257, 480261, 480262, 480255, 480261, 480256, 480257, 480261, 480262, 480257, 480256, 480255, 480256, 480257, 480261, 480262, 480255, 480256, 480257, 480261, 480255, 480262"/>
    <x v="619"/>
    <m/>
    <s v="Initiation on 15 January 2016 of anti-dumping investigation on imports of certain uncoated writing and printing paper from Brazil, China, Indonesia, Japan and Thailand"/>
    <s v="WTO document G/ADP/N/314/PAK, 28 August 2018"/>
    <s v="Definitive duty imposed on 30 March 2018"/>
  </r>
  <r>
    <x v="1"/>
    <x v="839"/>
    <x v="0"/>
    <x v="0"/>
    <x v="6"/>
    <s v="400219, 400219, 400219, 400219, 400219, 400219"/>
    <x v="620"/>
    <d v="2022-10-28T00:00:00"/>
    <s v="Initiation on 14 January 2016 of anti-dumping investigation on imports of styrene butadiene rubber &quot;SBR&quot; of 1,500 series and 1,700 series from the European Union; Korea, Rep. of and Thailand_x000a__x000a_Termination on 28 October 2022 of the measures on imports of styrene butadiene rubber &quot;SBR&quot; of 1,500 series and 1,700 series from the European Union; Korea, Rep. of and Thailand"/>
    <s v="WTO document G/ADP/N/377/IND, 19 April 2023"/>
    <s v="Definitive duty imposed on 30 August 2017"/>
  </r>
  <r>
    <x v="1"/>
    <x v="839"/>
    <x v="0"/>
    <x v="0"/>
    <x v="25"/>
    <s v="284700, 284700, 284700, 284700, 284700, 284700, 284700, 284700, 284700, 284700, 284700, 284700"/>
    <x v="621"/>
    <d v="2022-06-13T00:00:00"/>
    <s v="Initiation on 14 January 2016 of anti-dumping investigation on imports of hydrogen peroxide from Bangladesh; Indonesia; Korea, Rep. of; Pakistan; Chinese Taipei and Thailand_x000a__x000a_Termination on 13 June 2022 of anti-dumping duties of hydrogen peroxide on imports from Bangladesh, the Republic of Korea, Pakistan, Chinese Taipei and Thailand (definitive duties imposed on 14 June 2017 and measure terminated on 14 June 2017 on imports from Indonesia)"/>
    <s v="WTO document G/ADP/N/370/IND, 17 October 2022"/>
    <s v="Terminated on 14 June 2017 on imports from Indonesia. Definitive duty imposed on 14 June 2017"/>
  </r>
  <r>
    <x v="11"/>
    <x v="840"/>
    <x v="0"/>
    <x v="0"/>
    <x v="27"/>
    <s v="721310, 721420, 722720, 722790, 722830"/>
    <x v="51"/>
    <d v="2016-05-05T00:00:00"/>
    <s v="Initiation on 13 January 2016 of anti-dumping investigation on imports of concrete reinforcing bars from Turkey"/>
    <s v="WTO document G/ADP/N/286/BRA, 30 August 2016"/>
    <s v="Terminated on 5 May 2016 (without measure)"/>
  </r>
  <r>
    <x v="5"/>
    <x v="841"/>
    <x v="0"/>
    <x v="0"/>
    <x v="29"/>
    <s v="845020, 845011, 845090, 845090"/>
    <x v="1"/>
    <m/>
    <s v="Initiation on 12 January 2016 of anti-dumping investigation on imports of large residential washers from China"/>
    <s v="WTO document G/ADP/N/300/USA, 6 September 2017"/>
    <s v="Provisional and definitive duties imposed on 26 July 2016 and 6 February 2017, respectively"/>
  </r>
  <r>
    <x v="8"/>
    <x v="841"/>
    <x v="0"/>
    <x v="0"/>
    <x v="137"/>
    <n v="230330"/>
    <x v="9"/>
    <m/>
    <s v="Initiation on 12 January 2016 of anti-dumping investigation on imports of distiller's dried grains with or without solubles from the United States"/>
    <s v="WTO document G/ADP/N/300/CHN, 4 August 2017"/>
    <s v="Provisional and definitive duties imposed on 23 September 2016 and 12 January 2017, respectively"/>
  </r>
  <r>
    <x v="8"/>
    <x v="841"/>
    <x v="1"/>
    <x v="0"/>
    <x v="137"/>
    <n v="230330"/>
    <x v="9"/>
    <m/>
    <s v="Initiation on 12 January 2016 of countervailing investigation on imports of distiller's dried grains with or without solubles from the United States"/>
    <s v="WTO document G/SCM/N/321/CHN, 7 August 2017"/>
    <s v="Provisional and definitive duties imposed on 30 September 2016 and 12 January 2017, respectively"/>
  </r>
  <r>
    <x v="11"/>
    <x v="842"/>
    <x v="0"/>
    <x v="0"/>
    <x v="138"/>
    <s v="700729, 870829, 700721, 700719, 700711"/>
    <x v="1"/>
    <m/>
    <s v="Initiation on 11 January 2016 of anti-dumping investigation on imports of safety glass laminated and tempered for vehicles from China"/>
    <s v="WTO document G/ADP/N/300/BRA, 2 October 2017"/>
    <s v="Definitive duty imposed on 17 February 2017"/>
  </r>
  <r>
    <x v="11"/>
    <x v="842"/>
    <x v="0"/>
    <x v="0"/>
    <x v="5"/>
    <s v="290513, 290513"/>
    <x v="622"/>
    <m/>
    <s v="Initiation on 11 January 2016 of anti-dumping investigation on imports of n-butanol from the Russian Federation and South Africa"/>
    <s v="WTO document G/ADP/N/294/BRA, 24 February 2017"/>
    <s v="Definitive duty imposed on 23 December 2016"/>
  </r>
  <r>
    <x v="0"/>
    <x v="843"/>
    <x v="0"/>
    <x v="0"/>
    <x v="27"/>
    <s v="720211, 720211"/>
    <x v="623"/>
    <d v="2023-05-16T00:00:00"/>
    <s v="Initiation on 8 January 2016 of anti-dumping investigation on imports of high-carbon ferromanganese from the Republic of Korea_x000a__x000a_Termination on 16 May 2023 of anti-dumping duties on imports of high-carbon ferromanganese from the Republic of Korea"/>
    <s v="WTO document G/ADP/N/384/MEX, 28 August 2023"/>
    <s v="Provisional and definitive duties imposed on 11 July and 15 December 2016, respectively"/>
  </r>
  <r>
    <x v="26"/>
    <x v="844"/>
    <x v="0"/>
    <x v="0"/>
    <x v="7"/>
    <s v="390410, 390410"/>
    <x v="446"/>
    <m/>
    <s v="Termination on 1 January 2016 of anti-dumping duties on imports of poly(vinyl chloride) homopolymer resin &quot;PVC&quot; from Japan (imposed on 22 October 1992) and the United States (imposed on 23 January 1992)"/>
    <s v="WTO document G/ADP/N/286/AUS, 29 August 2016"/>
    <m/>
  </r>
  <r>
    <x v="1"/>
    <x v="844"/>
    <x v="0"/>
    <x v="0"/>
    <x v="2"/>
    <s v="870891, 870891"/>
    <x v="599"/>
    <d v="2022-05-11T00:00:00"/>
    <s v="Initiation on 1 January 2016 of anti-dumping investigation on imports of aluminium radiators, aluminium radiator sub-assemblies and aluminium radiator core from China_x000a__x000a_Termination on 11 May 2022 of anti-dumping duties on imports of aluminium radiators, aluminium radiator sub-assemblies and aluminium radiator core from China (definitive duties imposed on 12 May 2017)"/>
    <s v="WTO document G/ADP/N/370/IND, 17 October 2022"/>
    <s v="Definitive duty imposed on 12 May 2017"/>
  </r>
  <r>
    <x v="7"/>
    <x v="845"/>
    <x v="0"/>
    <x v="0"/>
    <x v="1"/>
    <n v="850710"/>
    <x v="17"/>
    <m/>
    <s v="Initiation on 31 December 2015 of anti-dumping investigation on imports of electric lead-acid accumulators of capacity of 35 up to 115 Amp-hour, whether or not rectangular (including square) of a kind used for starting piston engines (automotive batteries) from Korea, Rep. of"/>
    <s v="WTO document G/ADP/N/300/SAU, 29 August 2017"/>
    <s v="Definitive duty imposed on 25 June 2017"/>
  </r>
  <r>
    <x v="14"/>
    <x v="846"/>
    <x v="0"/>
    <x v="0"/>
    <x v="14"/>
    <n v="320611"/>
    <x v="1"/>
    <d v="2016-08-10T00:00:00"/>
    <s v="Initiation on 30 December 2015 of anti-dumping investigation on imports of titanium dioxide from China"/>
    <s v="WTO document G/ADP/N/286/KOR, 28 September 2016"/>
    <s v="Terminated on 10 August 2016 (without measure)"/>
  </r>
  <r>
    <x v="1"/>
    <x v="846"/>
    <x v="0"/>
    <x v="0"/>
    <x v="17"/>
    <s v="270400, 270400, 270400, 270400, 270400, 270400, 270400, 270400"/>
    <x v="70"/>
    <m/>
    <s v="Initiation on 30 December 2015 of anti-dumping investigation on imports of low ash metallurgical coke from Australia and China"/>
    <s v="WTO document G/ADP/N/294/IND, 11 April 2017"/>
    <s v="Definitive duties imposed on 25 November 2016"/>
  </r>
  <r>
    <x v="1"/>
    <x v="847"/>
    <x v="0"/>
    <x v="0"/>
    <x v="2"/>
    <n v="871690"/>
    <x v="1"/>
    <m/>
    <s v="Initiation on 28 December 2015 of anti-dumping investigation on imports of axle for trailers from China"/>
    <s v="WTO document G/ADP/N/294/IND, 11 April 2017"/>
    <s v="Definitive duties imposed on 29 November 2016"/>
  </r>
  <r>
    <x v="10"/>
    <x v="848"/>
    <x v="2"/>
    <x v="0"/>
    <x v="27"/>
    <s v="722790, 722830, 720711, 720719, 720720, 720720, 721310, 721391, 721420, 721420, 722490"/>
    <x v="8"/>
    <m/>
    <s v="Initiation on 25 December 2015 of safeguard investigation on imports of semi-finished and certain finished products of alloy and non-alloy steel"/>
    <s v="WTO document G/SG/N/8/VNM/3, 2 August 2016"/>
    <s v="Provisional and definitive duties imposed on 22 March and 2 August 2016, respectively"/>
  </r>
  <r>
    <x v="26"/>
    <x v="849"/>
    <x v="1"/>
    <x v="0"/>
    <x v="27"/>
    <s v="722860, 721420, 722790, 722790, 722830, 722830, 721310"/>
    <x v="1"/>
    <d v="2016-10-19T00:00:00"/>
    <s v="Initiation on 23 December 2015 of countervailing investigation on imports of steel reinforcing bar from China"/>
    <s v="WTO document G/SCM/N/313/AUS, 1 March 2017"/>
    <s v="Terminated on 19 October 2016 (without measure)"/>
  </r>
  <r>
    <x v="1"/>
    <x v="849"/>
    <x v="0"/>
    <x v="0"/>
    <x v="9"/>
    <s v="7020, 7019, 7018, 7016, 7015, 7013, 7009, 700510, 7005, 7004, 7003, 7019, 7018, 7016, 7015, 7013, 7009, 700510, 7005, 7004, 7003, 7020"/>
    <x v="624"/>
    <d v="2022-05-11T00:00:00"/>
    <s v="Initiation on 23 December 2015 of anti-dumping investigation on imports of clear float glass from Iran, Islamic Rep. of_x000a__x000a_Termination on 11 May 2022 of anti-dumping duties on imports of clear float glass from Iran, Islamic Rep. of (definitive duties imposed on 12 May 2017)"/>
    <s v="WTO document G/ADP/N/370/IND, 17 October 2022"/>
    <s v="Definitive duty imposed on 12 May 2017"/>
  </r>
  <r>
    <x v="26"/>
    <x v="850"/>
    <x v="0"/>
    <x v="0"/>
    <x v="4"/>
    <s v="730661, 730690, 730669, 730661, 730650, 730630, 730690, 730669, 730650, 730630"/>
    <x v="625"/>
    <d v="2017-09-14T00:00:00"/>
    <s v="Initiation on 22 December 2015 of anti-dumping investigation on imports of hollow structural sections &quot;HSS&quot; from India and the United Arab Emirates (provisional duty imposed on 22 February 2016 and terminated on 25 July 2016. On 28 January 2017 the investigation was resumed)"/>
    <s v="WTO document G/ADP/N/308/AUS, 13 March 2018"/>
    <s v="Terminated on 14 September 2017"/>
  </r>
  <r>
    <x v="14"/>
    <x v="850"/>
    <x v="0"/>
    <x v="0"/>
    <x v="5"/>
    <s v="290943, 290943"/>
    <x v="626"/>
    <m/>
    <s v="Initiation on 22 December 2015 of anti-dumping investigation on imports of butyl glycol ether from France and the United States"/>
    <s v="WTO document G/ADP/N/294/KOR, 15 February 2017"/>
    <s v="Definitive duty imposed on 6 December 2016"/>
  </r>
  <r>
    <x v="11"/>
    <x v="851"/>
    <x v="0"/>
    <x v="0"/>
    <x v="27"/>
    <n v="722830"/>
    <x v="1"/>
    <m/>
    <s v="Initiation on 21 December 2015 of anti-dumping investigation on imports of flat bars of alloy steel from China"/>
    <s v="WTO document G/ADP/N/294/BRA, 24 February 2017"/>
    <s v="Definitive duty imposed on 28 November 2016"/>
  </r>
  <r>
    <x v="11"/>
    <x v="851"/>
    <x v="0"/>
    <x v="0"/>
    <x v="31"/>
    <m/>
    <x v="1"/>
    <m/>
    <s v="Initiation on 21 December 2015 of anti-dumping investigation on imports of agricultural tyres from China"/>
    <s v="WTO document G/ADP/N/300/BRA, 2 October 2017"/>
    <s v="Definitive duty imposed on 16 February 2017"/>
  </r>
  <r>
    <x v="2"/>
    <x v="852"/>
    <x v="0"/>
    <x v="0"/>
    <x v="18"/>
    <n v="760711"/>
    <x v="66"/>
    <m/>
    <s v="Termination on 18 December 2015 of anti-dumping duties on imports of aluminium foil of a thickness of not less than 0.008 mm and not more than 0.018 mm, not backed, not further worked than rolled, in rolls of a width not exceeding 650 mm and of a weight exceeding 10 kg &quot;aluminium household foils (AHF)&quot; from Brazil (imposed on 6 October 2009)"/>
    <s v="WTO document G/ADP/N/280/EU, 8 April 2016"/>
    <m/>
  </r>
  <r>
    <x v="0"/>
    <x v="853"/>
    <x v="0"/>
    <x v="0"/>
    <x v="27"/>
    <s v="722699, 721049, 721230, 721240, 721240, 722591, 722592, 722699, 722699, 721030, 721030, 721041, 721041, 721049, 721230, 721049, 721049, 721049, 721061, 721070, 721070, 721220, 721220, 721220, 721230, 721230, 721230, 721041, 722699, 722592, 722591, 721240, 721240, 721030, 721030, 721041, 721049, 721049, 721049, 721049, 721049, 721061, 721070, 721070, 721220, 721220, 721220, 721230"/>
    <x v="84"/>
    <m/>
    <s v="Initiation on 17 December 2015 of anti-dumping investigation on imports of coated flat steel products from China and Chinese Taipei"/>
    <s v="WTO document G/ADP/N/300/MEX, 31 August 2017"/>
    <s v="Provisional and definitive duties imposed on 29 July 2016 and 5 June 2017, respectively"/>
  </r>
  <r>
    <x v="2"/>
    <x v="853"/>
    <x v="0"/>
    <x v="0"/>
    <x v="139"/>
    <s v="260200, 260200, 282090, 260200, 282090, 260200, 282090, 282090"/>
    <x v="627"/>
    <d v="2016-12-05T00:00:00"/>
    <s v="Initiation on 17 December 2015 of anti-dumping investigation on imports of certain manganese oxides from Brazil, Georgia, India and Mexico"/>
    <s v="WTO document G/ADP/N/294/EU, 11 April 2017"/>
    <s v="Terminated on 5 December 2016 (without measure)"/>
  </r>
  <r>
    <x v="1"/>
    <x v="854"/>
    <x v="0"/>
    <x v="0"/>
    <x v="18"/>
    <s v="7607, 7607"/>
    <x v="54"/>
    <d v="2022-06-13T00:00:00"/>
    <s v="Initiation on 15 December 2015 of anti-dumping investigation on imports of aluminium foil from China_x000a__x000a_Termination on 13 June 2022 of anti-dumping duties on imports of aluminium foil from China (definitive duties imposed on 16 May 2017)"/>
    <s v="WTO document G/ADP/N/370/IND, 17 October 2022"/>
    <s v="Definitive duty imposed on 16 May 2017"/>
  </r>
  <r>
    <x v="12"/>
    <x v="855"/>
    <x v="0"/>
    <x v="0"/>
    <x v="47"/>
    <n v="380891"/>
    <x v="1"/>
    <m/>
    <s v="Termination on 14 December 2015 of anti-dumping duties on solid fumigant pesticides from China (imposed on 27 December 2002)"/>
    <s v="WTO document G/ADP/N/280/ARG, 18 March 2016"/>
    <m/>
  </r>
  <r>
    <x v="11"/>
    <x v="855"/>
    <x v="0"/>
    <x v="0"/>
    <x v="32"/>
    <s v="200410, 200410, 200410, 200410"/>
    <x v="628"/>
    <m/>
    <s v="Initiation on 14 December 2015 of anti-dumping investigation on imports of frozen potatoes from Belgium, France, Germany and the Netherlands"/>
    <s v="WTO document G/ADP/N/300/BRA, 2 October 2017"/>
    <s v="Definitive duty imposed on 17 February 2017"/>
  </r>
  <r>
    <x v="2"/>
    <x v="856"/>
    <x v="0"/>
    <x v="0"/>
    <x v="4"/>
    <s v="7304, 7304, 7304, 7304, 7304, 7304, 7304, 7304, 7304, 7304, 7304, 7304, 7304, 7304, 7304, 7304, 7304"/>
    <x v="1"/>
    <m/>
    <s v="Termination on 9 December 2015 of anti-dumping duties on imports of seamless pipes and tubes fittings of iron or steel from China (imposed on 24 September 2009)"/>
    <s v="Commission Implementing Regulation 2021/1053 (25 June 2021)"/>
    <m/>
  </r>
  <r>
    <x v="25"/>
    <x v="857"/>
    <x v="2"/>
    <x v="0"/>
    <x v="31"/>
    <m/>
    <x v="8"/>
    <d v="2016-08-16T00:00:00"/>
    <s v="Initiation on 8 December 2015 of safeguard investigation on imports of polyethylene terephthalate &quot;PET&quot;"/>
    <s v="WTO document G/SG/N/9/EGY/2, 2 September 2016"/>
    <s v="Terminated on 16 August 2016 (without measure)"/>
  </r>
  <r>
    <x v="27"/>
    <x v="858"/>
    <x v="0"/>
    <x v="0"/>
    <x v="14"/>
    <s v="321511, 321519, 321519, 321511, 321511, 321519, 321519, 321511"/>
    <x v="629"/>
    <d v="2017-07-21T00:00:00"/>
    <s v="Initiation on 7 December 2015 of anti-dumping investigation on imports of offset printing ink from China and Korea, Rep. of (provisional duty imposed on 21 December 2016)"/>
    <s v="WTO document G/ADP/N/308/PAK, 26 February 2018"/>
    <s v="Terminated on 21 July 2017"/>
  </r>
  <r>
    <x v="1"/>
    <x v="858"/>
    <x v="0"/>
    <x v="0"/>
    <x v="47"/>
    <s v="381700, 381700, 381700, 381700, 381700, 381700"/>
    <x v="630"/>
    <d v="2022-04-10T00:00:00"/>
    <s v="Initiation on 7 December 2015 of anti-dumping investigation on imports of linear alkyl benzene &quot;LAB&quot; from China; Iran, Islamic Rep. of and Qatar_x000a__x000a_Termination on 10 April 2022 of anti-dumping measure on imports of linear alkyl benzene &quot;LAB&quot; from China; Iran, Islamic Rep. of and Qatar (definitive duty imposed on 11 April 2017 and original investigation initiated on 7 December 2015)"/>
    <s v="WTO document G/ADP/N/370/IND, 17 October 2022"/>
    <s v="Definitive duty imposed on 11 April 2017"/>
  </r>
  <r>
    <x v="1"/>
    <x v="858"/>
    <x v="2"/>
    <x v="0"/>
    <x v="27"/>
    <s v="722599, 722540, 722540, 722540, 722540, 7208"/>
    <x v="8"/>
    <m/>
    <s v="Initiation on 7 December 2015 of safeguard investigation on imports of hot-rolled flat sheets and plates (excluding hot-rolled flat products in coil form) of alloy or non-alloy steel having nominal thickness less than or equal to 150 mm and nominal width of greater than or equal to 600 mm"/>
    <s v="WTO documents G/SG/N/6/IND/42, 10 December 2015 and G/SG/N/8/IND/30/Suppl.1, 22 December 2016)"/>
    <s v="Definitive duties imposed on 23 November 2016"/>
  </r>
  <r>
    <x v="34"/>
    <x v="859"/>
    <x v="2"/>
    <x v="0"/>
    <x v="59"/>
    <s v="721030, 721710, 721720, 721730, 721790, 722990, 731210, 731300"/>
    <x v="8"/>
    <d v="2016-06-04T00:00:00"/>
    <s v="Initiation on 1 December 2015 of safeguard investigation on imports of steel wire"/>
    <s v="WTO document G/SG/N/9/CHL/9, 14 June 2016"/>
    <s v="Terminated on 4 June 2016 (without measure)"/>
  </r>
  <r>
    <x v="34"/>
    <x v="859"/>
    <x v="2"/>
    <x v="0"/>
    <x v="4"/>
    <s v="731700, 731700, 732620, 732690"/>
    <x v="8"/>
    <d v="2016-06-04T00:00:00"/>
    <s v="Initiation on 1 December 2015 of safeguard investigation on imports of steel nails"/>
    <s v="WTO document G/SG/N/9/CHL/10, 14 June 2016"/>
    <s v="Terminated on 4 June 2016 (without measure)"/>
  </r>
  <r>
    <x v="34"/>
    <x v="859"/>
    <x v="2"/>
    <x v="0"/>
    <x v="4"/>
    <s v="731442, 731431, 731439, 731441, 731441, 731449, 731419"/>
    <x v="8"/>
    <d v="2016-06-04T00:00:00"/>
    <s v="Initiation on 1 December 2015 of safeguard investigation on imports of steel mesh"/>
    <s v="WTO document G/SG/N/9/CHL/11, 14 June 2016"/>
    <s v="Terminated on 4 June 2016 (without measure)"/>
  </r>
  <r>
    <x v="25"/>
    <x v="860"/>
    <x v="0"/>
    <x v="0"/>
    <x v="5"/>
    <n v="291732"/>
    <x v="17"/>
    <m/>
    <s v="Initiation on 30 November 2015 of anti-dumping investigation on imports of dioctyl orthophthalates &quot;DOP&quot; from Korea, Rep. of"/>
    <s v="WTO document G/ADP/N/294/EGY, 7 February 2017"/>
    <s v="Definitive duty imposed on 29 November 2016"/>
  </r>
  <r>
    <x v="34"/>
    <x v="861"/>
    <x v="0"/>
    <x v="0"/>
    <x v="27"/>
    <s v="722830, 722790, 721420, 721310"/>
    <x v="631"/>
    <d v="2017-11-17T00:00:00"/>
    <s v="Initiation on 27 November 2015 of anti-dumping investigation on imports of steel bars from Mexico (provisional and definitive duties imposed on 19 May and 17 November 2016)"/>
    <s v="WTO document G/ADP/N/308/CHL, 22 March 2018"/>
    <s v="Terminated on 17 November 2017"/>
  </r>
  <r>
    <x v="5"/>
    <x v="862"/>
    <x v="0"/>
    <x v="0"/>
    <x v="41"/>
    <s v="848330, 732619, 843131, 732599, 843139, 848330, 848350, 848350, 848350, 848390, 848390, 732510, 732599, 732619, 843131, 843139, 848350, 848350, 848350, 848390, 848390, 732510"/>
    <x v="632"/>
    <d v="2016-11-18T00:00:00"/>
    <s v="Initiation on 25 November 2015 of anti-dumping investigation on imports of certain iron mechanical transfer drive components from Canada and China (provisional duty imposed on 8 June 2016)"/>
    <s v="WTO document G/ADP/N/294/USA, 9 March 2017"/>
    <s v="Terminated on 18 November 2016"/>
  </r>
  <r>
    <x v="5"/>
    <x v="862"/>
    <x v="1"/>
    <x v="0"/>
    <x v="41"/>
    <s v="848350, 732510, 732599, 732619, 843131, 843139, 848330, 848350, 848390, 848390, 848350"/>
    <x v="1"/>
    <d v="2016-11-18T00:00:00"/>
    <s v="Initiation on 25 November 2015 of countervailing investigation on imports of certain iron mechanical transfer drive components from China (provisional duty imposed on 11 April 2016)"/>
    <s v="WTO document G/SCM/N/313/USA, 14 March 2017"/>
    <s v="Terminated on 18 November 2016"/>
  </r>
  <r>
    <x v="5"/>
    <x v="862"/>
    <x v="0"/>
    <x v="0"/>
    <x v="4"/>
    <s v="730630, 730650, 730630, 730619, 730619, 730630, 730630, 730650, 730650, 730619, 730619, 730630, 730619, 730650, 730650, 730630, 730630, 730650, 730650, 730619, 730630, 730650, 730619, 730619, 730630, 730630, 730650, 730650, 730619, 730619"/>
    <x v="633"/>
    <m/>
    <s v="Initiation on 25 November 2015 of anti-dumping investigation on imports of circular welded carbon-quality steel pipe from Oman, Pakistan, Philippines, United Arab Emirates, and Viet Nam"/>
    <s v="WTO document G/ADP/N/294/USA, 9 March 2017"/>
    <s v="Terminated on 18 December 2015 on imports from Philippines. Provisional duty imposed on 8 June 2016. Terminated on 18 November 2016 on imports from Viet Nam. Definitive duties imposed on 19 December 2016 on imports from Oman, Pakistan and United Arab Emirates"/>
  </r>
  <r>
    <x v="5"/>
    <x v="862"/>
    <x v="1"/>
    <x v="0"/>
    <x v="4"/>
    <s v="730619, 730619, 730630, 730630, 730650, 730650"/>
    <x v="634"/>
    <d v="2016-11-18T00:00:00"/>
    <s v="Initiation on 25 November 2015 of countervailing investigation on imports of circular welded carbon-quality steel pipe from Pakistan (provisional duty imposed on 8 April 2016)"/>
    <s v="WTO document G/SCM/N/313/USA, 14 March 2017"/>
    <s v="Terminated on 18 November 2016"/>
  </r>
  <r>
    <x v="30"/>
    <x v="863"/>
    <x v="0"/>
    <x v="0"/>
    <x v="16"/>
    <s v="680422, 680422"/>
    <x v="635"/>
    <d v="2022-05-16T00:00:00"/>
    <s v="Initiation on 19 November 2015 of anti-dumping investigation on imports of ceramic grinding wheels from the Russian Federation_x000a__x000a_Termination on 16 May 2022 of anti-dumping duties on imports of ceramic grinding wheels from the Russian Federation"/>
    <s v="WTO document G/ADP/N/370/UKR, 15 September 2022"/>
    <s v="Definitive duty imposed on 16 May 2017"/>
  </r>
  <r>
    <x v="8"/>
    <x v="864"/>
    <x v="0"/>
    <x v="0"/>
    <x v="27"/>
    <s v="722490, 722691, 722490, 722691, 720299, 722691, 722490, 720299, 720299, 722691, 720299, 722490"/>
    <x v="636"/>
    <d v="2021-11-18T00:00:00"/>
    <s v="Initiation on 18 November 2015 of anti-dumping investigation on imports of iron-based amorphous alloy ribbon (strip) from Japan and the United States_x000a__x000a_Termination on 18 November 2021 of anti-dumping duties on imports of iron-based amorphous alloy ribbon (strip) from Japan and the United States (provisional and definitive duties imposed on 18 August and 18 November 2016, respectively and original investigation initiated on 18 November 2015)"/>
    <s v="WTO document G/ADP/N/364/CHN, 1 April 2022"/>
    <s v="Provisional and definitive duties imposed on 18 August and 18 November 2016, respectively"/>
  </r>
  <r>
    <x v="26"/>
    <x v="865"/>
    <x v="0"/>
    <x v="0"/>
    <x v="4"/>
    <s v="732690, 732611, 732591, 732690, 732611, 732591"/>
    <x v="637"/>
    <d v="2023-04-26T00:00:00"/>
    <s v="Initiation on 17 November 2015 of anti-dumping investigation on imports of grinding balls from China_x000a__x000a_Termination on 24 April 2023 of anti-dumping duties on imports of grinding balls from China (Provisional and definitive duties imposed on 21 April and 9 September 2016, respectively)"/>
    <s v="WTO document G/ADP/N/384/AUS, 30 August 2023"/>
    <s v="Provisional and definitive duties imposed on 21 April and 9 September 2016, respectively"/>
  </r>
  <r>
    <x v="26"/>
    <x v="865"/>
    <x v="1"/>
    <x v="0"/>
    <x v="4"/>
    <s v="732611, 732690, 732591, 732611, 732690, 732591"/>
    <x v="637"/>
    <d v="2023-04-26T00:00:00"/>
    <s v="Initiation on 17 November 2015 of countervailing investigation on imports of grinding balls from China_x000a__x000a_Termination on 26 April 2023 of countervailing duties on imports of grinding balls from China"/>
    <s v="WTO document G/SCM/N/407/AUS, 1 September 2023"/>
    <s v="Provisional and definitive duties imposed on 21 April and 9 September 2016, respectively"/>
  </r>
  <r>
    <x v="8"/>
    <x v="866"/>
    <x v="0"/>
    <x v="0"/>
    <x v="5"/>
    <s v="292212, 292212, 292211, 292212, 292211, 292211, 292212, 292211"/>
    <x v="638"/>
    <m/>
    <s v="Termination on 13 November 2015 of anti-dumping duties on imports of ethanolamine (monoethanolamine and diethanolamine) from Japan, Malaysia, Chinese Taipei and the United States (imposed on 14 November 2004)"/>
    <s v="WTO document G/ADP/N/280/CHN, 10 March 2016"/>
    <m/>
  </r>
  <r>
    <x v="27"/>
    <x v="866"/>
    <x v="0"/>
    <x v="0"/>
    <x v="66"/>
    <n v="170230"/>
    <x v="4"/>
    <d v="2017-05-12T00:00:00"/>
    <s v="Initiation on 13 November 2015 of anti-dumping investigation on imports of dextrose monohydrate from India (provisional duty imposed on 28 October 2016)"/>
    <s v="WTO document G/ADP/N/300/PAK, 31 July 2017"/>
    <s v="Terminated on 12 May 2017"/>
  </r>
  <r>
    <x v="3"/>
    <x v="867"/>
    <x v="0"/>
    <x v="0"/>
    <x v="9"/>
    <n v="700991"/>
    <x v="1"/>
    <m/>
    <s v="Initiation on 12 November 2015 of anti-dumping investigation on imports of unframed glass mirrors from China"/>
    <s v="WTO document G/ADP/N/294/TUR, 2 March 2017"/>
    <s v="Definitive duty imposed on 1 July 2016"/>
  </r>
  <r>
    <x v="26"/>
    <x v="868"/>
    <x v="0"/>
    <x v="0"/>
    <x v="27"/>
    <s v="721550, 722860, 722860, 722830, 722230, 721590, 722860, 722860, 722830, 722230, 721590, 721550"/>
    <x v="639"/>
    <m/>
    <s v="Initiation on 10 November 2015 of anti-dumping investigation on imports of chrome bars from Italy and Romania"/>
    <s v="WTO document G/ADP/N/294/AUS, 27 February 2017"/>
    <s v="Provisional duty imposed on 24 March 2016 on imports from Romania. Terminated on 3 August 2016 (without measure) on imports from Italy. Definitive duty imposed on 7 September 2016 on imports from Romania"/>
  </r>
  <r>
    <x v="2"/>
    <x v="869"/>
    <x v="0"/>
    <x v="0"/>
    <x v="4"/>
    <s v="730723, 730723, 730723, 730723"/>
    <x v="84"/>
    <m/>
    <s v="Initiation on 29 October 2015 of anti-dumping investigation on imports of certain stainless steel tube and pipe butt-welding fittings, whether or not finished, from China and Chinese Taipei"/>
    <s v="WTO document G/ADP/N/300/EU, 19 October 2017"/>
    <s v="Definitive duty imposed on 26 January 2017"/>
  </r>
  <r>
    <x v="5"/>
    <x v="870"/>
    <x v="0"/>
    <x v="0"/>
    <x v="4"/>
    <s v="730640, 730640"/>
    <x v="4"/>
    <m/>
    <s v="Initiation on 27 October 2015 of anti-dumping investigation on imports of welded stainless pressure pipe from India"/>
    <s v="WTO document G/ADP/N/294/USA, 9 March 2017"/>
    <s v="Provisional and definitive duties imposed on 10 May and 17 November 2016, respectively"/>
  </r>
  <r>
    <x v="44"/>
    <x v="870"/>
    <x v="0"/>
    <x v="0"/>
    <x v="9"/>
    <s v="700529, 700529"/>
    <x v="640"/>
    <d v="2020-05-19T00:00:00"/>
    <s v="Initiation on 27 October 2015 of anti-dumping investigation on float glass from Turkey_x000a__x000a_Termination on 19 May 2020 of anti-dumping duties on float glass from Turkey (investigation initiated on 27 October 2015. Provisional and definitive duties imposed on 18 April and 23 November 2016, respectively)"/>
    <s v="WTO document G/ADP/N/342/ISR, 16 September 2020"/>
    <s v="Provisional and definitive duties imposed on 18 April and 23 November 2016, respectively. Terminated on 19 May 2020"/>
  </r>
  <r>
    <x v="5"/>
    <x v="870"/>
    <x v="1"/>
    <x v="0"/>
    <x v="4"/>
    <s v="730640, 730640"/>
    <x v="4"/>
    <m/>
    <s v="Initiation on 27 October 2015 of countervailing investigation on imports of welded stainless pressure pipe from India"/>
    <s v="WTO document G/SCM/N/313/USA, 14 March 2017"/>
    <s v="Provisional and definitive duties imposed on 11 March and 17 November 2016, respectively"/>
  </r>
  <r>
    <x v="11"/>
    <x v="871"/>
    <x v="0"/>
    <x v="0"/>
    <x v="40"/>
    <s v="902212, 902213"/>
    <x v="641"/>
    <d v="2017-02-09T00:00:00"/>
    <s v="Initiation on 22 October 2015 of anti-dumping investigation on imports of analogical or digital panoramic x-ray systems for dental use from Germany"/>
    <s v="WTO document G/ADP/N/300/BRA, 2 October 2017"/>
    <s v="Terminated on 9 February 2017 (without measure)"/>
  </r>
  <r>
    <x v="1"/>
    <x v="872"/>
    <x v="0"/>
    <x v="0"/>
    <x v="140"/>
    <s v="5301, 5307, 5310, 6305, 5301, 5307, 5310, 6305"/>
    <x v="642"/>
    <m/>
    <s v="Initiation on 21 October 2015 of anti-dumping investigation on imports of jute products from Bangladesh and Nepal"/>
    <s v="WTO document G/ADP/N/300/IND, 9 October 2017"/>
    <s v="Definitive duties imposed on 5 January 2017"/>
  </r>
  <r>
    <x v="1"/>
    <x v="872"/>
    <x v="0"/>
    <x v="0"/>
    <x v="12"/>
    <n v="540247"/>
    <x v="0"/>
    <m/>
    <s v="Termination on 21 October 2015 of anti-dumping duties on imports of all fully drawn yarn from Viet Nam (imposed on 11 November 2009)"/>
    <s v="WTO document G/ADP/N/280/IND, 12 April 2016"/>
    <m/>
  </r>
  <r>
    <x v="1"/>
    <x v="873"/>
    <x v="0"/>
    <x v="0"/>
    <x v="31"/>
    <m/>
    <x v="643"/>
    <d v="2016-09-27T00:00:00"/>
    <s v="Initiation on 20 October 2015 of anti-dumping investigation on imports of AA dry cell batteries from China and Viet Nam"/>
    <s v="WTO document G/ADP/N/294/IND, 11 April 2017; and Permanent Delegation of India to the WTO (9 May 2018)"/>
    <s v="Terminated on 27 September 2016"/>
  </r>
  <r>
    <x v="27"/>
    <x v="874"/>
    <x v="0"/>
    <x v="0"/>
    <x v="27"/>
    <s v="721391, 722790, 721399, 721391"/>
    <x v="644"/>
    <d v="2017-09-21T00:00:00"/>
    <s v="Initiation on 19 October 2015 of anti-dumping investigation on imports of wire rod from China"/>
    <s v="WTO document G/ADP/N/308/PAK, 26 February 2018"/>
    <s v="Terminated on 21 September 2017 (without measure)"/>
  </r>
  <r>
    <x v="5"/>
    <x v="875"/>
    <x v="0"/>
    <x v="0"/>
    <x v="7"/>
    <n v="391231"/>
    <x v="161"/>
    <m/>
    <s v="Termination on 15 October 2015 of anti-dumping duties on imports of purified carboxymethylcellulose from the Netherlands (imposed on 11 July 2005)"/>
    <s v="WTO document G/ADP/N/280/USA, 11 March 2016"/>
    <m/>
  </r>
  <r>
    <x v="5"/>
    <x v="876"/>
    <x v="1"/>
    <x v="0"/>
    <x v="4"/>
    <s v="730512, 730511, 730511, 730519, 730619, 730619, 730519, 730512"/>
    <x v="17"/>
    <m/>
    <s v="Termination on 13 October 2015 of countervailing duties on imports of welded line pipe from Korea, Rep. of (investigation initiated on 13 November 2014 and provisional duty imposed on 20 March 2015)"/>
    <s v="WTO document G/SCM/N/289/USA, 18 September 2015; and Department of Commerce International Trade Administration C-580-877 Federal Register/Vol 80 FR No. 61365 (13 October 2015)"/>
    <m/>
  </r>
  <r>
    <x v="1"/>
    <x v="876"/>
    <x v="0"/>
    <x v="0"/>
    <x v="15"/>
    <s v="6907, 6914"/>
    <x v="1"/>
    <m/>
    <s v="Initiation on 13 October 2015 of anti-dumping investigation on imports of glazed/unglazed porcelain/vitrified tiles in polished or unpolished finish with less than 3% water absorption from China"/>
    <s v="WTO document G/ADP/N/300/IND, 9 October 2017"/>
    <s v="Provisional and definitive duties imposed on 29 March 2016 and 14 June 2017, respectively"/>
  </r>
  <r>
    <x v="8"/>
    <x v="877"/>
    <x v="0"/>
    <x v="0"/>
    <x v="7"/>
    <n v="390810"/>
    <x v="166"/>
    <m/>
    <s v="Termination on 10 October 2015 of anti-dumping duties on imports of polyamide-6,6 from the United Kingdom (investigation initiated on 14 November 2008, provisional and definitive duties imposed on 25 June and 12 October 2009)"/>
    <s v="Permanent Delegation of China to the WTO (15 October 2015) and MOFCOM Announcement No. 37/2015"/>
    <m/>
  </r>
  <r>
    <x v="26"/>
    <x v="878"/>
    <x v="0"/>
    <x v="0"/>
    <x v="1"/>
    <s v="850161, 850162, 850163, 850164, 854140"/>
    <x v="1"/>
    <m/>
    <s v="Termination on 6 October 2015 (without measure) of anti-dumping investigation on imports of certain crystalline silicon photovoltaic modules or panels from China (initiated on 14 May 2014)"/>
    <s v="Australia Customs Dumping Notice No. 2015/118 (6 October 2015)"/>
    <m/>
  </r>
  <r>
    <x v="34"/>
    <x v="879"/>
    <x v="2"/>
    <x v="0"/>
    <x v="27"/>
    <s v="721320, 722720, 722790, 722710, 721391, 721391, 721391, 722790, 721391, 721391, 721391, 722720, 721320, 722710"/>
    <x v="8"/>
    <d v="2016-10-22T00:00:00"/>
    <s v="Initiation on 5 October 2015 of safeguard investigation on imports of iron or low-carbon steel wire rods (alambrón de acero)_x000a__x000a_Termination on 22 October 2016 (with definitive duties) of safeguard investigation on imports of iron or low-carbon steel wire rods (alambrón de acero)"/>
    <s v="WTO documents G/SG/N/6/CHL/16; G/SG/N/6/CHL/16/Suppl.1, 8 October 2015 and G/SG/N/8/CHL/7/Suppl.1, 26 April 2016"/>
    <s v="Provisional and definitive duties imposed on 6 October 2015 and 22 April 2016, respectively"/>
  </r>
  <r>
    <x v="25"/>
    <x v="880"/>
    <x v="0"/>
    <x v="0"/>
    <x v="11"/>
    <s v="831110, 831110"/>
    <x v="36"/>
    <m/>
    <s v="Initiation on 1 October 2015 of anti-dumping investigation on imports of coated electrodes of base metal arc-welding (welding wires) from China and Turkey"/>
    <s v="WTO document G/ADP/N/294/EGY, 7 February 2017"/>
    <s v="Definitive duty imposed on 5 October 2016"/>
  </r>
  <r>
    <x v="2"/>
    <x v="881"/>
    <x v="1"/>
    <x v="0"/>
    <x v="31"/>
    <m/>
    <x v="645"/>
    <m/>
    <s v="Termination on 30 September 2015 of countervailing duties on imports of certain polyethylene terephthalate (PET) from Iran, Pakistan, and the United Arab Emirates (investigation initiated on 3 September 2009, provisional and definitive duties imposed on 1 June and 29 September 2010)"/>
    <s v="Commission Notice 2015/C 319/09 (26 September 2015)"/>
    <m/>
  </r>
  <r>
    <x v="8"/>
    <x v="882"/>
    <x v="0"/>
    <x v="0"/>
    <x v="7"/>
    <n v="390410"/>
    <x v="99"/>
    <m/>
    <s v="Termination on 28 September 2015 of anti-dumping duties on imports of polyvinyl chloride from the Russian Federation (imposed on 29 September 2003)"/>
    <s v="WTO document G/ADP/N/280/CHN, 10 March 2016"/>
    <m/>
  </r>
  <r>
    <x v="19"/>
    <x v="883"/>
    <x v="0"/>
    <x v="0"/>
    <x v="27"/>
    <s v="721932, 722020, 722020, 722020, 721935, 721934, 721933, 722020, 721931, 721935, 722020, 722020, 722020, 722020, 721935, 721934, 721933, 721932, 722020, 721931, 722020, 722020, 722020, 721935, 721934, 721933, 721932, 721931, 721932, 722020, 722020, 721935, 721934, 721933, 721932, 721931, 722020, 721933, 721933, 721932, 721931, 722020, 722020, 722020, 721935, 721934, 721934, 721932, 721931, 722020, 722020, 722020, 721935, 721934, 721933, 722020, 721931, 721935, 722020, 722020, 722020, 721931, 721932, 721933, 721934, 721935, 722020, 721934, 721933, 721932, 721931, 722020"/>
    <x v="646"/>
    <d v="2015-09-25T00:00:00"/>
    <s v="Initiation on 28 April 2015 of anti-dumping investigation on imports of cold rolled stainless steel from China; Finland; France; Hong Kong, China; Indonesia; Japan; Korea, Rep. of; Chinese Taipei; and Viet Nam"/>
    <s v="WTO document G/ADP/N/280/MYS, 10 March 2016"/>
    <s v="Terminated on 25 September 2015 (without measure)"/>
  </r>
  <r>
    <x v="8"/>
    <x v="884"/>
    <x v="0"/>
    <x v="0"/>
    <x v="5"/>
    <s v="293499, 293499"/>
    <x v="647"/>
    <m/>
    <s v="Termination on 24 September 2015 of anti-dumping duties on imports of nucleotide-type food additives from Indonesia and Thailand (investigation initiated on 24 March 2009, provisional and definitive duties imposed on 5 January and 24 September 2010)"/>
    <s v="Permanent Delegation of China to the WTO (15 October 2015) and MOFCOM Announcement No. 38/2015 (25 September 2015)"/>
    <m/>
  </r>
  <r>
    <x v="31"/>
    <x v="885"/>
    <x v="0"/>
    <x v="0"/>
    <x v="27"/>
    <s v="721061, 721061, 722699, 722699, 722599, 721250, 721250, 721250, 721061, 721061, 721061, 722699, 722699, 722599, 721250, 721250, 721250, 721061"/>
    <x v="648"/>
    <d v="2023-06-09T00:00:00"/>
    <s v="Initiation on 18 September 2015 of anti-dumping investigation on imports of certain hot dip plated or coated with aluminium zinc alloys of cold rolled steel from Viet Nam_x000a__x000a_Termination on 9 June 2023 of anti-dumping duties on imports of certain hot dip plated or coated with aluminium zinc alloys of cold rolled steel from Viet Nam"/>
    <s v="WTO document G/ADP/N/384/THA, 10 August 2023"/>
    <s v="Definitive duty imposed on 25 March 2017"/>
  </r>
  <r>
    <x v="31"/>
    <x v="885"/>
    <x v="0"/>
    <x v="0"/>
    <x v="27"/>
    <s v="721070, 721070"/>
    <x v="0"/>
    <m/>
    <s v="Initiation on 18 September 2015 of anti-dumping investigation on imports of painted hot dip galvanized of cold rolled steel and painted hot dip plated or coated with aluminium zinc alloys of cold rolled steel from Viet Nam"/>
    <s v="WTO document G/ADP/N/300/THA, 23 August 2017"/>
    <s v="Definitive duty imposed on 25 March 2017"/>
  </r>
  <r>
    <x v="31"/>
    <x v="886"/>
    <x v="0"/>
    <x v="0"/>
    <x v="4"/>
    <s v="730611, 730531, 730611, 730611, 730621, 730640, 730640, 730640, 730640, 730661, 730531, 730611, 730611, 730621, 730640, 730661, 730640, 730640, 730640, 730661, 730531, 730531, 730611, 730621, 730640, 730640, 730640, 730640, 730611, 730611, 730621, 730640, 730640, 730640, 730640, 730661"/>
    <x v="649"/>
    <m/>
    <s v="Initiation on 17 September 2015 of anti-dumping investigation on imports of stainless steel pipe and tube from China; Korea, Rep. of; Chinese Taipei; and Viet Nam"/>
    <s v="WTO document G/ADP/N/294/THA, 7 April 2017"/>
    <s v="Definitive duty imposed on 17 September 2016"/>
  </r>
  <r>
    <x v="12"/>
    <x v="887"/>
    <x v="0"/>
    <x v="0"/>
    <x v="7"/>
    <s v="390760, 390760, 390760, 390760"/>
    <x v="650"/>
    <d v="2022-03-14T00:00:00"/>
    <s v="Initiation on 16 September 2015 of anti-dumping investigation on imports of poly(ethylene terephthalate) from Indonesia and the United States_x000a__x000a_Termination on 14 March 2022 of anti-dumping duties on imports of poly(ethylene terephthalate) from Indonesia"/>
    <s v="WTO document G/ADP/N/370/ARG, 20 September 2022"/>
    <s v="Definitive duty imposed on 15 March 2017 on imports from Indonesia. Terminated on 15 March 2017 on imports from the United States"/>
  </r>
  <r>
    <x v="11"/>
    <x v="888"/>
    <x v="0"/>
    <x v="0"/>
    <x v="4"/>
    <s v="730439, 730439, 730439, 730431, 730431"/>
    <x v="1"/>
    <m/>
    <s v="Initiation on 14 September 2015 of anti-dumping investigation on imports of seamless carbon-steel tubes non-alloy from China"/>
    <s v="WTO document G/ADP/N/294/BRA, 24 February 2017"/>
    <s v="Provisional and definitive duties imposed on 27 January and 21 July 2016, respectively (NCM Codes exempted 7304.1; 7304.2)"/>
  </r>
  <r>
    <x v="19"/>
    <x v="889"/>
    <x v="2"/>
    <x v="0"/>
    <x v="27"/>
    <s v="722530, 720838, 720837, 720836, 720839, 720839"/>
    <x v="8"/>
    <d v="2016-01-08T00:00:00"/>
    <s v="Initiation on 11 September 2015 of safeguard investigation on imports of hot-rolled coils"/>
    <s v="WTO document G/SG/N/9/MYS/2, 19 January 2016"/>
    <s v="Terminated on 8 January 2016 (without measure)"/>
  </r>
  <r>
    <x v="5"/>
    <x v="890"/>
    <x v="0"/>
    <x v="0"/>
    <x v="27"/>
    <s v="722519, 721240, 721250, 721491, 721499, 721590, 722511, 721240, 722530, 722530, 722540, 722599, 722611, 722611, 722619, 721090, 721190, 720837, 720838, 720839, 720840, 720853, 720854, 720890, 721070, 720836, 721114, 721119, 721119, 721119, 721119, 721119, 721119, 721190, 721090, 720837, 720838, 720839, 720840, 720853, 720854, 720890, 721070, 720836, 721114, 721119, 721119, 721119, 721119, 721119, 721119, 722619, 720827, 720826, 720825, 720825, 720810, 721240, 720810, 720810, 722860, 722699, 722691, 722691, 721240, 721190, 722691, 720837, 720827, 720826, 720825, 720825, 720810, 720810, 720810, 720836, 720836, 720838, 720839, 720840, 720853, 720854, 720890, 721070, 721090, 721090, 721240, 721119, 721119, 721119, 721119, 721119, 721119, 721114, 721114, 721070, 720890, 720854, 720853, 720840, 720839, 720838, 720837, 722691, 722540, 722599, 722611, 722611, 722619, 722619, 722691, 722691, 722530, 722699, 722860, 720810, 720810, 720810, 720825, 720825, 720826, 721240, 721119, 721119, 721119, 721119, 721119, 721119, 721190, 721240, 720827, 721250, 721491, 721499, 721590, 722511, 722519, 722530, 722519, 721190, 721240, 721240, 721250, 721491, 721499, 721590, 72"/>
    <x v="651"/>
    <m/>
    <s v="Initiation on 9 September 2015 of anti-dumping investigation on imports of certain hot-rolled steel flat products from Australia; Brazil; Japan; Korea, Rep. of; Netherlands; Turkey; and the United Kingdom_x000a__x000a_Termination of measure on 22 December 2022 for imports from Brazil"/>
    <s v="WTO document G/ADP/N/377/USA, 8 March 2023"/>
    <s v="Provisional and definitive duties imposed on 22 March and 3 October 2016, respectively"/>
  </r>
  <r>
    <x v="5"/>
    <x v="890"/>
    <x v="1"/>
    <x v="0"/>
    <x v="27"/>
    <s v="722540, 722599, 722611, 722611, 720810, 722619, 722619, 722691, 722691, 722691, 722699, 722860, 721119, 722530, 722530, 722519, 722511, 721590, 721499, 721491, 721250, 721240, 721240, 721190, 721119, 721119, 720890, 720890, 721240, 721190, 721119, 721119, 721119, 721119, 721119, 721119, 721240, 721114, 721090, 721070, 720810, 720854, 720853, 720840, 720839, 720838, 720837, 720836, 720827, 720826, 720825, 720825, 720810, 721240, 722619, 722611, 722611, 722599, 722540, 722530, 722530, 722519, 722511, 721590, 721499, 721491, 721250, 722619, 721240, 721190, 721119, 721119, 721119, 721119, 721119, 721119, 721114, 721090, 721070, 722691, 720836, 721119, 721119, 721114, 721090, 721070, 720890, 720854, 720853, 720840, 720839, 720838, 720837, 721119, 720827, 720826, 720825, 720825, 720810, 720810, 720810, 722860, 722699, 722691, 722691, 722691, 720810, 720890, 720854, 720853, 720840, 720839, 720838, 720837, 720836, 720827, 720826, 720825, 720825, 720810, 721070, 720810, 722860, 722699, 722691, 722691, 722691, 722619, 722619, 722611, 722611, 722599, 722540, 721491, 722619, 722619, 722611, 722611, 722599, 722540, 722530, 722530, 722519, 722511, 721590, 721499, 72"/>
    <x v="652"/>
    <m/>
    <s v="Initiation on 9 September 2015 of countervailing investigation on imports of certain hot-rolled steel flat products from Brazil; Korea, Rep. of and Turkey_x000a__x000a_Measure terminated for imports from Türkiye_x000a__x000a_Measure terminated for import from Brazil"/>
    <s v="WTO document G/SCM/N/399/USA, 16 March 2023"/>
    <s v="Provisional and definitive duty imposed on 15 January and 3 October 2016, respectively. Terminated on 12 September 2016 on imports from Turkey"/>
  </r>
  <r>
    <x v="1"/>
    <x v="891"/>
    <x v="0"/>
    <x v="0"/>
    <x v="9"/>
    <s v="700521, 700530, 700530, 700529, 700529, 700521, 700510, 700510, 7005"/>
    <x v="85"/>
    <m/>
    <s v="Termination on 8 September 2015 of anti-dumping duties on imports of float glass from Indonesia (imposed on 7 January 2003)"/>
    <s v="WTO document G/ADP/N/280/IND, 12 April 2016"/>
    <m/>
  </r>
  <r>
    <x v="0"/>
    <x v="892"/>
    <x v="0"/>
    <x v="0"/>
    <x v="27"/>
    <n v="720230"/>
    <x v="4"/>
    <m/>
    <s v="Initiation on 7 September 2015 of anti-dumping investigation on imports of ferro-silico-manganese from India"/>
    <s v="WTO document G/ADP/N/377/MEX, 25 April 2023"/>
    <s v="Provisional and definitive duties imposed on 29 March and 18 October 2016, respectively"/>
  </r>
  <r>
    <x v="1"/>
    <x v="892"/>
    <x v="2"/>
    <x v="0"/>
    <x v="27"/>
    <s v="7208, 722530"/>
    <x v="8"/>
    <d v="2018-03-13T00:00:00"/>
    <s v="Initiation on 7 September 2015 of safeguard investigation on imports of hot-rolled flat products of non-alloy and other alloy steel in coils of a width of 600 mm or more (provisional and definitive duties imposed on 14 September 2015 and 29 March 2016)"/>
    <s v="WTO documents G/SG/N/6/IND/41, 16 September 2015; G/SG/N/7/IND/10/Suppl.1, 30 September 2015; G/SG/N/8/IND/28/Suppl.1, 5 April 2016; and Permanent Delegation of India to the WTO (9 May 2018)"/>
    <s v="Terminated on 13 March 2018"/>
  </r>
  <r>
    <x v="4"/>
    <x v="892"/>
    <x v="0"/>
    <x v="0"/>
    <x v="7"/>
    <s v="392020, 392020, 392020, 392020"/>
    <x v="653"/>
    <m/>
    <s v="Initiation on 7 September 2015 of anti-dumping investigation on imports of biaxially oriented polypropylene from Thailand and Viet Nam"/>
    <s v="WTO document G/ADP/N/300/IDN, 19 October 2017"/>
    <s v="Definitive duty imposed on 30 January 2017"/>
  </r>
  <r>
    <x v="0"/>
    <x v="893"/>
    <x v="0"/>
    <x v="0"/>
    <x v="27"/>
    <s v="722720, 722790, 722710, 721399, 721391, 721310, 721320"/>
    <x v="1"/>
    <m/>
    <s v="Initiation on 2 September 2015 of anti-dumping investigation on imports of steel wire rod from China"/>
    <s v="WTO document G/ADP/N/377/MEX, 25 April 2023"/>
    <s v="Provisional and definitive duties imposed on 22 December 2015 and 28 July 2016, respectively"/>
  </r>
  <r>
    <x v="10"/>
    <x v="894"/>
    <x v="2"/>
    <x v="0"/>
    <x v="5"/>
    <n v="292242"/>
    <x v="8"/>
    <m/>
    <s v="Initiation on 1 September 2015 of safeguard investigation on imports of monosodium glutamate"/>
    <s v="WTO document G/SG/N/6/VNM/3/Rev.1, 23 October 2017"/>
    <s v="Definitive duty imposed on 25 March 2016"/>
  </r>
  <r>
    <x v="1"/>
    <x v="895"/>
    <x v="0"/>
    <x v="0"/>
    <x v="42"/>
    <s v="550130, 550330"/>
    <x v="79"/>
    <m/>
    <s v="Termination on 30 August 2015 of anti-dumping duties on imports of acrylic fibre-VIII from Belarus (imposed on 30 December 2004)"/>
    <s v="WTO document G/ADP/N/280/IND, 12 April 2016"/>
    <m/>
  </r>
  <r>
    <x v="1"/>
    <x v="896"/>
    <x v="0"/>
    <x v="0"/>
    <x v="42"/>
    <s v="550130, 550330"/>
    <x v="28"/>
    <m/>
    <s v="Termination on 29 August 2015 of anti-dumping duties on imports of acrylic fibre-II from Japan (imposed on 17 November 1998)"/>
    <s v="WTO document G/ADP/N/280/IND/Corr.1, 25 June 2018"/>
    <m/>
  </r>
  <r>
    <x v="15"/>
    <x v="897"/>
    <x v="0"/>
    <x v="0"/>
    <x v="4"/>
    <s v="730511, 730512, 730519, 730619, 730419"/>
    <x v="1"/>
    <m/>
    <s v="Initiation on 28 August 2015 of anti-dumping investigation on imports of certain carbon and alloy steel line pipe from China"/>
    <s v="WTO document G/ADP/N/286/CAN, 22 September 2016"/>
    <s v="Provisional and definitive duties imposed on 26 November 2015 and 29 March 2016, respectively"/>
  </r>
  <r>
    <x v="15"/>
    <x v="897"/>
    <x v="1"/>
    <x v="0"/>
    <x v="4"/>
    <s v="730419, 730511, 730512, 730519, 730619"/>
    <x v="1"/>
    <m/>
    <s v="Initiation on 28 August 2015 of countervailing investigation on imports of certain carbon and alloy steel line pipe from China"/>
    <s v="WTO document G/SCM/N/305/CAN, 27 September 2016"/>
    <s v="Provisional and definitive duties imposed on 26 November 2015 and 29 March 2016, respectively"/>
  </r>
  <r>
    <x v="19"/>
    <x v="898"/>
    <x v="0"/>
    <x v="0"/>
    <x v="27"/>
    <s v="720918, 720916, 720917, 722550, 720918, 720918, 720917, 720916, 720918, 722550, 720915, 720916, 720917, 720918, 720918, 722550, 720915, 720916, 720917, 720918, 720918, 722550, 720915, 720916, 720917, 720918, 720918, 722550, 720915, 722550, 720918, 720915, 720918, 720917, 720916, 720915"/>
    <x v="654"/>
    <m/>
    <s v="Initiation on 27 August 2015 of anti-dumping investigation on imports of cold rolled coils of alloy and non-alloy steel from China; Korea, Rep. of and Viet Nam_x000a__x000a_Termination on 26 June 2023 of anti-dumping duties on imports of cold rolled coils of alloy and non-alloy steel from the Republic of Korea and Viet Nam"/>
    <s v="WTO document G/ADP/N/384/MYS, 22 August 2023"/>
    <s v="Provisional and definitive duties imposed on 25 January and 24 May 2016, respectively"/>
  </r>
  <r>
    <x v="5"/>
    <x v="899"/>
    <x v="0"/>
    <x v="0"/>
    <x v="7"/>
    <n v="391231"/>
    <x v="655"/>
    <m/>
    <s v="Termination on 26 August 2015 of anti-dumping duties on imports of purified carboxymethylcellulose from Finland (imposed on 11 July 2005)"/>
    <s v="WTO document G/ADP/N/280/USA, 11 March 2016"/>
    <m/>
  </r>
  <r>
    <x v="5"/>
    <x v="900"/>
    <x v="0"/>
    <x v="0"/>
    <x v="27"/>
    <s v="722699, 720915, 722550, 722599, 722619, 722619, 722692, 722692, 722692, 722699, 722850, 722860, 722990, 722550, 720916, 720917, 720918, 720918, 720918, 720925, 720926, 720927, 720928, 720990, 721070, 721240, 721090, 721123, 721123, 721123, 721123, 721123, 721129, 721129, 721129, 721190, 721240, 721090, 721250, 721510, 721550, 721590, 721710, 721710, 721710, 721710, 721790, 721790, 722519, 720915, 722550, 722599, 722619, 722619, 722692, 722692, 722692, 722699, 722850, 722860, 722990, 722550, 720916, 720917, 720918, 720918, 720918, 720925, 720926, 720927, 720928, 720990, 721070, 721250, 721123, 721123, 721123, 721123, 721123, 721129, 721129, 721129, 721190, 721240, 721240, 721070, 721510, 721550, 721590, 721710, 721710, 721710, 721710, 721790, 721790, 722519, 722860, 722519, 722550, 722550, 722599, 722619, 722619, 722692, 722692, 722692, 722699, 722850, 721790, 722990, 720915, 720916, 720917, 720918, 720918, 720918, 720925, 720926, 720927, 720928, 721070, 721240, 721190, 721129, 721129, 721129, 721123, 721123, 721123, 721123, 721123, 721090, 720990, 721240, 721250, 721510, 721550, 721590, 721710, 721710, 721710, 721710, 721790, 722990, 722519, 722550, 72"/>
    <x v="656"/>
    <m/>
    <s v="Initiation on 24 August 2015 of anti-dumping investigation on imports of certain cold-rolled steel flat products from Brazil; China; India; Japan; Korea, Rep. of; Netherlands; Russian Federation; and the United Kingdom"/>
    <s v="WTO documents G/ADP/N/294/USA and G/ADP/N/377/USA, 9 March 2017 and 8 March 2023"/>
    <s v="Terminated on 17 September 2015 on imports from Netherlands. Provisional duty imposed on 7 March 2016. Terminated on 2 September 2016 on imports from Russian Federation. Definitive duty imposed on 14 July 2016 on imports from China and Japan. Definitive duty imposed on 20 September 2016 on imports from Brazil; India; Korea, Rep. of and the United Kingdom. Terminated on 25 August 2022 for Brazil"/>
  </r>
  <r>
    <x v="5"/>
    <x v="900"/>
    <x v="1"/>
    <x v="0"/>
    <x v="27"/>
    <s v="721250, 721510, 721240, 721240, 721710, 721550, 721590, 721710, 721123, 721190, 721129, 721129, 721129, 721123, 721123, 721123, 722990, 722619, 721710, 722860, 722850, 722699, 722692, 722692, 722692, 722619, 721710, 722599, 722550, 722550, 722519, 721790, 721790, 721710, 722550, 722699, 722692, 722692, 722692, 722619, 722619, 722599, 722550, 722850, 722519, 721790, 721790, 721710, 721710, 721710, 721129, 721123, 722860, 722990, 720915, 720916, 720917, 720918, 720918, 720918, 720925, 720926, 720927, 720928, 720990, 721070, 721090, 722692, 720917, 720916, 720915, 722990, 722860, 722850, 722699, 722692, 720918, 722692, 722619, 722619, 722599, 722550, 722550, 722519, 721790, 720918, 720918, 720925, 720926, 720927, 720928, 720990, 721070, 721090, 721123, 721123, 721123, 721123, 721123, 721129, 720927, 721123, 721123, 721123, 721123, 721090, 721070, 720990, 720928, 721123, 720926, 720925, 720918, 720918, 720918, 720917, 720916, 720915, 721129, 721129, 721129, 721190, 721240, 721240, 721250, 721510, 721550, 721590, 721710, 721710, 721710, 721710, 721790, 721710, 722619, 722599, 722550, 722550, 722519, 721790, 721790, 721710, 722619, 721710, 721710, 721590, 72"/>
    <x v="657"/>
    <m/>
    <s v="Initiation on 24 August 2015 of countervailing investigation on imports of certain cold-rolled steel flat products from Brazil; China; India; Korea, Rep. of; and Russian Federation_x000a__x000a_Definitive duties imposed on 14 July 2016 on imports from China_x000a__x000a_Measure terminated on 16 September 2016 for imports from the Russian Federation_x000a__x000a_Definitive duties imposed on 20 September 2016 on imports from Brazil, India and Korea, Rep. of_x000a__x000a_Measure terminated on 25 August 2022 for imports from Brazil"/>
    <s v="WTO documents G/SCM/N/399/USA, 16 March 2023"/>
    <s v="Provisional duty imposed on 22 December 2015. Definitive duty imposed on 14 July 2016 on imports from China. Definitive duty imposed on 20 September 2016 on imports from Brazil; India and Korea, Rep. of. Terminated on 16 September 2016 on imports from the Russian Federation"/>
  </r>
  <r>
    <x v="3"/>
    <x v="901"/>
    <x v="0"/>
    <x v="0"/>
    <x v="27"/>
    <s v="722020, 721931, 721932, 721932, 721933, 721933, 721934, 721934, 721935, 721935, 722020, 722020, 722020, 722020, 721935, 722020, 722020, 722020, 721931, 721932, 721932, 721933, 721933, 721934, 721935, 721934, 722020, 722020, 722020, 722020"/>
    <x v="84"/>
    <d v="2016-10-30T00:00:00"/>
    <s v="Initiation on 22 August 2015 of anti-dumping investigation on imports of cold-rolled stainless steel flats from China and Chinese Taipei"/>
    <s v="WTO document G/ADP/N/294/TUR, 2 March 2017"/>
    <s v="Terminated on 30 October 2016 (without measure)"/>
  </r>
  <r>
    <x v="27"/>
    <x v="902"/>
    <x v="0"/>
    <x v="0"/>
    <x v="110"/>
    <s v="520515, 520527, 520528, 520535, 520548, 520547"/>
    <x v="4"/>
    <m/>
    <s v="Initiation on 20 August 2015 of anti-dumping investigation on imports of cotton yarn 55.5 and above from India"/>
    <s v="WTO document G/ADP/N/308/PAK, 26 February 2018"/>
    <s v="Definitive duty imposed on 18 October 2017"/>
  </r>
  <r>
    <x v="1"/>
    <x v="903"/>
    <x v="0"/>
    <x v="0"/>
    <x v="7"/>
    <s v="390720, 390720, 390720, 390720, 390720, 390720"/>
    <x v="658"/>
    <m/>
    <s v="Termination on 18 August 2015 of anti-dumping duties on imports of flexible slabstock polyol (molecular weight 3000-4000)-II from China; Korea, Rep. of; and Chinese Taipei (imposed on 20 January 2004)"/>
    <s v="WTO document G/ADP/N/280/IND, 12 April 2016"/>
    <m/>
  </r>
  <r>
    <x v="5"/>
    <x v="903"/>
    <x v="0"/>
    <x v="0"/>
    <x v="36"/>
    <n v="630110"/>
    <x v="1"/>
    <m/>
    <s v="Termination on 18 August 2015 of anti-dumping duties on imports of woven electric blankets from China (investigation initiated on 27 July 2009, provisional and definitive duties imposed on 3 February and 18 August 2010)"/>
    <s v="Department of Commerce International Trade Administration A-570-951, Federal Register/Vol 80 FR No. 49987 (18 August 2015)"/>
    <m/>
  </r>
  <r>
    <x v="5"/>
    <x v="904"/>
    <x v="0"/>
    <x v="0"/>
    <x v="4"/>
    <s v="730661, 730661, 730661, 730661, 730661, 730661"/>
    <x v="659"/>
    <m/>
    <s v="Initiation on 17 August 2015 of anti-dumping investigation on imports of heavy-walled rectangular welded carbon steel pipes and tubes from Korea, Rep. of; Mexico; and Turkey"/>
    <s v="WTO document G/ADP/N/294/USA, 9 March 2017"/>
    <s v="Provisional and definitive duties imposed on 1 March and 13 September 2016, respectively"/>
  </r>
  <r>
    <x v="5"/>
    <x v="904"/>
    <x v="1"/>
    <x v="0"/>
    <x v="4"/>
    <s v="730661, 730661"/>
    <x v="51"/>
    <m/>
    <s v="Initiation on 17 August 2015 of countervailing investigation on imports of heavy-walled rectangular welded carbon steel pipes and tubes from Turkey"/>
    <s v="WTO document G/SCM/N/313/USA, 14 March 2017"/>
    <s v="Provisional and definitive duties imposed on 28 December 2015 and 13 September 2016, respectively"/>
  </r>
  <r>
    <x v="2"/>
    <x v="905"/>
    <x v="0"/>
    <x v="0"/>
    <x v="15"/>
    <s v="690310, 690320, 690919, 690390, 690390, 690320"/>
    <x v="1"/>
    <d v="2016-06-29T00:00:00"/>
    <s v="Initiation on 14 August 2015 of anti-dumping investigation on imports of certain ceramic foam filters from China"/>
    <s v="WTO document G/ADP/N/294/EU, 11 April 2017"/>
    <s v="Terminated on 29 June 2016 (without measure)"/>
  </r>
  <r>
    <x v="2"/>
    <x v="905"/>
    <x v="1"/>
    <x v="0"/>
    <x v="119"/>
    <s v="030284, 030285, 030384, 030389, 030449, 030489"/>
    <x v="51"/>
    <d v="2016-08-10T00:00:00"/>
    <s v="Initiation on 14 August 2015 of countervailing investigation on imports of European sea bass and gilthead from Turkey"/>
    <s v="WTO document G/SCM/N/313/EU, 13 April 2017"/>
    <s v="Terminated on 10 August 2016 (without measure)"/>
  </r>
  <r>
    <x v="27"/>
    <x v="906"/>
    <x v="0"/>
    <x v="0"/>
    <x v="31"/>
    <m/>
    <x v="1"/>
    <m/>
    <s v="Termination on 13 August 2015 of anti-dumping duties on imports of wall and floor tiles from China (imposed on 30 November 2006)"/>
    <s v="WTO document G/ADP/N/280/PAK, 25 February 2016"/>
    <m/>
  </r>
  <r>
    <x v="2"/>
    <x v="907"/>
    <x v="0"/>
    <x v="0"/>
    <x v="5"/>
    <n v="292990"/>
    <x v="1"/>
    <m/>
    <s v="Initiation on 12 August 2015 of anti-dumping investigation on imports of sodium cyclamate from China limited to two producers (Fang Da Food Additive &quot;Shen Zhen&quot; Limited and Fang Da Food Additive &quot;Yang Quan&quot; Limited)"/>
    <s v="WTO document G/ADP/N/294/EU, 11 April 2017"/>
    <s v="Definitive duty imposed on 15 July 2016"/>
  </r>
  <r>
    <x v="26"/>
    <x v="907"/>
    <x v="0"/>
    <x v="0"/>
    <x v="27"/>
    <s v="721391, 722790"/>
    <x v="1"/>
    <m/>
    <s v="Initiation on 12 August 2015 of anti-dumping investigation on imports of rod in coils from China"/>
    <s v="WTO document G/ADP/N/286/AUS, 29 August 2016"/>
    <s v="Provisional and definitive duties imposed on 2 December 2015 and 22 April 2016, respectively"/>
  </r>
  <r>
    <x v="1"/>
    <x v="907"/>
    <x v="0"/>
    <x v="0"/>
    <x v="25"/>
    <s v="283640, 283640"/>
    <x v="660"/>
    <m/>
    <s v="Termination on 12 August 2015 of anti-dumping duties on imports of potassium carbonate from China and the EU (imposed on 10 June 2003)"/>
    <s v="WTO document G/ADP/N/280/IND, 12 April 2016"/>
    <m/>
  </r>
  <r>
    <x v="27"/>
    <x v="908"/>
    <x v="0"/>
    <x v="0"/>
    <x v="27"/>
    <s v="721041, 721049, 721230, 721230, 722592, 722699, 721041"/>
    <x v="1"/>
    <m/>
    <s v="Initiation on 11 August 2015 of anti-dumping investigation on imports of galvanized steel coil/sheets from China"/>
    <s v="WTO document G/ADP/N/300/PAK, 31 July 2017"/>
    <s v="Definitive duty imposed on 8 February 2017"/>
  </r>
  <r>
    <x v="2"/>
    <x v="909"/>
    <x v="0"/>
    <x v="0"/>
    <x v="84"/>
    <n v="340600"/>
    <x v="1"/>
    <m/>
    <s v="Termination on 7 August 2015 of anti-dumping duties on imports of certain candles, tapers and the like from China (imposed on 14 May 2009)"/>
    <s v="WTO document G/ADP/N/280/EU, 8 April 2016"/>
    <m/>
  </r>
  <r>
    <x v="27"/>
    <x v="910"/>
    <x v="0"/>
    <x v="0"/>
    <x v="27"/>
    <s v="720720, 722490, 722410, 720720, 720720, 720719, 720719, 720719, 720712, 720712, 720711, 720711"/>
    <x v="1"/>
    <m/>
    <s v="Initiation on 5 August 2015 of anti-dumping investigation on imports of C.C. billets from China"/>
    <s v="WTO document G/ADP/N/300/PAK, 31 July 2017"/>
    <s v="Definitive duty imposed on 22 June 2017"/>
  </r>
  <r>
    <x v="1"/>
    <x v="911"/>
    <x v="0"/>
    <x v="0"/>
    <x v="40"/>
    <s v="901780, 901780, 901730, 901730, 901780, 901780, 901710, 901730, 901730, 901780, 901780, 901710, 901730, 901730, 901780, 901780, 901710, 901730, 901780, 901780, 901780, 901730, 901730, 901780, 901780, 901710, 901730, 901730, 901780, 901710, 901710, 901730, 901730, 901780, 901780, 901710, 901730, 901730, 901710, 901730"/>
    <x v="661"/>
    <d v="2021-05-01T00:00:00"/>
    <s v="Initiation on 27 July 2015 of anti-dumping investigation on imports of measuring tapes from Malaysia, Chinese Taipei, Thailand and Viet Nam_x000a__x000a_Termination on 1 May 2021 of anti-dumping duties on imports of measuring tapes from Malaysia, Chinese Taipei, Thailand and Viet Nam (investigation initiated on 27 July 2015 and definitive duty imposed on 2 May 2016)"/>
    <s v="WTO document G/ADP/N/357/IND, 18 October 2021"/>
    <s v="Definitive duty imposed on 2 May 2016. Terminated on 1 May 2021"/>
  </r>
  <r>
    <x v="2"/>
    <x v="912"/>
    <x v="1"/>
    <x v="0"/>
    <x v="27"/>
    <s v="722020, 722020, 722020, 722020, 722020, 722020, 721935, 721935, 721934, 721934, 721933, 721933, 721932, 721932, 721931"/>
    <x v="1"/>
    <m/>
    <s v="Termination on 24 July 2015 (without measure) of countervailing investigation on imports of flat-rolled products of stainless steel, not further worked than cold-rolled (cold-reduced) from China (initiated on 14 August 2014)"/>
    <s v="Commission Implementing Regulation No. 2015/1206 (23 July 2015)"/>
    <m/>
  </r>
  <r>
    <x v="8"/>
    <x v="913"/>
    <x v="0"/>
    <x v="0"/>
    <x v="27"/>
    <s v="722611, 722511, 722611, 722511, 722611, 722511, 722611, 722511, 722611, 722511, 722611, 722511"/>
    <x v="662"/>
    <m/>
    <s v="Initiation on 23 July 2015 of anti-dumping investigation on imports of grain oriented flat-rolled electrical steel from the European Union, Japan and the Republic of Korea_x000a__x000a_Termination on 23 July 2021 of anti-dumping duties on imports of grain oriented flat-rolled electrical steel from the United Kingdom (investigation initiated on 23 July 2015. Provisional and definitive duties imposed on 2 April and 23 July 2016, respectively)"/>
    <s v="WTO document G/ADP/N/294/CHN, 15 March 2017; and Permanent Delegation of China to the WTO (11 October 2021)"/>
    <s v="Provisional and definitive duties imposed on 2 April and 23 July 2016, respectively. Terminated on 23 July 2021 on imports from the United Kingdom"/>
  </r>
  <r>
    <x v="3"/>
    <x v="913"/>
    <x v="0"/>
    <x v="0"/>
    <x v="27"/>
    <s v="721070, 721070"/>
    <x v="663"/>
    <d v="2021-06-24T00:00:00"/>
    <s v="Initiation on 23 July 2015 of anti-dumping investigation on imports of painted galvanized sheet metal (cold rolled) from China_x000a__x000a_Termination on 24 June 2021 of anti-dumping duties on imports of painted galvanized sheet metal (cold rolled) from China (investigation initiated on 23 July 2015 and definitive duty imposed on 24 June 2016)"/>
    <s v="WTO document G/ADP/N/357/TUR, 30 September 2021"/>
    <s v="Definitive duty imposed on 24 June 2016. Terminated on 24 June 2021"/>
  </r>
  <r>
    <x v="5"/>
    <x v="914"/>
    <x v="0"/>
    <x v="0"/>
    <x v="39"/>
    <s v="290339, 382478"/>
    <x v="1"/>
    <m/>
    <s v="Initiation on 22 July 2015 anti-dumping investigation on imports of hydrofluorocarbon blends and components thereof from China"/>
    <s v="WTO document G/ADP/N/294/USA, 9 March 2017"/>
    <s v="Provisional and definitive duties imposed on 1 February and 19 August 2016, respectively"/>
  </r>
  <r>
    <x v="13"/>
    <x v="915"/>
    <x v="0"/>
    <x v="0"/>
    <x v="25"/>
    <s v="283190, 283110"/>
    <x v="1"/>
    <m/>
    <s v="Termination on 16 July 2015 of anti-dumping duties on imports of sodium formaldehyde sulfoxylate from China (investigation initiated on 6 February 2010, provisional and definitive duties imposed on 16 July 2010 and 6 December 2010)"/>
    <s v="Permanent Delegation of the Separate Customs Territory of Taiwan, Penghu, Kinmen and Matsu to the WTO (16 October 2015)"/>
    <m/>
  </r>
  <r>
    <x v="27"/>
    <x v="915"/>
    <x v="0"/>
    <x v="0"/>
    <x v="27"/>
    <s v="720928, 720928, 720927, 720927, 720926, 720926, 720918, 720918, 720917, 720917, 720918, 720916, 720916, 720916, 720917, 720917, 720918, 720918, 720926, 720926, 720927, 720927, 720928, 720928, 720928, 720916, 720916, 720917, 720917, 720918, 720918, 720926, 720926, 720927, 720927, 720928, 720916, 720916, 720928, 720927, 720927, 720926, 720926, 720918, 720917, 720917, 720916, 720928"/>
    <x v="664"/>
    <m/>
    <s v="Initiation on 16 July 2015 of anti-dumping investigation on imports of cold-rolled coils/sheets from China and Ukraine_x000a__x000a_Termination on 1 February 2022 of anti-dumping duties on imports of cold-rolled coils/sheets from Ukraine (provisional and definitive duties imposed on 13 January 2016 and 19 January 2017, respectively. Measure remains in force for imports from China)"/>
    <s v="WTO document G/ADP/N/370/PAK, 4 October 2022"/>
    <s v="Provisional and definitive duties imposed on 13 January 2016 and 19 January 2017, respectively"/>
  </r>
  <r>
    <x v="4"/>
    <x v="916"/>
    <x v="2"/>
    <x v="0"/>
    <x v="66"/>
    <n v="170230"/>
    <x v="8"/>
    <d v="2016-06-13T00:00:00"/>
    <s v="Initiation on 14 July 2015 of safeguard investigation on imports of glucose, not containing fructose or containing in the dry state less than 20% by weight of fructose, not including dextrose monohydrate pharmaceutical grade, dextrose monohydrate pyrogen free, maltodextrine, and dextrose anhydrous"/>
    <s v="WTO document G/SG/N/9/IDN/10, 14 June 2016"/>
    <s v="Terminated on 13 June 2016 (without measure)"/>
  </r>
  <r>
    <x v="8"/>
    <x v="916"/>
    <x v="0"/>
    <x v="0"/>
    <x v="42"/>
    <s v="550330, 550130, 550130, 550330, 550630, 550630, 550130, 550630, 550330"/>
    <x v="665"/>
    <m/>
    <s v="Initiation on 14 July 2015 of anti-dumping investigation on imports of polyacrylonitrile fibre from Japan; Korea, Rep. of and Turkey"/>
    <s v="WTO document G/ADP/N/294/CHN, 15 March 2017"/>
    <s v="Provisional and definitive duties imposed on 2 April and 14 July 2016, respectively"/>
  </r>
  <r>
    <x v="24"/>
    <x v="916"/>
    <x v="2"/>
    <x v="0"/>
    <x v="31"/>
    <m/>
    <x v="8"/>
    <d v="2016-04-14T00:00:00"/>
    <s v="Initiation on 14 July 2015 of safeguard investigation on imports of ceramic tiles"/>
    <s v="WTO document G/SG/N/9/TUN/3, 17 May 2018"/>
    <s v="Terminated on 14 April 2016 (without measure)"/>
  </r>
  <r>
    <x v="40"/>
    <x v="916"/>
    <x v="0"/>
    <x v="0"/>
    <x v="66"/>
    <s v="170199, 170199, 170199"/>
    <x v="666"/>
    <d v="2022-03-28T00:00:00"/>
    <s v="Initiation on 14 July 2015 of anti-dumping investigation on imports of white crystal sugar, unrefined from Brazil_x000a__x000a_Definitive duties imposed on 28 March 17_x000a__x000a_Termination on 28 March 2022 of anti-dumping duties on imports on white crystal sugar, unrefined from Brazil"/>
    <s v="WTO document G/ADP/N/370/CRI, 4 August 2022"/>
    <m/>
  </r>
  <r>
    <x v="11"/>
    <x v="917"/>
    <x v="0"/>
    <x v="0"/>
    <x v="7"/>
    <s v="392062, 392062, 392062, 392062, 392062, 392062"/>
    <x v="424"/>
    <d v="2016-07-29T00:00:00"/>
    <s v="Initiation on 10 July 2015 of anti-dumping investigation on imports of films of poly(ethylene terephthalate) &quot;PET&quot; from Bahrain, Kingdom of and Peru"/>
    <s v="WTO document G/ADP/N/294/BRA, 24 February 2017"/>
    <s v="Terminated on 29 July 2016 (without measure)"/>
  </r>
  <r>
    <x v="9"/>
    <x v="917"/>
    <x v="0"/>
    <x v="0"/>
    <x v="4"/>
    <n v="731210"/>
    <x v="1"/>
    <m/>
    <s v="Termination on 10 July 2015 of anti-dumping duties on imports of stranded wire, ropes and cables from China (investigation initiated on 13 June 2014 and provisional duty imposed on 19 September 2014)"/>
    <s v="Permanent Delegation of Colombia to the WTO (16 October 2015) and Resolución No. 128/2015 Ministerio de Comercio, Industria y Turismo (10 July 2015)"/>
    <m/>
  </r>
  <r>
    <x v="45"/>
    <x v="917"/>
    <x v="2"/>
    <x v="0"/>
    <x v="141"/>
    <s v="871639, 721011, 871631, 871620, 721070, 721069, 721061, 721041, 721020, 720928, 720917, 720916, 871640"/>
    <x v="8"/>
    <m/>
    <s v="Initiation on 10 July 2015 of safeguard investigation on imports of flat-rolled products of iron, non-alloy steel, trailers and semi-trailers"/>
    <s v="WTO document G/SG/N/6/ZMB/1, 5 October 2015"/>
    <s v="Provisional duty imposed on 10 July 2015"/>
  </r>
  <r>
    <x v="31"/>
    <x v="917"/>
    <x v="0"/>
    <x v="0"/>
    <x v="25"/>
    <n v="283531"/>
    <x v="1"/>
    <m/>
    <s v="Termination on 10 July 2015 of anti-dumping duties on imports of sodium tripolyphosphate from China (imposed on 18 July 2009)"/>
    <s v="WTO document G/ADP/N/280/THA, 20 January 2016"/>
    <m/>
  </r>
  <r>
    <x v="9"/>
    <x v="918"/>
    <x v="0"/>
    <x v="0"/>
    <x v="27"/>
    <s v="721391, 721391, 722790"/>
    <x v="667"/>
    <d v="2021-06-04T00:00:00"/>
    <s v="Initiation on 9 July 2015 of anti-dumping investigation on imports of bars and rods of low-carbon steel and bars and rods of iron or low-carbon steel from China"/>
    <s v="WTO document G/ADP/N/357/COL, 18 October 2021"/>
    <s v="Provisional and definitive duties imposed on 30 September 2015 and 13 May 2016, respectively. Terminated on 4 June 2021"/>
  </r>
  <r>
    <x v="1"/>
    <x v="919"/>
    <x v="0"/>
    <x v="0"/>
    <x v="4"/>
    <s v="7304, 7304, 7304, 7304"/>
    <x v="668"/>
    <d v="2021-07-30T00:00:00"/>
    <s v="Initiation on 8 July 2015 of anti-dumping investigation on imports of seamless tubes, pipes and hollow profiles of iron, alloy or non-alloy steel (other than cast iron and stainless steel), whether hot finished or cold drawn or cold rolled of an external diameter not exceeding 355.6 mm or 14'' OD from China_x000a__x000a_Provisional duties imposed on 17 May 2016_x000a__x000a_Definitive duties imposed on 17 February 2017_x000a__x000a_Termination on 30 July 2021 of anti-dumping duties on imports of seamless tubes, pipes and hollow profiles of iron, alloy or non-alloy steel (other than cast iron and stainless steel), whether hot finished or cold drawn or cold rolled of an external diameter not exceeding 355.6 mm or 14'' OD from China"/>
    <s v="WTO document G/ADP/N/364/IND, 22 April 2022"/>
    <m/>
  </r>
  <r>
    <x v="30"/>
    <x v="920"/>
    <x v="2"/>
    <x v="0"/>
    <x v="7"/>
    <n v="392113"/>
    <x v="8"/>
    <m/>
    <s v="Initiation on 7 July 2015 of safeguard investigation on imports of flexible porous plates, blocks and sheets of polyurethane foams"/>
    <s v="WTO documents G/SG/N/6/UKR/11, 17 July 2015 and G/SG/N/8/UKR/5, 10 June 2016"/>
    <s v="Definitive duty imposed on 26 May 2016"/>
  </r>
  <r>
    <x v="11"/>
    <x v="921"/>
    <x v="0"/>
    <x v="0"/>
    <x v="5"/>
    <n v="290943"/>
    <x v="347"/>
    <m/>
    <s v="Initiation on 6 July 2015 of anti-dumping investigation on imports of ethylene glycol monobutyl ether from Germany"/>
    <s v="WTO document G/ADP/N/286/BRA, 30 August 2016"/>
    <s v="Provisional and definitive duties imposed on 6 November 2015 and 22 April 2016, respectively"/>
  </r>
  <r>
    <x v="26"/>
    <x v="922"/>
    <x v="0"/>
    <x v="0"/>
    <x v="27"/>
    <s v="722790, 722860, 722830, 722830, 722790, 721420, 721310"/>
    <x v="1"/>
    <m/>
    <s v="Initiation on 1 July 2015 of anti-dumping investigation on imports of steel reinforcing bar from China"/>
    <s v="WTO document G/ADP/N/286/AUS, 29 August 2016"/>
    <s v="Provisional and definitive duties imposed on 21 December 2015 and 13 April 2016, respectively"/>
  </r>
  <r>
    <x v="5"/>
    <x v="923"/>
    <x v="0"/>
    <x v="0"/>
    <x v="27"/>
    <s v="722699, 721220, 722599, 722592, 722591, 721790, 721730, 721720, 721590, 721260, 721250, 721240, 721240, 721230, 721230, 721230, 721090, 721250, 721240, 721240, 721230, 721230, 721230, 721220, 721090, 722860, 721070, 721069, 721061, 721049, 721041, 721030, 722990, 721090, 721250, 721240, 721240, 721230, 721230, 721230, 721220, 721090, 721260, 721070, 721069, 721061, 721049, 721041, 721030, 721070, 722699, 721090, 721069, 721061, 721049, 721041, 721030, 722990, 722860, 721090, 722599, 722592, 722591, 721790, 721730, 721720, 721590, 721230, 722599, 722699, 722860, 722990, 721030, 721041, 721049, 721061, 721069, 721070, 721090, 721090, 721220, 721230, 721230, 721590, 721240, 721240, 721250, 721260, 721590, 721720, 721730, 721790, 722591, 722592, 722599, 722699, 722860, 722990, 721260, 722591, 722592, 721720, 721730, 721790, 722591, 722592, 722599, 722699, 722860, 722990, 721030, 721041, 721049, 721061, 721069, 721090, 721070, 721790, 721730, 721720, 721590, 721260, 721250, 721240, 721240, 721230, 721230, 721230, 721220, 721090"/>
    <x v="669"/>
    <m/>
    <s v="Initiation on 30 June 2015 of anti-dumping investigation on imports of certain corrosion-resistant steel products from China; India; Italy; Korea, Rep. of; and Chinese Taipei"/>
    <s v="WTO document G/ADP/N/294/USA, 9 March 2017"/>
    <s v="Provisional and definitive duties imposed on 4 January and 25 July 2016, respectively"/>
  </r>
  <r>
    <x v="5"/>
    <x v="923"/>
    <x v="1"/>
    <x v="0"/>
    <x v="27"/>
    <s v="721041, 721049, 721061, 721069, 721070, 721090, 721090, 721220, 721230, 721230, 721230, 721240, 721240, 721250, 721260, 721030, 721041, 721240, 721069, 721049, 721041, 721030, 721260, 721250, 721240, 721061, 721030, 721230, 721230, 721230, 721220, 721090, 721090, 721070, 721240, 721069, 721070, 721090, 721090, 721220, 721230, 721230, 721230, 721061, 721240, 721250, 721260, 721030, 721041, 721049, 721061, 721230, 721061, 721069, 721070, 721090, 721090, 721220, 721230, 721230, 721049, 721240, 721240, 721250, 721260, 721030, 721041, 721049, 721070, 721090, 721090, 721220, 721230, 721230, 721230, 721240, 721240, 721250, 721069, 721260"/>
    <x v="670"/>
    <m/>
    <s v="Initiation on 30 June 2015 of countervailing investigation on imports of certain corrosion-resistant steel products from China; India; Italy; Korea, Rep. of and Chinese Taipei"/>
    <s v="WTO document G/SCM/N/313/USA, 14 March 2017"/>
    <s v="Provisional and definitive duties imposed on 6 November 2015 and 25 July 2016, respectively. Terminated on 2 June 2016 on imports from Chinese Taipei"/>
  </r>
  <r>
    <x v="11"/>
    <x v="924"/>
    <x v="0"/>
    <x v="0"/>
    <x v="31"/>
    <m/>
    <x v="1"/>
    <d v="2015-09-16T00:00:00"/>
    <s v="Initiation on 29 June 2015 of anti-dumping investigation on imports of agricultural tyres from China"/>
    <s v="WTO document G/ADP/N/280/BRA, 25 February 2016"/>
    <s v="Terminated on 16 September 2015 (without measure)"/>
  </r>
  <r>
    <x v="11"/>
    <x v="924"/>
    <x v="0"/>
    <x v="0"/>
    <x v="138"/>
    <s v="700719, 700719, 700721, 700729, 870829, 700711, 700721, 700729, 870829, 700711"/>
    <x v="38"/>
    <d v="2015-08-27T00:00:00"/>
    <s v="Initiation on 29 June 2015 of anti-dumping investigation on imports of safety glass laminated and tempered for vehicles from China and Mexico"/>
    <s v="WTO document G/ADP/N/280/BRA, 25 February 2016"/>
    <s v="Terminated on 27 August 2015 (without measure)"/>
  </r>
  <r>
    <x v="30"/>
    <x v="925"/>
    <x v="0"/>
    <x v="0"/>
    <x v="37"/>
    <s v="310210, 310280, 310210, 310280"/>
    <x v="671"/>
    <d v="2022-02-28T00:00:00"/>
    <s v="Initiation on 27 June 2015 of anti-dumping investigation on imports of certain nitrogen fertilizers (urea, UAN) from the Russian Federation (duty temporary suspended from 13 February to 20 May 2017)_x000a__x000a_Termination on 28 February 2022 of anti-dumping duties on imports of certain nitrogen fertilizers (urea, UAN) from the Russian Federation"/>
    <s v="WTO document G/ADP/N/370/UKR, 15 September 2022"/>
    <s v="Definitive duty imposed on 30 December 2016. Resumption of duty on 22 May 2017"/>
  </r>
  <r>
    <x v="21"/>
    <x v="925"/>
    <x v="0"/>
    <x v="0"/>
    <x v="19"/>
    <s v="482010, 482010"/>
    <x v="298"/>
    <m/>
    <s v="Termination on 27 June 2015 of anti-dumping duties on imports of diaries from China and Malaysia (imposed on 18 October 2007)"/>
    <s v="WTO document G/ADP/N/272/NZL, 31 August 2015"/>
    <m/>
  </r>
  <r>
    <x v="12"/>
    <x v="926"/>
    <x v="0"/>
    <x v="0"/>
    <x v="135"/>
    <s v="841899, 870891"/>
    <x v="1"/>
    <m/>
    <s v="Initiation on 25 June 2015 of anti-dumping investigation on imports of certain refrigerators, freezers and other refrigerating or freezing equipment; and radiator systems for vehicles from China"/>
    <s v="WTO document G/ADP/N/294/ARG, 8 March 2017"/>
    <s v="Definitive duty imposed on 7 December 2016"/>
  </r>
  <r>
    <x v="23"/>
    <x v="926"/>
    <x v="0"/>
    <x v="0"/>
    <x v="7"/>
    <s v="390410, 390410"/>
    <x v="672"/>
    <m/>
    <s v="Initiation on 25 June 2015 of anti-dumping investigation on imports of poly(vinyl chloride) &quot;PVC&quot;, not mixed with any other substances from the European Union and Mexico"/>
    <s v="WTO document G/ADP/N/308/MAR, 29 March 2018"/>
    <s v="Provisional and definitive duties imposed on 15 November 2016 and 14 July 2017, respectively"/>
  </r>
  <r>
    <x v="11"/>
    <x v="927"/>
    <x v="0"/>
    <x v="0"/>
    <x v="7"/>
    <s v="390761, 390761, 390761, 390761, 390761, 390761, 390761, 390761"/>
    <x v="673"/>
    <m/>
    <s v="Initiation on 22 June 2015 of anti-dumping investigation on imports of poly(ethylene terephthalate) resin from China, India, Indonesia and Chinese Taipei_x000a__x000a_Termination on 25 November 2022 of measure on imports from Indonesia and Chinese Taipei"/>
    <s v="WTO document G/ADP/N/377/BRA, 16 March 2023"/>
    <s v="Definitive duty imposed on 28 November 2016"/>
  </r>
  <r>
    <x v="3"/>
    <x v="928"/>
    <x v="0"/>
    <x v="0"/>
    <x v="29"/>
    <n v="841869"/>
    <x v="1"/>
    <m/>
    <s v="Initiation on 20 June 2015 of anti-dumping investigation on imports of chiller from China"/>
    <s v="WTO document G/ADP/N/294/TUR, 2 March 2017"/>
    <s v="Definitive duty imposed on 1 July 2016"/>
  </r>
  <r>
    <x v="25"/>
    <x v="928"/>
    <x v="0"/>
    <x v="0"/>
    <x v="1"/>
    <n v="850152"/>
    <x v="1"/>
    <m/>
    <s v="Termination on 20 June 2015 of anti-dumping duties on imports of electric motors from China (investigation initiated on 24 August 2009 and definitive duty imposed on 21 June 2010)"/>
    <s v="WTO document G/ADP/N/272/EGY, 24 July 2015"/>
    <m/>
  </r>
  <r>
    <x v="1"/>
    <x v="929"/>
    <x v="0"/>
    <x v="0"/>
    <x v="5"/>
    <s v="291736, 291736, 291736, 291736, 291736, 291736, 291736, 291736, 291736, 291736"/>
    <x v="674"/>
    <d v="2020-02-02T00:00:00"/>
    <s v="Initiation on 18 June 2015 of anti-dumping investigation on imports of purified terephthalic acid &quot;PTA&quot; from China; Indonesia; Iran, Islamic Rep. of; Malaysia and Chinese Taipei_x000a__x000a_Termination on 2 February 2020 of anti-dumping duties on imports of purified terephthalic acid &quot;PTA&quot; from China; Indonesia; Iran, Islamic Rep. of; Malaysia and Chinese Taipei (investigation initiated on 18 June 2015. Provisional and definitive duties imposed on 10 December 2015 and 5 July 2016, respectively)"/>
    <s v="WTO document G/ADP/N/342/IND, 15 October 2020"/>
    <s v="Provisional and definitive duties imposed on 10 December 2015 and 5 July 2016, respectively. Terminated on 2 February 2020"/>
  </r>
  <r>
    <x v="1"/>
    <x v="930"/>
    <x v="0"/>
    <x v="0"/>
    <x v="5"/>
    <s v="292090, 292090"/>
    <x v="1"/>
    <m/>
    <s v="Termination on 17 June 2015 of anti-dumping duties on imports of certain phosphorus based chemical compounds from China (investigation initiated on 13 February 2009, provisional and definitive duties imposed on 16 October 2009 and 18 June 2010)"/>
    <s v="WTO document G/ADP/N/272/IND, 2 October 2015"/>
    <m/>
  </r>
  <r>
    <x v="5"/>
    <x v="930"/>
    <x v="0"/>
    <x v="0"/>
    <x v="27"/>
    <s v="722100, 722100"/>
    <x v="574"/>
    <m/>
    <s v="Termination on 17 June 2015 of anti-dumping duties on imports of stainless steel wire rod from Italy and Japan (imposed on 15 September 1998)"/>
    <s v="Department of Commerce, International Trade Administration A-475-820 and A-469-807, Federal Register/Vol 81 FR No. 54043 (15 August 2016)"/>
    <m/>
  </r>
  <r>
    <x v="2"/>
    <x v="931"/>
    <x v="0"/>
    <x v="0"/>
    <x v="142"/>
    <s v="870590, 902219, 902229, 902780, 903010"/>
    <x v="1"/>
    <m/>
    <s v="Termination on 16 June 2015 of anti-dumping duties on imports of systems for the scanning of cargo, based on the use of X-rays with an X-ray source of 250 KeV or more based on the use of gamma radiations from China (investigation initiated on 18 March 2009, provisional and definitive duties imposed on 17 December 2009 and 16 June 2010)"/>
    <s v="WTO document G/ADP/N/272/EU, 21 October 2015"/>
    <m/>
  </r>
  <r>
    <x v="12"/>
    <x v="932"/>
    <x v="0"/>
    <x v="0"/>
    <x v="15"/>
    <s v="691010, 691090"/>
    <x v="675"/>
    <m/>
    <s v="Termination on 12 June 2015 of anti-dumping duties on imports of sanitary ware from Uruguay (imposed on 12 December 2005)"/>
    <s v="WTO document G/ADP/N/272/ARG, 12 October 2015"/>
    <m/>
  </r>
  <r>
    <x v="15"/>
    <x v="933"/>
    <x v="0"/>
    <x v="0"/>
    <x v="27"/>
    <s v="720852, 720851, 720852, 720851"/>
    <x v="72"/>
    <d v="2016-01-06T00:00:00"/>
    <s v="Initiation on 10 June 2015 of anti-dumping investigation on imports of certain hot-rolled carbon steel plate and high-strength low-alloy steel plate from India and the Russian Federation (provisional duty imposed on 8 September 2015)"/>
    <s v="WTO document G/ADP/N/286/CAN, 22 September 2016"/>
    <s v="Terminated on 6 January 2016"/>
  </r>
  <r>
    <x v="15"/>
    <x v="933"/>
    <x v="1"/>
    <x v="0"/>
    <x v="27"/>
    <s v="720852, 720851, 720851, 720852"/>
    <x v="676"/>
    <d v="2016-01-06T00:00:00"/>
    <s v="Initiation on 10 June 2015 of countervailing investigation on imports of certain hot-rolled carbon steel plate and high-strength low-alloy steel plate from India and the Russian Federation (provisional duty imposed on 8 September 2015)"/>
    <s v="WTO document G/SCM/N/305/CAN, 27 September 2016"/>
    <s v="Terminated on 7 December 2015 on imports from the Russian Federation. Terminated on 6 January 2016 on imports from India"/>
  </r>
  <r>
    <x v="21"/>
    <x v="933"/>
    <x v="0"/>
    <x v="0"/>
    <x v="27"/>
    <s v="721310, 721399, 721420, 721499, 722790, 722830, 722850, 722860"/>
    <x v="168"/>
    <m/>
    <s v="Termination on 10 June 2015 of anti-dumping duties on imports of reinforcing steel bar and coil from Thailand (imposed on 5 March 2004)"/>
    <s v="WTO documents WTO documents G/ADP/N/259/NZL, 1 August 2014 and G/ADP/N/272/NZL, 31 August 2015"/>
    <s v="Duties temporary suspended on 1 June 2014"/>
  </r>
  <r>
    <x v="23"/>
    <x v="934"/>
    <x v="2"/>
    <x v="0"/>
    <x v="19"/>
    <s v="480257, 480255"/>
    <x v="8"/>
    <m/>
    <s v="Initiation on 9 June 2015 of safeguard investigation on imports of paper in rolls and paper in reams"/>
    <s v="WTO documents G/SG/N/6/MAR/9, 11 June 2015 and G/SG/N/8/MAR/5/Supp.1, 16 January 2017"/>
    <s v="Definitive duty imposed on 1 January 2017"/>
  </r>
  <r>
    <x v="5"/>
    <x v="934"/>
    <x v="0"/>
    <x v="0"/>
    <x v="5"/>
    <n v="292511"/>
    <x v="1"/>
    <m/>
    <s v="Termination on 9 June 2015 of anti-dumping duties on imports of saccharin from China (imposed on 9 July 2003)"/>
    <s v="WTO document G/ADP/N/272/USA, 14 September 2015"/>
    <m/>
  </r>
  <r>
    <x v="5"/>
    <x v="935"/>
    <x v="0"/>
    <x v="0"/>
    <x v="33"/>
    <n v="860900"/>
    <x v="1"/>
    <m/>
    <s v="Termination on 5 June 2015 of anti-dumping duties on imports of 53-foot domestic dry containers from China (investigation initiated on 19 May 2014 and provisional duty imposed on 26 November 2014)"/>
    <s v="WTO document G/ADP/N/272/USA, 14 September 2015"/>
    <m/>
  </r>
  <r>
    <x v="5"/>
    <x v="935"/>
    <x v="1"/>
    <x v="0"/>
    <x v="33"/>
    <n v="860900"/>
    <x v="1"/>
    <m/>
    <s v="Termination on 5 June 2015 of countervailing duties on imports of 53-foot domestic dry containers from China (investigation initiated on 19 May 2014 and provisional duty imposed on 29 September 2014)"/>
    <s v="WTO document G/SCM/N/289/USA, 18 September 2015"/>
    <m/>
  </r>
  <r>
    <x v="9"/>
    <x v="935"/>
    <x v="0"/>
    <x v="0"/>
    <x v="95"/>
    <s v="640399, 640399, 640391, 640391, 640359, 640351, 640340, 640320, 640319, 640510"/>
    <x v="1"/>
    <d v="2016-07-12T00:00:00"/>
    <s v="Initiation on 5 June 2015 of anti-dumping investigation on imports of footwear with leather uppers from China"/>
    <s v="WTO document G/ADP/N/294/COL, 9 March 2017"/>
    <s v="Terminated on 12 July 2016 (without measure)"/>
  </r>
  <r>
    <x v="9"/>
    <x v="935"/>
    <x v="0"/>
    <x v="0"/>
    <x v="95"/>
    <s v="640299, 640291, 640220, 640219, 640299, 640590"/>
    <x v="1"/>
    <d v="2016-07-12T00:00:00"/>
    <s v="Initiation on 5 June 2015 of anti-dumping investigation on imports of footwear with synthetic uppers from China"/>
    <s v="WTO document G/ADP/N/294/COL, 9 March 2017"/>
    <s v="Terminated on 12 July 2016 (without measure)"/>
  </r>
  <r>
    <x v="9"/>
    <x v="935"/>
    <x v="0"/>
    <x v="0"/>
    <x v="95"/>
    <s v="640411, 640411, 640419, 640420, 640520"/>
    <x v="1"/>
    <d v="2016-07-12T00:00:00"/>
    <s v="Initiation on 5 June 2015 of anti-dumping investigation on imports of footwear with textile uppers from China"/>
    <s v="WTO document G/ADP/N/294/COL, 9 March 2017"/>
    <s v="Terminated on 12 July 2016 (without measure)"/>
  </r>
  <r>
    <x v="4"/>
    <x v="936"/>
    <x v="0"/>
    <x v="0"/>
    <x v="37"/>
    <s v="310230, 310230, 310230, 310230, 310230, 310230, 310230, 310230"/>
    <x v="677"/>
    <d v="2021-09-09T00:00:00"/>
    <s v="Initiation on 1 June 2015 of anti-dumping investigation on imports of ammonium nitrate from Australia; China; Korea, Rep. of and Malaysia_x000a__x000a_Termination on 9 September 2021 of anti-dumping duties on imports of ammonium nitrate from China; Korea, Rep. of; and Malaysia (Initiated on1 June 2015 and duties imposed 24 November 2016)"/>
    <s v="WTO documents G/ADP/N/357/IDN, 12 October 2021; and G/ADP/N/364/IDN, 17 March 2022"/>
    <s v="Terminated on 30 September 2016 on imports from Australia"/>
  </r>
  <r>
    <x v="2"/>
    <x v="937"/>
    <x v="0"/>
    <x v="0"/>
    <x v="143"/>
    <s v="210690, 210690, 292429"/>
    <x v="1"/>
    <m/>
    <s v="Initiation on 30 May 2015 of anti-dumping investigation on imports of aspartame, as well as aspartame contained in preparations and/or mixtures comprising also other sweeteners and/or water from China"/>
    <s v="WTO document G/ADP/N/294/EU, 11 April 2017"/>
    <s v="Provisional and definitive duties imposed on 26 February and 28 July 2016, respectively"/>
  </r>
  <r>
    <x v="5"/>
    <x v="938"/>
    <x v="0"/>
    <x v="0"/>
    <x v="7"/>
    <n v="390530"/>
    <x v="17"/>
    <m/>
    <s v="Termination on 27 May 2015 of anti-dumping duties on imports of polyvinyl alcohol from Korea, Rep. of (imposed on 1 October 2003)"/>
    <s v="WTO document G/ADP/N/272/USA, 14 September 2015"/>
    <m/>
  </r>
  <r>
    <x v="32"/>
    <x v="939"/>
    <x v="0"/>
    <x v="0"/>
    <x v="25"/>
    <s v="281520, 281520"/>
    <x v="39"/>
    <m/>
    <s v="Initiation on 26 May 2015 of anti-dumping investigation on imports of potassium hydroxide from China and Korea, Rep. of"/>
    <s v="WTO document G/ADP/N/294/JPN, 7 February 2017"/>
    <s v="Provisional and definitive duties imposed on 9 April and 9 August 2016, respectively"/>
  </r>
  <r>
    <x v="39"/>
    <x v="940"/>
    <x v="0"/>
    <x v="0"/>
    <x v="27"/>
    <s v="721041, 721049, 721230"/>
    <x v="1"/>
    <m/>
    <s v="Termination on 25 May 2015 (without measure) of anti-dumping investigation on imports of hot-dipped galvanized non-alloy steel sheet, plate, coil, hoop and strip from China (initiated on 18 March 2014)"/>
    <s v="WTO document G/ADP/N/272/GTM, 7 October 2015"/>
    <m/>
  </r>
  <r>
    <x v="5"/>
    <x v="941"/>
    <x v="1"/>
    <x v="0"/>
    <x v="144"/>
    <s v="820600, 731700, 731700, 731700, 820600, 731700, 731700, 731700, 820600, 731700, 731700, 731700, 820600, 731700, 731700, 731700"/>
    <x v="678"/>
    <m/>
    <s v="Termination on 20 May 2015 of countervailing duties on imports of certain steel nails from Korea, Rep. of; Malaysia; Oman; and Chinese Taipei (investigation initiated on 25 June 2014 and provisional duty imposed on 3 November 2014)"/>
    <s v="WTO document G/SCM/N/289/USA, 18 September 2015"/>
    <m/>
  </r>
  <r>
    <x v="1"/>
    <x v="942"/>
    <x v="0"/>
    <x v="0"/>
    <x v="5"/>
    <n v="293339"/>
    <x v="9"/>
    <m/>
    <s v="Termination on 18 May 2015 of anti-dumping duties on imports of morpholine from the United States (investigation initiated on 7 December 2010, provisional and definitive duties imposed on 20 September 2011 and 24 January 2012)"/>
    <s v="Permanent Delegation of India to the WTO (15 October 2015) and Notification No. 18/2015-Customs (ADD), Ministry of Finance (Department of Commerce) (18 May 2015)"/>
    <m/>
  </r>
  <r>
    <x v="3"/>
    <x v="943"/>
    <x v="0"/>
    <x v="0"/>
    <x v="4"/>
    <n v="7304"/>
    <x v="1"/>
    <m/>
    <s v="Initiation on 15 May 2015 of anti-dumping investigation on imports of seamless tubes, pipes and hollow profiles of iron (other than cast iron) or steel from China"/>
    <s v="WTO document G/ADP/N/294/TUR, 2 March 2017"/>
    <s v="Provisional and definitive duties imposed on 12 February and 4 August 2016, respectively"/>
  </r>
  <r>
    <x v="3"/>
    <x v="943"/>
    <x v="0"/>
    <x v="0"/>
    <x v="12"/>
    <s v="540233, 540233"/>
    <x v="653"/>
    <m/>
    <s v="Initiation on 15 May 2015 of anti-dumping investigation on imports of polyester textured yarn from Thailand and Viet Nam"/>
    <s v="WTO document G/ADP/N/294/TUR, 2 March 2017"/>
    <s v="Definitive duty imposed on 12 November 2016"/>
  </r>
  <r>
    <x v="3"/>
    <x v="943"/>
    <x v="1"/>
    <x v="0"/>
    <x v="4"/>
    <n v="7304"/>
    <x v="1"/>
    <d v="2016-10-28T00:00:00"/>
    <s v="Initiation on 15 May 2015 of countervailing investigation on imports of seamless tubes, pipes and hollow profiles of iron (other than cast iron) or steel from China"/>
    <s v="WTO document G/SCM/N/313/TUR, 8 March 2017"/>
    <s v="Terminated on 28 October 2016 (without measure)"/>
  </r>
  <r>
    <x v="2"/>
    <x v="944"/>
    <x v="0"/>
    <x v="0"/>
    <x v="27"/>
    <s v="720917, 720918, 722550, 720918, 720916, 720915, 722692, 721123, 720925, 720926, 720927, 720928, 721123, 722692, 722550, 721129, 721123, 721129, 720915, 720916, 720917, 720918, 720918, 720926, 720927, 720928, 721123, 720925"/>
    <x v="329"/>
    <m/>
    <s v="Initiation on 14 May 2015 of anti-dumping investigation on imports of certain cold-rolled flat steel products from China and Russian Federation"/>
    <s v="WTO document G/ADP/N/294/EU, 11 April 2017"/>
    <s v="Provisional and definitive duties imposed on 12 February and 29 July 2016, respectively"/>
  </r>
  <r>
    <x v="26"/>
    <x v="945"/>
    <x v="0"/>
    <x v="0"/>
    <x v="27"/>
    <s v="722790, 721391"/>
    <x v="51"/>
    <m/>
    <s v="Termination on 13 May 2015 (without measure) of anti-dumping investigation on imports of rod in coils from Turkey (initiated on 10 April 2014)"/>
    <s v="Australia Customs Dumping Notice No. 2015/59 (13 May 2015)"/>
    <m/>
  </r>
  <r>
    <x v="0"/>
    <x v="946"/>
    <x v="0"/>
    <x v="0"/>
    <x v="31"/>
    <m/>
    <x v="1"/>
    <m/>
    <s v="Initiation on 8 May 2015 of anti-dumping investigation on imports of ceramic floor and wall tiles from China"/>
    <s v="WTO documents G/ADP/N/294/MEX, 28 February 2017 and G/ADP/N/294/MEX/Corr.1, 7 March 2017"/>
    <s v="Provisional and definitive duties imposed on 19 May and 24 October 2016, respectively"/>
  </r>
  <r>
    <x v="11"/>
    <x v="947"/>
    <x v="0"/>
    <x v="0"/>
    <x v="31"/>
    <m/>
    <x v="10"/>
    <m/>
    <s v="Temporary suspension on 7 May 2015 of anti-dumping duties on imports of polymeric MDI from China, and the United States (imposed on 31 October 2012)"/>
    <s v="Permanent Delegation of Brazil to the WTO (26 May 2015) and Camex Resolution No. 41/2015 (5 May 2015)"/>
    <s v="Effective for 1 year"/>
  </r>
  <r>
    <x v="1"/>
    <x v="947"/>
    <x v="0"/>
    <x v="0"/>
    <x v="54"/>
    <s v="4411, 4411, 4411, 4411, 4411, 4411, 4411, 4411"/>
    <x v="679"/>
    <d v="2021-11-11T00:00:00"/>
    <s v="Initiation on 7 May 2015 of anti-dumping investigation on plain medium density fibre board having thickness of 6 mm and above from Indonesia and Viet Nam_x000a__x000a_Definitive duties imposed on 14 July 2016_x000a__x000a_Termination on 13 July 2021 of anti-dumping duties on plain medium density fibre board having thickness of 6 mm and above from Indonesia_x000a__x000a_Termination on 11 November 2021 of anti-dumping duties on plain medium density fibre board having thickness of 6 mm and above from Viet Nam"/>
    <s v="WTO document G/ADP/N/364/IND, 22 April 2022"/>
    <m/>
  </r>
  <r>
    <x v="29"/>
    <x v="948"/>
    <x v="0"/>
    <x v="0"/>
    <x v="10"/>
    <s v="960711, 960719, 960720"/>
    <x v="1"/>
    <m/>
    <s v="Termination on 5 May 2015 of anti-dumping duties on imports of zip fasteners and parts thereof from China (imposed on 30 August 2002)"/>
    <s v="WTO document G/ADP/N/272/PER, 22 October 2015"/>
    <m/>
  </r>
  <r>
    <x v="26"/>
    <x v="949"/>
    <x v="0"/>
    <x v="0"/>
    <x v="32"/>
    <n v="200310"/>
    <x v="1"/>
    <m/>
    <s v="Termination on 4 May 2015 of anti-dumping duties on imports of preserved mushrooms from China (imposed on 13 January 2006)"/>
    <s v="WTO document G/ADP/N/280/AUS, 25 February 2016"/>
    <m/>
  </r>
  <r>
    <x v="0"/>
    <x v="950"/>
    <x v="0"/>
    <x v="0"/>
    <x v="18"/>
    <n v="761210"/>
    <x v="680"/>
    <m/>
    <s v="Termination on 30 April 2015 of anti-dumping duties on imports of aluminium collapsible tubular containers from Venezuela (Bolivarian Rep. of) (imposed on 14 May 2004)"/>
    <s v="WTO document G/ADP/N/272/MEX, 7 September 2015"/>
    <m/>
  </r>
  <r>
    <x v="2"/>
    <x v="950"/>
    <x v="0"/>
    <x v="0"/>
    <x v="27"/>
    <s v="722830, 722830, 722830, 722830, 722830, 722830, 722830, 721420, 722830, 722830, 722830, 722830, 722830, 722830, 721420, 722830"/>
    <x v="668"/>
    <d v="2021-07-30T00:00:00"/>
    <s v="Initiation on 30 April 2015 of anti-dumping investigation on imports of high fatigue performance steel concrete reinforcement bars from China_x000a__x000a_Termination on 30 July 2021 of anti-dumping investigation on imports of high fatigue performance steel concrete reinforcement bars from China (investigation initiated on 30 April 2015. Provisional and definitive duties imposed on 29 January and 28 July 2016, respectively)"/>
    <s v="WTO document G/ADP/N/294/EU, 11 April 2017; and Commission Notice 2021/C 303/10 (29 July 2021)"/>
    <s v="Provisional and definitive duties imposed on 29 January and 28 July 2016, respectively.Terminated on 30 July 2021"/>
  </r>
  <r>
    <x v="27"/>
    <x v="951"/>
    <x v="0"/>
    <x v="0"/>
    <x v="25"/>
    <n v="284700"/>
    <x v="681"/>
    <m/>
    <s v="Initiation on 28 April 2015 of anti-dumping investigation on imports of hydrogen peroxide from Bangladesh"/>
    <s v="WTO document G/ADP/N/286/PAK, 29 August 2016"/>
    <s v="Provisional and definitive duties imposed on 16 October 2015 and 14 March 2016, respectively"/>
  </r>
  <r>
    <x v="19"/>
    <x v="951"/>
    <x v="0"/>
    <x v="0"/>
    <x v="27"/>
    <s v="721070, 721070, 721070, 721070, 721070, 721070"/>
    <x v="29"/>
    <m/>
    <s v="Initiation on 28 April 2015 of anti-dumping investigation on imports of pre-painted or colour coated steel coils from China and Viet Nam"/>
    <s v="WTO document G/ADP/N/286/MYS, 31 August 2016"/>
    <s v="Provisional and definitive duties imposed on 26 September 2015 and 24 January 2016, respectively"/>
  </r>
  <r>
    <x v="29"/>
    <x v="952"/>
    <x v="0"/>
    <x v="0"/>
    <x v="47"/>
    <n v="382600"/>
    <x v="63"/>
    <m/>
    <s v="Initiation on 26 April 2015 of anti-dumping investigation on imports of biodiesel from Argentina"/>
    <s v="WTO document G/ADP/N/294/PER, 8 February 2017"/>
    <s v="Definitive duty imposed on 25 October 2016"/>
  </r>
  <r>
    <x v="3"/>
    <x v="953"/>
    <x v="2"/>
    <x v="0"/>
    <x v="15"/>
    <s v="691200, 691110"/>
    <x v="8"/>
    <d v="2016-01-25T00:00:00"/>
    <s v="Initiation on 25 April 2015 of safeguard investigation on imports of porcelain and ceramic tableware and kitchenware"/>
    <s v="WTO document G/SG/N/9/TUR/7, 6 February 2017"/>
    <s v="Terminated on 25 January 2016 (without measure)"/>
  </r>
  <r>
    <x v="12"/>
    <x v="953"/>
    <x v="0"/>
    <x v="0"/>
    <x v="80"/>
    <s v="950699, 950699"/>
    <x v="102"/>
    <d v="2016-05-05T00:00:00"/>
    <s v="Initiation on 25 April 2015 of anti-dumping investigation on imports of plastic swimming pools from Brazil and China"/>
    <s v="WTO document G/ADP/N/286/ARG, 23 September 2016"/>
    <s v="Terminated on 5 May 2016 (without measure)"/>
  </r>
  <r>
    <x v="27"/>
    <x v="954"/>
    <x v="0"/>
    <x v="0"/>
    <x v="42"/>
    <n v="550320"/>
    <x v="1"/>
    <m/>
    <s v="Initiation on 24 April 2015 of anti-dumping investigation on imports of polyester staple fibre from China"/>
    <s v="WTO document G/ADP/N/286/PAK, 29 August 2016"/>
    <s v="Provisional and definitive duties imposed on 3 October 2015 and 3 February 2016, respectively"/>
  </r>
  <r>
    <x v="25"/>
    <x v="955"/>
    <x v="2"/>
    <x v="0"/>
    <x v="66"/>
    <n v="170199"/>
    <x v="8"/>
    <d v="2016-02-07T00:00:00"/>
    <s v="Initiation on 16 April 2015 of safeguard investigation on imports of white sugar"/>
    <s v="WTO document G/SG/N/6/EGY/12/Suppl.1, 22 April 2016"/>
    <s v="Terminated on 7 February 2016 (without measure)"/>
  </r>
  <r>
    <x v="0"/>
    <x v="956"/>
    <x v="0"/>
    <x v="0"/>
    <x v="18"/>
    <n v="761510"/>
    <x v="1"/>
    <m/>
    <s v="Initiation on 15 April 2015 of anti-dumping investigation on imports of aluminium kitchenware from China"/>
    <s v="WTO document G/ADP/N/377/MEX, 25 April 2023"/>
    <s v="Provisional and definitive duties imposed on 21 December 2015 and 13 October 2016, respectively"/>
  </r>
  <r>
    <x v="25"/>
    <x v="957"/>
    <x v="0"/>
    <x v="0"/>
    <x v="145"/>
    <s v="3307, 3307"/>
    <x v="682"/>
    <d v="2021-01-24T00:00:00"/>
    <s v="Initiation on 14 April 2015 of anti-dumping investigation on imports of wet wipes from Turkey_x000a__x000a_Termination on 24 January 2021 of anti-dumping duties on imports of wet wipes from Turkey (investigation initiated on 14 April 2015 and definitive duty imposed on 28 January 2016)"/>
    <s v="WTO document G/ADP/N/357/EGY, 16 September 2021"/>
    <s v="Definitive duty imposed on 28 January 2016. Terminated on 24 January 2021"/>
  </r>
  <r>
    <x v="25"/>
    <x v="957"/>
    <x v="1"/>
    <x v="0"/>
    <x v="28"/>
    <n v="40690"/>
    <x v="161"/>
    <m/>
    <s v="Termination on 14 April 2015 (without measure) of countervailing investigation on imports of Edam semi-hard cheese (40% fats in dry matter) from the Netherlands (initiated on 16 June 2014)"/>
    <s v="WTO document G/SCM/N/289/EGY, 23 July 2015"/>
    <m/>
  </r>
  <r>
    <x v="3"/>
    <x v="958"/>
    <x v="0"/>
    <x v="0"/>
    <x v="5"/>
    <n v="291512"/>
    <x v="1"/>
    <m/>
    <s v="Initiation on 12 April 2015 of anti-dumping investigation on imports of sodium formate from China"/>
    <s v="WTO document G/ADP/N/286/TUR, 6 September 2016"/>
    <s v="Definitive duty imposed on 12 April 2016"/>
  </r>
  <r>
    <x v="1"/>
    <x v="959"/>
    <x v="0"/>
    <x v="0"/>
    <x v="29"/>
    <s v="844621, 844629"/>
    <x v="1"/>
    <m/>
    <s v="Termination on 11 April 2015 of anti-dumping duties on imports of circular weaving machines having 6 or more shuttles for weaving PP/HDPE fabrics of a width exceeding 30 cm from China (investigation initiated on 18 May 2009, provisional and definitive duties imposed on 12 April 2010 and 16 February 2011)"/>
    <s v="WTO document G/ADP/N/272/IND, 2 October 2015"/>
    <m/>
  </r>
  <r>
    <x v="8"/>
    <x v="960"/>
    <x v="0"/>
    <x v="0"/>
    <x v="19"/>
    <s v="480421, 480421, 480421, 480421, 480421, 480421"/>
    <x v="304"/>
    <m/>
    <s v="Initiation on 10 April 2015 of anti-dumping investigation on imports of unbleached sack paper from the European Union, Japan, and the United States_x000a__x000a_Termination on 10 April 2021 of anti-dumping duties on imports of unbleached sack paper from the United Kingdom (investigation initiated on 10 April 2015. Provisional and definitive duties imposed on 10 December 2015 and 10 April 2016, respectively)"/>
    <s v="WTO document G/ADP/N/357/CHN, 16 September 2021"/>
    <s v="Provisional and definitive duties imposed on 10 December 2015 and 10 April 2016, respectively. Terminated on 10 April 2021 on imports from the United Kingdom"/>
  </r>
  <r>
    <x v="14"/>
    <x v="961"/>
    <x v="0"/>
    <x v="0"/>
    <x v="146"/>
    <s v="470710, 4810, 4808, 4804, 470710, 4810, 4808, 4804, 470710, 4810, 4804, 4808, 4804, 4808, 4810, 470710, 4804, 4808, 4810, 470710"/>
    <x v="683"/>
    <m/>
    <s v="Termination on 9 April 2015 of anti-dumping duties on kraft paper from Canada, China, Indonesia, Russian Federation and the United States (imposed on 27 October 2008)"/>
    <s v="WTO document G/ADP/N/272/KOR, 19 October 2015"/>
    <m/>
  </r>
  <r>
    <x v="1"/>
    <x v="962"/>
    <x v="0"/>
    <x v="0"/>
    <x v="5"/>
    <s v="290312, 290312, 290312, 290312"/>
    <x v="684"/>
    <d v="2021-01-31T00:00:00"/>
    <s v="Initiation on 7 April 2015 of anti-dumping investigation on methylene chloride from China and the Russian Federation_x000a__x000a_Termination on 31 January 2021 of anti-dumping duties on methylene chloride from China and the Russian Federation (investigation initiated on 7 April 2015. Provisional and definitive duties imposed on 8 December 2015 and 31 May 2016, respectively)"/>
    <s v="WTO document G/ADP/N/357/IND, 18 October 2021"/>
    <s v="Provisional and definitive duties imposed on 8 December 2015 and 31 May 2016, respectively. Terminated on 31 January 2021"/>
  </r>
  <r>
    <x v="5"/>
    <x v="963"/>
    <x v="0"/>
    <x v="0"/>
    <x v="31"/>
    <m/>
    <x v="685"/>
    <m/>
    <s v="Initiation on 6 April 2015 of anti-dumping investigation on imports of certain polyethylene terephthalate resin &quot;PET&quot; from Canada, China, India, and Oman"/>
    <s v="WTO document G/ADP/N/286/USA, 7 September 2016"/>
    <s v="Provisional and definitive duties imposed on 15 October 2015 and 6 May 2016, respectively"/>
  </r>
  <r>
    <x v="5"/>
    <x v="963"/>
    <x v="1"/>
    <x v="0"/>
    <x v="31"/>
    <m/>
    <x v="686"/>
    <m/>
    <s v="Initiation on 6 April 2015 of countervailing investigation on imports of polyethylene terephthalate resin &quot;PET&quot; from China, India, and Oman"/>
    <s v="WTO document G/SCM/N/305/USA, 26 September 2016"/>
    <s v="Provisional duty imposed on 14 August 2015. Terminated on 14 March 2016 on imports from Oman. Definitive duty imposed on 6 May 2016 on imports from China and India"/>
  </r>
  <r>
    <x v="26"/>
    <x v="964"/>
    <x v="0"/>
    <x v="0"/>
    <x v="27"/>
    <s v="720840, 720851, 722540, 720852, 720851, 720840, 722540, 720852"/>
    <x v="202"/>
    <d v="2015-11-25T00:00:00"/>
    <s v="Initiation on 31 March 2015 of anti-dumping investigation on imports of hot-rolled plate steel from Korea, Rep. of; and Chinese Taipei"/>
    <s v="WTO document G/ADP/N/280/AUS, 25 February 2016"/>
    <s v="Terminated on 25 November 2015 (without measure)"/>
  </r>
  <r>
    <x v="27"/>
    <x v="965"/>
    <x v="0"/>
    <x v="0"/>
    <x v="56"/>
    <s v="382460, 290544"/>
    <x v="4"/>
    <m/>
    <s v="Initiation on 27 March 2015 of anti-dumping investigation on imports of sorbitol 70% solution from India"/>
    <s v="WTO document G/ADP/N/280/PAK, 25 February 2016"/>
    <s v="Provisional and definitive duties imposed on 25 August and 23 December 2015, respectively"/>
  </r>
  <r>
    <x v="5"/>
    <x v="966"/>
    <x v="1"/>
    <x v="0"/>
    <x v="19"/>
    <s v="480262, 480269, 480262, 480261"/>
    <x v="687"/>
    <d v="2018-07-12T00:00:00"/>
    <s v="Initiation on 26 March 2015 of countervailing investigation on imports of supercalendered paper from Canada (provisional and definitive duties imposed on 3 August and 10 December 2015, respectively)"/>
    <s v="WTO document G/SCM/N/342/USA, 16 April 2019"/>
    <s v="Terminated on 12 July 2018"/>
  </r>
  <r>
    <x v="22"/>
    <x v="967"/>
    <x v="0"/>
    <x v="0"/>
    <x v="9"/>
    <s v="700529, 700529"/>
    <x v="7"/>
    <m/>
    <s v="Termination on 25 March 2015 of anti-dumping duties on solar glass from China and India (imposed on 28 May 1999)"/>
    <s v="Permanent Delegation of South Africa to the WTO (20 April 2018) and Notice No. R 615 of 2015 - International Trade Administration Commission - Government Gazette No. 39375 (6 November 2015)"/>
    <m/>
  </r>
  <r>
    <x v="11"/>
    <x v="968"/>
    <x v="0"/>
    <x v="0"/>
    <x v="7"/>
    <s v="392190, 392190"/>
    <x v="688"/>
    <d v="2021-06-24T00:00:00"/>
    <s v="Initiation on 23 March 2015 of anti-dumping investigation on imports of reinforced PVC coated fabric from China and the Republic of Korea"/>
    <s v="WTO document G/ADP/N/357/BRA, 19 October 2021"/>
    <s v="Definitive duty imposed on 24 June 2016. Terminated on 24 June 2021"/>
  </r>
  <r>
    <x v="11"/>
    <x v="968"/>
    <x v="0"/>
    <x v="0"/>
    <x v="9"/>
    <s v="700991, 700991, 700991, 700991"/>
    <x v="38"/>
    <m/>
    <s v="Initiation on 23 March 2015 of anti-dumping investigation on imports of unframed glass mirrors from China and Mexico_x000a__x000a_Imposition of definitive duties on 19 February 2016"/>
    <s v="WTO document G/ADP/N/286/BRA, 30 August 2016"/>
    <s v="Definitive duty imposed on 19 February 2016"/>
  </r>
  <r>
    <x v="5"/>
    <x v="969"/>
    <x v="0"/>
    <x v="0"/>
    <x v="27"/>
    <n v="720230"/>
    <x v="198"/>
    <d v="2016-03-11T00:00:00"/>
    <s v="Initiation on 17 March 2015 of anti-dumping investigation on imports of silicomanganese from Australia (provisional duty imposed on 25 September 2015)"/>
    <s v="WTO document G/ADP/N/286/USA, 7 September 2016"/>
    <s v="Terminated on 11 March 2016"/>
  </r>
  <r>
    <x v="11"/>
    <x v="970"/>
    <x v="0"/>
    <x v="0"/>
    <x v="40"/>
    <s v="902212, 902213"/>
    <x v="347"/>
    <d v="2015-04-13T00:00:00"/>
    <s v="Initiation on 16 March 2015 of anti-dumping investigation on imports of panoramic x-ray systems for dental use, analogical or digital from Germany"/>
    <s v="WTO document G/ADP/N/280/BRA, 25 February 2016"/>
    <s v="Terminated on 13 April 2015 (without measure)"/>
  </r>
  <r>
    <x v="14"/>
    <x v="971"/>
    <x v="0"/>
    <x v="0"/>
    <x v="54"/>
    <s v="441299, 441239, 441239"/>
    <x v="1"/>
    <m/>
    <s v="Initiation on 13 March 2015 of anti-dumping investigation on imports of coniferous wood plywood from China"/>
    <s v="WTO document G/ADP/N/286/KOR, 28 September 2016"/>
    <s v="Provisional and definitive duties imposed on 25 September 2015 and 11 March 2016, respectively"/>
  </r>
  <r>
    <x v="2"/>
    <x v="972"/>
    <x v="1"/>
    <x v="0"/>
    <x v="4"/>
    <s v="730300, 730300"/>
    <x v="4"/>
    <m/>
    <s v="Initiation on 11 March 2015 of countervailing investigation on imports of tubes and pipes of ductile cast iron (spheroidal graphite cast iron) from India"/>
    <s v="WTO document G/SCM/N/305/EU, 27 September 2016"/>
    <s v="Definitive duty imposed on 18 March 2016"/>
  </r>
  <r>
    <x v="12"/>
    <x v="972"/>
    <x v="0"/>
    <x v="0"/>
    <x v="40"/>
    <n v="903180"/>
    <x v="1"/>
    <d v="2016-10-18T00:00:00"/>
    <s v="Initiation on 11 March 2015 of anti-dumping investigation on imports of load cells from China"/>
    <s v="WTO document G/ADP/N/294/ARG, 8 March 2017"/>
    <s v="Terminated on 18 October 2016 (without measure)"/>
  </r>
  <r>
    <x v="29"/>
    <x v="973"/>
    <x v="0"/>
    <x v="0"/>
    <x v="42"/>
    <n v="551341"/>
    <x v="1"/>
    <m/>
    <s v="Termination on 6 March 2015 of anti-dumping duties on imports of woven fabrics, printed from China (imposed on 2 August 1995)"/>
    <s v="WTO document G/ADP/N/272/PER, 22 October 2015"/>
    <m/>
  </r>
  <r>
    <x v="9"/>
    <x v="974"/>
    <x v="0"/>
    <x v="0"/>
    <x v="31"/>
    <m/>
    <x v="1"/>
    <d v="2016-07-12T00:00:00"/>
    <s v="Initiation on 25 February 2015 of anti-dumping investigation on imports of glazed and unglazed ceramic flags and paving from China"/>
    <s v="WTO document G/ADP/N/294/COL, 9 March 2017"/>
    <s v="Terminated on 12 July 2016 (without measure)"/>
  </r>
  <r>
    <x v="14"/>
    <x v="974"/>
    <x v="0"/>
    <x v="0"/>
    <x v="12"/>
    <s v="540246, 540246"/>
    <x v="84"/>
    <m/>
    <s v="Termination on 25 February 2015 of anti-dumping duties on polyester filament partially oriented yarn from China and Chinese Taipei (imposed on 21 January 2009)"/>
    <s v="WTO document G/ADP/N/272/KOR, 19 October 2015"/>
    <m/>
  </r>
  <r>
    <x v="9"/>
    <x v="975"/>
    <x v="0"/>
    <x v="0"/>
    <x v="7"/>
    <n v="392190"/>
    <x v="4"/>
    <m/>
    <s v="Initiation on 23 February 2015 of anti-dumping investigation on imports of certain plastic plates, sheet, films, foil and strip from India"/>
    <s v="WTO document G/ADP/N/280/COL, 21 March 2016"/>
    <s v="Definitive duty imposed on 9 December 2015"/>
  </r>
  <r>
    <x v="5"/>
    <x v="976"/>
    <x v="0"/>
    <x v="0"/>
    <x v="19"/>
    <s v="480256, 481190, 480256, 480256, 480256, 480257, 480257, 480257, 480257, 480262, 480262, 480262, 480256, 480256, 480262, 481190, 480269, 480269, 480269, 480262, 480262, 480262, 480262, 480257, 481190, 481190, 480269, 480269, 480269, 480262, 480262, 480262, 480262, 480262, 480257, 480257, 480257, 480257, 480256, 480256, 480256, 480256, 480256, 480256, 481190, 481190, 480269, 480269, 480269, 480262, 480262, 481190, 480256, 480256, 480256, 480256, 480256, 480256, 480257, 480257, 480257, 480257, 480262, 481190, 480262, 480262, 480262, 480269, 480269, 480269, 481190, 481190, 480256, 480256, 480256, 480256, 480257, 480257, 480256, 480257, 480257, 480256, 480256, 480256, 480256, 480256, 480256, 480256, 480257, 480262, 480257, 480257, 480262, 480262, 480262, 480262, 480262, 480269, 480269, 480269"/>
    <x v="689"/>
    <m/>
    <s v="Initiation on 18 February 2015 of anti-dumping investigation on imports of certain uncoated paper from Australia, Brazil, China, Indonesia, and Portugal"/>
    <s v="WTO document G/ADP/N/286/USA, 7 September 2016"/>
    <s v="Provisional and definitive duties imposed on 26 August 2015 and 3 March 2016, respectively"/>
  </r>
  <r>
    <x v="5"/>
    <x v="976"/>
    <x v="1"/>
    <x v="0"/>
    <x v="19"/>
    <s v="480256, 480256, 480256, 480257, 480257, 480257, 480257, 480262, 480262, 480262, 480262, 480262, 480269, 480269, 480269, 481190, 481190, 480256, 480256, 480256, 480256, 480256, 480256, 480257, 480257, 480257, 480257, 480262, 480262, 480262, 480262, 480262, 480269, 480269, 480269, 481190, 481190, 480256, 480256, 480256"/>
    <x v="282"/>
    <m/>
    <s v="Initiation on 18 February 2015 of countervailing investigation on imports of certain uncoated paper from China and Indonesia"/>
    <s v="WTO document G/SCM/N/305/USA, 26 September 2016"/>
    <s v="Provisional and definitive duties imposed on 29 June 2015 and 3 March 2016, respectively"/>
  </r>
  <r>
    <x v="0"/>
    <x v="977"/>
    <x v="0"/>
    <x v="0"/>
    <x v="88"/>
    <s v="7312, 7217, 7312, 7312, 7312, 7312, 7312, 7217, 7312, 7312, 7312, 7312, 7217, 7312, 7312, 7312, 7312, 7312"/>
    <x v="690"/>
    <m/>
    <s v="Initiation on 16 February 2015 of anti-dumping investigation on imports of prestressed products from China, Portugal and Spain"/>
    <s v="WTO document G/ADP/N/377/MEX, 25 April 2023"/>
    <s v="Provisional and definitive duties imposed on 6 August 2015 and 26 February 2016, respectively"/>
  </r>
  <r>
    <x v="17"/>
    <x v="978"/>
    <x v="0"/>
    <x v="0"/>
    <x v="4"/>
    <s v="730490, 730449, 730441"/>
    <x v="384"/>
    <m/>
    <s v="Initiation on 10 February 2015 of anti-dumping investigation on imports of seamless pipes and tubes of stainless steel from Ukraine"/>
    <s v="WTO document G/ADP/N/286/RUS, 11 October 2016"/>
    <s v="Definitive duty imposed on 26 February 2016"/>
  </r>
  <r>
    <x v="26"/>
    <x v="979"/>
    <x v="0"/>
    <x v="0"/>
    <x v="25"/>
    <n v="283630"/>
    <x v="1"/>
    <m/>
    <s v="Termination on 9 February 2015 of anti-dumping duties on imports of sodium hydrogen carbonate (sodium bicarbonate) from China (imposed on 3 November 2005)"/>
    <s v="WTO document G/ADP/N/272/AUS, 21 October 2015"/>
    <m/>
  </r>
  <r>
    <x v="1"/>
    <x v="979"/>
    <x v="0"/>
    <x v="0"/>
    <x v="25"/>
    <n v="280300"/>
    <x v="17"/>
    <d v="2015-11-20T00:00:00"/>
    <s v="Initiation on 9 February 2015 of anti-dumping investigation on carbon black from Korea, Rep. of"/>
    <s v="WTO document G/ADP/N/280/IND, 12 April 2016"/>
    <s v="Terminated on 20 November 2015 (without measure)"/>
  </r>
  <r>
    <x v="5"/>
    <x v="980"/>
    <x v="0"/>
    <x v="0"/>
    <x v="7"/>
    <n v="392062"/>
    <x v="66"/>
    <m/>
    <s v="Termination on 6 February 2015 of anti-dumping duties of polyethylene terephthalate film, sheet and strip from Brazil (imposed on 10 November 2008)"/>
    <s v="WTO document G/ADP/N/272/USA, 14 September 2015"/>
    <m/>
  </r>
  <r>
    <x v="11"/>
    <x v="981"/>
    <x v="0"/>
    <x v="0"/>
    <x v="10"/>
    <n v="960910"/>
    <x v="1"/>
    <m/>
    <s v="Termination on 3 February 2015 of anti-dumping duties on imports of wooden pencils from China (imposed on 26 February 1997)"/>
    <s v="WTO document G/ADP/N/272/BRA, 2 October 2015"/>
    <m/>
  </r>
  <r>
    <x v="34"/>
    <x v="982"/>
    <x v="0"/>
    <x v="0"/>
    <x v="26"/>
    <n v="110100"/>
    <x v="63"/>
    <d v="2015-09-22T00:00:00"/>
    <s v="Initiation on 31 January 2015 of anti-dumping investigation on imports of wheat from Argentina"/>
    <s v="WTO document G/ADP/N/280/CHL, 12 April 2016"/>
    <s v="Terminated on 22 September 2015 (without measure)"/>
  </r>
  <r>
    <x v="8"/>
    <x v="983"/>
    <x v="0"/>
    <x v="0"/>
    <x v="5"/>
    <s v="290711, 290711, 290711, 290711"/>
    <x v="283"/>
    <m/>
    <s v="Termination on 30 January 2015 of anti-dumping duties on imports of phenol from Japan; Korea, Rep. of; Chinese Taipei; and the United States (imposed on 1 February 2004)"/>
    <s v="WTO document G/ADP/N/272/CHN, 9 October 2015"/>
    <m/>
  </r>
  <r>
    <x v="5"/>
    <x v="983"/>
    <x v="0"/>
    <x v="0"/>
    <x v="147"/>
    <s v="370310, 481159, 481190, 481190, 482010, 482340"/>
    <x v="347"/>
    <m/>
    <s v="Termination on 30 January 2015 of anti-dumping duties on imports of lightweight thermal paper from Germany (imposed on 24 November 2008)"/>
    <s v="WTO document G/ADP/N/272/USA, 14 September 2015"/>
    <m/>
  </r>
  <r>
    <x v="3"/>
    <x v="984"/>
    <x v="0"/>
    <x v="0"/>
    <x v="27"/>
    <s v="720837, 722530, 722530, 720838, 720839, 722530, 720837, 720839, 720838, 720837, 722530, 720839, 720838, 720837, 720839, 720838, 720837, 722530, 720839, 720838, 720837, 722530, 720839, 720838, 720837, 722530, 720839, 720838"/>
    <x v="691"/>
    <d v="2016-04-20T00:00:00"/>
    <s v="Initiation on 28 January 2015 of anti-dumping investigation on imports of hot-rolled coil steel from China, France, Japan, Romania, Russian Federation, Slovak Republic and Ukraine (provisional duty imposed on 28 August 2015 on imports from China, Japan, Russian Federation, and Slovak Republic)"/>
    <s v="WTO document G/ADP/N/286/TUR, 6 September 2016"/>
    <s v="Terminated on 20 April 2016"/>
  </r>
  <r>
    <x v="27"/>
    <x v="984"/>
    <x v="0"/>
    <x v="0"/>
    <x v="42"/>
    <s v="550320, 550320, 550320"/>
    <x v="692"/>
    <m/>
    <s v="Termination on 28 January 2015 of anti-dumping duties on imports of polyester staple fibre from Indonesia; Korea, Rep. of; and Thailand (imposed on 9 February 2007)"/>
    <s v="WTO document G/ADP/N/272/PAK, 31 August 2015"/>
    <m/>
  </r>
  <r>
    <x v="2"/>
    <x v="985"/>
    <x v="0"/>
    <x v="0"/>
    <x v="4"/>
    <s v="730630, 730630, 730630, 730630"/>
    <x v="384"/>
    <m/>
    <s v="Termination on 27 January 2015 of anti-dumping duties on imports of welded tubes and pipes, of iron or non-alloy steel from Ukraine (imposed on 27 September 2002)"/>
    <s v="WTO document G/ADP/N/272/EU, 21 October 2015"/>
    <m/>
  </r>
  <r>
    <x v="29"/>
    <x v="986"/>
    <x v="0"/>
    <x v="0"/>
    <x v="110"/>
    <n v="520942"/>
    <x v="1"/>
    <m/>
    <s v="Termination on 23 January 2015 of anti-dumping duties on imports of cotton fabrics from China (imposed on 2 August 1995)"/>
    <s v="WTO document G/ADP/N/272/PER, 22 October 2015"/>
    <m/>
  </r>
  <r>
    <x v="26"/>
    <x v="987"/>
    <x v="0"/>
    <x v="0"/>
    <x v="32"/>
    <n v="200210"/>
    <x v="127"/>
    <m/>
    <s v="Initiation on 19 January 2015 of anti-dumping investigation on imports of prepared or preserved tomato products from Italy limited to two producers (Feger di Gerado Ferraioli S.p.A. and La Doria S.p.A.)"/>
    <s v="Permanent Delegation of Australia to the WTO (21 April 2017) and WTO document G/ADP/N/286/AUS, 29 August 2016"/>
    <s v="Provisional and definitive duties imposed on 11 September 2015 and 11 February 2016, respectively. On 11 February 2016, measure revoked for La Doria S.p.A."/>
  </r>
  <r>
    <x v="9"/>
    <x v="987"/>
    <x v="0"/>
    <x v="0"/>
    <x v="9"/>
    <s v="700521, 700521"/>
    <x v="1"/>
    <d v="2015-12-09T00:00:00"/>
    <s v="Initiation on 19 January 2015 of anti-dumping investigation on imports of non-wired glass coloured throughout the mass (body tinted), opacified, flashed or merely surface ground from China (provisional duty imposed on 23 April 2015)"/>
    <s v="WTO document G/ADP/N/280/COL, 21 March 2016"/>
    <s v="Terminated on 9 December 2015"/>
  </r>
  <r>
    <x v="31"/>
    <x v="988"/>
    <x v="0"/>
    <x v="0"/>
    <x v="27"/>
    <s v="722790, 721399, 721399, 721391, 721391, 721391, 721391, 721399, 721399, 722790"/>
    <x v="693"/>
    <d v="2022-03-02T00:00:00"/>
    <s v="Initiation on 15 January 2015 of anti-dumping investigation on imports of low carbon steel wire rods from China_x000a__x000a_Termination on 2 March 2022 of anti-dumping duties on imports of low carbon steel wire rods from China (provisional and definitive duties imposed on 11 September 2015 and 10 March 2016, respectively)"/>
    <s v="WTO document G/ADP/N/370/THA, 29 September 2022"/>
    <s v="Provisional and definitive duties imposed on 11 September 2015 and 10 March 2016, respectively"/>
  </r>
  <r>
    <x v="5"/>
    <x v="989"/>
    <x v="0"/>
    <x v="0"/>
    <x v="25"/>
    <n v="282010"/>
    <x v="198"/>
    <m/>
    <s v="Termination on 9 January 2015 of anti-dumping duties on imports of electrolytic manganese dioxide from Australia (imposed on 7 October 2008)"/>
    <s v="WTO document G/ADP/N/272/USA, 14 September 2015"/>
    <m/>
  </r>
  <r>
    <x v="1"/>
    <x v="990"/>
    <x v="0"/>
    <x v="0"/>
    <x v="5"/>
    <s v="291830, 291830"/>
    <x v="694"/>
    <m/>
    <s v="Initiation on 7 January 2015 of anti-dumping investigation on methyl acetoacetate from China and the United States"/>
    <s v="WTO document G/ADP/N/357/IND, 18 October 2021"/>
    <s v="Definitive duty imposed on 31 May 2016. Terminated on 30 May 2021 on imports from the United States"/>
  </r>
  <r>
    <x v="33"/>
    <x v="991"/>
    <x v="0"/>
    <x v="0"/>
    <x v="7"/>
    <n v="392010"/>
    <x v="66"/>
    <d v="2016-03-18T00:00:00"/>
    <s v="Initiation on 5 January 2015 of anti-dumping investigation on imports of transparent heat-shrinkable polyethylene film of a thickness exceeding 30 micrometres in rolls from Brazil"/>
    <s v="Resolución Interministerial No. 148/2016 (3 March 2016) and Permanent Delegation of Uruguay to the WTO (15 April 2016)"/>
    <s v="Terminated on 18 March 2016 (without measure)"/>
  </r>
  <r>
    <x v="3"/>
    <x v="992"/>
    <x v="0"/>
    <x v="0"/>
    <x v="9"/>
    <s v="7007, 7007"/>
    <x v="695"/>
    <m/>
    <s v="Initiation on 26 December 2014 of anti-dumping investigation on imports of safety glass from China and Israel"/>
    <s v="WTO document G/ADP/N/280/TUR, 25 February 2016"/>
    <s v="Provisional and definitive duties imposed on 23 May and 18 November 2015, respectively"/>
  </r>
  <r>
    <x v="17"/>
    <x v="992"/>
    <x v="0"/>
    <x v="0"/>
    <x v="27"/>
    <n v="720230"/>
    <x v="384"/>
    <m/>
    <s v="Initiation on 26 December 2014 of anti-dumping investigation on imports of ferrosilicon manganese from Ukraine"/>
    <s v="WTO document G/ADP/N/294/RUS, 24 February 2017"/>
    <s v="Definitive duty imposed on 28 October 2016"/>
  </r>
  <r>
    <x v="17"/>
    <x v="992"/>
    <x v="1"/>
    <x v="0"/>
    <x v="27"/>
    <n v="720230"/>
    <x v="384"/>
    <d v="2016-06-24T00:00:00"/>
    <s v="Initiation on 26 December 2014 of countervailing investigation on imports of ferrosilicon manganese from Ukraine"/>
    <s v="WTO document G/SCM/N/305/RUS, 7 October 2016"/>
    <s v="Terminated on 24 June 2016 (without measure)"/>
  </r>
  <r>
    <x v="46"/>
    <x v="992"/>
    <x v="0"/>
    <x v="0"/>
    <x v="27"/>
    <n v="720230"/>
    <x v="384"/>
    <m/>
    <s v="Initiation on 26 December 2014 of anti-dumping investigation on imports of ferrosilicon manganese from Ukraine"/>
    <s v="WTO document G/ADP/N/294/KGZ, 13 March 2017"/>
    <s v="Definitive duty imposed on 28 October 2016"/>
  </r>
  <r>
    <x v="8"/>
    <x v="993"/>
    <x v="0"/>
    <x v="0"/>
    <x v="5"/>
    <s v="290539, 290539"/>
    <x v="696"/>
    <m/>
    <s v="Termination on 25 December 2014 of anti-dumping duties on imports of 1,4-butanediol from Kingdom of Saudi Arabia and Chinese Taipei (imposed on 24 December 2009)"/>
    <s v="WTO document G/ADP/N/265/CHN, 23 January 2015"/>
    <m/>
  </r>
  <r>
    <x v="0"/>
    <x v="994"/>
    <x v="0"/>
    <x v="0"/>
    <x v="4"/>
    <s v="7305, 7305, 7305, 7305, 7305, 7305, 7305, 7305, 7305, 7305, 7305, 7305, 7305, 7305, 7305, 7305, 7305, 7305"/>
    <x v="697"/>
    <m/>
    <s v="Initiation on 23 December 2014 of anti-dumping investigation on imports of carbon steel tubing with straight longitudinal or helical seam from India, Spain, and the United States_x000a__x000a_Termination on 3 October 2022 of anti-dumping duties on imports of carbon steel tubing with straight longitudinal or helical seam from Spain (original investigation initiated on 23 December 2014)"/>
    <s v="WTO document G/ADP/N/377/MEX, 25 April 2023"/>
    <s v="Provisional and definitive duties imposed on 14 July 2015 and 20 April 2016, respectively"/>
  </r>
  <r>
    <x v="9"/>
    <x v="994"/>
    <x v="0"/>
    <x v="0"/>
    <x v="44"/>
    <n v="820310"/>
    <x v="4"/>
    <d v="2016-04-04T00:00:00"/>
    <s v="Initiation on 23 December 2014 of anti-dumping investigation on imports of triangular files, 6 inch from India"/>
    <s v="WTO document G/ADP/N/286/COL, 11 October 2016"/>
    <s v="Terminated on 4 April 2016 (without measure)"/>
  </r>
  <r>
    <x v="22"/>
    <x v="995"/>
    <x v="0"/>
    <x v="0"/>
    <x v="47"/>
    <n v="382313"/>
    <x v="698"/>
    <m/>
    <s v="Termination on 22 December 2014 of anti-dumping duties on imports of tall oil fatty acid from Sweden (imposed on 5 June 2009)"/>
    <s v="WTO document G/ADP/N/265/ZAF, 17 February 2015"/>
    <m/>
  </r>
  <r>
    <x v="4"/>
    <x v="995"/>
    <x v="0"/>
    <x v="0"/>
    <x v="27"/>
    <s v="721934, 721935, 721990, 721933, 722020, 721933, 721932, 722090, 722090, 722020, 722020, 721990, 721935, 721934, 721934, 722020, 722090, 722090, 721932, 721933, 721934, 721935, 721990, 722020, 722020, 722090, 722090, 721932, 721933, 722090, 722090, 722090, 722020, 722020, 721990, 721935, 721932, 721933, 721934, 721935, 721990, 722020, 722090, 722090, 721932, 721933, 721934, 721932, 722090, 722020, 722020, 721935, 721990, 722020"/>
    <x v="699"/>
    <d v="2016-10-31T00:00:00"/>
    <s v="Initiation on 22 December 2014 of anti-dumping investigation on imports of cold rolled stainless steel from China; Korea, Rep. of; Malaysia; Singapore; Chinese Taipei and Thailand"/>
    <s v="WTO document G/ADP/N/294/IDN, 21 March 2017"/>
    <s v="Terminated on 31 October 2016 (without measure)"/>
  </r>
  <r>
    <x v="2"/>
    <x v="996"/>
    <x v="0"/>
    <x v="0"/>
    <x v="27"/>
    <n v="720230"/>
    <x v="4"/>
    <d v="2016-03-03T00:00:00"/>
    <s v="Initiation on 20 December 2014 of anti-dumping investigation on imports of silico-manganese from India"/>
    <s v="WTO document G/ADP/N/286/EU, 7 October 2016"/>
    <s v="Terminated on 3 March 2016 (without measure)"/>
  </r>
  <r>
    <x v="2"/>
    <x v="996"/>
    <x v="0"/>
    <x v="0"/>
    <x v="4"/>
    <s v="730300, 730300"/>
    <x v="4"/>
    <m/>
    <s v="Initiation on 20 December 2014 of anti-dumping investigation on imports of tubes and pipes of ductile cast iron (also known as spheroidal graphite cast iron) from India"/>
    <s v="WTO document G/ADP/N/286/EU, 7 October 2016"/>
    <s v="Provisional and definitive duties imposed on 19 September 2015 and 18 March 2016, respectively"/>
  </r>
  <r>
    <x v="2"/>
    <x v="997"/>
    <x v="0"/>
    <x v="0"/>
    <x v="5"/>
    <n v="292142"/>
    <x v="4"/>
    <m/>
    <s v="Termination on 18 December 2014 of anti-dumping duties on imports of sulphanilic acid from India (imposed on 25 July 2002)"/>
    <s v="WTO document G/ADP/N/265/EU, 31 March 2015"/>
    <m/>
  </r>
  <r>
    <x v="2"/>
    <x v="997"/>
    <x v="1"/>
    <x v="0"/>
    <x v="5"/>
    <n v="292142"/>
    <x v="4"/>
    <m/>
    <s v="Termination on 18 December 2014 of countervailing duties on imports of sulphanilic acid from India (imposed on 25 July 2002)"/>
    <s v="WTO document G/SCM/N/281/EU, 13 April 2015"/>
    <m/>
  </r>
  <r>
    <x v="11"/>
    <x v="998"/>
    <x v="0"/>
    <x v="0"/>
    <x v="42"/>
    <s v="551011, 551011, 551011, 551011, 551011, 551011"/>
    <x v="700"/>
    <m/>
    <s v="Termination on 16 December 2014 of anti-dumping duties on imports of viscose yarn from Austria, China, India, Indonesia, Chinese Taipei, and Thailand (imposed on 16 December 2009)"/>
    <s v="WTO document G/ADP/N/265/BRA, 14 April 2015"/>
    <m/>
  </r>
  <r>
    <x v="11"/>
    <x v="999"/>
    <x v="0"/>
    <x v="0"/>
    <x v="44"/>
    <s v="821420, 821420"/>
    <x v="701"/>
    <d v="2015-10-14T00:00:00"/>
    <s v="Initiation on 15 December 2014 of anti-dumping investigation on imports of cuticle nipper from China and Pakistan"/>
    <s v="WTO document G/ADP/N/280/BRA, 25 February 2016"/>
    <s v="Terminated on 14 October 2015 (without measure)"/>
  </r>
  <r>
    <x v="25"/>
    <x v="999"/>
    <x v="2"/>
    <x v="0"/>
    <x v="1"/>
    <n v="850710"/>
    <x v="8"/>
    <d v="2015-12-07T00:00:00"/>
    <s v="Initiation on 15 December 2014 of safeguard investigation on imports of automotive batteries"/>
    <s v="WTO document G/SG/N/9/EGY/1, 11 December 2015"/>
    <s v="Terminated on 7 December 2015 (without measure)"/>
  </r>
  <r>
    <x v="2"/>
    <x v="1000"/>
    <x v="0"/>
    <x v="0"/>
    <x v="18"/>
    <n v="760711"/>
    <x v="1"/>
    <d v="2015-10-27T00:00:00"/>
    <s v="Initiation on 12 December 2014 of anti-dumping investigation on imports of certain aluminium foil (CAF) from China"/>
    <s v="WTO document G/ADP/N/280/EU, 8 April 2016"/>
    <s v="Terminated on 27 October 2015 (without measure)"/>
  </r>
  <r>
    <x v="3"/>
    <x v="1000"/>
    <x v="2"/>
    <x v="0"/>
    <x v="19"/>
    <s v="481420, 481490, 481490"/>
    <x v="8"/>
    <m/>
    <s v="Initiation on 12 December 2014 of safeguard investigation on imports of wallpaper and similar wallcoverings"/>
    <s v="WTO document G/SG/N/6/TUR/20, 12 December 2014"/>
    <s v="Definitive duty imposed on 7 July 2015"/>
  </r>
  <r>
    <x v="5"/>
    <x v="1001"/>
    <x v="0"/>
    <x v="0"/>
    <x v="5"/>
    <s v="293361, 293361"/>
    <x v="702"/>
    <m/>
    <s v="Initiation on 9 December 2014 of anti-dumping investigation on imports of melamine from China and Trinidad and Tobago"/>
    <s v="WTO document G/ADP/N/280/USA, 11 March 2016"/>
    <s v="Provisional duty imposed on 17 June 2015. Terminated on 24 December 2015 on imports from Trinidad and Tobago. Definitive duty imposed on 28 December 2015 on imports from China"/>
  </r>
  <r>
    <x v="5"/>
    <x v="1001"/>
    <x v="1"/>
    <x v="0"/>
    <x v="5"/>
    <s v="293361, 293361"/>
    <x v="702"/>
    <m/>
    <s v="Initiation on 9 December 2014 of countervailing investigation on imports of melamine from China and Trinidad and Tobago"/>
    <s v="WTO document G/SCM/N/298/USA, 11 March 2016"/>
    <s v="Provisional duty imposed on 20 April 2015. Terminated on 24 December 2015 on imports from Trinidad and Tobago. Definitive duty imposed on 28 December 2015 on imports from China"/>
  </r>
  <r>
    <x v="1"/>
    <x v="1001"/>
    <x v="0"/>
    <x v="0"/>
    <x v="124"/>
    <s v="500200, 500200"/>
    <x v="703"/>
    <d v="2021-01-27T00:00:00"/>
    <s v="Initiation on 9 December 2014 of anti-dumping investigation on mulberry raw silk from China_x000a__x000a_Termination on 27 January 2021 of anti-dumping duties on mulberry raw silk from China (investigation initiated on 9 December 2014 and definitive duty imposed on 28 January 2016)"/>
    <s v="WTO document G/ADP/N/357/IND, 18 October 2021"/>
    <s v="Definitive duty imposed on 28 January 2016. Terminated on 27 January 2021"/>
  </r>
  <r>
    <x v="15"/>
    <x v="1002"/>
    <x v="0"/>
    <x v="0"/>
    <x v="1"/>
    <n v="854140"/>
    <x v="1"/>
    <m/>
    <s v="Initiation on 5 December 2014 of anti-dumping investigation on imports of certain photovoltaic modules and laminates from China"/>
    <s v="WTO document G/ADP/N/280/CAN, 1 March 2016"/>
    <s v="Provisional and definitive duties imposed on 5 March and 3 July 2015, respectively"/>
  </r>
  <r>
    <x v="15"/>
    <x v="1002"/>
    <x v="1"/>
    <x v="0"/>
    <x v="1"/>
    <n v="854140"/>
    <x v="1"/>
    <m/>
    <s v="Initiation on 5 December 2014 of countervailing investigation on imports of certain photovoltaic modules and laminates from China"/>
    <s v="WTO document G/SCM/N/298/CAN, 16 March 2016"/>
    <s v="Provisional and definitive duties imposed on 5 March and 3 July 2015, respectively"/>
  </r>
  <r>
    <x v="3"/>
    <x v="1002"/>
    <x v="2"/>
    <x v="0"/>
    <x v="1"/>
    <n v="851712"/>
    <x v="8"/>
    <d v="2016-03-04T00:00:00"/>
    <s v="Initiation on 5 December 2014 of safeguard investigation on imports of transmission apparatus incorporating reception apparatus &quot;cellular&quot; portable telephone"/>
    <s v="WTO document G/SG/N/9/TUR/6, 15 March 2016"/>
    <s v="Terminated on 4 March 2016 (without measure)"/>
  </r>
  <r>
    <x v="2"/>
    <x v="1003"/>
    <x v="0"/>
    <x v="0"/>
    <x v="5"/>
    <n v="291812"/>
    <x v="1"/>
    <d v="2016-02-10T00:00:00"/>
    <s v="Initiation on 4 December 2014 of anti-dumping investigation on imports of tartaric acid from China limited to one producer (Hangzhou Bioking Biochemical Engineering Co. Ltd)"/>
    <s v="WTO document G/ADP/N/286/EU, 7 October 2016"/>
    <s v="Terminated on 10 February 2016 (without measure)"/>
  </r>
  <r>
    <x v="0"/>
    <x v="1003"/>
    <x v="0"/>
    <x v="0"/>
    <x v="63"/>
    <n v="80810"/>
    <x v="9"/>
    <d v="2016-06-07T00:00:00"/>
    <s v="Initiation on 4 December 2014 of anti-dumping investigation on imports of apples from the United States (provisional duty imposed on 6 January 2016)"/>
    <s v="WTO document G/ADP/N/286/MEX, 7 September 2016"/>
    <s v="Terminated on 7 June 2016 (without measure)"/>
  </r>
  <r>
    <x v="11"/>
    <x v="1004"/>
    <x v="0"/>
    <x v="0"/>
    <x v="5"/>
    <s v="291612, 291612, 291612, 291612, 291612, 291612"/>
    <x v="704"/>
    <m/>
    <s v="Initiation on 1 December 2014 of anti-dumping investigation on imports of butyl acrylate from Germany, South Africa, and Chinese Taipei_x000a__x000a_Termination on 25 September 2020 of anti-dumping duties on imports of butyl acrylate from Germany (investigation initiated on 1 December 2014. Provisional and definitive duties imposed on 1 April and 25 September 2015, respectively)"/>
    <s v="WTO document G/ADP/N/350/BRA, 19 April 2021"/>
    <s v="Provisional and definitive duties imposed on 1 April and 25 September 2015, respectively. Terminated on 25 September 2020 on imports from Germany"/>
  </r>
  <r>
    <x v="8"/>
    <x v="1005"/>
    <x v="0"/>
    <x v="0"/>
    <x v="5"/>
    <s v="290313, 290313, 290313"/>
    <x v="316"/>
    <m/>
    <s v="Termination on 30 November 2014 of anti-dumping duties on imports of chloroform from the EU; Korea, Rep. of; and the United States (imposed on 30 November 2004)"/>
    <s v="WTO document G/ADP/N/265/CHN, 23 January 2015"/>
    <m/>
  </r>
  <r>
    <x v="3"/>
    <x v="1005"/>
    <x v="0"/>
    <x v="0"/>
    <x v="7"/>
    <s v="390319, 390319"/>
    <x v="705"/>
    <d v="2021-01-14T00:00:00"/>
    <s v="Initiation on 30 November 2014 of anti-dumping investigation on imports of polystyrene from Egypt_x000a__x000a_Termination on 14 January 2021 of anti-dumping duties on imports of polystyrene from Egypt (investigation initiated on 30 November 2014 and definitive duty imposed on 14 January 2016)"/>
    <s v="WTO document G/ADP/N/357/TUR, 30 September 2021"/>
    <s v="Definitive duty imposed on 14 January 2016. Terminated on 14 January 2021"/>
  </r>
  <r>
    <x v="11"/>
    <x v="1006"/>
    <x v="1"/>
    <x v="0"/>
    <x v="7"/>
    <s v="392062, 392062, 392062, 392069, 392063, 392062"/>
    <x v="4"/>
    <m/>
    <s v="Initiation on 24 November 2014 of countervailing investigation on imports of PET film from India"/>
    <s v="WTO document G/SCM/N/386/BRA, 24 March 2022"/>
    <s v="Definitive duty imposed on 22 April 2016"/>
  </r>
  <r>
    <x v="12"/>
    <x v="1006"/>
    <x v="0"/>
    <x v="0"/>
    <x v="29"/>
    <s v="848340, 848340"/>
    <x v="706"/>
    <m/>
    <s v="Termination on 24 November 2014 of anti-dumping duties on imports of frame-based transmission assembly comprising gear reducer, connecting rods, beam-type counterbalance and drilling tower for oil well pump equipment from China and Romania (imposed on 24 November 2009)"/>
    <s v="WTO document G/ADP/N/265/ARG, 17 February 2015"/>
    <m/>
  </r>
  <r>
    <x v="8"/>
    <x v="1007"/>
    <x v="0"/>
    <x v="0"/>
    <x v="5"/>
    <s v="292910, 292910, 292910"/>
    <x v="707"/>
    <m/>
    <s v="Termination on 21 November 2014 of anti-dumping duties on imports of toluene diisocyanate (TDI80/20) from Japan; Korea, Rep. of; and the United States (imposed on 22 November 2003)"/>
    <s v="WTO document G/ADP/N/265/CHN, 23 January 2015"/>
    <m/>
  </r>
  <r>
    <x v="14"/>
    <x v="1008"/>
    <x v="0"/>
    <x v="0"/>
    <x v="5"/>
    <s v="291531, 291531"/>
    <x v="708"/>
    <d v="2022-07-08T00:00:00"/>
    <s v="Initiation on 20 November 2014 of anti-dumping investigation on ethyl acetate from India_x000a__x000a_Termination on 8 July 2022 of anti-dumping duties on ethyl acetate from India (definitive duty imposed on 19 November 2015)"/>
    <s v="WTO document G/ADP/N/377/KOR, 20 April 2023"/>
    <s v="Definitive duty imposed on 19 November 2015"/>
  </r>
  <r>
    <x v="1"/>
    <x v="1008"/>
    <x v="0"/>
    <x v="0"/>
    <x v="5"/>
    <s v="290516, 290516, 290516, 290516, 290516, 290516, 290516"/>
    <x v="709"/>
    <m/>
    <s v="Initiation on 20 November 2014 of anti-dumping investigation on 2-ethyl hexanol (2EH) from EU; Indonesia; Korea, Rep. of; Malaysia; Kingdom of Saudi Arabia; Chinese Taipei; and the United States"/>
    <s v="WTO document G/ADP/N/286/IND, 7 October 2016"/>
    <s v="Terminated on 18 February 2016 on imports from Kingdom of Saudi Arabia. Definitive duty imposed on 29 March 2016"/>
  </r>
  <r>
    <x v="1"/>
    <x v="1008"/>
    <x v="0"/>
    <x v="0"/>
    <x v="5"/>
    <s v="290513, 290513, 290513, 290513, 290513"/>
    <x v="710"/>
    <m/>
    <s v="Initiation on 20 November 2014 of anti-dumping investigation on normal butanol from EU, Malaysia, Singapore, South Africa, and the United States"/>
    <s v="WTO document G/ADP/N/286/IND, 7 October 2016"/>
    <s v="Definitive duty imposed on 13 April 2016"/>
  </r>
  <r>
    <x v="5"/>
    <x v="1009"/>
    <x v="0"/>
    <x v="0"/>
    <x v="4"/>
    <s v="730511, 730511, 730512, 730519, 730519, 730619, 730619, 730511, 730511, 730512, 730512, 730519, 730519, 730619, 730619, 730512"/>
    <x v="711"/>
    <m/>
    <s v="Initiation on 14 November 2014 of anti-dumping investigation on imports of welded line pipe from Korea, Rep. of; and Turkey"/>
    <s v="WTO document G/ADP/N/280/USA, 11 March 2016"/>
    <s v="Provisional and definitive duties imposed on 22 May and 1 December 2015, respectively"/>
  </r>
  <r>
    <x v="5"/>
    <x v="1010"/>
    <x v="1"/>
    <x v="0"/>
    <x v="4"/>
    <s v="730619, 730519, 730519, 730619, 730512, 730512, 730511, 730619, 730619, 730519, 730519, 730512, 730512, 730511, 730511, 730511"/>
    <x v="711"/>
    <m/>
    <s v="Initiation on 13 November 2014 of countervailing investigation on imports of welded line pipe from Korea, Rep. of; and Turkey"/>
    <s v="WTO document G/SCM/N/298/USA, 11 March 2016"/>
    <s v="Provisional duty imposed on 20 March 2015. Terminated on 13 October 2015 on imports from Korea, Rep. of. Definitive duty imposed on 1 December 2015 on imports from Turkey"/>
  </r>
  <r>
    <x v="12"/>
    <x v="1011"/>
    <x v="0"/>
    <x v="0"/>
    <x v="102"/>
    <s v="300230, 300230, 300230, 300230, 300230, 300230, 300230, 300230"/>
    <x v="626"/>
    <d v="2016-06-10T00:00:00"/>
    <s v="Initiation on 11 November 2014 of anti-dumping investigation on imports of certain vaccines for veterinary medicine from France and the United States"/>
    <s v="WTO document G/ADP/N/286/ARG, 23 September 2016"/>
    <s v="Terminated on 10 June 2016 (without measure)"/>
  </r>
  <r>
    <x v="30"/>
    <x v="1012"/>
    <x v="0"/>
    <x v="0"/>
    <x v="25"/>
    <s v="281512, 281512"/>
    <x v="712"/>
    <d v="2021-06-05T00:00:00"/>
    <s v="Initiation on 7 November 2014 of anti-dumping investigation on imports of caustic soda from the Russian Federation_x000a__x000a_Termination on 5 June 2021 of anti-dumping duties on imports of caustic soda from the Russian Federation (investigation initiated on 7 November 2014. Provisional and definitive duties imposed on 1 June and 4 June 2016, respectively)"/>
    <s v="WTO document G/ADP/N/357/UKR, 14 October 2021"/>
    <s v="Provisional and definitive duties imposed on 1 June and 4 June 2016, respectively. Terminated on 5 June 2021"/>
  </r>
  <r>
    <x v="26"/>
    <x v="1013"/>
    <x v="0"/>
    <x v="0"/>
    <x v="1"/>
    <n v="854449"/>
    <x v="1"/>
    <d v="2015-07-09T00:00:00"/>
    <s v="Initiation on 6 November 2014 of anti-dumping investigation on imports of certain polyvinyl chloride &quot;PVC&quot; flat electric cables from China (provisional duty imposed on 19 January 2015)"/>
    <s v="WTO document G/ADP/N/280/AUS, 25 February 2016"/>
    <s v="Terminated on 9 July 2015"/>
  </r>
  <r>
    <x v="30"/>
    <x v="1013"/>
    <x v="0"/>
    <x v="0"/>
    <x v="40"/>
    <s v="901831, 901831, 901831, 901831"/>
    <x v="713"/>
    <m/>
    <s v="Termination on 6 November 2014 of anti-dumping duties on imports of syringes from China, Germany, Spain, and the United Kingdom (imposed on 5 November 2009)"/>
    <s v="WTO document G/ADP/N/265/UKR, 17 February 2015"/>
    <m/>
  </r>
  <r>
    <x v="12"/>
    <x v="1014"/>
    <x v="0"/>
    <x v="0"/>
    <x v="4"/>
    <n v="731511"/>
    <x v="1"/>
    <m/>
    <s v="Termination on 28 October 2014 of anti-dumping duties on imports of short-pitch transmission roller chain in accordance with Argentine Standards Institute (IRAM) Standard No. 5184 from China (imposed on 28 October 2009)"/>
    <s v="WTO document G/ADP/N/265/ARG, 17 February 2015"/>
    <m/>
  </r>
  <r>
    <x v="1"/>
    <x v="1014"/>
    <x v="0"/>
    <x v="0"/>
    <x v="7"/>
    <s v="392690, 392640, 392490, 392410, 392410, 392410, 392690, 392640, 392490, 392410, 392410, 392410, 392490, 392640, 392690, 392410, 392410, 392490, 392640, 392690, 392410, 392410, 392490, 392640, 392690, 392410, 392490, 392640, 392690, 392410"/>
    <x v="714"/>
    <d v="2020-12-03T00:00:00"/>
    <s v="Initiation on 28 October 2014 of anti-dumping investigation on melamine tableware and kitchenware products from China, Thailand, and Viet Nam_x000a__x000a_Termination on 3 December 2020 of anti-dumping duties on melamine tableware and kitchenware products from China, Thailand, and Viet Nam (investigation initiated on 28 October 2014 and definitive duty imposed on 4 December 2015)"/>
    <s v="WTO document G/ADP/N/350/IND, 19 April 2021"/>
    <s v="Definitive duty imposed on 4 December 2015. Terminated on 3 December 2020"/>
  </r>
  <r>
    <x v="3"/>
    <x v="1015"/>
    <x v="0"/>
    <x v="0"/>
    <x v="110"/>
    <s v="5201, 5201"/>
    <x v="715"/>
    <d v="2021-04-17T00:00:00"/>
    <s v="Initiation on 18 October 2014 of anti-dumping investigation on imports of cotton from the United States_x000a__x000a_Termination on 17 April 2021 of anti-dumping duties on imports of cotton from the United States (investigation 18 October 2014 and definitive duty imposed on 17 April 2016)"/>
    <s v="WTO document G/ADP/N/357/TUR, 30 September 2021"/>
    <s v="Definitive duty imposed on 17 April 2016. Terminated on 17 April 2021"/>
  </r>
  <r>
    <x v="17"/>
    <x v="1016"/>
    <x v="0"/>
    <x v="0"/>
    <x v="33"/>
    <s v="860719, 860719, 860719"/>
    <x v="716"/>
    <d v="2021-01-21T00:00:00"/>
    <s v="Initiation on 17 October 2014 of anti-dumping investigation on imports of steel railway wheels from Ukraine_x000a__x000a_On 25 August 2019 temporary suspension of anti-dumping duties on imports of steel railway wheels from Ukraine (investigation initiated on 17 October 2014 and definitive duty imposed on 22 January 2016)_x000a__x000a_Termination on 21 January 2021 of anti-dumping duties on imports of steel railway wheels from Ukraine (investigation initiated on 17 October 2014. Definitive duty imposed on 22 January 2016 and temporarily suspended from 25 August 2019 to 1 June 2020)"/>
    <s v="WTO document G/ADP/N/357/RUS, 8 October 2021"/>
    <s v="Definitive duty imposed on 22 January 2016. Temporarily suspended from 25 August 2019 to 1 June 2020. Terminated on 21 January 2021"/>
  </r>
  <r>
    <x v="26"/>
    <x v="1016"/>
    <x v="0"/>
    <x v="0"/>
    <x v="27"/>
    <s v="721420, 722790, 722790, 721420, 721310, 722830, 722790, 721420, 721310, 722830, 722830, 721420, 721310, 722830, 722790, 721420, 721310, 722830, 722830, 722830, 722790, 721420, 721310, 722830, 722790, 721420, 721310, 721420, 722790, 721420, 721310, 722830, 722790, 721420, 721310, 721420, 722790, 722830, 721310, 721420, 722790, 722830, 721310, 721420, 722790, 722830, 721310, 721420, 722790, 721310, 722830, 722790, 721310, 722830, 722790, 721310"/>
    <x v="717"/>
    <m/>
    <s v="Initiation on 17 October 2014 of anti-dumping investigation on imports of steel reinforcing bar from Korea, Rep. of; Malaysia; Singapore; Spain; Chinese Taipei; Thailand; and Turkey_x000a__x000a_Termination on 19 November 2020 of anti-dumping duties on imports of steel reinforcing bar from Singapore and Chinese Taipei (investigation initiated on 17 October 2014. Provisional and definitive duties imposed on 13 March and 19 November 2015, respectively)"/>
    <s v="WTO document G/ADP/N/350/AUS, 19 April 2021"/>
    <s v="Provisional duty imposed on 13 March 2015. Terminated on 19 October 2015 on imports from Malaysia, Thailand and Turkey. Definitive duty imposed on 19 November 2015 on imports from Korea, Rep. of; Singapore; Spain and Chinese Taipei. Terminated on 19 November 2020 on imports from Singapore and Chinese Taipei"/>
  </r>
  <r>
    <x v="3"/>
    <x v="1017"/>
    <x v="0"/>
    <x v="0"/>
    <x v="7"/>
    <s v="392020, 392020, 392020, 392020"/>
    <x v="718"/>
    <d v="2016-04-15T00:00:00"/>
    <s v="Initiation on 15 October 2014 of anti-dumping investigation on imports of BOPP film from China, Egypt, India, and Saudi Arabia"/>
    <s v="WTO document G/ADP/N/286/TUR, 6 September 2016"/>
    <s v="Terminated on 15 April 2016 (without measure)"/>
  </r>
  <r>
    <x v="1"/>
    <x v="1017"/>
    <x v="0"/>
    <x v="0"/>
    <x v="5"/>
    <s v="290711, 290711, 290711, 290711, 290711, 290711, 290711, 290711, 290711, 290711, 290711, 290711"/>
    <x v="719"/>
    <d v="2021-10-20T00:00:00"/>
    <s v="Initiation on 15 October 2014 of anti-dumping investigation on imports of phenol from the European Union; the Republic of Korea, Singapore and the United Kingdom_x000a__x000a_Terminated on 2 March 2021 on imports from the Republic of Korea_x000a__x000a_Termination on 20 October 2021 of anti-dumping duties on imports from the European Union; Singapore and the United Kingdom. (definitive duties imposed on 8 March 2016)"/>
    <s v="WTO document G/ADP/N/364/IND, 22 April 2022"/>
    <m/>
  </r>
  <r>
    <x v="1"/>
    <x v="1018"/>
    <x v="0"/>
    <x v="0"/>
    <x v="29"/>
    <s v="847710, 847710, 847710, 847710, 847710, 847710, 847710, 847710"/>
    <x v="720"/>
    <d v="2021-03-14T00:00:00"/>
    <s v="Initiation on 14 October 2014 of anti-dumping investigation on plastic processing machines or injection moulding machines from Malaysia, the Philippines, Chinese Taipei, and Viet Nam_x000a__x000a_Termination on 14 March 2021 of anti-dumping duties on plastic processing machines or injection moulding machines from Malaysia, the Philippines, Chinese Taipei, and Viet Nam (investigation initiated on 14 October 2014 and definitive duty imposed on 15 March 2016)"/>
    <s v="WTO document G/ADP/N/357/IND, 18 October 2021"/>
    <s v="Definitive duty imposed on 15 March 2016. Terminated on 14 March 2021"/>
  </r>
  <r>
    <x v="25"/>
    <x v="1018"/>
    <x v="2"/>
    <x v="0"/>
    <x v="27"/>
    <s v="7213, 7214"/>
    <x v="8"/>
    <d v="2017-06-06T00:00:00"/>
    <s v="Initiation on 14 October 2014 of safeguard investigation on imports of steel rebar (definitive duty imposed)"/>
    <s v="WTO document G/SG/N/8/EGY/7/Suppl.1, 8 June 2017"/>
    <s v="Terminated on 6 June 2017"/>
  </r>
  <r>
    <x v="29"/>
    <x v="1019"/>
    <x v="0"/>
    <x v="0"/>
    <x v="95"/>
    <s v="640411, 640411, 640419, 640520"/>
    <x v="0"/>
    <m/>
    <s v="Termination on 12 October 2014 of anti-dumping duties on imports of flip-flops/thongs, sandals, slippers and mules, espadrilles and clog-style shoes with uppers of textile materials from Viet Nam (imposed on 7 November 2009)"/>
    <s v="WTO document G/ADP/N/265/PER, 20 March 2015"/>
    <m/>
  </r>
  <r>
    <x v="0"/>
    <x v="1020"/>
    <x v="0"/>
    <x v="0"/>
    <x v="2"/>
    <n v="871200"/>
    <x v="1"/>
    <m/>
    <s v="Initiation on 10 October 2014 of anti-dumping investigation on imports of children's bicycles from China"/>
    <s v="WTO document G/ADP/N/280/MEX, 22 February 2016"/>
    <s v="Provisional and definitive duties imposed on 10 June and 21 December 2015, respectively"/>
  </r>
  <r>
    <x v="0"/>
    <x v="1020"/>
    <x v="0"/>
    <x v="0"/>
    <x v="148"/>
    <s v="151800, 381220"/>
    <x v="63"/>
    <m/>
    <s v="Initiation on 10 October 2014 of anti-dumping investigation on imports of epoxidized soybean oil from Argentina"/>
    <s v="WTO document G/ADP/N/377/MEX, 23 April 2023"/>
    <s v="Provisional and definitive duties imposed on 2 June 2015 and 12 February 2016, respectively"/>
  </r>
  <r>
    <x v="2"/>
    <x v="1021"/>
    <x v="0"/>
    <x v="0"/>
    <x v="18"/>
    <s v="760711, 760711"/>
    <x v="721"/>
    <d v="2020-12-19T00:00:00"/>
    <s v="Initiation on 8 October 2014 of anti-dumping investigation on imports of certain aluminium foils from the Russian Federation_x000a__x000a_Termination on 19 December 2020 of anti-dumping duties on imports of certain aluminium foils from the Russian Federation (investigation initiated on 8 October 2014. Provisional and definitive duties imposed on 4 July and 18 December 2015, respectively)"/>
    <s v="WTO document G/ADP/N/350/EU, 16 April 2021"/>
    <s v="Provisional and definitive duties imposed on 4 July and 18 December 2015, respectively. Terminated on 19 December 2020"/>
  </r>
  <r>
    <x v="2"/>
    <x v="1022"/>
    <x v="0"/>
    <x v="0"/>
    <x v="18"/>
    <n v="760711"/>
    <x v="722"/>
    <m/>
    <s v="Termination on 7 October 2014 of anti-dumping duties on imports of aluminium foil from Armenia"/>
    <s v="WTO document G/ADP/N/265/EU, 31 March 2015"/>
    <m/>
  </r>
  <r>
    <x v="27"/>
    <x v="1023"/>
    <x v="0"/>
    <x v="0"/>
    <x v="7"/>
    <s v="390410, 390410"/>
    <x v="723"/>
    <m/>
    <s v="Termination on 29 September 2014 of anti-dumping duties on imports of PVC resins from Iran and Korea, Rep. of (imposed on 26 October 2004)"/>
    <s v="WTO document G/ADP/N/265/PAK, 24 March 2015"/>
    <m/>
  </r>
  <r>
    <x v="1"/>
    <x v="1024"/>
    <x v="0"/>
    <x v="0"/>
    <x v="7"/>
    <s v="392069, 392069"/>
    <x v="724"/>
    <m/>
    <s v="Termination on 28 September 2014 of anti-dumping duties on imports of sun/dust control polyester film from Chinese Taipei and United Arab Emirates (imposed on 26 August 2003)"/>
    <s v="WTO document G/ADP/N/265/IND, 21 April 2015"/>
    <m/>
  </r>
  <r>
    <x v="0"/>
    <x v="1025"/>
    <x v="0"/>
    <x v="0"/>
    <x v="27"/>
    <s v="720836, 722530, 720839, 720838, 720837, 720839, 722530, 722530, 720836, 720837, 720838, 722530, 722530, 722530, 720839, 720838, 720837, 720836, 722530, 722530, 722530"/>
    <x v="725"/>
    <m/>
    <s v="Initiation on 26 September 2014 of anti-dumping investigation on imports of hot-rolled steel coils from China, France, and Germany"/>
    <s v="WTO document G/ADP/N/280/MEX, 22 February 2016"/>
    <s v="Provisional and definitive duties imposed on 9 June and 22 December 2015, respectively"/>
  </r>
  <r>
    <x v="25"/>
    <x v="1026"/>
    <x v="0"/>
    <x v="0"/>
    <x v="36"/>
    <n v="630140"/>
    <x v="1"/>
    <m/>
    <s v="Initiation on 25 September 2014 of anti-dumping investigation on imports of blankets (other than electric blankets) of synthetic fibres with different sizes and weights from China"/>
    <s v="WTO document G/ADP/N/280/EGY, 18 January 2016"/>
    <s v="Definitive duty imposed on 25 August 2015"/>
  </r>
  <r>
    <x v="12"/>
    <x v="1026"/>
    <x v="0"/>
    <x v="0"/>
    <x v="42"/>
    <s v="550932, 550932, 550931, 550931"/>
    <x v="726"/>
    <m/>
    <s v="Termination on 25 September 2014 of anti-dumping duties on imports of acrylic fibre yarn, pure, single or multiple (folded) from Brazil and Indonesia (imposed on 26 September 2009)"/>
    <s v="WTO document G/ADP/N/265/ARG, 17 February 2015"/>
    <m/>
  </r>
  <r>
    <x v="5"/>
    <x v="1027"/>
    <x v="1"/>
    <x v="0"/>
    <x v="149"/>
    <s v="843290, 843280, 847989, 847990, 960350"/>
    <x v="1"/>
    <m/>
    <s v="Termination on 23 September 2014 of countervailing duties on imports of certain tow-behind lawn groomers and certain parts thereof from China (imposed on 3 August 2009)"/>
    <s v="WTO document G/SCM/N/281/USA, 10 March 2015"/>
    <m/>
  </r>
  <r>
    <x v="5"/>
    <x v="1028"/>
    <x v="0"/>
    <x v="0"/>
    <x v="13"/>
    <s v="940310, 940320"/>
    <x v="1"/>
    <m/>
    <s v="Initiation on 22 September 2014 of anti-dumping investigation on imports of boltess steel shelving units pre-packaged for sale from China"/>
    <s v="WTO document G/ADP/N/280/USA, 11 March 2016"/>
    <s v="Provisional and definitive duties imposed on 1 April and 21 October 2015, respectively"/>
  </r>
  <r>
    <x v="5"/>
    <x v="1028"/>
    <x v="1"/>
    <x v="0"/>
    <x v="13"/>
    <s v="940320, 940310"/>
    <x v="1"/>
    <m/>
    <s v="Initiation on 22 September 2014 of countervailing investigation on imports of boltess steel shelving units pre-packaged for sale from China"/>
    <s v="WTO document G/SCM/N/298/USA, 11 March 2016"/>
    <s v="Provisional and definitive duties imposed on 30 January and 21 October 2015, respectively"/>
  </r>
  <r>
    <x v="24"/>
    <x v="1029"/>
    <x v="2"/>
    <x v="0"/>
    <x v="54"/>
    <s v="441114, 441113, 441112"/>
    <x v="8"/>
    <d v="2015-07-30T00:00:00"/>
    <s v="Initiation on 20 September 2014 of safeguard investigation on imports of medium density fibreboard &quot;MDF&quot;"/>
    <s v="WTO document G/SG/N/9/TUN/2, 17 May 2018"/>
    <s v="Terminated on 30 July 2015 (without measure)"/>
  </r>
  <r>
    <x v="24"/>
    <x v="1029"/>
    <x v="2"/>
    <x v="0"/>
    <x v="9"/>
    <s v="701090, 701090, 701090, 701090, 701090, 701090, 701090, 701090, 701090, 701090, 701090"/>
    <x v="8"/>
    <d v="2015-07-30T00:00:00"/>
    <s v="Initiation on 20 September 2014 of safeguard investigation on imports of glass bottles"/>
    <s v="WTO document G/SG/N/9/TUN/1, 17 May 2018"/>
    <s v="Terminated on 30 July 2015 (without measure)"/>
  </r>
  <r>
    <x v="1"/>
    <x v="1030"/>
    <x v="2"/>
    <x v="0"/>
    <x v="27"/>
    <s v="721931, 722020, 721935, 721934, 722090, 721933, 721932, 721931"/>
    <x v="8"/>
    <d v="2015-04-01T00:00:00"/>
    <s v="Initiation on 19 September 2014 of safeguard investigation on imports of cold rolled flat products of stainless steel of chromium type 400"/>
    <s v="WTO document G/SG/N/9/IND/15, 2 April 2015"/>
    <s v="Terminated on 1 April 2015 (without measure)"/>
  </r>
  <r>
    <x v="12"/>
    <x v="1030"/>
    <x v="0"/>
    <x v="0"/>
    <x v="9"/>
    <n v="701939"/>
    <x v="727"/>
    <m/>
    <s v="Termination on 19 September 2014 of anti-dumping duties on imports of glass wool, agglomerated with thermosetting phenolic resins, with or without covering, in rolls and panels from New Zealand (imposed on 25 March 2003)"/>
    <s v="WTO document G/ADP/N/265/ARG, 17 February 2015"/>
    <m/>
  </r>
  <r>
    <x v="30"/>
    <x v="1031"/>
    <x v="1"/>
    <x v="0"/>
    <x v="2"/>
    <s v="8703, 8703"/>
    <x v="728"/>
    <d v="2021-01-02T00:00:00"/>
    <s v="Initiation on 18 September 2014 of countervailing investigation on imports of cars from the Russian Federation_x000a__x000a_Termination on 2 January 2021 of countervailing duties on imports of cars from the Russian Federation (investigation initiated on 18 September 2014 and definitive duty imposed on 1 January 2016)"/>
    <s v="WTO document G/SCM/N/379/UKR, 13 October 2021"/>
    <s v="Definitive duty imposed on 1 January 2016. Terminated on 2 January 2021"/>
  </r>
  <r>
    <x v="1"/>
    <x v="1032"/>
    <x v="0"/>
    <x v="0"/>
    <x v="129"/>
    <s v="294190, 230990, 230990, 293311, 293359, 293329, 293329, 293311, 293329, 293329, 293359, 294190"/>
    <x v="729"/>
    <d v="2020-12-13T00:00:00"/>
    <s v="Initiation on 11 September 2014 of anti-dumping investigation on imports of albendazole from China_x000a__x000a_Termination on 13 December 2020 of anti-dumping duties on imports of albendazole from China (investigation initiated on 11 September 2014 and definitive duty imposed on 14 December 2015)"/>
    <s v="WTO document G/ADP/N/350/IND, 19 April 2021"/>
    <s v="Definitive duty imposed on 14 December 2015. Terminated on 13 December 2020"/>
  </r>
  <r>
    <x v="17"/>
    <x v="1033"/>
    <x v="0"/>
    <x v="0"/>
    <x v="6"/>
    <s v="401120, 401120"/>
    <x v="1"/>
    <m/>
    <s v="Initiation on 10 September 2014 of anti-dumping investigation on imports of commercial vehicle tyres from China"/>
    <s v="WTO document G/ADP/N/280/RUS, 16 March 2016"/>
    <s v="Definitive duty imposed on 18 December 2015"/>
  </r>
  <r>
    <x v="12"/>
    <x v="1033"/>
    <x v="0"/>
    <x v="0"/>
    <x v="27"/>
    <s v="720927, 720917, 720918, 720925, 720926, 720990, 720916, 720915, 722692, 722550, 721123, 720928, 720928, 720990, 721123, 722550, 722692, 720915, 720916, 720917, 720918, 720925, 720926, 720927, 720927, 722692, 722550, 721123, 720990, 720915, 720916, 720917, 720918, 720925, 720926, 720927, 720928, 720990, 721123, 722550, 722692, 720915, 720916, 720917, 720918, 720925, 720926, 720928"/>
    <x v="730"/>
    <m/>
    <s v="Termination on 10 September 2014 of anti-dumping duties on imports of cold-rolled flat products of iron or steel from Kazakhstan; Korea, Rep. of; South Africa; and Ukraine (imposed on 11 January 2003)"/>
    <s v="WTO document G/ADP/N/265/ARG, 17 February 2015"/>
    <m/>
  </r>
  <r>
    <x v="8"/>
    <x v="1034"/>
    <x v="0"/>
    <x v="0"/>
    <x v="6"/>
    <s v="400219, 400219, 400219, 400219, 400219, 400219, 400219, 400219, 400219"/>
    <x v="731"/>
    <m/>
    <s v="Termination on 8 September 2014 of anti-dumping duties on imports of styrene butadiene rubber (SBR) from Japan; Korea, Rep. of; and the Russian Federation (imposed on 9 September 2003)"/>
    <s v="WTO document G/ADP/N/265/CHN, 23 January 2015"/>
    <m/>
  </r>
  <r>
    <x v="2"/>
    <x v="1035"/>
    <x v="0"/>
    <x v="0"/>
    <x v="4"/>
    <s v="730793, 730793, 730799, 730799"/>
    <x v="168"/>
    <m/>
    <s v="Termination on 5 September 2014 of anti-dumping duties on imports of tube and pipe fittings of iron or steel from Thailand (imposed on 3 April 1996)"/>
    <s v="WTO document G/ADP/N/265/EU, 31 March 2015"/>
    <m/>
  </r>
  <r>
    <x v="2"/>
    <x v="1036"/>
    <x v="0"/>
    <x v="0"/>
    <x v="143"/>
    <s v="210690, 210690, 293499"/>
    <x v="1"/>
    <m/>
    <s v="Initiation on 4 September 2014 of anti-dumping investigation on imports of acesulfame potassium and acesulfame potassium contained in certain preparations and/or mixtures (ACE-K) from China"/>
    <s v="WTO document G/ADP/N/280/EU, 8 April 2016"/>
    <s v="Provisional and definitive duties imposed on 21 May and 31 October 2015, respectively"/>
  </r>
  <r>
    <x v="19"/>
    <x v="1037"/>
    <x v="0"/>
    <x v="0"/>
    <x v="27"/>
    <s v="721420, 722820, 722860, 722860, 721420, 721420, 721420, 722810, 722810, 722820, 722850, 722830, 722830, 722840, 722840, 722850, 722850, 722860, 722860, 722850, 721420, 721420, 721420, 721420, 722810, 722810, 722820, 722820, 722830, 722830, 722840, 722840"/>
    <x v="39"/>
    <d v="2015-01-30T00:00:00"/>
    <s v="Initiation on 2 September 2014 of anti-dumping investigation on steel concrete reinforcing bar &quot;rebar&quot;from China and Korea, Rep. of"/>
    <s v="WTO document G/ADP/N/272/MYS, 31 August 2015"/>
    <s v="Terminated on 30 January 2015 (without measure)"/>
  </r>
  <r>
    <x v="8"/>
    <x v="1038"/>
    <x v="0"/>
    <x v="0"/>
    <x v="5"/>
    <s v="291735, 291735, 291735"/>
    <x v="732"/>
    <m/>
    <s v="Termination on 31 August 2014 of anti-dumping duties on imports of phthalic anhydride from India; Japan; and Korea, Rep. of (imposed on 31 August 2003)"/>
    <s v="WTO document G/ADP/N/265/CHN, 23 January 2015"/>
    <m/>
  </r>
  <r>
    <x v="38"/>
    <x v="1039"/>
    <x v="2"/>
    <x v="0"/>
    <x v="19"/>
    <n v="480256"/>
    <x v="8"/>
    <d v="2015-11-03T00:00:00"/>
    <s v="Initiation on 28 August 2014 of safeguard investigation on imports of writing and printing papers size A4"/>
    <s v="WTO document G/SG/N/8/JOR/9/Suppl.1, 20 November 2015"/>
    <s v="Terminated on 3 November 2015 (without measure)"/>
  </r>
  <r>
    <x v="37"/>
    <x v="1039"/>
    <x v="2"/>
    <x v="0"/>
    <x v="54"/>
    <s v="440929, 440910, 440910, 440921, 440929, 440929, 440910"/>
    <x v="8"/>
    <m/>
    <s v="Initiation on 28 August 2014 of safeguard investigation on imports of wood and bamboo flooring and accessories thereof"/>
    <s v="WTO documents G/SG/N/6/ECU/9, 2 September 2014 and G/SG/N/7/ECU/3, 23 October 2014"/>
    <s v="Provisional duty imposed in October 2014"/>
  </r>
  <r>
    <x v="1"/>
    <x v="1039"/>
    <x v="0"/>
    <x v="0"/>
    <x v="39"/>
    <s v="292159, 292419, 292700, 294200, 293090, 291219, 291100, 382200, 382200, 382200, 293299, 293319, 293359, 293399, 293499, 293719, 294190, 294190, 294200, 294200, 294190, 382200, 291100, 291219, 292159, 292419, 292700, 293090, 293299, 293319, 293359, 293399, 293499, 293719, 294190, 294200"/>
    <x v="733"/>
    <d v="2020-12-07T00:00:00"/>
    <s v="Initiation on 28 August 2014 of anti-dumping investigation on imports of gliclazide from China_x000a__x000a_Termination on 7 December 2020 of anti-dumping duties on imports of gliclazide from China (investigation initiated on 28 August 2014 and definitive duty imposed on 8 December 2015)"/>
    <s v="WTO document G/ADP/N/350/IND, 19 April 2021"/>
    <s v="Definitive duty imposed on 8 December 2015. Terminated on 7 December 2020"/>
  </r>
  <r>
    <x v="4"/>
    <x v="1040"/>
    <x v="0"/>
    <x v="0"/>
    <x v="26"/>
    <s v="110100, 110100, 110100, 110100, 110100, 110100"/>
    <x v="734"/>
    <d v="2022-02-23T00:00:00"/>
    <s v="Initiation on 27 August 2014 of anti-dumping investigation on imports on wheat flour from India, Sri Lanka and Türkiye_x000a__x000a_Termination on 23 February 2022 of anti-dumping investigation on imports on wheat flour from India, Sri Lanka and Türkiye"/>
    <s v="WTO document G/ADP/N/370/IDN, 1 September 2022"/>
    <m/>
  </r>
  <r>
    <x v="8"/>
    <x v="1041"/>
    <x v="0"/>
    <x v="0"/>
    <x v="5"/>
    <n v="290729"/>
    <x v="123"/>
    <m/>
    <s v="Termination on 26 August 2014 of anti-dumping duties on imports of catechol from the EU (imposed on 27 August 2003)"/>
    <s v="WTO document G/ADP/N/265/CHN, 23 January 2015"/>
    <m/>
  </r>
  <r>
    <x v="25"/>
    <x v="1042"/>
    <x v="0"/>
    <x v="0"/>
    <x v="31"/>
    <m/>
    <x v="735"/>
    <d v="2015-11-03T00:00:00"/>
    <s v="Initiation on 25 August 2014 of anti-dumping investigation on imports of polyethylene terephthalate &quot;PET&quot; from China, India, Malaysia, Oman, Pakistan, Chinese Taipei, Thailand, and United Arab Emirates"/>
    <s v="WTO document G/ADP/N/280/EGY, 18 January 2016"/>
    <s v="Terminated on 3 November 2015 (without measure)"/>
  </r>
  <r>
    <x v="22"/>
    <x v="1043"/>
    <x v="0"/>
    <x v="0"/>
    <x v="22"/>
    <n v="252329"/>
    <x v="634"/>
    <m/>
    <s v="Initiation on 22 August 2014 of anti-dumping investigation on imports of Portland cement from Pakistan"/>
    <s v="WTO document G/ADP/N/280/ZAF, 25 January 2016"/>
    <s v="Provisional and definitive duties imposed on 15 May and 18 December 2015, respectively"/>
  </r>
  <r>
    <x v="47"/>
    <x v="1043"/>
    <x v="0"/>
    <x v="0"/>
    <x v="18"/>
    <s v="760820, 760810, 760429, 760421, 760410, 760820, 760810, 760429, 760421, 760410"/>
    <x v="736"/>
    <d v="2021-02-20T00:00:00"/>
    <s v="Initiation on 22 August 2014 of anti-dumping investigations on imports of aluminium extrusions - aluminium bars, rods and profiles - of aluminium, not alloyed - hollow profiles – other - aluminium pipes and tubes - of aluminium, not alloyed - of aluminium alloys from China_x000a__x000a_Termination on 20 February 2021 of anti-dumping duties on imports of aluminium extrusions - aluminium bars, rods and profiles - of aluminium, not alloyed - hollow profiles – other - aluminium pipes and tubes - of aluminium, not alloyed - of aluminium alloys from China (investigation initiated on 22 August 2014 and definitive duty imposed on 21 February 2016)"/>
    <s v="WTO document G/ADP/N/357/TTO, 8 September 2021"/>
    <s v="Definitive duty imposed on 21 February 2016. Terminated on 20 February 2021"/>
  </r>
  <r>
    <x v="2"/>
    <x v="1044"/>
    <x v="0"/>
    <x v="0"/>
    <x v="47"/>
    <n v="380210"/>
    <x v="1"/>
    <m/>
    <s v="Termination on 19 August 2014 of anti-dumping duties on imports of powdered activated carbon &quot;PAC&quot; from China (imposed on 5 June 1996)"/>
    <s v="WTO document G/ADP/N/265/EU, 31 March 2015"/>
    <m/>
  </r>
  <r>
    <x v="19"/>
    <x v="1045"/>
    <x v="2"/>
    <x v="0"/>
    <x v="27"/>
    <s v="722540, 720852, 720851"/>
    <x v="8"/>
    <m/>
    <s v="Initiation on 18 August 2014 of safeguard investigation on imports of hot-rolled steel plate"/>
    <s v="WTO document G/SG/N/6/MYS/2, 18 August 2014; and Permanent Delegation of Malaysia to the WTO (20 April and 30 September 2015)"/>
    <s v="Provisional and definitive duties imposed on 14 December 2014 and 2 July 2015, respectively"/>
  </r>
  <r>
    <x v="2"/>
    <x v="1046"/>
    <x v="0"/>
    <x v="0"/>
    <x v="27"/>
    <s v="722511, 722611, 722511, 722611, 722511, 722611, 722511, 722511, 722611, 722611"/>
    <x v="737"/>
    <m/>
    <s v="Initiation on 14 August 2014 of anti-dumping investigation on imports of grain-oriented flat-rolled products of silicon-electrical steel, of a thickness of more than 0.16 mm (GOES) from China; Japan; Korea, Rep. of; Russian Federation; and the United States"/>
    <s v="WTO document G/ADP/N/280/EU, 8 April 2016"/>
    <s v="Provisional and definitive duties imposed on 13 May and 30 October 2015, respectively"/>
  </r>
  <r>
    <x v="2"/>
    <x v="1046"/>
    <x v="1"/>
    <x v="0"/>
    <x v="27"/>
    <s v="722020, 721931, 722020, 722020, 722020, 722020, 722020, 721935, 721935, 721934, 721934, 721933, 721933, 721932, 721932"/>
    <x v="1"/>
    <d v="2015-07-24T00:00:00"/>
    <s v="Initiation on 14 August 2014 of countervailing investigation on imports of flat-rolled products of stainless steel, not further worked than cold-rolled (cold-reduced) from China"/>
    <s v="WTO document G/SCM/N/298/EU, 8 April 2016"/>
    <s v="Terminated on 24 July 2015 (without measure)"/>
  </r>
  <r>
    <x v="0"/>
    <x v="1047"/>
    <x v="0"/>
    <x v="0"/>
    <x v="11"/>
    <s v="830242, 830249, 830242, 830249"/>
    <x v="738"/>
    <d v="2022-06-15T00:00:00"/>
    <s v="Initiation on 12 August 2014 of anti-dumping investigation on imports of steel and zamak handles from China_x000a__x000a_Termination on 15 June 2022 of anti-dumping measure on imports of steel and zamak handles from China (provisional and definitive duties imposed on 8 May and 23 December 2015, respectively)"/>
    <s v="WTO document G/ADP/N/370/MEX, 4 October 2022"/>
    <s v="Provisional and definitive duties imposed on 8 May and 23 December 2015, respectively"/>
  </r>
  <r>
    <x v="0"/>
    <x v="1047"/>
    <x v="0"/>
    <x v="0"/>
    <x v="37"/>
    <s v="310221, 310221, 310221, 310221"/>
    <x v="10"/>
    <m/>
    <s v="Initiation on 12 August 2014 of anti-dumping investigation on imports of ammonium sulphate from China and the United States_x000a__x000a_Starting 24 May 2022 suspension for six months of definitive duties on imports of ammonium sulphate from China and the United States (Provisional and definitive duties imposed on 19 February and 9 October 2015, respectively and investigation initiated on 12 August 2014)"/>
    <s v="Permanent Delegation of Mexico to the WTO (13 October 2022) and WTO document G/ADP/N/280/MEX, 22 February 2016"/>
    <s v="Provisional and definitive duties imposed on 19 February and 9 October 2015, respectively"/>
  </r>
  <r>
    <x v="8"/>
    <x v="1048"/>
    <x v="0"/>
    <x v="0"/>
    <x v="5"/>
    <s v="291614, 291614, 291614"/>
    <x v="739"/>
    <m/>
    <s v="Initiation on 8 August 2014 of anti-dumping investigation on imports of methyl methacrylate &quot;MMA&quot; from Japan, Singapore, and Thailand"/>
    <s v="WTO document G/ADP/N/280/CHN, 10 March 2016"/>
    <s v="Provisional and definitive duties imposed on 1 August and 1 December 2015, respectively"/>
  </r>
  <r>
    <x v="8"/>
    <x v="1049"/>
    <x v="0"/>
    <x v="0"/>
    <x v="19"/>
    <s v="481013, 481014, 481019, 481013, 481014, 481019"/>
    <x v="434"/>
    <m/>
    <s v="Termination on 5 August 2014 of anti-dumping duties on imports of coated art paper (or board)/ coated wood free from Japan and Korea, Rep. of (imposed on 6 August 2003)"/>
    <s v="WTO document G/ADP/N/265/CHN, 23 January 2015"/>
    <m/>
  </r>
  <r>
    <x v="1"/>
    <x v="1050"/>
    <x v="0"/>
    <x v="0"/>
    <x v="25"/>
    <n v="282300"/>
    <x v="1"/>
    <m/>
    <s v="Termination on 3 August 2014 of anti-dumping duties on imports of titanium dioxide from China (imposed on 11 July 2003)"/>
    <s v="WTO document G/ADP/N/265/IND, 21 April 2015"/>
    <m/>
  </r>
  <r>
    <x v="14"/>
    <x v="1051"/>
    <x v="0"/>
    <x v="0"/>
    <x v="27"/>
    <s v="722870, 721633, 721633, 721633"/>
    <x v="1"/>
    <m/>
    <s v="Initiation on 31 July 2014 of anti-dumping investigation on imports of H-structural steel sections from China"/>
    <s v="WTO document G/ADP/N/280/KOR, 6 April 2016"/>
    <s v="Definitive duty imposed on 30 July 2015"/>
  </r>
  <r>
    <x v="19"/>
    <x v="1052"/>
    <x v="0"/>
    <x v="0"/>
    <x v="19"/>
    <s v="480100, 480100, 480100, 480100, 480100"/>
    <x v="740"/>
    <m/>
    <s v="Termination on 29 July 2014 of anti-dumping duties on imports of newsprint in rolls from Canada; Indonesia; Korea, Rep. of; Philippines; and the United States (imposed on 27 September 2003)"/>
    <s v="WTO document G/ADP/N/265/MYS, 15 April 2015"/>
    <m/>
  </r>
  <r>
    <x v="29"/>
    <x v="1053"/>
    <x v="1"/>
    <x v="0"/>
    <x v="47"/>
    <s v="382600, 382600"/>
    <x v="63"/>
    <m/>
    <s v="Initiation on 28 July 2014 of countervailing investigation on imports of biodiesel (B100) from Argentina_x000a__x000a_Definitive duty imposed on 28 January 2016"/>
    <s v="WTO document G/SCM/N/386/PER, 11 March 2022"/>
    <m/>
  </r>
  <r>
    <x v="4"/>
    <x v="1054"/>
    <x v="0"/>
    <x v="0"/>
    <x v="7"/>
    <s v="392062, 392062, 392062"/>
    <x v="741"/>
    <m/>
    <s v="Initiation on 25 July 2014 of anti-dumping investigation on imports of biaxially oriented polyethylene terephthalate &quot;BOPET&quot; from China, India, and Thailand"/>
    <s v="WTO document G/ADP/N/280/IDN, 1 March 2016"/>
    <s v="Definitive duty imposed on 7 December 2015"/>
  </r>
  <r>
    <x v="3"/>
    <x v="1054"/>
    <x v="0"/>
    <x v="0"/>
    <x v="1"/>
    <n v="851539"/>
    <x v="1"/>
    <m/>
    <s v="Initiation on 25 July 2014 of anti-dumping investigation on imports of welding machines from China"/>
    <s v="WTO document G/ADP/N/280/TUR, 25 February 2016"/>
    <s v="Definitive duty imposed on 16 September 2015"/>
  </r>
  <r>
    <x v="3"/>
    <x v="1055"/>
    <x v="0"/>
    <x v="0"/>
    <x v="19"/>
    <s v="480411, 480411, 480411, 480411, 480411, 480411"/>
    <x v="742"/>
    <d v="2022-04-14T00:00:00"/>
    <s v="Initiation on 22 July 2014 of anti-dumping investigation on imports of unbleached kraftliner paper from the United States_x000a__x000a_Termination on 14 April 2022 of anti-dumping measure on imports of unbleached kraftliner paper from the United States (definitive duties imposed on 14 July 2015 and initial investigation initiated on 22 July 2014)"/>
    <s v="WTO document G/ADP/N/370/TUR, 4 October 2022"/>
    <s v="Definitive duty imposed on 14 July 2015"/>
  </r>
  <r>
    <x v="5"/>
    <x v="1056"/>
    <x v="0"/>
    <x v="0"/>
    <x v="106"/>
    <s v="870870, 870870, 401120, 401120, 401110, 401110"/>
    <x v="1"/>
    <m/>
    <s v="Initiation on 21 July 2014 of anti-dumping investigation on imports of passenger vehicle and light truck tires from China"/>
    <s v="WTO document G/ADP/N/280/USA, 11 March 2016"/>
    <s v="Provisional and definitive duties imposed on 27 January and 10 August 2015, respectively"/>
  </r>
  <r>
    <x v="5"/>
    <x v="1056"/>
    <x v="1"/>
    <x v="0"/>
    <x v="107"/>
    <s v="401110, 401110, 401120, 401120, 870870, 870870"/>
    <x v="1"/>
    <m/>
    <s v="Initiation on 21 July 2014 of countervailing investigation on imports of passenger vehicle and light truck tires from China"/>
    <s v="WTO document G/SCM/N/298/USA, 11 March 2016"/>
    <s v="Provisional and definitive duties imposed on 1 December 2014 and 10 August 2015, respectively"/>
  </r>
  <r>
    <x v="26"/>
    <x v="1056"/>
    <x v="0"/>
    <x v="0"/>
    <x v="4"/>
    <s v="730650, 730669, 730661, 730630, 730669, 730661, 730650, 730630"/>
    <x v="743"/>
    <d v="2020-08-19T00:00:00"/>
    <s v="Initiation on 21 July 2014 of anti-dumping investigation on imports of certain hollow structural sections &quot;HSS&quot; from Thailand_x000a__x000a_Termination on 19 August 2020 of anti-dumping duties on imports of certain hollow structural sections &quot;HSS&quot; from Thailand (investigation initiated on 21 July 2014. Provisional and definitive duties imposed on 16 March and 20 August 2015, respectively)"/>
    <s v="WTO document G/ADP/N/350/AUS, 19 April 2021"/>
    <s v="Provisional and definitive duties imposed on 16 March and 20 August 2015, respectively. Terminated on 19 August 2020"/>
  </r>
  <r>
    <x v="15"/>
    <x v="1056"/>
    <x v="0"/>
    <x v="0"/>
    <x v="4"/>
    <s v="730459, 730650, 730690, 730650, 730630, 730629, 730459, 730439, 730429, 730690, 730650, 730630, 730629, 730459, 730439, 730429, 730690, 730429, 730630, 730629, 730459, 730439, 730429, 730690, 730650, 730630, 730629, 730459, 730439, 730429, 730690, 730650, 730439, 730439, 730429, 730690, 730650, 730630, 730629, 730459, 730439, 730429, 730690, 730650, 730630, 730629, 730459, 730630, 730429, 730690, 730650, 730630, 730629, 730459, 730439, 730429, 730690, 730650, 730630, 730629, 730459, 730439, 730429, 730439, 730429, 730690, 730650, 730630, 730629, 730459, 730439, 730429, 730690, 730650, 730630, 730629, 730459, 730439, 730459, 730690, 730650, 730630, 730629, 730459, 730439, 730429, 730690, 730650, 730630, 730629, 730459, 730439, 730429, 730629, 730629, 730459, 730439, 730429, 730690, 730650, 730630, 730629, 730459, 730439, 730429, 730690, 730650, 730630, 730459, 730459, 730439, 730429, 730690, 730650, 730630, 730629, 730690, 730439, 730429, 730690, 730650, 730630, 730629, 730630, 730629, 730630, 730650, 730690, 730429, 730439, 730459, 730629, 730459, 730650, 730690, 730429, 730439, 730459, 730629, 730630, 730439, 730429, 730439, 730459, 730629, 730630, 73"/>
    <x v="744"/>
    <m/>
    <s v="Initiation on 21 July 2014 of anti-dumping investigation on imports of oil certain country tubular goods from India; Indonesia; Korea, Rep. of; the Philippines; Chinese Taipiei; Thailand; Turkey; Ukraine; and Viet Nam_x000a__x000a_Termination on 30 December 2020 of anti-dumping duties on imports of certain oil country tubular goods from the Philippines (investigation initiated on 21 July 2014. Provisional and definitive duties imposed on 3 December 2014 and 2 April 2015, respectively)_x000a__x000a_Temporary elimination of anti-dumping duties on imports from Ukraine (until 9 June 2023)"/>
    <s v="WTO document G/ADP/N/350/CAN, 15 March 2021 and Ukraine Goods Remission Order SOR/2022-127. Viewed at: https://laws.justice.gc.ca/eng/regulations/sor-2022-127/page-1.html#:~:text=%20Ukraine%20Goods%20Remission%20Order%20%201%201,the%20purposes%20of%20transport%20and%20storage%3B%20More%20"/>
    <s v="Provisional and definitive duties imposed on 3 December 2014 and 2 April 2015, respectively. Terminated on 30 December 2020 on imports from the Philippines"/>
  </r>
  <r>
    <x v="15"/>
    <x v="1056"/>
    <x v="1"/>
    <x v="0"/>
    <x v="4"/>
    <s v="730650, 730630, 730629, 730459, 730439, 730429, 730690, 730650, 730630, 730629, 730459, 730439, 730429, 730690, 730690, 730429, 730439, 730459, 730629, 730630, 730650, 730690, 730429, 730439, 730459, 730629, 730630, 730650, 730650, 730690, 730429, 730439, 730459, 730629, 730630, 730650, 730690, 730429, 730439, 730459, 730629, 730630, 730650, 730690, 730429, 730439, 730459, 730629, 730630, 730650, 730690, 730429, 730439, 730459, 730629, 730630"/>
    <x v="745"/>
    <d v="2015-04-02T00:00:00"/>
    <s v="Initiation on 21 July 2014 of countervailing investigation on imports of oil country tubular goods from India; Indonesia; Philippines; Korea, Rep. of; Thailand; Turkey; Ukraine; and Viet Nam (provisional duty imposed on 3 December 2014 on imports from India, Indonesia, Philippines, Thailand, Ukraine, and Viet Nam)"/>
    <s v="WTO document G/SCM/N/289/CAN, 18 September 2015"/>
    <s v="Terminated on 3 December 2014 (without measure) on imports from Korea, Rep. of; and Turkey. Terminated on 3 March 2015 on imports from Philippines, Thailand, and Ukraine. Terminated on 2 April 2015 on imports from India, Indonesia, and Viet Nam"/>
  </r>
  <r>
    <x v="26"/>
    <x v="1057"/>
    <x v="0"/>
    <x v="0"/>
    <x v="27"/>
    <s v="722699, 722699, 722592, 721230, 721049, 722592, 721230, 721049"/>
    <x v="746"/>
    <d v="2015-07-30T00:00:00"/>
    <s v="Initiation on 11 July 2014 of anti-dumping investigation on imports of zinc coated (galvanised) steel from India and Viet Nam"/>
    <s v="WTO document G/ADP/N/280/AUS, 25 February 2016"/>
    <s v="Terminated on 30 July 2015 (without measure)"/>
  </r>
  <r>
    <x v="11"/>
    <x v="1058"/>
    <x v="0"/>
    <x v="0"/>
    <x v="29"/>
    <n v="842810"/>
    <x v="123"/>
    <d v="2014-09-04T00:00:00"/>
    <s v="Initiation on 7 July 2014 of anti-dumping investigation on imports of lift and skip hoists from the EU"/>
    <s v="WTO document G/ADP/N/265/BRA, 14 April 2015"/>
    <s v="Terminated on 4 September 2014 (request from petitioner)"/>
  </r>
  <r>
    <x v="30"/>
    <x v="1058"/>
    <x v="0"/>
    <x v="0"/>
    <x v="150"/>
    <s v="600191, 600199, 600192, 600122, 600121, 600110, 600192, 600191, 600122, 600199, 600121, 600110"/>
    <x v="39"/>
    <m/>
    <s v="Termination on 7 July 2014 of anti-dumping duties on imports of nap linen (including long nap) and terry linen from China; and Korea, Rep. of (imposed on 7 July 2009)"/>
    <s v="WTO document G/ADP/N/265/UKR, 17 February 2015"/>
    <m/>
  </r>
  <r>
    <x v="30"/>
    <x v="1058"/>
    <x v="0"/>
    <x v="0"/>
    <x v="5"/>
    <n v="291811"/>
    <x v="1"/>
    <m/>
    <s v="Termination on 7 July 2014 of anti-dumping duties on imports of lactic acid from China (imposed on 7 July 2009)"/>
    <s v="WTO document G/ADP/N/265/UKR, 17 February 2015"/>
    <m/>
  </r>
  <r>
    <x v="5"/>
    <x v="1059"/>
    <x v="0"/>
    <x v="0"/>
    <x v="27"/>
    <s v="722790, 721391, 721391, 721391, 721399, 722720"/>
    <x v="384"/>
    <m/>
    <s v="Termination on 3 July 2014 of anti-dumping duties on imports of carbon and certain alloy steel wire rod from Ukraine (imposed on 29 October 2002)"/>
    <s v="WTO document G/ADP/N/265/USA, 26 February 2015"/>
    <m/>
  </r>
  <r>
    <x v="25"/>
    <x v="1060"/>
    <x v="1"/>
    <x v="0"/>
    <x v="31"/>
    <m/>
    <x v="747"/>
    <d v="2015-11-03T00:00:00"/>
    <s v="Initiation on 2 July 2014 of countervailing investigation on imports of polyethylene terephthalate &quot;PET&quot; from China, India, Malaysia, Oman, and Pakistan"/>
    <s v="WTO document G/SCM/N/298/EGY, 25 January 2016"/>
    <s v="Terminated on 3 November 2015 (without measure)"/>
  </r>
  <r>
    <x v="17"/>
    <x v="1060"/>
    <x v="0"/>
    <x v="0"/>
    <x v="29"/>
    <n v="842911"/>
    <x v="1"/>
    <m/>
    <s v="Initiation on 2 July 2014 of anti-dumping investigation on imports of crawler dozers with angle and non-angle blade with engine power up to 250 hp from China"/>
    <s v="WTO document G/ADP/N/280/RUS, 16 March 2016"/>
    <s v="Definitive duty imposed on 12 December 2015"/>
  </r>
  <r>
    <x v="30"/>
    <x v="1060"/>
    <x v="0"/>
    <x v="0"/>
    <x v="1"/>
    <n v="853922"/>
    <x v="748"/>
    <m/>
    <s v="Initiation on 2 July 2014 of anti-dumping investigation on imports of incandescent lamps for general purpose from Kyrgyz Republic"/>
    <s v="WTO document G/ADP/N/280/UKR, 7 April 2015"/>
    <s v="Definitive duty imposed on 25 June 2015"/>
  </r>
  <r>
    <x v="11"/>
    <x v="1061"/>
    <x v="0"/>
    <x v="0"/>
    <x v="7"/>
    <s v="392062, 392062, 392062, 392062, 392062, 392062, 392062, 392062, 392062"/>
    <x v="749"/>
    <m/>
    <s v="Initiation on 30 June 2014 of anti-dumping investigation on imports of PET films from China, Egypt, and India"/>
    <s v="WTO document G/ADP/N/272/BRA, 2 October 2015"/>
    <s v="Provisional and definitive duties imposed on 21 November 2014 and 22 May 2015, respectively"/>
  </r>
  <r>
    <x v="2"/>
    <x v="1062"/>
    <x v="0"/>
    <x v="0"/>
    <x v="27"/>
    <s v="721935, 721934, 721935, 722020, 722020, 722020, 722020, 722020, 722020, 721931, 721932, 721932, 721933, 721933, 721934, 721935, 722020, 721935, 721931, 721932, 721932, 721933, 721933, 721934, 721934, 722020, 722020, 722020, 722020, 722020"/>
    <x v="84"/>
    <m/>
    <s v="Initiation on 26 June 2014 of anti-dumping investigation on imports of stainless steel cold-rolled flat products from China and Chinese Taipei"/>
    <s v="WTO document G/ADP/N/280/EU, 8 April 2016"/>
    <s v="Provisional and definitive duties imposed on 25 March and 27 August 2015, respectively"/>
  </r>
  <r>
    <x v="5"/>
    <x v="1063"/>
    <x v="0"/>
    <x v="0"/>
    <x v="151"/>
    <s v="731700, 731700, 731700, 820600, 731700, 731700, 731700, 820600, 731700, 820600, 731700, 731700, 731700, 820600, 731700, 731700, 731700, 820600, 731700, 731700, 731700, 820600, 731700, 731700, 731700, 820600, 731700, 731700"/>
    <x v="750"/>
    <m/>
    <s v="Initiation on 25 June 2014 of anti-dumping investigation on imports of certain steel nails from India; Korea, Rep. of; Malaysia; Oman; Chinese Taipei; Turkey; and Viet Nam"/>
    <s v="WTO document G/ADP/N/280/USA, 11 March 2016"/>
    <s v="Terminated on 11 July 2014 on imports from India and Turkey. Provisional and definitive duties imposed on 29 December 2014 and 13 July 2015, respectively on imports from Korea, Rep. of; Malaysia; Oman; Chinese Taipei; and Viet Nam"/>
  </r>
  <r>
    <x v="5"/>
    <x v="1063"/>
    <x v="1"/>
    <x v="0"/>
    <x v="151"/>
    <s v="731700, 731700, 820600, 731700, 731700, 731700, 820600, 731700, 731700, 731700, 820600, 731700, 731700, 731700, 820600, 731700, 731700, 731700, 820600, 731700, 731700, 820600, 731700, 731700, 731700, 820600, 731700, 731700"/>
    <x v="751"/>
    <m/>
    <s v="Initiation on 25 June 2014 of countervailing investigation on imports of certain steel nails from India; Korea, Rep. of; Malaysia; Oman; Chinese Taipei; Turkey; and Viet Nam"/>
    <s v="WTO document G/SCM/N/289/USA, 18 September 2015; and Department of Commerce International Trade Administration C-552-819 Federal Register/Vol 80 FR No. 41006 (14 July 2015)"/>
    <s v="Terminated on 11 July 2014 on imports from India and Turkey. Provisional duty imposed on 3 November 2014 on imports from Korea, Rep. of; Malaysia; Oman; Chinese Taipei; and Viet Nam. Terminated on 20 May 2015 on imports from Korea, Rep. of; Malaysia; Oman; and Chinese Taipei. Definitive duty imposed on 14 July 2015 on imports from Viet Nam"/>
  </r>
  <r>
    <x v="3"/>
    <x v="1063"/>
    <x v="0"/>
    <x v="0"/>
    <x v="7"/>
    <s v="390410, 390410"/>
    <x v="639"/>
    <m/>
    <s v="Termination on 25 June 2014 of anti-dumping duties on imports of polyvinyl chloride from Italy and Romania (imposed on 6 February 2003)"/>
    <s v="WTO document G/ADP/N/259/TUR, 14 October 2014"/>
    <m/>
  </r>
  <r>
    <x v="25"/>
    <x v="1064"/>
    <x v="0"/>
    <x v="0"/>
    <x v="10"/>
    <s v="960711, 960719"/>
    <x v="1"/>
    <m/>
    <s v="Termination on 23 June 2014 of anti-dumping duties on slide fasteners from China (imposed on 3 August 2008)"/>
    <s v="WTO document G/ADP/N/259/EGY, 30 July 2014"/>
    <m/>
  </r>
  <r>
    <x v="0"/>
    <x v="1064"/>
    <x v="0"/>
    <x v="0"/>
    <x v="5"/>
    <n v="290544"/>
    <x v="116"/>
    <m/>
    <s v="Termination on 23 June 2014 of anti-dumping duties on imports of USP-grade liquid sorbitol from France (imposed on 28 September 1990)"/>
    <s v="WTO document G/ADP/N/259/MEX, 9 September 2014"/>
    <m/>
  </r>
  <r>
    <x v="3"/>
    <x v="1065"/>
    <x v="2"/>
    <x v="0"/>
    <x v="19"/>
    <s v="480256, 480255, 480255, 480258, 480258, 480257, 480256, 480255, 480255"/>
    <x v="8"/>
    <d v="2015-05-28T00:00:00"/>
    <s v="Initiation on 21 June 2014 of safeguard investigation on imports of printing, writing and copying papers"/>
    <s v="WTO document G/SG/N/6/TUR/18, 15 July 2014 and Permanent Delegation of Turkey to the WTO (28 October 2015)"/>
    <s v="Terminated on 28 May 2015 (without measure)"/>
  </r>
  <r>
    <x v="4"/>
    <x v="1066"/>
    <x v="2"/>
    <x v="0"/>
    <x v="19"/>
    <s v="481013, 481019, 481013, 481013, 481013, 481014, 481014, 481014, 481014, 481019, 481019, 481019"/>
    <x v="8"/>
    <m/>
    <s v="Initiation on 20 June 2014 of safeguard investigation on imports of paper and paperboard, not including banknotes paper"/>
    <s v="WTO documents G/SG/N/6/IDN/26, 24 June 2014 and G/SG/N/8/IDN/19/Suppl.1, 21 September 2015"/>
    <s v="Definitive duty imposed on 7 September 2015"/>
  </r>
  <r>
    <x v="11"/>
    <x v="1066"/>
    <x v="0"/>
    <x v="0"/>
    <x v="6"/>
    <s v="400911, 400911, 400911, 400911, 400911, 400911, 400911, 400911, 400911, 400911, 400911, 400911"/>
    <x v="752"/>
    <m/>
    <s v="Initiation on 20 June 2014 of anti-dumping investigation on imports of elastomeric rubber pipes from Germany; Israel; Italy; Korea, Rep. of; Malaysia; and United Arab Emirates_x000a__x000a_Termination on 22 June 2020 of anti-dumping duties on imports of elastomeric rubber pipes from Israel and Malaysia (investigation initiated on 20 June 2014 and definitive duty imposed on 22 June 2015)"/>
    <s v="WTO document G/ADP/N/272/BRA, 2 October 2015"/>
    <s v="Terminated on 24 April 2015 (without measure) on imports from Korea, Rep. of. Definitive duty imposed on 22 June 2015 on imports from Germany, Israel, Italy, Malaysia, and United Arab Emirates. Terminated on 22 June 2020 on imports from Israel and Malaysia"/>
  </r>
  <r>
    <x v="22"/>
    <x v="1066"/>
    <x v="0"/>
    <x v="0"/>
    <x v="2"/>
    <n v="871680"/>
    <x v="1"/>
    <m/>
    <s v="Initiation on 20 June 2014 of anti-dumping investigation on imports of wheelbarrows from China"/>
    <s v="WTO document G/ADP/N/280/ZAF, 25 January 2016"/>
    <s v="Provisional and definitive duties imposed on 6 March and 4 September 2015, respectively"/>
  </r>
  <r>
    <x v="1"/>
    <x v="1066"/>
    <x v="0"/>
    <x v="0"/>
    <x v="14"/>
    <s v="320419, 320417, 320417, 320417, 320419, 320419, 320490, 320611, 320649, 320411, 320416, 320417, 320417, 320417, 320417, 320417, 320419, 320490, 320611, 320649, 320411, 320416, 320417, 320417, 320417, 320417, 320417, 320419, 320419, 320417, 320649, 320611, 320490, 320411, 320416, 320417, 320417, 320417, 320417, 320419, 320419, 320490, 320611, 320649, 320411, 320417, 320416, 320417"/>
    <x v="753"/>
    <d v="2020-11-16T00:00:00"/>
    <s v="Initiation on 20 June 2014 of anti-dumping investigation on imports of diketopyrrolo pyrrole pigment red 254 (DPP red 254) from China and Switzerland_x000a__x000a_Termination on 16 November 2020 of anti-dumping duties on imports of diketopyrrolo pyrrole pigment red 254 (DPP red 254) from China and Switzerland (investigation initiated on 20 June 2014 and definitive duty imposed on 17 August 2015)"/>
    <s v="WTO document G/ADP/N/350/IND, 19 April 2021"/>
    <s v="Definitive duty imposed on 17 August 2015. Terminated on 16 November 2020"/>
  </r>
  <r>
    <x v="19"/>
    <x v="1067"/>
    <x v="0"/>
    <x v="0"/>
    <x v="27"/>
    <s v="720826, 720825, 720810, 722530, 720839, 720839, 720838, 720837, 720836, 720827, 720826, 720825, 720810, 722530, 720839, 720839, 720839, 722530, 720810, 720825, 720826, 720827, 720836, 720837, 720838, 720839, 720836, 722530, 720810, 720825, 720826, 720827, 720836, 720837, 720838, 720839, 720839, 720837, 720827, 720837, 720838, 720839, 720839, 722530, 720810, 720825, 720826, 720827, 720836, 720837, 720838, 720839, 720839, 722530, 720810, 720825, 720826, 720827, 720836, 720838"/>
    <x v="754"/>
    <d v="2019-01-30T00:00:00"/>
    <s v="Initiation on 18 June 2014 of anti-dumping investigation on hot rolled coils from China; Indonesia; and Korea, Rep. of_x000a__x000a_Termination on 30 January 2019 of anti-dumping duties on hot rolled coils from China and Indonesia (investigation initiated on 18 June 2014. Provisional and definitive duties imposed on 17 October 2014 and 14 February 2015, respectively)"/>
    <s v="WTO document G/ADP/N/328/MYS, 21 October 2019"/>
    <s v="Provisional and definitive duties imposed on 17 October 2014 and 14 February 2015, respectively. Terminated on 14 February 2015 on imports from Korea, Rep. of. Terminated on 30 January 2019"/>
  </r>
  <r>
    <x v="19"/>
    <x v="1068"/>
    <x v="0"/>
    <x v="0"/>
    <x v="31"/>
    <m/>
    <x v="755"/>
    <d v="2020-03-13T00:00:00"/>
    <s v="Initiation on 17 June 2014 of anti-dumping investigation on polyethylene terephthalate from China; Indonesia; and Korea, Rep. of_x000a__x000a_Termination on 13 March 2020 of anti-dumping duties on polyethylene terephthalate from China; Indonesia; and Korea, Rep. of (investigation initiated on 17 June 2014. Provisional and definitive duties imposed on 13 November 2014 and 14 March 2015, respectively)"/>
    <s v="WTO document G/ADP/N/342/MYS, 28 September 2020"/>
    <s v="Provisional and definitive duties imposed on 13 November 2014 and 14 March 2015, respectively"/>
  </r>
  <r>
    <x v="11"/>
    <x v="1069"/>
    <x v="0"/>
    <x v="0"/>
    <x v="1"/>
    <s v="850519, 850519, 850519, 850519"/>
    <x v="756"/>
    <d v="2020-05-04T00:00:00"/>
    <s v="Initiation on 16 June 2014 of anti-dumping investigation on imports of ferrite segment (arc) magnet from China and Korea, Rep. of_x000a__x000a_Termination on 4 May 2020 of anti-dumping duties on imports of ferrite segment (arc) magnet from China and Korea, Rep. of (investigation initiated on 16 June 2014. Provisional and definitive duties imposed on 30 October 2014 and 4 May 2015, respectively)"/>
    <s v="WTO document G/ADP/N/342/BRA, 18 August 2020"/>
    <s v="Provisional and definitive duties imposed on 30 October 2014 and 4 May 2015, respectively. Terminated on 4 May 2020"/>
  </r>
  <r>
    <x v="11"/>
    <x v="1069"/>
    <x v="0"/>
    <x v="0"/>
    <x v="44"/>
    <s v="821420, 821420"/>
    <x v="701"/>
    <d v="2014-08-15T00:00:00"/>
    <s v="Initiation on 16 June 2014 of anti-dumping investigation on imports of cuticle nipper from China and Pakistan"/>
    <s v="WTO document G/ADP/N/265/BRA, 14 April 2015"/>
    <s v="Terminated on 15 August 2014 (without measure)"/>
  </r>
  <r>
    <x v="25"/>
    <x v="1069"/>
    <x v="1"/>
    <x v="0"/>
    <x v="28"/>
    <n v="40690"/>
    <x v="161"/>
    <d v="2015-04-14T00:00:00"/>
    <s v="Initiation on 16 June 2014 of countervailing investigation on imports of Edam semi-hard cheese (40% fats in dry matter) from the Netherlands"/>
    <s v="WTO document G/SCM/N/289/EGY, 23 July 2015"/>
    <s v="Terminated on 14 April 2015 (without measure)"/>
  </r>
  <r>
    <x v="1"/>
    <x v="1070"/>
    <x v="0"/>
    <x v="0"/>
    <x v="7"/>
    <n v="3904"/>
    <x v="17"/>
    <m/>
    <s v="Termination on 13 June 2014 of anti-dumping duties on imports of polyvinyl chloride (PVC) suspension grade resin from Korea, Rep. of (imposed on 23 January 2008)"/>
    <s v="WTO document G/ADP/N/259/IND, 10 September 2014"/>
    <m/>
  </r>
  <r>
    <x v="8"/>
    <x v="1070"/>
    <x v="0"/>
    <x v="0"/>
    <x v="40"/>
    <s v="901890, 901890"/>
    <x v="757"/>
    <d v="2014-12-17T00:00:00"/>
    <s v="Initiation on 13 June 2014 of anti-dumping investigation on imports of hemodialysis equipment from EU and Japan"/>
    <s v="WTO document G/ADP/N/265/CHN, 23 January 2015"/>
    <s v="Terminated on 17 December 2014 (without measure)"/>
  </r>
  <r>
    <x v="15"/>
    <x v="1070"/>
    <x v="0"/>
    <x v="0"/>
    <x v="27"/>
    <s v="721310, 721590, 721420, 722790, 721590, 721420, 721310, 721590, 721420, 721310, 722790, 722790"/>
    <x v="758"/>
    <m/>
    <s v="Initiation on 13 June 2014 of anti-dumping investigation on imports of certain concrete reinforcing bar from China; Korea, Rep. of; and Turkey"/>
    <s v="WTO document G/ADP/N/265/CAN, 17 March 2015"/>
    <s v="Provisional and definitive duties imposed on 11 September 2014 and 9 January 2015, respectively"/>
  </r>
  <r>
    <x v="15"/>
    <x v="1070"/>
    <x v="1"/>
    <x v="0"/>
    <x v="27"/>
    <s v="722790, 721310, 721420, 721590, 722790, 721590, 721420, 721310, 722790, 721590, 721420, 721310"/>
    <x v="758"/>
    <m/>
    <s v="Initiation on 13 June 2014 of countervailing investigation on imports of certain concrete reinforcing bar from China; Korea, Rep. of; and Turkey"/>
    <s v="WTO document G/SCM/N/281/CAN, 20 March 2015"/>
    <s v="Provisional duty imposed on 11 September 2014. Terminated on 10 December 2014 on imports from Korea, Rep. of; and Turkey. Definitive duty imposed on 9 January 2015"/>
  </r>
  <r>
    <x v="9"/>
    <x v="1070"/>
    <x v="0"/>
    <x v="0"/>
    <x v="4"/>
    <n v="731210"/>
    <x v="1"/>
    <d v="2015-07-14T00:00:00"/>
    <s v="Initiation on 13 June 2014 of anti-dumping investigation on imports of stranded wire, ropes and cables from China (provisional duty imposed on 19 September 2014)"/>
    <s v="WTO document G/ADP/N/265/COL, 1 April 2015; Permanent Delegation of Colombia to the WTO (16 October 2015) and Resolución No. 128/2015 Ministerio de Comercio, Industria y Turismo (10 July 2015)"/>
    <s v="Terminated on 14 July 2015"/>
  </r>
  <r>
    <x v="23"/>
    <x v="1071"/>
    <x v="2"/>
    <x v="0"/>
    <x v="27"/>
    <s v="7210, 7209, 7211, 7212, 7225, 7226"/>
    <x v="8"/>
    <m/>
    <s v="Initiation on 11 June 2014 of safeguard investigation on imports of cold-rolled sheets and plated or coated sheets"/>
    <s v="WTO documents G/SG/N/6/MAR/8, 17 June 2014; G/SG/N/7/MAR/3, 22 October 2014; and G/SG/N/8/MAR/4/Suppl.1, 14 September 2015"/>
    <s v="Provisional and definitive duties imposed on 27 October 2014 and 4 September 2015, respectively (certain codes exempted (HS 7209.16.00; 7209.17.00; 7209.18.00; 7209.26.00; 7209.27.00; 7209.28.00; 7211.13; 7211.14; 7211.19; 7211.23.00; 7211.29.00; 7226.11.00; 7226.19.00; 7210.11; 7210.12; 7210.30.00; 7210.50; 7210.90.21; 7210.90.22; 7210.90.23; 7210.90.29; 7212.10; 7212.20.00; 7212.40.20; 7212.40.39; 7212.50.20; 7212.50.63; 7212.50.64; 7225.11.00; 7225.19.00; 7225.30; 7225.40; 7225.91; 7226.20"/>
  </r>
  <r>
    <x v="12"/>
    <x v="1072"/>
    <x v="0"/>
    <x v="0"/>
    <x v="44"/>
    <s v="820411, 820411, 820411, 820411, 820411, 820411"/>
    <x v="759"/>
    <d v="2020-12-09T00:00:00"/>
    <s v="Initiation on 9 June 2014 of anti-dumping investigation on imports of non-adjustable hand-operated spanners and wrenches from China, India, and Chinese Taipei_x000a__x000a_Termination on 9 December 2020 of anti-dumping duties on imports of non-adjustable hand-operated spanners and wrenches from China, India, and Chinese Taipei (investigation initiated on 9 June 2014 and definitive duty imposed on 10 December 2015)"/>
    <s v="WTO document G/ADP/N/350/ARG, 19 March 2021"/>
    <s v="Definitive duty imposed on 10 December 2015. Terminated on 9 December 2020"/>
  </r>
  <r>
    <x v="11"/>
    <x v="1072"/>
    <x v="0"/>
    <x v="0"/>
    <x v="31"/>
    <m/>
    <x v="760"/>
    <d v="2015-03-10T00:00:00"/>
    <s v="Initiation on 9 June 2014 of anti-dumping investigation on imports of diphenylmethane diisocyanate &quot;polymeric MDI&quot; from Belgium; Germany; Hungary; Korea, Rep. of; Netherlands; Portugal; and Spain"/>
    <s v="WTO document G/ADP/N/272/BRA, 2 October 2015"/>
    <s v="Terminated on 10 March 2015 (without measure)"/>
  </r>
  <r>
    <x v="12"/>
    <x v="1073"/>
    <x v="0"/>
    <x v="0"/>
    <x v="40"/>
    <s v="901811, 901811"/>
    <x v="761"/>
    <m/>
    <s v="Termination on 6 June 2014 of anti-dumping duties on imports of disposable electrocardiograph electrodes from Austria and Canada (imposed on 7 December 2007)"/>
    <s v="WTO document G/ADP/N/259/ARG, 2 October 2014"/>
    <m/>
  </r>
  <r>
    <x v="29"/>
    <x v="1074"/>
    <x v="0"/>
    <x v="0"/>
    <x v="152"/>
    <s v="520939, 520921, 520922, 520929, 520919, 520812, 520931, 520932, 551421, 520813, 520819, 520839, 520911, 520912"/>
    <x v="1"/>
    <m/>
    <s v="Termination on 5 June 2014 of anti-dumping duties on imports of woven fabrics of cotton and polyester/cotton mixes (drill) from China (imposed on 11 November 2005)"/>
    <s v="Permanent Delegation of Peru to the WTO (20 October 2014), Resolución No. 58-2014/CFD-INDECOPI and Informe No. 24-2011/CFD-INDECOPI"/>
    <m/>
  </r>
  <r>
    <x v="9"/>
    <x v="1075"/>
    <x v="0"/>
    <x v="0"/>
    <x v="5"/>
    <n v="291814"/>
    <x v="1"/>
    <d v="2015-03-20T00:00:00"/>
    <s v="Initiation on 4 June 2014 of anti-dumping investigation on imports of citric acid from China"/>
    <s v="WTO document G/ADP/N/272/COL, 25 September 2015"/>
    <s v="Terminated on 20 March 2015 (without measure)"/>
  </r>
  <r>
    <x v="9"/>
    <x v="1075"/>
    <x v="0"/>
    <x v="0"/>
    <x v="5"/>
    <n v="291815"/>
    <x v="1"/>
    <m/>
    <s v="Initiation on 4 June 2014 of anti-dumping investigation on imports of salts and esters of citric acid from China"/>
    <s v="WTO document G/ADP/N/272/COL, 25 September 2015"/>
    <s v="Definitive duty imposed on 20 March 2015"/>
  </r>
  <r>
    <x v="5"/>
    <x v="1076"/>
    <x v="0"/>
    <x v="0"/>
    <x v="25"/>
    <s v="281119, 281119"/>
    <x v="7"/>
    <m/>
    <s v="Termination on 2 June 2014 of anti-dumping duties on imports of 1-hydroxyethylidene-1, 1-diphosphonic acid (HEDP) from China and India (imposed on 28 April 2009)"/>
    <s v="WTO document G/ADP/N/259/USA, 5 September 2014"/>
    <m/>
  </r>
  <r>
    <x v="23"/>
    <x v="1076"/>
    <x v="0"/>
    <x v="0"/>
    <x v="54"/>
    <n v="441299"/>
    <x v="20"/>
    <m/>
    <s v="Initiation on 2 June 2014 of anti-dumping investigation on imports of laminboard from Egypt"/>
    <s v="WTO document G/ADP/N/280/MAR, 10 March 2016"/>
    <s v="Definitive duty imposed on 22 December 2015"/>
  </r>
  <r>
    <x v="21"/>
    <x v="1077"/>
    <x v="0"/>
    <x v="0"/>
    <x v="16"/>
    <n v="680911"/>
    <x v="762"/>
    <d v="2017-07-17T00:00:00"/>
    <s v="Temporary suspension on 1 June 2014 of anti-dumping duties on plasterboard (8.75 mm - 10.25 mm) (imposed on 21 December 1989) from Thailand (effective 3 years)"/>
    <s v="WTO document G/ADP/N/308/NZL, 19 March 2018"/>
    <s v="Terminated on 17 July 2017"/>
  </r>
  <r>
    <x v="14"/>
    <x v="1078"/>
    <x v="0"/>
    <x v="0"/>
    <x v="12"/>
    <s v="540246, 540246, 540246"/>
    <x v="763"/>
    <d v="2015-02-25T00:00:00"/>
    <s v="Initiation on 30 May 2014 of anti-dumping investigation on polyester filament partially oriented yarn from India, Malaysia, and Thailand"/>
    <s v="WTO document G/ADP/N/272/KOR, 19 October 2015"/>
    <s v="Terminated on 25 February 2015 (without measure)"/>
  </r>
  <r>
    <x v="1"/>
    <x v="1079"/>
    <x v="1"/>
    <x v="0"/>
    <x v="136"/>
    <s v="848340, 850300, 850300, 848340, 850300, 850300"/>
    <x v="764"/>
    <d v="2021-01-18T00:00:00"/>
    <s v="Initiation on 29 May 2014 of countervailing investigation on imports of castings of wind operated electricity generators from China_x000a__x000a_Termination on 18 January 2021 of countervailing duties on imports of castings of wind operated electricity generators from China (investigation initiated on 29 May 2014 and definitive duty imposed on 19 January 2016)"/>
    <s v="WTO document G/SCM/N/379/IND, 19 October 2021"/>
    <s v="Definitive duty imposed on 19 January 2016. Terminated on 18 January 2021"/>
  </r>
  <r>
    <x v="8"/>
    <x v="1080"/>
    <x v="0"/>
    <x v="0"/>
    <x v="31"/>
    <m/>
    <x v="765"/>
    <m/>
    <s v="Termination on 28 May 2014 of anti-dumping duties on imports of dimethyl cyclosiloxane from Korea, Rep. of and Thailand (imposed on 27 May 2009)"/>
    <s v="WTO document G/ADP/N/259/CHN, 18 September 2014"/>
    <m/>
  </r>
  <r>
    <x v="11"/>
    <x v="1081"/>
    <x v="0"/>
    <x v="0"/>
    <x v="6"/>
    <s v="400219, 400219"/>
    <x v="766"/>
    <d v="2017-10-18T00:00:00"/>
    <s v="Initiation on 27 May 2014 of anti-dumping investigation on imports of cold polymerized emulsion styrene-butadiene rubber (E-SBR) from the European Union (Definitive duty imposed on 20 November 2015. On 20 November 2015, duty temporarily suspended for a period of 1 year. On 20 November 2016, duty suspended again for a period of 1 year)"/>
    <s v="WTO document G/ADP/N/308/BRA, 11 April 2018"/>
    <s v="Terminated on 18 October 2017"/>
  </r>
  <r>
    <x v="1"/>
    <x v="1082"/>
    <x v="2"/>
    <x v="0"/>
    <x v="25"/>
    <n v="284130"/>
    <x v="8"/>
    <d v="2015-01-15T00:00:00"/>
    <s v="Initiation on 26 May 2014 of safeguard investigation on imports of sodium di-chromate"/>
    <s v="WTO documents G/SG/N/6/IND/39, 2 June 2014 and G/SG/N/9/IND/14, 23 January 2015"/>
    <s v="Terminated on 15 January 2015 (without measure)"/>
  </r>
  <r>
    <x v="1"/>
    <x v="1083"/>
    <x v="2"/>
    <x v="0"/>
    <x v="7"/>
    <n v="390720"/>
    <x v="8"/>
    <d v="2015-01-13T00:00:00"/>
    <s v="Initiation on 22 May 2014 of safeguard investigation on imports of flexible slabstock polyol of molecular weight 3000 to 4000"/>
    <s v="WTO documents G/SG/N/6/IND/38, 27 May 2014 and G/SG/N/9/IND/13, 23 January 2015"/>
    <s v="Terminated on 13 January 2015 (without measure)"/>
  </r>
  <r>
    <x v="5"/>
    <x v="1084"/>
    <x v="0"/>
    <x v="0"/>
    <x v="33"/>
    <n v="860900"/>
    <x v="1"/>
    <d v="2015-06-05T00:00:00"/>
    <s v="Initiation on 19 May 2014 of anti-dumping investigation on imports of 53-foot domestic dry containers from China (provisional duty imposed on 26 November 2014)"/>
    <s v="WTO document G/ADP/N/272/USA, 14 September 2015"/>
    <s v="Terminated on 5 June 2015"/>
  </r>
  <r>
    <x v="5"/>
    <x v="1084"/>
    <x v="1"/>
    <x v="0"/>
    <x v="33"/>
    <n v="860900"/>
    <x v="1"/>
    <d v="2015-06-05T00:00:00"/>
    <s v="Initiation on 19 May 2014 of countervailing investigation on imports of 53-foot domestic dry containers from China (provisional duty imposed on 29 September 2014)"/>
    <s v="WTO document G/SCM/N/289/USA, 18 September 2015"/>
    <s v="Terminated on 5 June 2015"/>
  </r>
  <r>
    <x v="12"/>
    <x v="1085"/>
    <x v="0"/>
    <x v="0"/>
    <x v="29"/>
    <n v="845130"/>
    <x v="1"/>
    <m/>
    <s v="Initiation on 17 May 2014 of anti-dumping investigation on imports of ironing machines and presses from China"/>
    <s v="WTO document G/ADP/N/280/ARG, 18 March 2016"/>
    <s v="Definitive duty imposed on 30 October 2015"/>
  </r>
  <r>
    <x v="26"/>
    <x v="1086"/>
    <x v="0"/>
    <x v="0"/>
    <x v="1"/>
    <s v="850161, 850162, 850163, 850164, 854140"/>
    <x v="1"/>
    <d v="2016-10-17T00:00:00"/>
    <s v="Initiation on 14 May 2014 of anti-dumping investigation on imports of certain crystalline silicon photovoltaic modules or panels from China (terminated on 6 October 2015 but investigation resumed on 8 January 2016)"/>
    <s v="WTO document G/ADP/N/294/AUS, 27 February 2017"/>
    <s v="Terminated on 17 October 2016 (without measure)"/>
  </r>
  <r>
    <x v="5"/>
    <x v="1086"/>
    <x v="0"/>
    <x v="0"/>
    <x v="29"/>
    <s v="841590, 848190, 848180"/>
    <x v="1"/>
    <m/>
    <s v="Termination on 14 May 2014 of anti-dumping duties on imports of frontseating service valves from China (imposed on 28 April 2009)"/>
    <s v="WTO document G/ADP/N/259/USA, 5 September 2014"/>
    <m/>
  </r>
  <r>
    <x v="1"/>
    <x v="1087"/>
    <x v="0"/>
    <x v="0"/>
    <x v="25"/>
    <s v="281511, 281511, 281512, 281511, 281511, 281512"/>
    <x v="767"/>
    <m/>
    <s v="Termination on 12 May 2014 of anti-dumping duties on imports of caustic soda-IV from EU (except France) and Indonesia (imposed on 27 March 2003)"/>
    <s v="WTO document G/ADP/N/259/IND, 10 September 2014"/>
    <s v="EU (except France)"/>
  </r>
  <r>
    <x v="22"/>
    <x v="1088"/>
    <x v="0"/>
    <x v="0"/>
    <x v="4"/>
    <n v="731582"/>
    <x v="1"/>
    <m/>
    <s v="Termination on 9 May 2014 of anti-dumping duties on imports of welded link steel chain (HS 7315.82) from China (imposed on 9 May 2008)"/>
    <s v="WTO document G/ADP/N/259/ZAF, 27 August 2014"/>
    <m/>
  </r>
  <r>
    <x v="1"/>
    <x v="1088"/>
    <x v="0"/>
    <x v="0"/>
    <x v="5"/>
    <s v="291734, 291734, 291734, 291734"/>
    <x v="768"/>
    <d v="2021-01-31T00:00:00"/>
    <s v="Initiation on 9 May 2014 of anti-dumping investigation on imports of phthalic anhydride from Japan and Russian Federation_x000a__x000a_Termination on 31 January 2021 of anti-dumping duties on imports of phthalic anhydride from Japan and Russian Federation (investigation initiated on 9 May 2014 and definitive duty imposed on 4 December 2015)"/>
    <s v="WTO document G/ADP/N/357/IND, 18 October 2021"/>
    <s v="Definitive duty imposed on 4 December 2015. Terminated on 31 January 2021"/>
  </r>
  <r>
    <x v="9"/>
    <x v="1089"/>
    <x v="0"/>
    <x v="0"/>
    <x v="11"/>
    <n v="830520"/>
    <x v="1"/>
    <m/>
    <s v="Termination on 7 May 2014 of anti-dumping duties on imports of staples in strips from China (imposed on 7 May 2009)"/>
    <s v="WTO document G/ADP/N/259/COL, 18 September 2014"/>
    <m/>
  </r>
  <r>
    <x v="1"/>
    <x v="1090"/>
    <x v="0"/>
    <x v="0"/>
    <x v="61"/>
    <n v="590210"/>
    <x v="79"/>
    <m/>
    <s v="Termination on 28 April 2014 of anti-dumping duties on imports of nylon tyre cord fabrics from Belarus (imposed on 30 October 2009)"/>
    <s v="WTO document G/ADP/N/259/IND, 10 September 2014"/>
    <m/>
  </r>
  <r>
    <x v="5"/>
    <x v="1091"/>
    <x v="0"/>
    <x v="0"/>
    <x v="66"/>
    <s v="170191, 170199, 170199, 170290, 170191, 170112, 170112, 170113, 170113, 170114, 170114"/>
    <x v="43"/>
    <m/>
    <s v="Initiation on 24 April 2014 of anti-dumping investigation on imports of sugar from Mexico"/>
    <s v="WTO document G/ADP/N/280/USA, 11 March 2016"/>
    <s v="Provisional duty imposed on 3 November 2014. Investigation suspended on 29 December 2014 and resumed on 4 May 2015"/>
  </r>
  <r>
    <x v="5"/>
    <x v="1091"/>
    <x v="1"/>
    <x v="0"/>
    <x v="66"/>
    <s v="170199, 170290, 170112, 170112, 170113, 170113, 170114, 170114, 170191, 170191, 170199"/>
    <x v="43"/>
    <m/>
    <s v="Initiation on 24 April 2014 of countervailing investigation on imports of sugar from Mexico (provisional duty imposed on 2 September 2014. Investigation suspended on 29 December 2014 and resumed on 4 May 2015)"/>
    <s v="WTO document G/SCM/N/298/USA, 11 March 2016"/>
    <s v="Definitive duty imposed on 23 September 2015"/>
  </r>
  <r>
    <x v="0"/>
    <x v="1091"/>
    <x v="0"/>
    <x v="0"/>
    <x v="27"/>
    <s v="720916, 720917"/>
    <x v="1"/>
    <m/>
    <s v="Initiation on 24 April 2014 of anti-dumping investigation on imports of cold-rolled sheet from China"/>
    <s v="WTO document G/ADP/N/272/MEX, 7 September 2015"/>
    <s v="Definitive duty imposed on 19 June 2015"/>
  </r>
  <r>
    <x v="1"/>
    <x v="1091"/>
    <x v="2"/>
    <x v="0"/>
    <x v="39"/>
    <s v="2921, 2925, 2934, 2942, 3812, 3810"/>
    <x v="8"/>
    <m/>
    <s v="Termination on 24 April 2014 of safeguard duties on imports of PX-13 or 6-PDD (duties imposed on 30 August 2011)"/>
    <s v="Permanent Delegation of India to the WTO (25 May 2014)"/>
    <m/>
  </r>
  <r>
    <x v="26"/>
    <x v="1092"/>
    <x v="0"/>
    <x v="0"/>
    <x v="19"/>
    <s v="480100, 480100, 480100, 480100, 480100, 480100"/>
    <x v="769"/>
    <d v="2015-12-22T00:00:00"/>
    <s v="Initiation on 22 April 2014 of anti-dumping investigation on imports of newsprint from France and Korea, Rep. of (provisional and definitive duties imposed on 30 January and 30 April 2015)"/>
    <s v="WTO document G/ADP/N/280/AUS, 25 February 2016"/>
    <s v="Terminated on 20 March 2015 (without measure) on imports from Korea, Rep. of. Terminated on 22 December 2015 on imports from France"/>
  </r>
  <r>
    <x v="1"/>
    <x v="1093"/>
    <x v="0"/>
    <x v="0"/>
    <x v="31"/>
    <m/>
    <x v="770"/>
    <m/>
    <s v="Termination on 12 April 2014 of anti-dumping duties on imports of sodium hydrosulphite –II from Germany and Korea, Rep. of (imposed on 1 April 2003)"/>
    <s v="WTO document G/ADP/N/259/IND, 10 September 2014"/>
    <m/>
  </r>
  <r>
    <x v="22"/>
    <x v="1094"/>
    <x v="0"/>
    <x v="0"/>
    <x v="4"/>
    <s v="731210, 731210"/>
    <x v="771"/>
    <d v="2015-04-01T00:00:00"/>
    <s v="Termination on 11 April 2014 of anti-dumping duties on imports of ropes and cables from Germany and the United Kingdom (imposed on 28 August 2002) "/>
    <s v="WTO document G/ADP/N/259/ZAF, 27 August 2014"/>
    <s v="This measure was terminated with respect to tariff heading HS 7312.10.20"/>
  </r>
  <r>
    <x v="22"/>
    <x v="1094"/>
    <x v="0"/>
    <x v="0"/>
    <x v="4"/>
    <n v="731210"/>
    <x v="17"/>
    <m/>
    <s v="Termination on 11 April 2014 of anti-dumping duties on imports of ropes and cables from Korea, Rep. of (imposed on 28 August 2002)"/>
    <s v="WTO document G/ADP/N/259/ZAF, 27 August 2014"/>
    <m/>
  </r>
  <r>
    <x v="22"/>
    <x v="1094"/>
    <x v="0"/>
    <x v="0"/>
    <x v="4"/>
    <s v="731210, 731210, 731210"/>
    <x v="1"/>
    <d v="2015-04-01T00:00:00"/>
    <s v="Termination on 11 April 2014 of anti-dumping duties on imports of ropes and cables from China (imposed on 28 August 2002) "/>
    <s v="WTO document G/ADP/N/259/ZAF, 27 August 2014"/>
    <s v="This measure was terminated with respect to tariff headings HS 7312.10.25; 7312.10.40; 7312.10.90"/>
  </r>
  <r>
    <x v="22"/>
    <x v="1094"/>
    <x v="1"/>
    <x v="0"/>
    <x v="4"/>
    <n v="731210"/>
    <x v="4"/>
    <m/>
    <s v="Termination on 11 April 2014 of countervailing duties on imports of ropes and cables, of iron or steel, not electrically insulated of a diameter exceeding 8 mm from India (imposed on 28 August 2002)"/>
    <s v="WTO document G/SCM/N/274/ZAF, 27 August 2014 and Permanent Delegation of South Africa to the WTO (20 April 2018)"/>
    <s v="(Terminated with retroactive effect to 11 February 2014)"/>
  </r>
  <r>
    <x v="22"/>
    <x v="1094"/>
    <x v="1"/>
    <x v="0"/>
    <x v="4"/>
    <n v="731210"/>
    <x v="4"/>
    <m/>
    <s v="Termination on 11 April 2014 of countervailing duties on imports of stranded wire, of iron or steel, not electrically insulated of a diameter exceeding 8 mm (imposed on 28 August 2002)"/>
    <s v="WTO document G/SCM/N/274/ZAF, 27 August 2014 and Permanent Delegation of South Africa to the WTO (20 April 2018)"/>
    <s v="(Terminated with retroactive effect to 11 February 2014)"/>
  </r>
  <r>
    <x v="26"/>
    <x v="1095"/>
    <x v="0"/>
    <x v="0"/>
    <x v="27"/>
    <s v="721391, 721391, 722790, 721391, 722790, 721391, 722790, 721391, 722790, 721391, 722790, 722790"/>
    <x v="772"/>
    <d v="2020-06-17T00:00:00"/>
    <s v="Initiation on 10 April 2014 of anti-dumping investigation on imports of rod in coils from Indonesia, Chinese Taipei and Turkey_x000a__x000a_Termination on 17 June 2020 of anti-dumping duties on imports of rod in coils from Chinese Taipei (investigation initiated on 10 April 2014. Provisional and definitive duties imposed on 2 March and 17 June 2015, respectively)"/>
    <s v="WTO document G/ADP/N/342/AUS, 31 August 2020"/>
    <s v="Provisional and definitive duties imposed on 2 March and 17 June 2015, respectively on imports from Indonesia and Chinese Taipei. Terminated on 13 May 2015 on imports from Turkey. Terminated on 17 June 2015 on imports from Indonesia. Terminated on 17 June 2020 on imports from Chinese Taipei"/>
  </r>
  <r>
    <x v="11"/>
    <x v="1096"/>
    <x v="0"/>
    <x v="0"/>
    <x v="42"/>
    <s v="550410, 550410, 550410, 550410, 550410"/>
    <x v="773"/>
    <m/>
    <s v="Termination on 9 April 2014 of anti-dumping duties on imports of viscose fibres from Austria, China, Indonesia, Chinese Taipei, and Thailand (imposed on 9 April 2009) "/>
    <s v="WTO document G/ADP/N/259/BRA, 23 September 2014"/>
    <m/>
  </r>
  <r>
    <x v="8"/>
    <x v="1097"/>
    <x v="0"/>
    <x v="0"/>
    <x v="5"/>
    <s v="291612, 291612, 291612"/>
    <x v="774"/>
    <m/>
    <s v="Termination on 8 April 2014 of anti-dumping duties on imports of acrylate esters from Indonesia, Malaysia, and Singapore (imposed on 10 April 2003)"/>
    <s v="WTO document G/ADP/N/259/CHN, 18 September 2014"/>
    <m/>
  </r>
  <r>
    <x v="12"/>
    <x v="1098"/>
    <x v="0"/>
    <x v="0"/>
    <x v="14"/>
    <s v="320412, 320414, 320417, 320412, 320414, 320417"/>
    <x v="7"/>
    <m/>
    <s v="Termination on 7 April 2014 of anti-dumping duties on imports of synthetic organic colouring matter from China and India (imposed on 29 January 2010)"/>
    <s v="WTO document G/ADP/N/259/ARG, 2 October 2014"/>
    <m/>
  </r>
  <r>
    <x v="1"/>
    <x v="1098"/>
    <x v="2"/>
    <x v="0"/>
    <x v="18"/>
    <n v="760110"/>
    <x v="8"/>
    <d v="2014-10-07T00:00:00"/>
    <s v="Initiation on 7 April 2014 of safeguard investigation on imports of not-alloyed ingots of unwrought aluminium"/>
    <s v="WTO document G/SG/N/6/IND/37, 29 April 2014; and Permanent Delegation of India to the WTO (30 September 2016)"/>
    <s v="Terminated on 7 October 2014 (without measure)"/>
  </r>
  <r>
    <x v="17"/>
    <x v="1099"/>
    <x v="0"/>
    <x v="0"/>
    <x v="4"/>
    <s v="73042, 730423, 730424, 730429"/>
    <x v="1"/>
    <m/>
    <s v="Initiation on 31 March 2014 of anti-dumping investigation on imports of seamless steel oil country tubular goods from China"/>
    <s v="WTO document G/ADP/N/280/RUS, 16 March 2016"/>
    <s v="Definitive duty imposed on 23 September 2015"/>
  </r>
  <r>
    <x v="5"/>
    <x v="1100"/>
    <x v="0"/>
    <x v="0"/>
    <x v="153"/>
    <s v="392690, 870894, 401693, 690919, 843120, 843139, 848210, 848280, 848291, 848299, 848320, 848330, 848350, 848390, 870830, 870840, 870850, 870870, 870880, 870893, 870895, 870899, 880310, 880320, 880330, 880390, 880330, 392690, 401693, 690919, 843120, 843139, 848210, 848280, 848291, 848299, 848320, 848330, 848350, 848390, 870840, 880390, 880320, 880310, 870899, 870895, 870894, 870830, 870880, 870870, 870850, 870893"/>
    <x v="775"/>
    <m/>
    <s v="Termination on 26 March 2014 of anti-dumping duties on imports of ball bearings and parts thereof from Japan and the United Kingdom"/>
    <s v="WTO documents G/ADP/N/252/USA, 6 March 2014 and G/ADP/N/259/USA, 5 September 2014"/>
    <s v="Duties originally imposed on 15 May 1989 and terminated on 15 July 2011. On 16 December 2013 duties reinstated"/>
  </r>
  <r>
    <x v="3"/>
    <x v="1100"/>
    <x v="0"/>
    <x v="0"/>
    <x v="29"/>
    <n v="843229"/>
    <x v="1"/>
    <m/>
    <s v="Initiation on 26 March 2014 of anti-dumping investigation on imports of motor hoe from China"/>
    <s v="WTO document G/ADP/N/272/TUR, 23 July 2015"/>
    <s v="Definitive duty imposed on 17 April 2015"/>
  </r>
  <r>
    <x v="1"/>
    <x v="1100"/>
    <x v="0"/>
    <x v="0"/>
    <x v="1"/>
    <n v="854011"/>
    <x v="85"/>
    <m/>
    <s v="Termination on 26 March 2014 of anti-dumping duties on imports of cathode ray television picture tube-II from Indonesia (imposed on 9 December 2009)"/>
    <s v="WTO document G/ADP/N/259/IND, 10 September 2014"/>
    <m/>
  </r>
  <r>
    <x v="1"/>
    <x v="1100"/>
    <x v="0"/>
    <x v="0"/>
    <x v="5"/>
    <n v="292129"/>
    <x v="311"/>
    <m/>
    <s v="Termination on 26 March 2014 of anti-dumping duties on imports of hexamine-II from Iran (imposed on 17 March 2003)"/>
    <s v="WTO document G/ADP/N/259/IND, 10 September 2014"/>
    <m/>
  </r>
  <r>
    <x v="1"/>
    <x v="1101"/>
    <x v="0"/>
    <x v="0"/>
    <x v="5"/>
    <s v="292129, 292129, 292129, 292129"/>
    <x v="776"/>
    <d v="2020-10-20T00:00:00"/>
    <s v="Initiation on 25 March 2014 of anti-dumping investigation on imports of hexa methylene tetramine &quot;hexamine&quot; from China and the United Arab Emirates_x000a__x000a_Termination on 20 October 2020 of anti-dumping investigation on imports of hexa methylene tetramine &quot;hexamine &quot;from China and the United Arab Emirates (investigation on 25 March 2014 and definitive duty imposed on 21 October 2015)"/>
    <s v="WTO document G/ADP/N/350/IND, 19 April 2021"/>
    <s v="Definitive duty imposed on 21 October 2015. Terminated on 20 October 2020"/>
  </r>
  <r>
    <x v="8"/>
    <x v="1102"/>
    <x v="0"/>
    <x v="0"/>
    <x v="9"/>
    <s v="700220, 700220"/>
    <x v="446"/>
    <m/>
    <s v="Initiation on 19 March 2014 of anti-dumping investigation on imports of optical fibre preform from Japan and the United States"/>
    <s v="WTO document G/ADP/N/280/CHN, 10 March 2016"/>
    <s v="Provisional and definitive duties imposed on 22 May and 19 August 2015, respectively"/>
  </r>
  <r>
    <x v="26"/>
    <x v="1103"/>
    <x v="0"/>
    <x v="0"/>
    <x v="4"/>
    <n v="732410"/>
    <x v="1"/>
    <m/>
    <s v="Initiation on 18 March 2014 of anti-dumping investigation on imports of deep drawn stainless steel sinks from China"/>
    <s v="WTO document G/ADP/N/272/AUS, 21 October 2015"/>
    <s v="Provisional and definitive duties imposed on 13 August 2014 and 26 March 2015, respectively"/>
  </r>
  <r>
    <x v="26"/>
    <x v="1103"/>
    <x v="1"/>
    <x v="0"/>
    <x v="4"/>
    <n v="732410"/>
    <x v="1"/>
    <m/>
    <s v="Initiation on 18 March 2014 of countervailing investigation on imports of deep drawn stainless steel sinks from China"/>
    <s v="WTO document G/SCM/N/289/AUS, 21 October 2015"/>
    <s v="Provisional and definitive duties imposed on 13 August 2014 and 26 March 2015, respectively"/>
  </r>
  <r>
    <x v="39"/>
    <x v="1103"/>
    <x v="0"/>
    <x v="0"/>
    <x v="27"/>
    <s v="721230, 721049, 721041"/>
    <x v="1"/>
    <d v="2015-05-25T00:00:00"/>
    <s v="Initiation on 18 March 2014 of anti-dumping investigation on imports of hot-dipped galvanized non-alloy steel sheet, plate, coil, hoop and strip from China"/>
    <s v="WTO document G/ADP/N/272/GTM, 7 October 2015"/>
    <s v="Terminated on 25 May 2015 (without measure)"/>
  </r>
  <r>
    <x v="21"/>
    <x v="1104"/>
    <x v="0"/>
    <x v="0"/>
    <x v="10"/>
    <n v="960340"/>
    <x v="1"/>
    <m/>
    <s v="Termination on 16 March 2014 of anti-dumping duties on imports of hog bristle paint brushes from China (imposed on 31 May 1988)"/>
    <s v="WTO document G/ADP/N/259/NZL, 1 August 2014"/>
    <m/>
  </r>
  <r>
    <x v="0"/>
    <x v="1105"/>
    <x v="0"/>
    <x v="0"/>
    <x v="4"/>
    <n v="732410"/>
    <x v="1"/>
    <m/>
    <s v="Initiation on 14 March 2014 of anti-dumping investigation on imports of stainless steel sinks from China"/>
    <s v="WTO document G/ADP/N/272/MEX, 7 September 2015"/>
    <s v="Provisional and definitive duties imposed on 17 October 2014 and 8 May 2015, respectively"/>
  </r>
  <r>
    <x v="1"/>
    <x v="1106"/>
    <x v="0"/>
    <x v="0"/>
    <x v="27"/>
    <s v="72, 72, 72, 72, 72, 72"/>
    <x v="777"/>
    <d v="2020-12-04T00:00:00"/>
    <s v="Initiation on 11 March 2014 of anti-dumping investigation on imports of hot-rolled flat products of stainless steel of 304 series from China, the Republic of Korea and Malaysia _x000a__x000a_Termination on 4 December 2020 of anti-dumping duties on imports of hot-rolled flat products of stainless steel of 304 series from China, the Republic of Korea and Malaysia (investigation initiated on 11 March 2014 and definitive duty imposed on 5 June 2015)"/>
    <s v="WTO document G/ADP/N/350/IND, 19 April 2021"/>
    <s v="Definitive duty imposed on 5 June 2015. Terminated on 4 December 2020"/>
  </r>
  <r>
    <x v="1"/>
    <x v="1107"/>
    <x v="2"/>
    <x v="0"/>
    <x v="5"/>
    <n v="291815"/>
    <x v="8"/>
    <d v="2017-12-31T00:00:00"/>
    <s v="Initiation on 4 March 2014 of safeguard investigation on imports of sodium citrate (definitive duty imposed on 31 December 2014)"/>
    <s v="WTO document G/SG/N/6/IND/36, 11 March 2014; and Permanent Delegation of India to the WTO (9 May 2018)"/>
    <s v="Terminated on 31 December 2017"/>
  </r>
  <r>
    <x v="1"/>
    <x v="1108"/>
    <x v="2"/>
    <x v="0"/>
    <x v="12"/>
    <s v="540244, 540411"/>
    <x v="8"/>
    <d v="2014-09-29T00:00:00"/>
    <s v="Initiation on 28 February 2014 of safeguard investigation on imports of bare elastomeric filament yarn"/>
    <s v="WTO documents G/SG/N/6/IND/35, 5 March 2014 and G/SG/N/9/IND/11, 13 October 2014"/>
    <s v="Terminated on 29 September 2014 (without measure)"/>
  </r>
  <r>
    <x v="1"/>
    <x v="1108"/>
    <x v="0"/>
    <x v="0"/>
    <x v="5"/>
    <n v="291815"/>
    <x v="1"/>
    <m/>
    <s v="Initiation on 28 February 2014 of anti-dumping investigation on imports of sodium citrate from China"/>
    <s v="WTO document G/ADP/N/272/IND, 2 October 2015"/>
    <s v="Definitive duty imposed on 20 May 2015"/>
  </r>
  <r>
    <x v="5"/>
    <x v="1109"/>
    <x v="0"/>
    <x v="0"/>
    <x v="27"/>
    <s v="722790, 721391, 721391, 721391, 721399, 722720"/>
    <x v="1"/>
    <m/>
    <s v="Initiation on 27 February 2014 of anti-dumping investigation on imports of carbon and certain alloy steel wire rod from China"/>
    <s v="WTO document G/ADP/N/272/USA, 14 September 2015"/>
    <s v="Provisional and definitive duties imposed on 8 September 2014 and 8 January 2015, respectively"/>
  </r>
  <r>
    <x v="5"/>
    <x v="1109"/>
    <x v="1"/>
    <x v="0"/>
    <x v="27"/>
    <s v="721391, 721391, 721391, 721399, 722720, 722790"/>
    <x v="1"/>
    <m/>
    <s v="Initiation on 27 February 2014 of countervailing investigation on imports of carbon and certain alloy steel wire rod from China"/>
    <s v="WTO document G/SCM/N/289/USA, 18 September 2015"/>
    <s v="Provisional and definitive duty imposed on 8 July 2014 and 8 January 2015, respectively"/>
  </r>
  <r>
    <x v="9"/>
    <x v="1110"/>
    <x v="0"/>
    <x v="0"/>
    <x v="4"/>
    <n v="731815"/>
    <x v="1"/>
    <m/>
    <s v="Termination on 26 February 2014 of anti-dumping duties on imports of screws from China (imposed on 26 February 2009)"/>
    <s v="WTO document G/ADP/N/259/COL, 18 September 2014"/>
    <m/>
  </r>
  <r>
    <x v="11"/>
    <x v="1111"/>
    <x v="0"/>
    <x v="0"/>
    <x v="20"/>
    <s v="370130, 370130, 370130, 370130, 370130, 370130, 370130, 370130, 370130, 370130, 370130, 370130, 370130, 370130, 370130, 370130, 370130, 370130, 370130, 370130"/>
    <x v="778"/>
    <m/>
    <s v="Initiation on 25 February 2014 of anti-dumping investigation on imports of presensitized offset aluminium printing plates from China; the European Union; Hong Kong, China; Chinese Taipei; and the United States_x000a__x000a_Termination on 5 March 2020 of anti-dumping duties on imports of presensitized offset aluminium printing plates from Hong Kong, China (investigation initiated on 25 February 2014 and definitive duty imposed on 5 March 2015)"/>
    <s v="WTO document G/ADP/N/342/BRA, 18 August 2020"/>
    <s v="Definitive duty imposed on 5 March 2015"/>
  </r>
  <r>
    <x v="11"/>
    <x v="1112"/>
    <x v="0"/>
    <x v="0"/>
    <x v="6"/>
    <s v="400219, 400219, 400219, 400219"/>
    <x v="779"/>
    <d v="2014-04-07T00:00:00"/>
    <s v="Initiation on 24 February 2014 of anti-dumping investigation on imports of cold polymerised emulsion styrene-butadiene rubber &quot;SBR&quot; from Argentina and the EU"/>
    <s v="WTO document G/ADP/N/259/BRA, 23 September 2014"/>
    <s v="Terminated on 7 April 2014 (without measure)"/>
  </r>
  <r>
    <x v="17"/>
    <x v="1113"/>
    <x v="0"/>
    <x v="0"/>
    <x v="5"/>
    <s v="291814, 291814"/>
    <x v="780"/>
    <d v="2020-04-09T00:00:00"/>
    <s v="Initiation on 21 February 2014 of anti-dumping investigation on imports of citric acid from China_x000a__x000a_Termination on 9 April 2020 of anti-dumping duties on imports of citric acid from China (investigation initiated on 21 February 2014 and definitive duty imposed on 10 April 2015)"/>
    <s v="WTO documents G/ADP/N/272/RUS, 17 September 2015 and G/ADP/N/1/KGZ/2, 27 January 2016"/>
    <s v="Definitive duty imposed on 10 April 2015. Application of AD duty extended to the Kyrgyz Republic as from 12 August 2015. Terminated on 9 April 2020"/>
  </r>
  <r>
    <x v="14"/>
    <x v="1113"/>
    <x v="0"/>
    <x v="0"/>
    <x v="29"/>
    <s v="848120, 848190, 848120, 848190"/>
    <x v="781"/>
    <d v="2020-08-18T00:00:00"/>
    <s v="Initiation on 21 February 2014 of anti-dumping investigation on imports of valves for pneumatic transmissions from Japan_x000a__x000a_Termination on 18 August 2020 of anti-dumping duties on imports of valves for pneumatic transmissions from Japan. (Definitive duties imposed on 19 August 2015)"/>
    <s v="WTO documents G/ADP/N/350/KOR/Corr.1, 21 April 2022; and G/ADP/N/357/KOR/Corr.1, 22 April 2022"/>
    <m/>
  </r>
  <r>
    <x v="46"/>
    <x v="1113"/>
    <x v="0"/>
    <x v="0"/>
    <x v="5"/>
    <n v="291814"/>
    <x v="1"/>
    <m/>
    <s v="Initiation on 21 February 2014 of anti-dumping investigation on imports of citric acid from China"/>
    <s v="WTO documents G/ADP/N/272/RUS, 17 September 2015 and G/ADP/N/1/KGZ/2, 27 January 2016"/>
    <s v="Definitive duty imposed on 10 April 2015. Application of AD duty extended to the Kyrgyz Republic as from 12 August 2015"/>
  </r>
  <r>
    <x v="9"/>
    <x v="1114"/>
    <x v="0"/>
    <x v="0"/>
    <x v="5"/>
    <s v="291732, 291732"/>
    <x v="782"/>
    <d v="2022-03-02T00:00:00"/>
    <s v="Initiation on 20 February 2014 of anti-dumping investigation on imports of dioctyl orthophthalates from the Republic of Korea and Mexico"/>
    <s v="WTO document G/ADP/N/370/COL, 30 September 2022"/>
    <s v="Definitive duty imposed on 25 August 2014 on imports from Mexico. Definitive duty imposed on 9 December 2015 on imports from Korea, Rep. of"/>
  </r>
  <r>
    <x v="11"/>
    <x v="1115"/>
    <x v="0"/>
    <x v="0"/>
    <x v="4"/>
    <n v="730419"/>
    <x v="384"/>
    <m/>
    <s v="Initiation on 17 February 2014 of anti-dumping investigation on imports of seamless carbon steel line pipes for oil and gas pipelines from Ukraine"/>
    <s v="WTO document G/ADP/N/265/BRA, 14 April 2015"/>
    <s v="Provisional and definitive duties imposed on 20 June and 24 November 2014, respectively"/>
  </r>
  <r>
    <x v="2"/>
    <x v="1116"/>
    <x v="0"/>
    <x v="0"/>
    <x v="119"/>
    <s v="030543, 030482, 030442, 030314, 030211, 030191"/>
    <x v="51"/>
    <d v="2015-02-27T00:00:00"/>
    <s v="Initiation on 15 February 2014 of anti-dumping investigation on imports of certain rainbow trout (portion size) from Turkey"/>
    <s v="WTO document G/ADP/N/272/EU, 21 October 2015"/>
    <s v="Terminated on 27 February 2015 (without measure)"/>
  </r>
  <r>
    <x v="2"/>
    <x v="1116"/>
    <x v="1"/>
    <x v="0"/>
    <x v="119"/>
    <s v="030543, 030191, 030211, 030314, 030442, 030482"/>
    <x v="51"/>
    <m/>
    <s v="Initiation on 15 February 2014 of countervailing investigation on imports of certain rainbow trout (portion size) from Turkey"/>
    <s v="WTO document G/SCM/N/289/EU, 21 October 2015"/>
    <s v="Provisional and definitive duties imposed on 6 November 2014 and 27 February 2015, respectively"/>
  </r>
  <r>
    <x v="32"/>
    <x v="1117"/>
    <x v="0"/>
    <x v="0"/>
    <x v="5"/>
    <s v="292910, 292910"/>
    <x v="783"/>
    <d v="2020-04-24T00:00:00"/>
    <s v="Initiation on 14 February 2014 of anti-dumping investigation on imports of toluenediisocyanate from China_x000a__x000a_Termination on 24 April 2020 of anti-dumping duties on imports of toluenediisocyanate from China (investigation initiated on 14 February 2014. Provisional and definitive duties imposed on 25 December 2014 and 25 April 2015, respectively)"/>
    <s v="WTO document G/ADP/N/342/JPN, 7 September 2020"/>
    <s v="Provisional and definitive duties imposed on 25 December 2014 and 25 April 2015, respectively. Terminated on 24 April 2020"/>
  </r>
  <r>
    <x v="2"/>
    <x v="1118"/>
    <x v="0"/>
    <x v="0"/>
    <x v="5"/>
    <n v="292620"/>
    <x v="1"/>
    <m/>
    <s v="Termination on 13 February 2014 of anti-dumping duties on imports of dicyandiamide &quot;DCD&quot; from China (imposed on 15 November 2007)"/>
    <s v="WTO document G/ADP/N/259/EU, 5 September 2014"/>
    <m/>
  </r>
  <r>
    <x v="1"/>
    <x v="1118"/>
    <x v="2"/>
    <x v="0"/>
    <x v="56"/>
    <s v="382370, 382370, 382370, 382370, 290517"/>
    <x v="8"/>
    <d v="2017-02-27T00:00:00"/>
    <s v="Initiation on 13 February 2014 of safeguard investigation on imports of saturated fatty alcohols with carbon chain length of C8, C10, C12, C14, C16 and C18 (provisional and definitive duties imposed on 28 August 2014 and 13 March 2015)"/>
    <s v="WTO document G/SG/N/6/IND/34, 20 February 2014; and Permanent Delegation of India to the WTO (9 May 2018)"/>
    <s v="Terminated on 27 February 2017"/>
  </r>
  <r>
    <x v="12"/>
    <x v="1118"/>
    <x v="0"/>
    <x v="0"/>
    <x v="4"/>
    <n v="731582"/>
    <x v="1"/>
    <m/>
    <s v="Termination on 13 February 2014 of anti-dumping duties on imports of steel chains from China (imposed on 13 February 2009)"/>
    <s v="WTO document G/ADP/N/259/ARG, 2 October 2014"/>
    <m/>
  </r>
  <r>
    <x v="4"/>
    <x v="1119"/>
    <x v="2"/>
    <x v="0"/>
    <x v="27"/>
    <s v="722870, 722870"/>
    <x v="8"/>
    <m/>
    <s v="Initiation on 12 February 2014 of safeguard investigation on imports of I and H sections of other alloy steel"/>
    <s v="WTO documents G/SG/N/6/IDN/25, 13 February 2014 and G/SG/N/8/IDN/17/Suppl.1, 5 February 2015"/>
    <s v="Definitive duty imposed on 21 January 2015"/>
  </r>
  <r>
    <x v="40"/>
    <x v="1120"/>
    <x v="2"/>
    <x v="0"/>
    <x v="82"/>
    <n v="100630"/>
    <x v="8"/>
    <m/>
    <s v="Initiation on 11 February 2014 of safeguard investigation on imports of pounded rice"/>
    <s v="WTO documents G/SG/N/6/CRI/3, 28 February 2014 and G/SG/N/8/CRI/1/Suppl.1, 27 February 2015"/>
    <s v="Definitive duty imposed on 19 February 2015"/>
  </r>
  <r>
    <x v="26"/>
    <x v="1121"/>
    <x v="0"/>
    <x v="0"/>
    <x v="25"/>
    <s v="280461, 280469"/>
    <x v="1"/>
    <m/>
    <s v="Initiation on 6 February 2014 of anti-dumping investigation on imports of silicon metal from China"/>
    <s v="WTO document G/ADP/N/272/AUS, 21 October 2015"/>
    <s v="Definitive duty imposed on 3 June 2015"/>
  </r>
  <r>
    <x v="26"/>
    <x v="1121"/>
    <x v="1"/>
    <x v="0"/>
    <x v="25"/>
    <s v="280461, 280469"/>
    <x v="1"/>
    <m/>
    <s v="Initiation on 6 February 2014 of countervailing investigation on imports of silicon metal from China"/>
    <s v="WTO document G/SCM/N/289/AUS, 21 October 2015"/>
    <s v="Definitive duty imposed on 3 June 2015"/>
  </r>
  <r>
    <x v="11"/>
    <x v="1122"/>
    <x v="0"/>
    <x v="0"/>
    <x v="47"/>
    <n v="380893"/>
    <x v="1"/>
    <m/>
    <s v="Termination on 5 February 2014 of anti-dumping duties on imports of glyphosate from China (imposed on 12 February 2003)"/>
    <s v="WTO document G/ADP/N/259/BRA, 23 September 2014"/>
    <m/>
  </r>
  <r>
    <x v="1"/>
    <x v="1123"/>
    <x v="0"/>
    <x v="0"/>
    <x v="7"/>
    <s v="390720, 390720"/>
    <x v="446"/>
    <m/>
    <s v="Termination on 4 February 2014 of anti-dumping duties on imports of flexible slab stock polyol – I from Japan and the United States (imposed on 11 February 2002)"/>
    <s v="WTO document G/ADP/N/259/IND, 10 September 2014"/>
    <m/>
  </r>
  <r>
    <x v="17"/>
    <x v="1124"/>
    <x v="0"/>
    <x v="0"/>
    <x v="44"/>
    <s v="821191, 821520, 821599"/>
    <x v="1"/>
    <m/>
    <s v="Initiation on 31 January 2014 of anti-dumping investigation on imports of stainless steel flatware from China"/>
    <s v="WTO documents G/ADP/N/272/RUS, 17 September 2015 and G/ADP/N/1/KGZ/2, 27 January 2016"/>
    <s v="Definitive duty imposed on 19 June 2015. Application of AD duty extended to the Kyrgyz Republic as from 12 August 2015"/>
  </r>
  <r>
    <x v="46"/>
    <x v="1124"/>
    <x v="0"/>
    <x v="0"/>
    <x v="44"/>
    <s v="821520, 821191, 821599"/>
    <x v="1"/>
    <m/>
    <s v="Initiation on 31 January 2014 of anti-dumping investigation on imports of stainless steel flatware from China"/>
    <s v="WTO documents G/ADP/N/272/RUS, 17 September 2015 and G/ADP/N/1/KGZ/2, 27 January 2016"/>
    <s v="Definitive duty imposed on 19 June 2015. Application of AD duty extended to the Kyrgyz Republic as from 12 August 2015"/>
  </r>
  <r>
    <x v="31"/>
    <x v="1125"/>
    <x v="2"/>
    <x v="0"/>
    <x v="27"/>
    <s v="7208, 7208, 7208, 7208, 7208, 7208, 7208, 7208, 7208, 7208, 7208, 7208, 7208, 7208, 7208, 7208"/>
    <x v="8"/>
    <d v="2020-06-07T00:00:00"/>
    <s v="Initiation on 30 January 2014 of safeguard investigation on imports of non alloy hot rolled steel flat products in coils and not in coils_x000a__x000a_Termination on 7 June 2020 of safeguard duties on imports of non alloy hot rolled steel flat products in coils and not in coils (investigation initiated on 30 January 2014. Provisional and definitive duties imposed on 7 June and 24 December 2014, respectively)"/>
    <s v="WTO document G/SG/N/6/THA/4/Suppl.3, 8 May 2020"/>
    <s v="Provisional and definitive duties imposed on 7 June and 24 December 2014, respectively. Terminated on 7 June 2020"/>
  </r>
  <r>
    <x v="5"/>
    <x v="1126"/>
    <x v="1"/>
    <x v="0"/>
    <x v="1"/>
    <s v="854140, 850131, 850161, 850720"/>
    <x v="1"/>
    <m/>
    <s v="Initiation on 29 January 2014 of countervailing investigation on imports of certain crystalline silicon photovoltaic products from China"/>
    <s v="WTO document G/SCM/N/289/USA, 18 September 2015"/>
    <s v="Provisional and definitive duties imposed on 10 June 2014 and 18 February 2015, respectively"/>
  </r>
  <r>
    <x v="5"/>
    <x v="1126"/>
    <x v="0"/>
    <x v="0"/>
    <x v="1"/>
    <s v="850161, 850720, 854140, 850131, 850161, 850720, 854140, 850131"/>
    <x v="84"/>
    <m/>
    <s v="Initiation on 29 January 2014 of anti-dumping investigation on imports of certain crystalline silicon photovoltaic products from China and Chinese Taipei"/>
    <s v="WTO document G/ADP/N/272/USA, 14 September 2015"/>
    <s v="Provisional and definitive duties imposed on 31 July 2014 and 18 February 2015, respectively"/>
  </r>
  <r>
    <x v="5"/>
    <x v="1127"/>
    <x v="0"/>
    <x v="0"/>
    <x v="7"/>
    <n v="390530"/>
    <x v="34"/>
    <m/>
    <s v="Termination on 28 January 2014 of anti-dumping duties on imports of polyvinyl alcohol from Chinese Taipei (investigation initiated on 4 October 2004 and duties imposed on 15 March 2011)"/>
    <s v="WTO document G/ADP/N/259/USA, 5 September 2014"/>
    <m/>
  </r>
  <r>
    <x v="1"/>
    <x v="1128"/>
    <x v="0"/>
    <x v="0"/>
    <x v="42"/>
    <n v="55"/>
    <x v="20"/>
    <d v="2015-01-15T00:00:00"/>
    <s v="Initiation on 24 January 2014 of anti-dumping investigation on imports of acrylic fibre from Egypt"/>
    <s v="WTO document G/ADP/N/272/IND, 2 October 2015"/>
    <s v="Terminated on 15 January 2015 (without measure)"/>
  </r>
  <r>
    <x v="1"/>
    <x v="1129"/>
    <x v="0"/>
    <x v="0"/>
    <x v="7"/>
    <s v="390422, 390422"/>
    <x v="784"/>
    <d v="2019-06-12T00:00:00"/>
    <s v="Initiation on 22 January 2014 of anti-dumping investigation on imports of poly vinyl chloride paste/emulsion resin from Mexico and Norway"/>
    <s v="WTO document G/ADP/N/342/IND, 15 October 2020"/>
    <s v="Definitive duty imposed on 7 April 2015. Terminated on 12 June 2019"/>
  </r>
  <r>
    <x v="4"/>
    <x v="1130"/>
    <x v="2"/>
    <x v="0"/>
    <x v="27"/>
    <s v="721399, 722790, 721391, 721391, 721391, 721399, 721399"/>
    <x v="8"/>
    <m/>
    <s v="Initiation on 17 January 2014 of safeguard investigation on imports of bars and rods, hot-rolled, in irregularity wound coils, of iron or non-alloy steel or of other alloy steel"/>
    <s v="WTO documents G/SG/N/6/IDN/24, 24 January 2014 and G/SG/N/8/IDN/18/Suppl.1, 7 September 2015"/>
    <s v="Definitive duty imposed on 11 August 2015"/>
  </r>
  <r>
    <x v="5"/>
    <x v="1131"/>
    <x v="0"/>
    <x v="0"/>
    <x v="115"/>
    <s v="380899, 380894, 282810"/>
    <x v="1"/>
    <m/>
    <s v="Initiation on 14 January 2014 of anti-dumping investigation on imports of calcium hypochlorite from China"/>
    <s v="WTO document G/ADP/N/272/USA, 14 September 2015"/>
    <s v="Provisional and definitive duties imposed on 25 July 2014 and 30 January 2015, respectively"/>
  </r>
  <r>
    <x v="5"/>
    <x v="1131"/>
    <x v="1"/>
    <x v="0"/>
    <x v="25"/>
    <n v="282810"/>
    <x v="1"/>
    <m/>
    <s v="Initiation on 14 January 2014 of countervailing investigation on imports of calcium hypochlorite from China"/>
    <s v="WTO document G/SCM/N/289/USA, 18 September 2015"/>
    <s v="Provisional and definitive duties imposed on 27 May 2014 and 30 January 2015, respectively"/>
  </r>
  <r>
    <x v="31"/>
    <x v="1131"/>
    <x v="0"/>
    <x v="0"/>
    <x v="152"/>
    <s v="520811, 520812, 551311"/>
    <x v="1"/>
    <m/>
    <s v="Termination on 14 January 2014 of anti-dumping duties on imports of woven fabrics of cotton and polyester from China (imposed on 15 January 2009)"/>
    <s v="WTO document G/ADP/N/265/THA, 5 February 2015"/>
    <m/>
  </r>
  <r>
    <x v="31"/>
    <x v="1131"/>
    <x v="0"/>
    <x v="0"/>
    <x v="9"/>
    <n v="701690"/>
    <x v="785"/>
    <m/>
    <s v="Termination on 14 January 2014 of anti-dumping duties on imports of glass block from the Czech Republic (imposed on 15 January 2009)"/>
    <s v="WTO document G/ADP/N/265/THA, 5 February 2015"/>
    <m/>
  </r>
  <r>
    <x v="3"/>
    <x v="1132"/>
    <x v="0"/>
    <x v="0"/>
    <x v="9"/>
    <s v="700529, 700529"/>
    <x v="786"/>
    <d v="2021-04-07T00:00:00"/>
    <s v="Initiation on 10 January 2014 of anti-dumping investigation on imports of uncoloured float glass from Israel_x000a__x000a_Termination on 7 April 2021 of anti-dumping duties on imports of uncoloured float glass from Israel (investigation initiated on 10 January 2014 and definitive duty imposed on 27 June 2015)"/>
    <s v="WTO document G/ADP/N/357/TUR, 30 September 2021"/>
    <s v="Definitive duty imposed on 27 June 2015. Terminated on 7 April 2021"/>
  </r>
  <r>
    <x v="26"/>
    <x v="1133"/>
    <x v="0"/>
    <x v="0"/>
    <x v="27"/>
    <s v="722540, 722540, 722540"/>
    <x v="787"/>
    <m/>
    <s v="Initiation on 8 January 2014 of anti-dumping investigation on imports of quenched and tempered steel plate &quot;Q&amp;T&quot; from Finland, Japan, and Sweden"/>
    <s v="WTO document G/ADP/N/265/AUS/Rev.1, 24 November 2015"/>
    <s v="Provisional and definitive duties imposed on 19 May and 5 November 2014, respectively"/>
  </r>
  <r>
    <x v="1"/>
    <x v="1134"/>
    <x v="0"/>
    <x v="0"/>
    <x v="124"/>
    <n v="500200"/>
    <x v="1"/>
    <m/>
    <s v="Termination on 5 January 2014 of anti-dumping duties on imports of mulberry raw silk from China (imposed on 2 January 2003)"/>
    <s v="WTO document G/ADP/N/259/IND, 10 September 2014"/>
    <m/>
  </r>
  <r>
    <x v="26"/>
    <x v="1135"/>
    <x v="0"/>
    <x v="0"/>
    <x v="2"/>
    <n v="870870"/>
    <x v="1"/>
    <m/>
    <s v="Termination on 1 January 2014 of anti-dumping duties on imports of tubeless steel demountable rims from China (imposed on 31 December 2008)"/>
    <s v="WTO document G/ADP/N/252/AUS, 17 March 2014"/>
    <m/>
  </r>
</pivotCacheRecords>
</file>

<file path=xl/pivotCache/pivotCacheRecords2.xml><?xml version="1.0" encoding="utf-8"?>
<pivotCacheRecords xmlns="http://schemas.openxmlformats.org/spreadsheetml/2006/main" xmlns:r="http://schemas.openxmlformats.org/officeDocument/2006/relationships" count="1239">
  <r>
    <x v="0"/>
    <d v="2023-10-11T00:00:00"/>
    <x v="0"/>
    <x v="0"/>
    <n v="15"/>
    <n v="1509"/>
    <m/>
    <m/>
    <s v="Export ban on olive oil"/>
    <s v="Olive Oil Times, 11 October 2023. Viewed at: https://www.oliveoiltimes.com/business/morocco-bans-olive-oil-exports-in-bid-to-control-rising-prices/124663"/>
    <m/>
  </r>
  <r>
    <x v="1"/>
    <d v="2023-10-03T00:00:00"/>
    <x v="0"/>
    <x v="0"/>
    <n v="27"/>
    <n v="271111"/>
    <m/>
    <m/>
    <s v="Export ban on liquified natural gas"/>
    <s v="Reuters, 3 October 2023. Viewed at: https://www.reuters.com/business/energy/niger-bans-exports-liquefied-petroleum-gas-government-statement-2023-10-03/"/>
    <m/>
  </r>
  <r>
    <x v="2"/>
    <d v="2023-10-01T00:00:00"/>
    <x v="0"/>
    <x v="0"/>
    <n v="7"/>
    <n v="70310"/>
    <m/>
    <m/>
    <s v="Export restrictions on all types of fresh onion for 3 months"/>
    <s v="Permanent Delegation of Egypt to the WTO (12 October 2023) and Ministerial Decree No. 349, 2023"/>
    <m/>
  </r>
  <r>
    <x v="3"/>
    <d v="2023-10-01T00:00:00"/>
    <x v="1"/>
    <x v="0"/>
    <n v="39"/>
    <n v="390810"/>
    <m/>
    <m/>
    <s v="Increase of import tariffs on imports of a certain type of polyamide 6"/>
    <s v="Official Gazette of Brazil, Gecex Resolution No. 526, 22 September 2023. Viewed at: https://www.in.gov.br/en/web/dou/-/resolucao-gecex-n-526-de-22-de-setembro-de-2023-511769457"/>
    <m/>
  </r>
  <r>
    <x v="3"/>
    <d v="2023-09-29T00:00:00"/>
    <x v="1"/>
    <x v="0"/>
    <n v="84"/>
    <n v="843680"/>
    <m/>
    <m/>
    <s v="Exclusion of some type of agricultural machinery to the single Annex of Gecex Resolution No. 311/2022, resulting in increase of their import tariffs previously set to 0%"/>
    <s v="Official Gazette of Brazil, Gecex Resolution 525, 22 September 2022. Viewed at: https://www.in.gov.br/en/web/dou/-/resolucao-gecex-n-525-de-22-de-setembro-de-2023-511739897"/>
    <m/>
  </r>
  <r>
    <x v="4"/>
    <d v="2023-09-25T00:00:00"/>
    <x v="0"/>
    <x v="0"/>
    <s v="11, 10"/>
    <s v="110100, 1001"/>
    <m/>
    <d v="2024-03-25T00:00:00"/>
    <s v="Temporary export ban on wheat flour, wheat and meslin (for 6 months)"/>
    <s v="Resolution of the Cabinet of Ministers of the Kyrgyz Republic No. 500, 22 September 2023. Viewed at: https://www.gov.kg/ru/npa/s/4478"/>
    <m/>
  </r>
  <r>
    <x v="5"/>
    <d v="2023-09-21T00:00:00"/>
    <x v="0"/>
    <x v="0"/>
    <n v="27"/>
    <s v="271012, 271019"/>
    <m/>
    <d v="2023-11-17T00:00:00"/>
    <s v="Temporary export restrictions on motor gasoline and diesel fuel (excluding EAEU members)"/>
    <s v="Permanent Delegation of the Russian Federation to the WTO (24 October 2023) and Government of Russian Federation, Decree No. 1537, 21 September 2023. Viewed at: http://static.government.ru/media/files/fGt9B6J6lk0SZINAKnna2U4v2AMGWGOc.pdf and Interfax, 17 November 2023. Viewed at: https://www.interfax.ru/business/931098"/>
    <m/>
  </r>
  <r>
    <x v="6"/>
    <d v="2023-09-18T00:00:00"/>
    <x v="0"/>
    <x v="0"/>
    <n v="8"/>
    <s v="080390, 080390, 080390"/>
    <m/>
    <m/>
    <s v="Introduction of temporary export ban on plantain"/>
    <s v="Permanent Delegation of Dominican Republic to the WTO (03 October 2023) and Resolution 05-2023, 14 September 2023. Viewed at: https://minpre.gob.do/comunicacion/notas-de-prensa/gobierno-suspende-exportacion-de-platanos-busca-garantizar-la-estabilidad-de-los-precios/"/>
    <m/>
  </r>
  <r>
    <x v="7"/>
    <d v="2023-09-06T00:00:00"/>
    <x v="1"/>
    <x v="0"/>
    <n v="10"/>
    <n v="100620"/>
    <m/>
    <m/>
    <s v="Increase of import duties on husked rice"/>
    <s v="Permanent Delegation of the European Union (21 September 2023) and Commission Implementing Regulation (EU) 2023/1701, 6 September 2023. Viewed at: https://eur-lex.europa.eu/legal-content/EN/TXT/PDF/?uri=CELEX:32023R1701&amp;qid=1695633907609"/>
    <m/>
  </r>
  <r>
    <x v="4"/>
    <d v="2023-09-05T00:00:00"/>
    <x v="0"/>
    <x v="0"/>
    <n v="10"/>
    <s v="1003, 1004, 1006"/>
    <m/>
    <m/>
    <s v="Export ban on rice, oats, fodder (hay, straw, compound feed, bran and grain feed), and barley"/>
    <s v="AKIPRESS, 5 September 2023. Viewed at: https://akipress.com/news:729227:Kyrgyzstan_bans_export_of_rice_and_oats/"/>
    <m/>
  </r>
  <r>
    <x v="8"/>
    <d v="2023-09-01T00:00:00"/>
    <x v="2"/>
    <x v="0"/>
    <m/>
    <m/>
    <m/>
    <m/>
    <s v="Increase of export duties on petroleum and petroleum products"/>
    <s v="Interfax, 2 September 2023. Viewed at: https://www.interfax.ru/business/919017"/>
    <m/>
  </r>
  <r>
    <x v="3"/>
    <d v="2023-09-01T00:00:00"/>
    <x v="1"/>
    <x v="0"/>
    <s v="04, 72, 73, 35, 21, 19"/>
    <s v="040610, 040590, 040590, 040520, 040510, 040490, 040390, 040320, 040291, 040229, 040221, 040150, 040150, 040150, 040140, 040140, 040140, 040120, 721391, 040120, 040110, 040110, 720837, 730429, 730419, 722220, 721391, 721061, 721049, 720917, 720916, 720839, 720839, 720838, 040620, 350710, 350290, 350220, 210690, 190190, 190110, 040690, 040690, 040640, 040630, 040221, 040610, 040590, 040590, 040520, 040510, 040490, 040390, 040320, 040291, 040229, 040150, 040150, 040150, 040140, 040140, 040140, 040120, 040120, 040110, 040110, 730429, 040630, 730419, 722220, 721061, 721049, 720917, 720916, 720839, 720839, 720838, 720837, 350290, 040620, 040640, 040690, 040690, 190110, 210690, 350710, 190190, 350220"/>
    <m/>
    <m/>
    <s v="Exclusion of some products (some types of milk and milk derivatives, malt extracts, food preparations, albumins and rennet enzymes) from Annex II of Gecex Resolution No. 272/2021, resulting in increase of their import duties_x000a__x000a_Exclusion of 12 steel and iron products from Annex II of Gecex Resolution No. 272/2021, resulting in increase of their import duties"/>
    <s v="Official Gazette of Brazil, Gecex Resolutions Nos. 511, 16 August 2023 and 519, 22 September 2023. Viewed at: https://www.in.gov.br/en/web/dou/-/resolucao-gecex-n-511-de-16-de-agosto-de-2023-503884347 and https://www.in.gov.br/en/web/dou/-/resolucao-gecex-n-519-de-22-de-setembro-de-2023-511769214"/>
    <m/>
  </r>
  <r>
    <x v="9"/>
    <d v="2023-09-01T00:00:00"/>
    <x v="1"/>
    <x v="0"/>
    <n v="10"/>
    <s v="100640, 100630, 100620, 100610"/>
    <m/>
    <m/>
    <s v="Increase of import tariffs on semi or wholly milled rice, rice in the husk, husked rice and broken rice"/>
    <s v="Permanent Delegation of Türkiye to the WTO (9 October 2023) and Official Gazette of Türkiye, issue No. 32060, Presidential Decree No. 6625, 31 December 2022. Viewed at: https://www.resmigazete.gov.tr/eskiler/2022/12/20221231M3-1.pdf"/>
    <m/>
  </r>
  <r>
    <x v="10"/>
    <d v="2023-09-01T00:00:00"/>
    <x v="0"/>
    <x v="0"/>
    <n v="15"/>
    <n v="1509"/>
    <m/>
    <m/>
    <s v="Export ban on olive oil"/>
    <s v="Olive Oil Times, 14 September 2023. Viewed at: https://www.oliveoiltimes.com/production/syria-implements-olive-oil-export-ban-ahead-of-dismal-harvest-expectations/123918"/>
    <m/>
  </r>
  <r>
    <x v="11"/>
    <d v="2023-08-28T00:00:00"/>
    <x v="3"/>
    <x v="0"/>
    <n v="10"/>
    <n v="100630"/>
    <m/>
    <m/>
    <s v="Prohibition of export of basmati rice at a price lower than USD 1,200 per ton, to prevent illegal exports of non-basmati rice in the form of premium basmati"/>
    <s v="Press Information Bureau, Ministry of Commerce &amp; Industry of India, 27 August 2023. Viewed at: https://pib.gov.in/PressReleaseIframePage.aspx?PRID=1952629"/>
    <m/>
  </r>
  <r>
    <x v="11"/>
    <d v="2023-08-25T00:00:00"/>
    <x v="2"/>
    <x v="0"/>
    <n v="10"/>
    <n v="100630"/>
    <m/>
    <m/>
    <s v="Export duty of 20% on par-boiled non-basmati rice"/>
    <s v="Reuters, 25 August 2023. Viewed at: https://www.reuters.com/world/india/india-imposes-20-export-duty-parboiled-rice-govt-notification-2023-08-25/"/>
    <m/>
  </r>
  <r>
    <x v="11"/>
    <d v="2023-08-19T00:00:00"/>
    <x v="2"/>
    <x v="0"/>
    <n v="7"/>
    <n v="703"/>
    <m/>
    <m/>
    <s v="Export duty on onion"/>
    <s v="Reuters, 19 August 2023. Viewed at: https://www.reuters.com/world/india/india-imposes-40-export-duty-onions-with-immediate-effect-2023-08-19/"/>
    <m/>
  </r>
  <r>
    <x v="12"/>
    <d v="2023-08-16T00:00:00"/>
    <x v="1"/>
    <x v="0"/>
    <s v="73, 28, 87, 92, 88, 85, 84, 83, 94, 96, 76"/>
    <s v="731210, 731021, 731210, 731029, 730690, 731210, 731210, 731210, 731300, 731419, 730890, 730890, 730830, 730820, 730723, 730722, 731449, 730669, 730661, 730650, 730640, 731589, 731814, 730419, 731813, 731812, 731811, 731700, 731700, 731700, 731590, 731419, 731582, 731581, 731512, 731450, 731442, 731441, 731439, 731431, 731420, 730439, 730519, 730512, 730511, 730459, 730439, 730439, 730439, 730439, 730439, 730439, 730520, 730439, 730439, 730439, 730439, 730429, 730424, 730423, 730422, 283620, 730539, 730630, 730630, 730630, 730629, 730619, 730590, 730539, 730539, 730539, 730630, 730539, 730531, 730531, 730531, 730531, 730531, 730531, 730531, 730520, 870829, 920290, 920290, 920210, 920190, 880400, 871640, 871639, 871639, 871491, 871200, 920510, 870822, 870790, 853929, 843390, 843149, 841950, 841690, 840420, 831190, 940171, 962000, 960390, 940561, 940410, 940389, 940360, 940360, 940320, 940310, 830820, 940152, 940139, 920991, 920890, 920810, 920710, 920590, 920590, 920590, 732190, 732429, 732421, 732410, 732399, 732394, 732393, 732310, 732290, 732219, 732219, 732490, 732111, 732111, 731829, 731824, 731823, 731822, 731819, 731816, 731815, 761699, 830250, 83"/>
    <m/>
    <d v="2025-07-31T00:00:00"/>
    <s v="Increase of import tariffs to rates ranging between 5% and 25% to imports of 483 products including (but not limited to) iron and steel, aluminium, copper, some chemicals, paper and cardboards, tires, denim and other fabrics, lead guitars, nuts and screws, bamboo, rubber, oils, soap, ceramic products, glass, electrical material, musical instruments and furniture"/>
    <s v="Diario Oficial de la Federación, 15 August 2023. Viewed at: https://www.dof.gob.mx/nota_detalle.php?codigo=5698661&amp;fecha=15/08/2023#gsc.tab=0"/>
    <m/>
  </r>
  <r>
    <x v="9"/>
    <d v="2023-08-11T00:00:00"/>
    <x v="1"/>
    <x v="0"/>
    <n v="71"/>
    <s v="711319, 711319, 711320, 711419, 711420, 711590"/>
    <m/>
    <m/>
    <s v="Increase of import duties on certain jewels (except for imports from the European Union and Members that are Free Trade Agreements' partners of Türkiye)"/>
    <s v="Permanent Delegation of Türkiye to the WTO (9 October 2023) and Official Gazette of Türkiye, issue 32273, Presidential Decree No. 7480, 8 August 2023. Viewed at: https://www.resmigazete.gov.tr/eskiler/2023/08/20230808-2.pdf"/>
    <m/>
  </r>
  <r>
    <x v="4"/>
    <d v="2023-08-07T00:00:00"/>
    <x v="0"/>
    <x v="0"/>
    <n v="72"/>
    <n v="7204"/>
    <m/>
    <d v="2024-02-07T00:00:00"/>
    <s v="Export ban on scrap, waste of ferrous metals and ingots of ferrous metals for remelting (for 6 months) (excluding members of the EAEU)"/>
    <s v="Interfax, 7 August 2023. Viewed at: https://www.interfax.ru/business/915104"/>
    <m/>
  </r>
  <r>
    <x v="11"/>
    <d v="2023-08-03T00:00:00"/>
    <x v="4"/>
    <x v="0"/>
    <n v="84"/>
    <s v="847130, 847141, 847149, 847150"/>
    <m/>
    <m/>
    <s v="Import restriction on laptops, tablets, all-in-one personal computers, and ultra small factor computers and servers. Import of such items is allowed against a valid licence for restricted imports."/>
    <s v="Government of India, Directorate General of Foreign Trade, Notification No. 23/2023, 3 August 2023. Viewed at: https://www.google.com/url?sa=t&amp;rct=j&amp;q=&amp;esrc=s&amp;source=web&amp;cd=&amp;cad=rja&amp;uact=8&amp;ved=2ahUKEwio9vbd54SCAxUH3qQKHbk2BR8QFnoECA0QAQ&amp;url=https%3A%2F%2Fcontent.dgft.gov.in%2FWebsite%2Fdgftprod%2Fee5324b8-9a25-4c3a-908e-5af57e857634%2FNotification%2520No.%252023%2520dated%252003.08.2023%2520Eng.pdf&amp;usg=AOvVaw112KEp59osZDdgg9nngnTG&amp;opi=89978449"/>
    <m/>
  </r>
  <r>
    <x v="7"/>
    <d v="2023-08-01T00:00:00"/>
    <x v="5"/>
    <x v="0"/>
    <n v="17"/>
    <s v="170114, 170113"/>
    <s v="Brazil"/>
    <m/>
    <s v="Introduction of import tariff quotas in the sectors of sugar and of poultry from Brazil"/>
    <s v="Permanent Delegation of the European Union to the WTO (21 September 2023) and Commission Implementing Regulation (EU) 2023/1629, 9 August 2023 following the agreement between the European Union and the Federative Republic of Brazil. Viewed at: https://eur-lex.europa.eu/legal-content/EN/TXT/PDF/?uri=CELEX:32023R1629&amp;qid=1695635725841"/>
    <m/>
  </r>
  <r>
    <x v="9"/>
    <d v="2023-08-01T00:00:00"/>
    <x v="0"/>
    <x v="0"/>
    <n v="15"/>
    <n v="1509"/>
    <m/>
    <m/>
    <s v="Imposition of an export ban on olive oil for three months (originally until 1 November 2023, then further extended indefinitely)"/>
    <s v="Ministry of Commerce, press release, 1 August 2023 and Mundus Agri, 18 October 2023. Viewed at: https://ticaret.gov.tr/haberler/zeytinyagi-ihracatina-yonelik-alinan-tedbir-hakkinda-basin-aciklamasi and https://www.mundus-agri.eu/news/olive-oil-turkey-extends-export-ban.n31757.html#:~:text=Packaged%20olive%20oil%20exports%20still%20possible&amp;text=While%20the%20three%2Dmonth%20ban,start%20on%2001%20November%202023."/>
    <m/>
  </r>
  <r>
    <x v="5"/>
    <d v="2023-08-01T00:00:00"/>
    <x v="5"/>
    <x v="0"/>
    <n v="29"/>
    <s v="290374, 290371, 290372, 290373, 290375, 290379"/>
    <m/>
    <d v="2023-12-31T00:00:00"/>
    <s v="Introduction of temporary quantitative restrictions on the import of ozone-depleting substances to the territory of the Russian Federation"/>
    <s v="Permanent Delegation of the Russian Federation to the WTO (5 October 2023) and Resolution of the Government of the Russian Federation № 1019, 23 June 2023"/>
    <m/>
  </r>
  <r>
    <x v="5"/>
    <d v="2023-07-29T00:00:00"/>
    <x v="0"/>
    <x v="0"/>
    <s v="10, 11"/>
    <s v="100620, 100620, 100620, 100630, 100630, 100630, 100630, 100630, 100630, 100630, 100630, 100630, 100610, 100620, 100620, 100620, 100620, 100620, 100610, 100610, 100610, 100610, 100610, 100610, 100610, 100610, 100630, 100630, 110319, 100640, 100630, 100630, 100630, 100630, 100630"/>
    <m/>
    <d v="2023-12-31T00:00:00"/>
    <s v="Introduction of a temporary export ban on rice and rice cereals"/>
    <s v="Permanent Delegation of the Russian Federation to the WTO (5 October 2023) and Resolution of the Government of the Russian Federation № 1222, 23 June 2023"/>
    <m/>
  </r>
  <r>
    <x v="13"/>
    <d v="2023-07-28T00:00:00"/>
    <x v="0"/>
    <x v="0"/>
    <n v="10"/>
    <n v="1006"/>
    <m/>
    <d v="2023-11-28T00:00:00"/>
    <s v="Export prohibitions on rice for 4 months"/>
    <s v="Khaleej Times, 28 July 2023. Viewed at: https://www.khaleejtimes.com/business/uae-announces-temporary-suspension-of-rice-exports-from-today"/>
    <m/>
  </r>
  <r>
    <x v="11"/>
    <d v="2023-07-28T00:00:00"/>
    <x v="0"/>
    <x v="0"/>
    <n v="23"/>
    <n v="2306"/>
    <m/>
    <d v="2023-11-30T00:00:00"/>
    <s v="Export ban on de-oiled rice bran (effective until 30 November 2023)"/>
    <s v="Directorate General of Foreign Trade, Notification No. 21/2023. Viewed at: https://content.dgft.gov.in/Website/dgftprod/179fbdc6-55c8-453a-b603-eca13dcb8a35/DGFT%20Notification%20No.%2021-2023%20dated%2028.07.2023-ENGLISH.pdf"/>
    <m/>
  </r>
  <r>
    <x v="5"/>
    <d v="2023-07-22T00:00:00"/>
    <x v="0"/>
    <x v="0"/>
    <n v="1"/>
    <n v="10612"/>
    <m/>
    <m/>
    <s v="Introduction of an export ban on whales, dolphins and harbour porpoises belonging to mammals of the order Cetacea (cetaceans)"/>
    <s v="Permanent Delegation of the Russian Federation to the WTO (5 October 2023) and Decision of the Board of the Eurasian Economic Commission № 83, 20 June 2023"/>
    <m/>
  </r>
  <r>
    <x v="11"/>
    <d v="2023-07-20T00:00:00"/>
    <x v="0"/>
    <x v="0"/>
    <n v="10"/>
    <s v="100630, 100630"/>
    <m/>
    <m/>
    <s v="Introduction of an export ban on non-basmati white rice_x000a__x000a_Export is allowed to several countries including Nepal, Cameroon, Malaysia, Philippines, Seychelles, Ivory Coast, and the Republic of Guinea"/>
    <s v="Directorate General of Foreign Trade, Notification 20/2023, 20 July 2023. Viewed at: https://content.dgft.gov.in/Website/dgftprod/53e7dc5e-aad9-4c5a-80d3-77f921d17d98/Notification-English.pdf"/>
    <m/>
  </r>
  <r>
    <x v="14"/>
    <d v="2023-07-17T00:00:00"/>
    <x v="2"/>
    <x v="0"/>
    <n v="26"/>
    <s v="260111, 260800, 260700, 260300, 260112, 260112, 260111"/>
    <m/>
    <d v="2023-12-31T00:00:00"/>
    <s v="Increase of export duties on some minerals such as some types of copper concentrate, laterite iron concentrate, lead concentrate, zinc concentrate (measure in force until 31 December 2023)"/>
    <s v="Ministry of Finance of Indonesia, Regulation No. 71/2023, 12 July 2023. Viewed at: https://jdih.kemenkeu.go.id/download/1fabad6e-f945-4636-ba08-995835061886/2023pmkeuangan071.pdf"/>
    <m/>
  </r>
  <r>
    <x v="15"/>
    <d v="2023-07-14T00:00:00"/>
    <x v="5"/>
    <x v="0"/>
    <n v="22"/>
    <n v="2208"/>
    <m/>
    <d v="2024-07-13T00:00:00"/>
    <s v="Introduction of a quota on imports of alcoholic beverages (excluding undenatured ethyl alcohol of an alcoholic strength of less than 80% vol) into the Special Customs Regime Zone of Maicao, Uribia and Manaure (measure in force for 12 months)"/>
    <s v="Permanent Delegation of Colombia to the WTO (21 September 2023) and Dirección de Impuestos y Aduanas Nacionales, Resolución No. 99, 28 June 2023. Viewed at: https://normograma.dian.gov.co/dian/compilacion/docs/resolucion_dian_0099_2023.htm#:~:text=Por%20la%20cual%20se%20asigna,para%20asegurar%20su%20debida%20utilizaci%C3%B3n"/>
    <m/>
  </r>
  <r>
    <x v="11"/>
    <d v="2023-07-12T00:00:00"/>
    <x v="5"/>
    <x v="0"/>
    <n v="71"/>
    <s v="711419, 711319"/>
    <m/>
    <m/>
    <s v="Revision of import policy for gold has changed from “Free” to “Restricted,” except for import under HS code 711319 with a valid India-UAE CEPA TRQ."/>
    <s v="Permanent delegation of India to the WTO (11 October 2023) and Government of India, Director General of Foreign Trade, Notification No. 19/2023, 12 July 2023. Viewed at: https://content.dgft.gov.in/Website/dgftprod/65e73d04-ac18-46e5-aee5-d2bca4c271dd/Notification%2019%20dt%2012-07-23%20Eng.pdf"/>
    <m/>
  </r>
  <r>
    <x v="16"/>
    <d v="2023-07-11T00:00:00"/>
    <x v="0"/>
    <x v="0"/>
    <n v="17"/>
    <n v="1701"/>
    <m/>
    <d v="2023-09-15T00:00:00"/>
    <s v="Export quota on sugar (until 15 September 2023)"/>
    <s v="Permanent Delegation of Ukraine to the WTO (22 September 2023), WTO document G/MA/QR/N/UKR/6/Add.7 and Resolution of the Cabinet of Ministers of Ukraine No. 684, 7 July 2023"/>
    <m/>
  </r>
  <r>
    <x v="9"/>
    <d v="2023-07-07T00:00:00"/>
    <x v="3"/>
    <x v="0"/>
    <n v="23"/>
    <n v="230320"/>
    <m/>
    <m/>
    <s v="Introduction of an export licensing requirement for exports of beet pulp"/>
    <s v="Aegean Exporters' Association, Press Release, 7 July 2023. Viewed at: https://www.eib.org.tr/tr/Sayfa.Asp?SI_Id=A4B9A4730E&amp;HID=1019613861202377152427"/>
    <m/>
  </r>
  <r>
    <x v="9"/>
    <d v="2023-07-01T00:00:00"/>
    <x v="5"/>
    <x v="0"/>
    <n v="84"/>
    <s v="841430, 841430"/>
    <m/>
    <m/>
    <s v="Introduction of import tariff quotas on imports of some types of compressors used refrigerating equipment"/>
    <s v="Official Gazette of Türkiye, Decision of the President No. 7322, 23 June 2023. Viewed at: https://www.resmigazete.gov.tr/eskiler/2023/06/20230623-1.pdf"/>
    <m/>
  </r>
  <r>
    <x v="17"/>
    <d v="2023-07-01T00:00:00"/>
    <x v="1"/>
    <x v="0"/>
    <m/>
    <m/>
    <m/>
    <m/>
    <s v="Increase of import custom duties and import tax on various products"/>
    <s v="Royal Government of Cambodia, Sub Decree No. 122, 6 June 2023 and DFDL, 3 July 2023. Viewed at: https://www.dfdl.com/insights/legal-and-tax-updates/cambodia-tax-alert-key-tariff-adjustments-under-sub-decree-122/"/>
    <m/>
  </r>
  <r>
    <x v="9"/>
    <d v="2023-07-01T00:00:00"/>
    <x v="1"/>
    <x v="0"/>
    <n v="7"/>
    <s v="071320, 071331, 071332, 071333, 071333, 071334, 071335, 071339, 071340, 071340, 071340"/>
    <m/>
    <m/>
    <s v="Increase in import tariffs on green lentil, red lentil, beans, cow peas and garbanzo"/>
    <s v="Permanent Delegation of Türkiye to the WTO (9 October 2023) and Official Gazette of Türkiye, issue No. 32060, Presidential Decree No. 6625, 31 December 2022. Viewed at: https://www.resmigazete.gov.tr/eskiler/2022/12/20221231M3-1.pdf"/>
    <m/>
  </r>
  <r>
    <x v="9"/>
    <d v="2023-06-29T00:00:00"/>
    <x v="4"/>
    <x v="0"/>
    <n v="69"/>
    <s v="691310, 691110, 691200, 691200, 691200, 691200, 691200, 691200, 691200, 691200, 691200, 691190, 691190, 691190, 691110, 691110, 691200, 691310, 691390, 691390, 691390, 691390, 691410, 691490"/>
    <m/>
    <m/>
    <s v="Introduction of licensing requirement for imports of certain types of ceramics if the price is equal to or below a certain threshold"/>
    <s v="Official Gazette of Türkiye, issue 32205, Communiqué No. 2023/8, 29 May 2023. Viewed at: https://www.resmigazete.gov.tr/eskiler/2023/05/20230529-2.htm"/>
    <m/>
  </r>
  <r>
    <x v="11"/>
    <d v="2023-06-29T00:00:00"/>
    <x v="6"/>
    <x v="0"/>
    <n v="96"/>
    <s v="961320, 961310"/>
    <m/>
    <m/>
    <s v="Imposition of minimum import price on import for cigarette lighters"/>
    <s v="Permanent Delegation of India to the WTO (11 October 2023) and Government of India, Director General of Foreign Trade, Notification No. 15/2023, 29 June 2023. Viewed at: https://content.dgft.gov.in/Website/dgftprod/241301bb-dee2-486b-b6c4-3b2b8f4ec7fd/Noti%2015%20dated%2029-06-2023%20Cigrettee%20lighter.pdf"/>
    <m/>
  </r>
  <r>
    <x v="9"/>
    <d v="2023-06-28T00:00:00"/>
    <x v="4"/>
    <x v="0"/>
    <n v="70"/>
    <s v="701337, 701337, 701341, 701341, 701342, 701349, 701349, 701349, 701391, 701391, 701399, 701337, 701337, 701333, 701333, 701333, 701333, 701328, 701328, 701322, 701322, 701310, 701310, 701337"/>
    <m/>
    <m/>
    <s v="Increase of reference threshold price for the import licensing requirement on imports of stemware drinking glasses, non-lead crystal glasses and certain glassware of a kind used for table or kitchen purposes"/>
    <s v="Official Gazette of Türkiye, issue 32205, Amendment Notification to Communiqué No. 2017/9, 29 May 2023. Viewed at: https://www.resmigazete.gov.tr/eskiler/2023/05/20230529-4.htm"/>
    <m/>
  </r>
  <r>
    <x v="9"/>
    <d v="2023-06-28T00:00:00"/>
    <x v="4"/>
    <x v="0"/>
    <n v="85"/>
    <s v="851679, 851660"/>
    <m/>
    <m/>
    <s v="Introduction of a requirement of import licensing issued by the Ministry of Trade for imports of certain types of airfryers if the price is equal to or below a certain threshold"/>
    <s v="Official Gazette of Türkiye, issue 32205, Communiqué No. 2023/8, 29 May 2023. Viewed at: https://www.resmigazete.gov.tr/eskiler/2023/05/20230529-2.htm"/>
    <m/>
  </r>
  <r>
    <x v="2"/>
    <d v="2023-06-26T00:00:00"/>
    <x v="2"/>
    <x v="0"/>
    <n v="12"/>
    <n v="1214"/>
    <m/>
    <d v="2023-12-31T00:00:00"/>
    <s v="Export duties on lucerne and similar fodder products of USD 60/ton or its equivalent value in Egyptian pounds, according to the exchange rate announced by the Central Bank of Egypt at the date of payment"/>
    <s v="Permanent Delegation of Egypt to the WTO (20 September 2023), and Ministerial Decree No. 214, 2023"/>
    <m/>
  </r>
  <r>
    <x v="12"/>
    <d v="2023-06-23T00:00:00"/>
    <x v="1"/>
    <x v="0"/>
    <n v="10"/>
    <n v="100590"/>
    <m/>
    <d v="2023-12-31T00:00:00"/>
    <s v="Introduction of a 50% import tariff on white maize (measure effective until 31 December 2023)"/>
    <s v="Diario Oficial de la Federación, 23 June 2023. Viewed at: https://www.dof.gob.mx/nota_detalle.php?codigo=5693309&amp;fecha=23/06/2023#gsc.tab=0"/>
    <m/>
  </r>
  <r>
    <x v="7"/>
    <d v="2023-06-16T00:00:00"/>
    <x v="5"/>
    <x v="0"/>
    <m/>
    <m/>
    <s v="United States of America"/>
    <m/>
    <s v="Tariff rate quotas on certain US imports under the agreement between the European Union and the United States"/>
    <s v="Permanent Delegation of the European Union to the WTO (21 September 2023) and Commission Implementing Regulation (EU) 2023/1142, 9 June 2023. Viewed at: https://eur-lex.europa.eu/legal-content/EN/TXT/PDF/?uri=CELEX:32023R1142&amp;qid=1695645091990"/>
    <m/>
  </r>
  <r>
    <x v="18"/>
    <d v="2023-06-15T00:00:00"/>
    <x v="0"/>
    <x v="0"/>
    <s v="72, 74"/>
    <s v="720410, 720429, 720430, 720441, 720449, 720450, 7404"/>
    <m/>
    <m/>
    <s v="Export prohibitions on ferrous and non-ferrous waste and scrap metal"/>
    <s v="Permanent Delegation of South Africa to the WTO (2 October 2023) and Government Gazette No. 48791, 15 June 2023. Viewed at: https://www.gov.za/sites/default/files/gcis_document/202306/48791rg11593gon3552.pdf"/>
    <m/>
  </r>
  <r>
    <x v="5"/>
    <d v="2023-06-15T00:00:00"/>
    <x v="0"/>
    <x v="0"/>
    <n v="10"/>
    <s v="100590, 100390, 100290, 100199, 100119"/>
    <m/>
    <m/>
    <s v="Introduction of tariff-rate quotas for the export of wheat and meslin, barley and corn to non-EAEU member states in the amount of 25.5 million tons"/>
    <s v="Permanent Delegation of the Russian Federation to the WTO (5 October 2023) and Resolution of the Government of the Russian Federation № 985, 15 June 2023"/>
    <m/>
  </r>
  <r>
    <x v="11"/>
    <d v="2023-06-14T00:00:00"/>
    <x v="5"/>
    <x v="0"/>
    <n v="12"/>
    <n v="120300"/>
    <m/>
    <m/>
    <s v="Import restriction on copra"/>
    <s v="Permanent delegation of India to the WTO (11 October 2023) and Directorate General of Foreign Trade, Notification No. 11/2023, 14 June 2023. Viewed at: https://content.dgft.gov.in/Website/dgftprod/c19f15e6-7c8f-4e96-98d8-86a33c7526ec/Notification%2011%20dt%2014-06-23%20Eng.pdf"/>
    <m/>
  </r>
  <r>
    <x v="14"/>
    <d v="2023-06-10T00:00:00"/>
    <x v="0"/>
    <x v="0"/>
    <n v="26"/>
    <n v="260600"/>
    <m/>
    <m/>
    <s v="Introduction of an export ban on bauxite"/>
    <s v="Cabinet Secretary of Indonesia Press Release, 21 December 2022. Viewed at: https://setkab.go.id/pemerintah-putuskan-larang-ekspor-bijih-bauksit-mulai-juni-2023/"/>
    <m/>
  </r>
  <r>
    <x v="19"/>
    <d v="2023-06-09T00:00:00"/>
    <x v="7"/>
    <x v="0"/>
    <m/>
    <m/>
    <m/>
    <m/>
    <s v="List of civil cryptography products exported and imported under license is pursuant to the appendix enclosed with Government Decree No. 32/2023/ND-CP, 9 June 2023. Some products are included in the list, resulting in export and import license requirement"/>
    <s v="Permanent Delegation of Viet Nam to the WTO (31 October 2023) and Government Decree No. 32/2023/ND-CP, 9 June 2023. Viewed at: https://vanban.chinhphu.vn/?pageid=27160&amp;docid=208056"/>
    <m/>
  </r>
  <r>
    <x v="11"/>
    <d v="2023-06-08T00:00:00"/>
    <x v="4"/>
    <x v="0"/>
    <n v="12"/>
    <n v="120770"/>
    <m/>
    <m/>
    <s v="Imposition of import licensing requirement for watermelon seeds"/>
    <s v="Permanent Delegation of India to the WTO (11 October 2023) and Government of India, Director General of Foreign Trade, Notification No. 13/2023, 8 June 2023."/>
    <m/>
  </r>
  <r>
    <x v="20"/>
    <d v="2023-06-06T00:00:00"/>
    <x v="5"/>
    <x v="0"/>
    <s v="29, 30"/>
    <s v="293219, 290811, 290629, 290499, 290399, 290389, 290819, 290819, 290930, 291590, 292149, 293499, 293590, 300390, 300490, 290629, 293399, 293090, 292212, 290329"/>
    <m/>
    <m/>
    <s v="Publication of the &quot;List of Prohibited Goods (Eigth Batch)&quot; resulting in the ban on imports of several goods"/>
    <s v="Permanent Delegation of China to the WTO (13 October 2023) and Ministry of Commerce of the People's Republic of China, Department of Foreign Trade, Announcement No. 21/2023, 6 June 2023. Viewed at: http://www.mofcom.gov.cn/article/zwgk/gkzcfb/202306/20230603414825.shtml"/>
    <m/>
  </r>
  <r>
    <x v="20"/>
    <d v="2023-06-06T00:00:00"/>
    <x v="0"/>
    <x v="0"/>
    <n v="29"/>
    <s v="290930, 290329, 290389, 290399, 290499, 290629, 290629, 290811, 290819, 290819, 291590, 292212, 293090, 293219, 293399, 293499, 293590"/>
    <m/>
    <m/>
    <s v="Publication of the &quot;Prohibited Export of Goods Catalog (Seventh Batch)&quot; that bans the export of several goods"/>
    <s v="Permanent Delegation of China to the WTO (13 October 2023) and Ministry of Commerce of the People's Republic of China, Department of Foreign Trade, Announcement No. 21/2023, 6 June 2023. Viewed at: http://www.mofcom.gov.cn/article/zwgk/gkzcfb/202306/20230603414825.shtml"/>
    <m/>
  </r>
  <r>
    <x v="16"/>
    <d v="2023-06-05T00:00:00"/>
    <x v="0"/>
    <x v="0"/>
    <n v="17"/>
    <n v="1701"/>
    <m/>
    <d v="2023-07-11T00:00:00"/>
    <s v="Temporary export ban on sugar"/>
    <s v="Decree of the Cabinet of the Ministers of Ukraine No. 545, 30 May 2023. Viewed at: https://ips.ligazakon.net/document/view/kp230545?an=4, G/MA/QR/N/UKR/6/Add.6 and WTO Document G/MA/QR/N/UKR/6/Add.7"/>
    <m/>
  </r>
  <r>
    <x v="21"/>
    <d v="2023-06-01T00:00:00"/>
    <x v="0"/>
    <x v="0"/>
    <m/>
    <m/>
    <m/>
    <m/>
    <s v="Export ban on raw lithium"/>
    <s v="Mining MX, 11 July 2023. Viewed at: https://www.miningmx.com/top-story/53783-zimbabwe-namibia-playing-with-fire-after-unveiling-lithium-export-bans/"/>
    <m/>
  </r>
  <r>
    <x v="22"/>
    <d v="2023-06-01T00:00:00"/>
    <x v="1"/>
    <x v="0"/>
    <s v="94, 90, 87, 39, 86, 85, 84, 68, 08"/>
    <s v="940690, 900390, 871493, 392020, 860900, 854390, 853710, 852380, 852351, 852349, 850300, 842840, 842810, 680530, 680520, 680510, 080410, 080132, 852329"/>
    <m/>
    <m/>
    <s v="Increase of customs duty for certain products"/>
    <s v="Government of Bangladesh, Customs regulation, 1 June 2023. Viewed at: https://customs.gov.bd/files/Instruction-2023-2024.pdf"/>
    <m/>
  </r>
  <r>
    <x v="3"/>
    <d v="2023-06-01T00:00:00"/>
    <x v="1"/>
    <x v="0"/>
    <s v="35, 21"/>
    <s v="350290, 350220, 210690, 210610, 350220, 210690, 210610, 350290"/>
    <m/>
    <m/>
    <s v="Exclusion on 1 June 2023 of protein concentrates and textured protein substances from the List of Exceptions to the Common External Tariff (LETEC) in Annex V of Resolution No. 272/2021, resulting in increase of import duties for this product_x000a__x000a_Exclusion of some food preparations and albumins from the LETEC in Annex V of Resolution No. 202/2021, resulting in increase of import duties for these products"/>
    <s v="Official Gazette of Brazil, Gecex Resolutions Nos. 473, 9 May 2023; and 502, 21 July 2023. Viewed at: https://www.in.gov.br/en/web/dou/-/resolucao-gecex-n-473-de-9-de-maio-de-2023-482406248 and https://www.in.gov.br/en/web/dou/-/resolucao-gecex-n-502-de-21-de-julho-de-2023-498137507"/>
    <m/>
  </r>
  <r>
    <x v="22"/>
    <d v="2023-06-01T00:00:00"/>
    <x v="1"/>
    <x v="0"/>
    <n v="25"/>
    <n v="252310"/>
    <m/>
    <m/>
    <s v="Increase of specific duty on cement clinkers"/>
    <s v="Government of Bangladesh, Customs regulation, 1 June 2023. Viewed at: https://customs.gov.bd/files/Instruction-2023-2024.pdf"/>
    <m/>
  </r>
  <r>
    <x v="22"/>
    <d v="2023-06-01T00:00:00"/>
    <x v="1"/>
    <x v="0"/>
    <n v="27"/>
    <s v="270900, 271012, 271019"/>
    <m/>
    <m/>
    <s v="Imposition of specific duty on certain products"/>
    <s v="Government of Bangladesh, Customs regulation, 1 June 2023. Viewed at: https://customs.gov.bd/files/Instruction-2023-2024.pdf"/>
    <m/>
  </r>
  <r>
    <x v="5"/>
    <d v="2023-06-01T00:00:00"/>
    <x v="0"/>
    <x v="0"/>
    <n v="31"/>
    <s v="310530, 310210, 310230, 310280, 310510, 310520, 310540, 310551, 310559, 310560, 310590"/>
    <m/>
    <d v="2023-11-30T00:00:00"/>
    <s v="Introduction of temporary quantitative restrictions on the export of certain types of fertilizers from the Russian Federation to non-EAEU member states"/>
    <s v="Permanent Delegation of the Russian Federation to the WTO (5 October 2023) and Resolution of the Government of the Russian Federation № 822, 27 May 2023"/>
    <m/>
  </r>
  <r>
    <x v="9"/>
    <d v="2023-06-01T00:00:00"/>
    <x v="1"/>
    <x v="0"/>
    <s v="15, 12"/>
    <s v="151190, 151190, 151211, 151211, 151411, 151491, 151521, 151521, 151190, 151190, 151190, 151110, 150710, 120760, 120600, 120600, 120590, 120510"/>
    <m/>
    <m/>
    <s v="Increase of import tariffs on sunflower seeds, safflower seeds, rape or colza seeds; and crude oils of sunflower, safflower, rape or colza, maize, soya-bean; and crude &amp; refined palm oil"/>
    <s v="Permanent Delegation of Türkiye to the WTO (9 October 2023) and Official Gazette of Türkiye, issue No. 32060, President Decree No. 6625, 31 December 2022. Viewed at: https://www.resmigazete.gov.tr/eskiler/2022/12/20221231M3-1.pdf"/>
    <m/>
  </r>
  <r>
    <x v="5"/>
    <d v="2023-05-31T00:00:00"/>
    <x v="0"/>
    <x v="0"/>
    <n v="93"/>
    <n v="930630"/>
    <m/>
    <d v="2023-12-31T00:00:00"/>
    <s v="Introduction of a temporary export ban on cartridges for service and civilian weapons"/>
    <s v="Permanent Delegation of the Russian Federation to the WTO (5 October 2023) and Resolution of the Government of the Russian Federation № 833, 27 May 2023"/>
    <m/>
  </r>
  <r>
    <x v="9"/>
    <d v="2023-05-28T00:00:00"/>
    <x v="4"/>
    <x v="0"/>
    <n v="39"/>
    <n v="390799"/>
    <m/>
    <m/>
    <s v="Introduction of a licensing requirement for import of certain polyester resins if the price is equal to or below a specified price threshold of USD 3.5 per kilogram"/>
    <s v="Official Gazette of Türkiye, Communiqué No. 2023/9, 28 April 2023. Viewed at: https://www.resmigazete.gov.tr/eskiler/2023/04/20230428-4.htm"/>
    <m/>
  </r>
  <r>
    <x v="23"/>
    <d v="2023-05-26T00:00:00"/>
    <x v="3"/>
    <x v="0"/>
    <s v="19, 04"/>
    <s v="190190, 190190, 040210, 040210, 190190, 040210, 040210, 190190, 040210, 040210, 190190, 040210, 040210, 040210, 040210, 040210, 190190, 040210, 040210, 190190, 040210, 040210, 190190, 040210, 040210, 040210, 040210, 190190, 190190, 190190, 040210, 040210, 190190, 040210, 040210, 190190, 040210, 040210, 190190, 040210, 040210, 040210, 040210, 040210, 190190, 040210, 040210, 190190, 040210, 040210, 190190, 040210, 040210, 190190, 040210, 040210, 040210, 040210, 190190, 040210, 040210, 190190, 040210, 040210, 190190, 190190, 040210, 190190, 040210, 040210, 190190, 040210, 040210, 190190, 040210, 040210, 040210, 190190, 040210, 040210, 190190, 040210, 190190, 190190, 040210, 040210, 190190, 040210, 040210, 190190, 040210, 040210, 190190, 040210, 040210, 040210, 040210, 040210, 190190, 040210, 040210, 190190, 040210, 040210, 190190, 190190, 040210, 190190, 040210, 040210, 190190, 040210, 040210, 190190, 040210, 190190, 190190, 040210, 040210, 190190, 040210, 040210, 190190, 040210, 040210, 040210, 040210, 040210, 190190, 040210, 040210, 190190, 040210, 040210, 040210, 190190, 040210, 040210, 190190, 040210, 040210, 190190, 040210, 040210, 190190, 040210, 04"/>
    <s v="Algeria; Angola; Benin; Bolivia, Plurinational State of; Botswana; Brazil; British Overseas Territory of Saint Helena, Ascension and Tristan da Cunha; Burkina Faso; Burundi; Cabo Verde; Cameroon; Canada; Central African Republic; Chad; Chile; China; Colombia; Comoros; Congo; Côte d'Ivoire; Democratic Republic of the Congo; Djibouti; Egypt; Equatorial Guinea; Eritrea; Eswatini; Ethiopia; Gabon; Ghana; Guinea; Guinea-Bissau; Hong Kong, China; Indonesia; Kenya; Lesotho; Liberia; Libya; Madagascar; Malawi; Malaysia; Mali; Mauritania; Mauritius; Morocco; Mozambique; Namibia; Niger; Nigeria; Paraguay; Peru; Russian Federation; Rwanda; Sao Tomé and Principe; Saudi Arabia, Kingdom of; Senegal; Seychelles; Sierra Leone; Singapore; Somalia; South Africa; Sudan; Tanzania; The Gambia; Togo; Tunisia; Uganda; United Arab Emirates; Uruguay; Venezuela, Bolivarian Republic of; Zambia; Zimbabwe"/>
    <m/>
    <s v="Increase of export reference value for certain milk powder products destined to a selected list of countries"/>
    <s v="Permanent Delegation of Argentina to the WTO (4 September 2023) and Boletin Oficial de la República de Argentina, Resolución General No. 5363, 24 May 2023. Viewed at: https://www.boletinoficial.gob.ar/detalleAviso/primera/287147/20230524?busqueda=1"/>
    <m/>
  </r>
  <r>
    <x v="3"/>
    <d v="2023-05-17T00:00:00"/>
    <x v="1"/>
    <x v="0"/>
    <s v="84, 87"/>
    <s v="841410, 870830, 841410, 870830"/>
    <m/>
    <m/>
    <s v="Exclusion of vacuum pumps from the auto parts listed in Annex I of Gecex Resolution No. 285/2021, resulting in an increase of import duties (previously set to zero) on imports of this product_x000a__x000a_Exclusion of brakes, servo-brakes and parts thereof from the auto parts listed in Annex I of Gecex Resolution No. 285/2021, resulting in increase of import duties on these products"/>
    <s v="Official Gazette of Brazil, Gecex Resolutions Nos. 478/2023, 10 May 2023; and 495/2023, 19 June 2023. Viewed at: https://www.in.gov.br/en/web/dou/-/resolucao-gecex-n-478-de-10-de-maio-de-2023-482415090 and https://www.in.gov.br/en/web/dou/-/resolucao-gecex-n-495-de-19-de-junho-de-2023-490730351"/>
    <m/>
  </r>
  <r>
    <x v="24"/>
    <d v="2023-05-17T00:00:00"/>
    <x v="1"/>
    <x v="0"/>
    <s v="39, 33, 42, 24, 71, 95, 94, 89, 87, 85, 84, 65, 63, 57, 46"/>
    <s v="39, 330300, 330130, 420600, 240412, 71, 9506, 9405, 8905, 8711, 8703, 8702, 854340, 8539, 8481, 8431, 8427, 8426, 65, 6306, 5701, 4602, 420100"/>
    <m/>
    <m/>
    <s v="Increase of import duty or excise duty on imports of several products, including e-cigarettes, essential oils, plastic's primary forms, articles of lether, basketware and wickerwork, carpets, textile articles, headgears and parts thereof, natural or cultured pearls, precious or semi-precious stones, precious metals, imitation jewellery, coins, heavy machines and parts thereof, some types of platforms for use in drilling operations, taps cocks, valves and similar appliances, non-LED lamps and parts thereof, electronic cigarette or vape device, some types of motor vehicles, some type of motorcycles, non-LED luminaries, snow-skis, water-sport and golf equipment"/>
    <s v="Ministry of Finance and Economy, Amendments to the customs import and excise duties, 15 May 2023. Viewed at: https://bdnsw.mofe.gov.bn/PublishingImages/Pages/Home/AMENDMENTS%20TO%20THE%20CUSTOMS%20DUTIES%2017%20MAY%202023.pdf"/>
    <m/>
  </r>
  <r>
    <x v="3"/>
    <d v="2023-05-17T00:00:00"/>
    <x v="1"/>
    <x v="0"/>
    <s v="84, 85, 90, 86"/>
    <s v="846599, 846150, 846223, 846410, 846520, 846791, 845959, 845811, 845710, 845611, 845530, 850440, 843143, 903180, 903149, 902750, 902710, 901850, 901819, 901819, 901812, 901580, 860400, 851411, 850440, 903180, 850164, 848340, 848079, 848071, 847990, 847989, 847982, 847982, 847981, 847910, 847780, 847720, 847710, 842710, 840790, 842230, 842230, 842240, 842420, 842449, 842489, 842490, 842710, 842219, 842710, 842839, 842890, 842940, 843131, 843850, 843810, 843680, 843359, 841981, 845430, 845310, 844590, 844339, 844319, 841939, 841370, 841480, 841950, 845522, 841989, 841990, 841990, 842121, 842199, 844313, 844110, 843991, 846599, 847989, 847982, 847982, 847981, 847910, 847780, 847720, 847710, 846791, 847990, 846520, 846410, 846223, 846150, 845959, 845811, 845710, 845611, 845530, 901580, 903180, 903180, 903149, 902750, 902710, 901850, 901819, 901819, 901812, 845522, 860400, 851411, 850440, 850440, 850164, 848340, 848079, 848071, 842199, 842710, 842490, 842489, 842449, 842420, 842240, 842230, 842230, 842219, 842710, 842121, 841990, 841990, 841989, 841981, 841950, 841939, 841480, 841370, 843810, 845430, 845310, 844590, 844339, 844319, 844313, 844110, 843991, 84"/>
    <m/>
    <m/>
    <s v="Exclusion of several Capital Goods from Annex I and II of Resolution No. 322/2022, resulting in increase of their import duties (previously set to 0%)_x000a__x000a_Exclusion of more Capital Goods from Annexes I and II of Resolution No. 322/2022, resulting in increase of their import duties_x000a__x000a_Exclusion of more Capital Goods from Annexes I of Resolution No. 322/2022, resulting in increase of their import duties"/>
    <s v="Official Gazette of Brazil, Gecex Resolutions Nos. 475, 10 May 2023; 500, 21 July 2023; 514, 16 August 2023; and 520, 22 September 2023. Viewed at: https://www.in.gov.br/en/web/dou/-/resolucao-gecex-n-475-de-10-de-maio-de-2023-482462089; https://www.in.gov.br/en/web/dou/-/resolucao-gecex-n-500-de-21-de-julho-de-2023-498170429; https://www.in.gov.br/en/web/dou/-/resolucao-gecex-n-514-de-16-de-agosto-de-2023-503884375 and https://www.in.gov.br/en/web/dou/-/resolucao-gecex-n-520-de-22-de-setembro-de-2023-511808119"/>
    <m/>
  </r>
  <r>
    <x v="3"/>
    <d v="2023-05-17T00:00:00"/>
    <x v="1"/>
    <x v="0"/>
    <s v="84, 85"/>
    <s v="847150, 854370, 847330, 851762, 851762, 852852, 854143, 854370, 847150, 847330, 851762, 851762, 852852, 854143, 854143, 854370, 847150, 847330, 851762, 851762, 852852, 854143, 854370, 847150, 847330, 851762, 851762, 852852"/>
    <m/>
    <m/>
    <s v="Exclusion of several Computer and Telecommunication Goods from Annex I of Gecex Resolution No. 323/2022, resulting in increase of import tariffs on these products_x000a__x000a_Exclusion of photovoltaic solar modules from Annexes I and II of Gecex Resolution No. 323/2022, resulting in increase of their import tariffs_x000a__x000a_Exclusion of some more products from Annex I of Gecex Resolution No. 323/2022, resulting in increase of their import tariffs"/>
    <s v="Official Gazette of Brazil, Gecex Resolutions Nos. 476, 10 May 2023; 500, 21 July 2023; 514, 16 August 2023; and 521, 22 September 2023. Viewed at: https://www.in.gov.br/en/web/dou/-/resolucao-gecex-n-476-de-10-de-maio-de-2023-482415045; https://www.in.gov.br/en/web/dou/-/resolucao-gecex-n-500-de-21-de-julho-de-2023-498170429; https://www.in.gov.br/en/web/dou/-/resolucao-gecex-n-514-de-16-de-agosto-de-2023-503884375 and https://www.in.gov.br/en/web/dou/-/resolucao-gecex-n-521-de-22-de-setembro-de-2023-511769126"/>
    <m/>
  </r>
  <r>
    <x v="3"/>
    <d v="2023-05-17T00:00:00"/>
    <x v="1"/>
    <x v="0"/>
    <s v="84, 73, 39, 40, 74, 76, 83, 87, 85, 90, 94"/>
    <s v="840999, 848140, 840999, 840999, 841221, 841330, 841330, 841370, 841459, 841480, 841520, 842123, 842132, 842199, 842199, 843149, 848120, 848130, 730650, 848330, 391740, 392630, 392690, 400942, 401693, 401699, 730431, 730451, 840991, 731829, 732020, 732619, 732690, 741220, 761699, 830120, 840734, 840991, 400942, 401693, 401699, 730431, 730451, 730650, 731829, 732020, 732619, 732690, 741220, 761699, 830120, 840734, 392690, 840999, 840999, 840999, 841221, 841330, 841330, 841370, 841459, 841480, 841520, 842123, 842132, 842199, 842199, 870880, 853641, 853650, 853690, 853710, 853810, 854370, 854442, 870810, 870829, 870830, 870830, 870840, 870840, 870850, 843149, 870891, 870892, 870894, 870894, 870895, 870899, 903180, 903289, 903289, 903289, 903289, 940199, 391740, 392630, 870840, 852869, 852910, 853641, 853650, 853690, 853710, 853810, 854370, 854442, 870810, 870829, 870830, 870830, 870840, 852610, 870850, 870880, 870891, 870892, 870894, 870894, 870895, 870899, 903180, 903289, 903289, 903289, 903289, 940199, 848360, 848120, 848130, 848140, 848180, 848180, 848180, 848190, 848240, 848280, 848291, 848310, 848310, 848330, 848330, 848180, 848390, 850110, 850153, 85"/>
    <m/>
    <m/>
    <s v="Exclusion of several auto parts from Annex I and Annex II of Resolution No. 284/2021, resulting in increase of their import duties, previously set to 2%_x000a__x000a_Exclusion of more products from Annex I of Resolution No. 284/2021, resulting in increase of their import duties"/>
    <s v="Official Gazette of Brazil, Gecex Resolutions Nos. 477, 10 May 2023; 494, 19 June 2023; and 513, 16 August 2023. Viewed at: https://www.in.gov.br/en/web/dou/-/resolucao-gecex-n-477-de-10-de-maio-de-2023-482442646; https://www.in.gov.br/en/web/dou/-/resolucao-gecex-n-494-de-19-de-junho-de-2023-490730513 and https://www.in.gov.br/en/web/dou/-/resolucao-gecex-n-513-de-16-de-agosto-de-2023-503874546"/>
    <m/>
  </r>
  <r>
    <x v="25"/>
    <d v="2023-05-15T00:00:00"/>
    <x v="0"/>
    <x v="0"/>
    <n v="10"/>
    <s v="1005, 1007"/>
    <m/>
    <m/>
    <s v="Export ban on corn and sorghum (valid until further notice)"/>
    <s v="AL 24News, 14 May 2023. Viewed at: https://al24news.com/fr/le-botswana-restreint-lexportation-et-limportation-de-cereales-cles/"/>
    <m/>
  </r>
  <r>
    <x v="25"/>
    <d v="2023-05-15T00:00:00"/>
    <x v="5"/>
    <x v="0"/>
    <n v="10"/>
    <s v="1005, 1007"/>
    <m/>
    <m/>
    <s v="Import ban on corn and sorghum (valid until further notice)"/>
    <s v="AL 24News, 14 May 2023. Viewed at: https://al24news.com/fr/le-botswana-restreint-lexportation-et-limportation-de-cereales-cles/"/>
    <m/>
  </r>
  <r>
    <x v="26"/>
    <d v="2023-05-15T00:00:00"/>
    <x v="6"/>
    <x v="0"/>
    <m/>
    <m/>
    <m/>
    <m/>
    <s v="Adoption of a control procedure for imports of natural gas and petroleum via pipeline"/>
    <s v="Permanent Delegation of Chile to the WTO (21 September 2023) and Servicio nacional de Aduanas, Resolución Exenta No. 1790, 15 May 2023. Viewed at: https://www.aduana.cl/resolucion-exenta-n-1790-15-05-2023/aduana/2023-05-16/171333.html"/>
    <m/>
  </r>
  <r>
    <x v="15"/>
    <d v="2023-05-12T00:00:00"/>
    <x v="0"/>
    <x v="0"/>
    <n v="72"/>
    <s v="720449, 720430, 720429, 720421, 720410"/>
    <m/>
    <d v="2025-05-11T00:00:00"/>
    <s v="Establishment of a transitional quota for the export of waste and scrap metal, iron or steel casting, and iron or steel scrap ingots (measure in force for two years)"/>
    <s v="Permanent Delegation of Colombia to the WTO (21 September 2023) and Ministerio de Comercio, Industria y Turismo, Circular No. 003, 12 May 2023 and Decree 0647, 28 April 2023. Viewed at: https://www.mincit.gov.co/getattachment/c67c749c-e785-46dc-896f-8bc1f25115ee/Circular-003-del-12-de-mayo-de-2023.aspx and https://www.mincit.gov.co/getattachment/efe18a4c-be4b-431e-bbef-fb2f42748e9d/Decreto-0647-del-28-de-abril-de-2023.aspx"/>
    <m/>
  </r>
  <r>
    <x v="11"/>
    <d v="2023-05-08T00:00:00"/>
    <x v="6"/>
    <x v="0"/>
    <n v="8"/>
    <n v="80810"/>
    <m/>
    <m/>
    <s v="Import restriction on apples. This restriction is not imposed if the CIF value is above Rs. 50/- Rs. Per KG. Minimum Import Price conditions is not applicable for imports from Bhutan."/>
    <s v="Permanent Delegation of India to the WTO (11 October 2023) and Government of India, Director General of Foreign Trade, Notification No.5/2023, 8 May 2023. Viewed at: https://content.dgft.gov.in/Website/dgftprod/20e0366d-f9ed-405f-9657-2e31bfee1939/Notification%205%20dt%2008-05-23%20Eng.pdf"/>
    <m/>
  </r>
  <r>
    <x v="27"/>
    <d v="2023-05-04T00:00:00"/>
    <x v="0"/>
    <x v="0"/>
    <n v="71"/>
    <n v="7102"/>
    <m/>
    <m/>
    <s v="Through MOC Notification No. 28/2023, amendment to MOC Notification No. 59/2020 resulting in inclusion of diamonds not made into jewellery to the list of prohibited products for exports"/>
    <s v="Permanent Delegation of Myanmar to the WTO (26 September 2023) and Ministry of Commerce, Notification No. 28/2023, 4 May 2023. Viewed at: https://www.myanmartradeportal.gov.mm/uploads/legals/2023/5/Notification%2028-2023%20(edit%20noti%2059-2020).pdf"/>
    <m/>
  </r>
  <r>
    <x v="9"/>
    <d v="2023-05-03T00:00:00"/>
    <x v="3"/>
    <x v="0"/>
    <n v="2"/>
    <n v="207"/>
    <m/>
    <m/>
    <s v="Introduction of an export licensing requirement issued by the Ministry of Trade for exports of poultry meat and edible offal"/>
    <s v="Official Gazette of Türkiye, issue No. 32179, Export Communiqué 2023/7, 3 May 2023. Viewed at: https://www.resmigazete.gov.tr/eskiler/2023/05/20230503-10.htm"/>
    <m/>
  </r>
  <r>
    <x v="7"/>
    <d v="2023-05-02T00:00:00"/>
    <x v="5"/>
    <x v="0"/>
    <s v="12, 10"/>
    <s v="1205, 1206, 1005, 1001"/>
    <s v="Ukraine (Terminated at 15/09/2023)"/>
    <d v="2023-09-15T00:00:00"/>
    <s v="EU temporary preventive measures for wheat, maize, rapeseed and sunflower seed originating in Ukraine applied in Poland, Hungary, Slovak Republic, Bulgaria and Romania (initially applicable until 5 June 2023, further extended until 15 September 2023)"/>
    <s v="Permanent Delegation of the European Union to the WTO (1 June 2023), Commission Implementing Regulation (EU) 2023/903, OJ L 114I , 2 May 2023. Viewed at: https://eur-lex.europa.eu/eli/reg_impl/2023/903/oj European Commission Press Release, 5 June 2023. Viewed at: https://ec.europa.eu/commission/presscorner/detail/en/ip_23_3059"/>
    <m/>
  </r>
  <r>
    <x v="9"/>
    <d v="2023-05-01T00:00:00"/>
    <x v="1"/>
    <x v="0"/>
    <n v="72"/>
    <s v="721240, 722540, 722540, 722530, 722519, 721260, 721250, 721250, 721250, 721250, 721250, 721250, 721240, 722592, 721230, 721220, 721210, 721210, 721190, 721190, 721129, 720851, 720890, 720810, 720825, 720826, 720827, 720836, 720837, 720838, 720839, 720840, 722540, 720851, 722699, 722699, 722692, 722691, 722691, 722599, 721123, 722550, 720917, 720928, 720928, 720927, 720927, 720926, 720926, 720925, 720918, 720918, 720918, 720917, 720990, 720916, 720916, 720915, 720890, 720854, 720853, 720853, 720852, 720852, 720852, 721069, 721123, 721123, 721119, 721114, 721113, 721090, 721090, 721090, 721070, 721070, 720851, 721061, 721050, 721049, 721041, 721030, 721020, 721012, 721012, 721011, 720990"/>
    <m/>
    <m/>
    <s v="Increase of import tariffs from 6-15% to 13-20% on flat steel products"/>
    <s v="Official Gazette of Türkiye, issues 32087 and 32149, President Decrees Nos. 6776 and 7014, 28 January 2023 and 31 March 2023. Viewed at: https://www.resmigazete.gov.tr/eskiler/2023/01/20230128-22.pdf and https://www.resmigazete.gov.tr/eskiler/2023/03/20230331-13.pdf"/>
    <m/>
  </r>
  <r>
    <x v="9"/>
    <d v="2023-05-01T00:00:00"/>
    <x v="1"/>
    <x v="0"/>
    <n v="10"/>
    <s v="100290, 100119, 100199, 100790, 100390, 100590, 100490"/>
    <m/>
    <m/>
    <s v="Increase of import duties from 0% to 130% on wheat, rye, barley, oats, maize and sorghum"/>
    <s v="Official Gazette of Türkiye, issue 32171, Decision of the President No. 7167, 25 April 2023. Viewed at: https://www.resmigazete.gov.tr/eskiler/2023/04/20230425-15.pdf"/>
    <m/>
  </r>
  <r>
    <x v="28"/>
    <d v="2023-04-29T00:00:00"/>
    <x v="3"/>
    <x v="0"/>
    <n v="44"/>
    <s v="440397, 440396, 440395, 440398, 440399, 440111, 440394, 440393, 440391, 440131, 440141, 440149, 440311, 440312, 440122, 440121, 440112, 440321, 440322, 440323, 440324, 440325, 440326, 440341, 440349"/>
    <m/>
    <d v="2025-05-01T00:00:00"/>
    <s v="Export licensing requirement on raw materials or wood (HS Chapter 44) of a lower level of processing"/>
    <s v="Permanent Delegation of Montenegro to the WTO (25 September 2023)"/>
    <m/>
  </r>
  <r>
    <x v="29"/>
    <d v="2023-04-10T00:00:00"/>
    <x v="5"/>
    <x v="0"/>
    <n v="10"/>
    <n v="1001"/>
    <m/>
    <m/>
    <s v="Introduction of an import ban on wheat by road (including those of the Eurasian Economic Union) for a period of six months"/>
    <s v="Ministry of Agriculture of the Republic of Kazakhstan, Order No. 132, 10 April 2023. Viewed at: https://cis-legislation.com/document.fwx?rgn=148962"/>
    <m/>
  </r>
  <r>
    <x v="6"/>
    <d v="2023-04-05T00:00:00"/>
    <x v="0"/>
    <x v="0"/>
    <n v="10"/>
    <n v="1006"/>
    <m/>
    <m/>
    <s v="Export ban on rice"/>
    <s v="Permanent Delegation of the Dominican Republic to the WTO (29 May 2023) and Presidencia de la República Dominicana, Press Release, 5 April 2023. Viewed at: https://minpre.gob.do/comunicacion/notas-de-prensa/gobierno-suspende-exportacion-de-arroz-revisara-medida-en-los-proximos-20-dias/"/>
    <m/>
  </r>
  <r>
    <x v="29"/>
    <d v="2023-04-03T00:00:00"/>
    <x v="0"/>
    <x v="0"/>
    <s v="29, 27"/>
    <s v="290242, 271012, 271019, 271320, 290230, 290241, 290244"/>
    <m/>
    <m/>
    <s v="Temporary export ban on certain oil products, except for the members of Eurasian Economic Union (effective until 31 December 2024)"/>
    <s v="Ministry of Energy of the Republic of Kazakhstan, Order No. 118, 24 March 2023. Viewed at: https://cis-legislation.com/document.fwx?rgn=148547"/>
    <m/>
  </r>
  <r>
    <x v="11"/>
    <d v="2023-04-01T00:00:00"/>
    <x v="5"/>
    <x v="0"/>
    <n v="29"/>
    <n v="290512"/>
    <m/>
    <d v="2024-03-31T00:00:00"/>
    <s v="Imposition of import quota on ispropyl alcohol until 31 March 2024"/>
    <s v="Ministry of Commerce and Industry, Notification No. 64/2015-2020, 31 March 2023. Viewed at: https://content.dgft.gov.in/Website/dgftprod/8d319ed6-d1e1-43ee-8d62-fd44ca616681/PN%20No-64%20dated%2031-03-2023-%20English.pdf"/>
    <m/>
  </r>
  <r>
    <x v="2"/>
    <d v="2023-03-31T00:00:00"/>
    <x v="0"/>
    <x v="0"/>
    <s v="72, 78, 79, 76, 74, 26, 47"/>
    <s v="720449, 780200, 790200, 780600, 780419, 760200, 740400, 740200, 262011, 262019, 4707, 720410, 720429, 720430, 720441, 740100, 720450"/>
    <m/>
    <d v="2024-03-31T00:00:00"/>
    <s v="Temporary export prohibition of some waste and scrap of some metals and paper and paperboard (effective until 31 March 2024)"/>
    <s v="Permanent Delegation of Egypt to the WTO (17 April 2023) and Ministerial Decree No.92, 2023"/>
    <m/>
  </r>
  <r>
    <x v="9"/>
    <d v="2023-03-30T00:00:00"/>
    <x v="6"/>
    <x v="0"/>
    <n v="85"/>
    <n v="851713"/>
    <m/>
    <m/>
    <s v="The value in the surveillance implementation, which was previously in effect for mobile phones with a unit customs value of less than USD 200 per piece, was rearranged as USD 350. Accordingly, the import of smartphones with a unit customs value of less than USD 350 shall be imported with a surveillance document to be issued by the Trade Ministry (General Directorate of Imports)"/>
    <s v="Official Gazette of Türkiye, issue 32118, Circular Communiqué, 28 February 2023. Viewed at: https://www.resmigazete.gov.tr/eskiler/2023/02/20230228-18.htm"/>
    <m/>
  </r>
  <r>
    <x v="8"/>
    <d v="2023-03-29T00:00:00"/>
    <x v="3"/>
    <x v="0"/>
    <s v="12, 10"/>
    <s v="1206, 1205, 1008, 1005, 1004, 1003, 1002, 1001"/>
    <m/>
    <m/>
    <s v="Export licensing requirements for grains (including wheat, rye, barley, oats, corn, buckwheat, millet, triticale, crushed grain, sunflower seeds, rapeseed)"/>
    <s v="Interfax, 28 March 2023. Viewed at: https://www.interfax.ru/world/893194"/>
    <m/>
  </r>
  <r>
    <x v="30"/>
    <d v="2023-03-29T00:00:00"/>
    <x v="5"/>
    <x v="0"/>
    <m/>
    <m/>
    <m/>
    <m/>
    <s v="Import restrictions on passenger cars over 10 years old by the factory release date (except for rare passenger cars and passenger cars temporarily brought to the customs territory)"/>
    <s v="Permanent Delegation of Azerbaijan to the WTO (20 April 2023) and Cabinet of Ministers of the Republic of Azerbaijan, Resolution No. 94"/>
    <m/>
  </r>
  <r>
    <x v="2"/>
    <d v="2023-03-26T00:00:00"/>
    <x v="2"/>
    <x v="0"/>
    <n v="52"/>
    <n v="5202"/>
    <m/>
    <d v="2024-03-26T00:00:00"/>
    <s v="Export duty of EGP 6000/ton on scrap and waste of cotton fabrics and mixed cotton, excluding jeans fabrics (effective until 26 March 2024)"/>
    <s v="Permanent Delegation of Egypt to the WTO (17 April 2023) and Ministerial Decree No. 90, 2023"/>
    <m/>
  </r>
  <r>
    <x v="9"/>
    <d v="2023-03-25T00:00:00"/>
    <x v="3"/>
    <x v="0"/>
    <s v="07, 04"/>
    <s v="071340, 071333, 070310, 070190, 040510, 0402"/>
    <m/>
    <m/>
    <s v="Registration of milk and cream, butter, ordinary beans, red lentils, potatoes (fresh or chilled) and dried onions in the list of products subject to export registration"/>
    <s v="Permanent Delegation of Türkiye to the WTO (18 April 2023) and Official Gazette of Türkiye, issue 32143, Export Communiqué No. 2023/6, 25 March 2023. Viewed at: https://www.resmigazete.gov.tr/eskiler/2023/03/20230325-8.htm"/>
    <m/>
  </r>
  <r>
    <x v="2"/>
    <d v="2023-03-23T00:00:00"/>
    <x v="2"/>
    <x v="0"/>
    <n v="25"/>
    <s v="2506, 2505, 251511, 251611, 2526, 2529"/>
    <m/>
    <d v="2024-03-23T00:00:00"/>
    <s v="Export duties on mineral ores as follow: EGP 1200/ton on Talc blocks and crushed; EGP500/ton on Talc powder; EGP 300/ton on Talc ultra – soft powder (50 micron or less); EGP 150/ton on raw Quartz; EGP 150/ton on raw Feldspar blocks; EGP 75/ton on raw Feldspar crushed or powder; EGP 400/ton on Marble, crude or roughly trimmed; EGP 400/ton on Granite, crude or roughly trimmed, EGP 150/ton on Sand"/>
    <s v="Permanent Delegation of Egypt to the WTO (20 September 2023) and Ministerial decree No. 91, 2023"/>
    <m/>
  </r>
  <r>
    <x v="2"/>
    <d v="2023-03-21T00:00:00"/>
    <x v="0"/>
    <x v="0"/>
    <n v="17"/>
    <n v="1701"/>
    <m/>
    <m/>
    <s v="Export ban on sugar (initially for 3 months until 20 June 2023, further extended)"/>
    <s v="Permanent Delegation of Egypt to the WTO (20 September 2023) and Ministerial Decree No. 88, 2023"/>
    <m/>
  </r>
  <r>
    <x v="5"/>
    <d v="2023-03-20T00:00:00"/>
    <x v="0"/>
    <x v="0"/>
    <s v="71, 85"/>
    <s v="7112, 854921, 854929"/>
    <m/>
    <d v="2023-09-20T00:00:00"/>
    <s v="Export ban on waste and scrap of precious metals or metals clad with precious metals, other waste and scrap containing precious metal or compounds of precious metals used mainly for the extraction of precious metals"/>
    <s v="Resolution of the Government of the Russian Federation No. 403, 17 March 2023"/>
    <m/>
  </r>
  <r>
    <x v="31"/>
    <d v="2023-03-17T00:00:00"/>
    <x v="1"/>
    <x v="0"/>
    <n v="4"/>
    <n v="408"/>
    <m/>
    <d v="2023-05-17T00:00:00"/>
    <s v="Imposition of a special commodity levy on the imports of eggs for 2 months"/>
    <s v="Extraordinary gazette No. 2323/40, 17 March 2023. Viewed at: http://documents.gov.lk/files/egz/2023/3/2323-40_E.pdf"/>
    <m/>
  </r>
  <r>
    <x v="13"/>
    <d v="2023-03-11T00:00:00"/>
    <x v="5"/>
    <x v="0"/>
    <m/>
    <m/>
    <m/>
    <m/>
    <s v="Introduction of an import ban on Volkswagen electric cars made in China"/>
    <s v="The National News, 11 March 2023. Viewed at: https://www.thenationalnews.com/uae/2023/03/11/uae-temporarily-bans-imports-of-volkswagen-electric-cars-made-in-china/"/>
    <m/>
  </r>
  <r>
    <x v="31"/>
    <d v="2023-03-08T00:00:00"/>
    <x v="1"/>
    <x v="0"/>
    <n v="7"/>
    <n v="70190"/>
    <m/>
    <m/>
    <s v="Increase of a special commodity levy on imports of potatoes (for the period of 6 months)"/>
    <s v="Extraordinary Gazette No. 2322/20, 7 March 2023. Viewed at: http://documents.gov.lk/files/egz/2023/3/2322-20_E.pdf"/>
    <m/>
  </r>
  <r>
    <x v="9"/>
    <d v="2023-03-03T00:00:00"/>
    <x v="1"/>
    <x v="0"/>
    <n v="87"/>
    <n v="870380"/>
    <m/>
    <m/>
    <s v="Increase of tariffs on imports of vehicles with only electric motor for propulsion from China"/>
    <s v="Official Gazette of Türkiye, issue 32121, Presidential Decree No. 6886, 3 March 2023. Viewed at: https://www.resmigazete.gov.tr/eskiler/2023/03/20230303-18.pdf"/>
    <m/>
  </r>
  <r>
    <x v="32"/>
    <d v="2023-03-02T00:00:00"/>
    <x v="0"/>
    <x v="0"/>
    <m/>
    <m/>
    <m/>
    <m/>
    <s v="Export ban on raw wood"/>
    <s v="Jornal de Angola, 2 March 2023. Viewed at: https://www.jornaldeangola.ao/ao/noticias/executivo-suspende-exportacao-de-madeira-em-bruto-no-pais/"/>
    <m/>
  </r>
  <r>
    <x v="33"/>
    <d v="2023-03-02T00:00:00"/>
    <x v="5"/>
    <x v="0"/>
    <s v="10, 22"/>
    <s v="100111, 100119, 100191, 100199, 220190"/>
    <m/>
    <d v="2023-12-31T00:00:00"/>
    <s v="Imposition of import quota for wheat, wheat seeds and bottled water (effective until 31 December 2023)"/>
    <s v="Permanent Delegation of Mongolia to the WTO (23 May 2023) and Minister of Food, Agriculture and Light Industry, Order No. 58, 2 March 2023. Viewed at: https://legalinfo.mn/mn/detail?lawId=16758564203781"/>
    <m/>
  </r>
  <r>
    <x v="33"/>
    <d v="2023-03-02T00:00:00"/>
    <x v="0"/>
    <x v="0"/>
    <n v="11"/>
    <n v="1101"/>
    <m/>
    <d v="2023-12-31T00:00:00"/>
    <s v="Imposition of export quota for wheat flour (effective until 31 December 2023)"/>
    <s v="Permanent Delegation of Mongolia to the WTO (23 May 2023) and Minister of Food, Agriculture and Light Industry, Order No. 58, 2 March 2023. Viewed at: https://legalinfo.mn/mn/detail?lawId=16758564203781"/>
    <m/>
  </r>
  <r>
    <x v="3"/>
    <d v="2023-03-01T00:00:00"/>
    <x v="2"/>
    <x v="0"/>
    <n v="27"/>
    <n v="2709"/>
    <m/>
    <d v="2023-06-28T00:00:00"/>
    <s v="Introduction of a 9.2% export tax on crude petroleum oils and bituminous minerals (measure in force until 28 June 2023)"/>
    <s v="Official Gazette of Brazil, Provisional Measure No. 1163/2023, 28 February 2023. Viewed at: https://www.in.gov.br/en/web/dou/-/medida-provisoria-n-1.163-de-28-de-fevereiro-de-2023-466789113"/>
    <m/>
  </r>
  <r>
    <x v="9"/>
    <d v="2023-02-27T00:00:00"/>
    <x v="4"/>
    <x v="0"/>
    <n v="70"/>
    <s v="701914, 701913, 701912, 701911, 701915, 701990, 701919, 701990"/>
    <m/>
    <m/>
    <s v="Imposition of licensing requirement on imports of glass fibres"/>
    <s v="Official Gazette of Türkiye, issue 32087, Imports Communiqué No. 2023/3, 28 January 2023. Viewed at: https://www.resmigazete.gov.tr/eskiler/2023/01/20230128-9.htm"/>
    <m/>
  </r>
  <r>
    <x v="9"/>
    <d v="2023-02-26T00:00:00"/>
    <x v="4"/>
    <x v="0"/>
    <n v="29"/>
    <n v="290545"/>
    <m/>
    <m/>
    <s v="Imposition of licensing requirement on imports of glycerol"/>
    <s v="Official Gazette of Türkiye, issue 32086, Imports Communiqué No. 2023/4, 27 January 2023. Viewed at: https://www.resmigazete.gov.tr/eskiler/2023/01/20230127-5.htm"/>
    <m/>
  </r>
  <r>
    <x v="9"/>
    <d v="2023-02-26T00:00:00"/>
    <x v="4"/>
    <x v="0"/>
    <n v="85"/>
    <n v="854142"/>
    <m/>
    <m/>
    <s v="Imposition of licensing requirement for imports of photovoltaic cells"/>
    <s v="Official Gazette of Türkiye, issue 32086, Imports Communiqué No. 2023/2, 27 January 2023. Viewed at: https://www.resmigazete.gov.tr/eskiler/2023/01/20230127-4.htm"/>
    <m/>
  </r>
  <r>
    <x v="34"/>
    <d v="2023-02-17T00:00:00"/>
    <x v="6"/>
    <x v="0"/>
    <n v="4"/>
    <s v="040390, 040390, 040390, 040390, 040410, 040390, 040410, 040410, 040410, 040410, 040390, 040390, 040390, 040390, 040390, 040390, 040390, 040390, 040390, 040390, 040410, 040510, 040510, 040490, 040490, 040490, 040490, 040490, 040490, 040410, 040410, 040410, 040410, 040410, 040410, 040410, 040410, 040410, 040410, 040410, 040410, 040410, 040410, 040410, 040690, 040410, 040320, 040221, 040221, 040221, 040221, 040291, 040291, 040291, 040291, 040299, 040299, 040320, 040210, 040320, 040320, 040320, 040320, 040320, 040320, 040320, 040690, 040690, 040690, 040120, 040410, 040410, 040690, 040110, 040690, 040690, 040110, 040120, 040120, 040120, 040390, 040140, 040140, 040150, 040150, 040150, 040150, 040150, 040150, 040210, 040210, 040690, 040690, 040690, 040690, 040690, 040690, 040690, 040690, 040690, 040690, 040690, 040690, 040690, 040690, 040690, 040690, 040690, 040690, 040690, 040690, 040690, 040690, 040690, 040510, 040630, 040510, 040510, 040520, 040390, 040520, 040520, 040590, 040590, 040610, 040610, 040610, 040620, 040690, 040320, 040320, 040320, 040690, 040630, 040630, 040630, 040640, 040640, 040640"/>
    <m/>
    <d v="2023-06-30T00:00:00"/>
    <s v="Amendments to the temporary decision determining the agricultural and food products for which a special duty is paid upon import"/>
    <s v="Permanent Delegation of Serbia to the WTO (18 April 2023) and Official Gazette No.14/23"/>
    <m/>
  </r>
  <r>
    <x v="15"/>
    <d v="2023-02-16T00:00:00"/>
    <x v="6"/>
    <x v="0"/>
    <m/>
    <m/>
    <m/>
    <m/>
    <s v="Modification of the regulation for the incoming goods in border traffic, determining a list of goods and quotas per family unit for the habitants of the border regions"/>
    <s v="Permanent Delegation of Colombia to the WTO (25 April 2023) and Dirección de Impuestos y Aduanas Nacionales (DIAN), Resolution No.5, 27 January 2023. Viewed at: https://www.dian.gov.co/normatividad/Normatividad/Resoluci%C3%B3n%20000005%20de%2027-01-2023.pdf"/>
    <m/>
  </r>
  <r>
    <x v="15"/>
    <d v="2023-02-16T00:00:00"/>
    <x v="3"/>
    <x v="0"/>
    <m/>
    <m/>
    <m/>
    <m/>
    <s v="Modification of the regulation for the outgoing goods in border traffic, determining a list of goods and quotas per family unit for the habitants of the border regions"/>
    <s v="Permanent Delegation of Colombia to the WTO (25 April 2023) and Dirección de Impuestos y Aduanas Nacionales (DIAN), Resolution No.5, 27 January 2023. Viewed at: https://www.dian.gov.co/normatividad/Normatividad/Resoluci%C3%B3n%20000005%20de%2027-01-2023.pdf"/>
    <m/>
  </r>
  <r>
    <x v="4"/>
    <d v="2023-02-15T00:00:00"/>
    <x v="0"/>
    <x v="0"/>
    <n v="44"/>
    <s v="4407, 4401, 4403"/>
    <m/>
    <m/>
    <s v="Temporary ban on the export of wood and timber from the Kyrgyz Republic outside the customs territory of the Eurasian Economic Union (for six months)"/>
    <s v="Ministry of Economy and Commerce, News Item, 21 February 2023. Viewed at: https://mineconom.gov.kg/ru/post/8937"/>
    <m/>
  </r>
  <r>
    <x v="5"/>
    <d v="2023-02-15T00:00:00"/>
    <x v="0"/>
    <x v="0"/>
    <n v="10"/>
    <s v="100119, 100390, 100590, 100290, 100199"/>
    <m/>
    <d v="2023-06-30T00:00:00"/>
    <s v="Introduction of export tariff rate quota for the export of rye, barley and corn outside the territory of the Russian Federation to non-EAEU member states in the aggregate amount of 25.5 million tons"/>
    <s v="Resolution of the Government of the Russian Federation No. 2524, 29 December 2022. Viewed at:http://publication.pravo.gov.ru/document/0001202212300089?index=1"/>
    <m/>
  </r>
  <r>
    <x v="9"/>
    <d v="2023-02-15T00:00:00"/>
    <x v="0"/>
    <x v="0"/>
    <n v="94"/>
    <s v="940620, 940690, 940690, 940690"/>
    <m/>
    <d v="2023-05-14T00:00:00"/>
    <s v="Introduction of temporary ban on exports of prefabricated buildings (effective from 15 February to 14 May 2023)"/>
    <s v="Permanent Delegation of Türkiye to the WTO (18 April 2023) and Administrative Decision of the Ministry of Trade No. 82792672, 14 February 2023"/>
    <m/>
  </r>
  <r>
    <x v="11"/>
    <d v="2023-02-14T00:00:00"/>
    <x v="6"/>
    <x v="0"/>
    <s v="08, 21"/>
    <s v="080280, 080280, 210690, 080280, 080280"/>
    <m/>
    <m/>
    <s v="Prohibition of import of certain nuts unless the CIF value is Rs 351 or above (then import is free)"/>
    <s v="Permanent Delegation of India to the WTO (5 June 2023), Government of India, Directorate General of Foreign Trade, Notification No. 57/2015-2020, 14 February 2023. Viewed at: https://content.dgft.gov.in/Website/dgftprod/57af135f-0d65-4671-a3c2-a3555553dc42/Notification%2057%20Eng.pdf"/>
    <m/>
  </r>
  <r>
    <x v="8"/>
    <d v="2023-02-10T00:00:00"/>
    <x v="3"/>
    <x v="0"/>
    <s v="07, 08"/>
    <s v="070310, 080810"/>
    <m/>
    <m/>
    <s v="Export licensing for onions and apples"/>
    <s v="Council of Ministers of the Republic of Belarus, Resolution No. 117, 10 February 2023. Viewed at: https://pravo.by/document/?guid=12551&amp;p0=C22300117&amp;p1=1&amp;p5=0"/>
    <m/>
  </r>
  <r>
    <x v="23"/>
    <d v="2023-02-10T00:00:00"/>
    <x v="0"/>
    <x v="0"/>
    <s v="72, 74, 76, 39"/>
    <s v="720449, 720450, 7404, 7602, 720441, 720430, 720429, 720421, 720410, 391590, 391530, 391520, 391510"/>
    <m/>
    <m/>
    <s v="Further extension of the temporary export ban on ferrous waste and scrap, remelting scrap ingots of iron or steel; waste, parings and scrap, of plastics; of polymers of ethylene, styrene, vinyl chloride; and other plastics (NCM 391510.00, 391520.00, 391530.00, 391590.00, 720410.00, 720421.00, 720429.00, 720430.00, 720441.00, 720449.00, 720450.00, 7404, 7602)"/>
    <s v="Permanent Delegation of Argentina to the WTO (18 April 2023) and Decree No. 70/2023, 10 February 2023. Viewed at: https://www.argentina.gob.ar/normativa/nacional/decreto-70-2023-379436/texto"/>
    <m/>
  </r>
  <r>
    <x v="0"/>
    <d v="2023-02-01T00:00:00"/>
    <x v="0"/>
    <x v="0"/>
    <n v="7"/>
    <s v="0701, 0702, 0703"/>
    <m/>
    <m/>
    <s v="Export ban on tomatoes, onions and potatoes to West African countries"/>
    <s v="Zawya, 13 February 2023. Viewed at: https://www.zawya.com/en/world/africa/morocco-bans-some-vegetable-exports-to-west-africa-amid-rising-prices-aofnd4y0"/>
    <m/>
  </r>
  <r>
    <x v="30"/>
    <d v="2023-02-01T00:00:00"/>
    <x v="0"/>
    <x v="0"/>
    <n v="7"/>
    <n v="70310"/>
    <m/>
    <m/>
    <s v="Export ban on onions"/>
    <s v="East Fruit, 4 February 2023. Viewed at: https://east-fruit.com/novosti/teper-i-azerbaydzhan-eksport-luka-pokhozhe-zapreshchyon-a-poshlina-na-import-obnulena/"/>
    <m/>
  </r>
  <r>
    <x v="3"/>
    <d v="2023-02-01T00:00:00"/>
    <x v="1"/>
    <x v="0"/>
    <m/>
    <m/>
    <m/>
    <m/>
    <s v="Reintroduction of 18% tariff on imports of ethanol"/>
    <s v="CanalRural, 1 February 2023. Viewed at: https://www.canalrural.com.br/noticias/agricultura/camex-estabelece-taxa-de-importacao-de-18-para-o-etanol/"/>
    <m/>
  </r>
  <r>
    <x v="29"/>
    <d v="2023-02-01T00:00:00"/>
    <x v="2"/>
    <x v="0"/>
    <n v="12"/>
    <n v="120600"/>
    <m/>
    <m/>
    <s v="Export tax on sunflower seeds"/>
    <s v="Uchet.kz, 25 January 2023. Viewed at: https://uchet.kz/news/eksportnuyu-poshlinu-na-semena-podsolnechnika-vvedut-v-kazakhstane/"/>
    <m/>
  </r>
  <r>
    <x v="0"/>
    <d v="2023-02-01T00:00:00"/>
    <x v="0"/>
    <x v="0"/>
    <n v="7"/>
    <n v="702"/>
    <m/>
    <m/>
    <s v="Export quotas on round and grape tomatoes"/>
    <s v="Fresh Plaza, 24 February 2023. Viewed at: https://www.freshplaza.com/europe/article/9506553/new-moroccan-export-quotas-will-halve-tomato-prices-on-the-domestic-market/"/>
    <m/>
  </r>
  <r>
    <x v="4"/>
    <d v="2023-01-31T00:00:00"/>
    <x v="0"/>
    <x v="0"/>
    <n v="7"/>
    <s v="070320, 070320"/>
    <m/>
    <d v="2023-03-03T00:00:00"/>
    <s v="Export ban on onions_x000a__x000a_The measure is terminated"/>
    <s v="Cabinet of Ministers, Resolution No. 41, 31 January 2023. Viewed at: https://www.gov.kg/ky/npa/s/4360, and Cabinet of Ministers, Resolution No. 111, 3 March 2023. Viewed at: https://www.gov.kg/ru/npa/s/4401"/>
    <m/>
  </r>
  <r>
    <x v="29"/>
    <d v="2023-01-28T00:00:00"/>
    <x v="0"/>
    <x v="0"/>
    <n v="7"/>
    <n v="70310"/>
    <m/>
    <d v="2023-04-08T00:00:00"/>
    <s v="Export ban on onion (initially for 3 months)"/>
    <s v="Order of the Minister of Agriculture of the Republic of Kazakhstan No. 39, 28 January 2023. Viewed at: https://cis-legislation.com/document.fwx?rgn=147096"/>
    <m/>
  </r>
  <r>
    <x v="35"/>
    <d v="2023-01-24T00:00:00"/>
    <x v="1"/>
    <x v="0"/>
    <n v="84"/>
    <n v="841199"/>
    <m/>
    <m/>
    <s v="Reduction of customs duties on certain gas turbines"/>
    <s v="Decision of the Board of the Eurasian Economic Commission No.9, 24 January 2023. No. 9. Viewed at: https://www.garant.ru/hotlaw/federal/1605605/"/>
    <m/>
  </r>
  <r>
    <x v="26"/>
    <d v="2023-01-18T00:00:00"/>
    <x v="4"/>
    <x v="0"/>
    <s v="87, 84, 40, 88, 86"/>
    <s v="870423, 842919, 401140, 401170, 401180, 401190, 401211, 401212, 401213, 401219, 841790, 842612, 842641, 842710, 842720, 401130, 842930, 842940, 842951, 842952, 842959, 843020, 843031, 843039, 843041, 843050, 843061, 843069, 871110, 880240, 880220, 871690, 871680, 871640, 871639, 871631, 871620, 871610, 871160, 871150, 871140, 871130, 870431, 870990, 870919, 870911, 870870, 870530, 870490, 870460, 870451, 870441, 870432, 401110, 401120, 870310, 870110, 870121, 870122, 870123, 870124, 870129, 870210, 870220, 870230, 870240, 870290, 860500, 870321, 870322, 870323, 870324, 870331, 870332, 870333, 870340, 870350, 870370, 870360, 843280, 843221, 870422, 870421, 870410, 870390, 843229, 843231, 870380, 843239, 843241, 843242, 843330, 843340, 843351, 843352, 843353, 843359, 843360, 843710, 843780, 860390, 860400"/>
    <m/>
    <m/>
    <s v="Amendment of Chapter III and Annex 18 of the Compendium of Customs Regulations, to incorporate the provisions related to vehicle tires. An official attestation must now be submitted for the importation of this products listed in Annex 1 (page 8 to 25)"/>
    <s v="Permanent Delegation of Chile to the WTO (17 April 2023) and Servicio Nacional de Aduanas, Resolution No. 000134, 11 January 2023. Viewed at: https://www.aduana.cl/aduana/site/docs/20230111/20230111171756/134_2023.pdf"/>
    <m/>
  </r>
  <r>
    <x v="9"/>
    <d v="2023-01-16T00:00:00"/>
    <x v="4"/>
    <x v="0"/>
    <s v="70, 84"/>
    <s v="700232, 700239, 702000, 841912, 841990"/>
    <m/>
    <m/>
    <s v="Import licensing requirement on certain glass products, boilers, and water heaters"/>
    <s v="Official Gazette of Türkiye, issue 32046, Imports Communiqué No. 2022/4, 17 December 2022. Viewed at: https://www.resmigazete.gov.tr/eskiler/2022/12/20221217-17.htm"/>
    <m/>
  </r>
  <r>
    <x v="12"/>
    <d v="2023-01-16T00:00:00"/>
    <x v="2"/>
    <x v="0"/>
    <n v="10"/>
    <n v="100590"/>
    <m/>
    <d v="2023-12-31T00:00:00"/>
    <s v="Introduction of an export tax on white corn"/>
    <s v="Diario Oficial de la Federación, 16 January 2023 and 23 June 2023. Viewed at: https://dof.gob.mx/nota_detalle.php?codigo=5677205&amp;fecha=16/01/2023 and https://www.dof.gob.mx/nota_detalle.php?codigo=5693309&amp;fecha=23/06/2023#gsc.tab=0"/>
    <m/>
  </r>
  <r>
    <x v="15"/>
    <d v="2023-01-14T00:00:00"/>
    <x v="1"/>
    <x v="0"/>
    <s v="84, 48, 83, 82, 76, 74, 73, 39, 25, 27, 29, 30, 38, 96, 94, 90, 87, 85, 47, 40, 44, 52, 72, 70, 68, 63, 56, 55, 54, 53"/>
    <s v="840732, 848190, 844180, 481013, 843139, 842820, 841382, 840733, 848390, 840310, 830790, 830710, 830590, 830510, 820110, 760900, 760429, 741533, 731823, 731814, 731812, 391510, 251520, 251810, 252390, 270600, 293629, 300691, 380290, 380620, 380894, 381590, 381600, 390120, 843242, 391690, 391732, 960630, 940290, 903289, 902290, 900150, 870830, 870830, 870829, 851190, 848490, 470692, 400122, 400819, 400821, 400829, 401140, 441112, 441113, 441114, 441193, 442110, 442199, 730640, 480257, 480620, 520819, 520546, 520544, 482370, 481940, 481141, 481141, 481013, 392051, 730729, 722990, 721129, 721061, 701090, 701010, 681091, 630539, 560600, 551694, 551641, 551613, 551611, 550992, 540419, 530500, 392062, 391990, 391910, 520841, 520859"/>
    <m/>
    <m/>
    <s v="Reestablishment of the import tariff (previously 0%) on raw materials and capital goods"/>
    <s v="Permanent Delegation of Colombia to the WTO (25 April 2023) and Ministerio de Comercio, Industria y Turismo, Decree No. 2616, 29 December 2022. Viewed at: https://www.mincit.gov.co/getattachment/cb65d985-1916-407e-800d-e1d159d160e0/Decreto-2616-del-29-de-diciembre-de-2022.aspx"/>
    <m/>
  </r>
  <r>
    <x v="9"/>
    <d v="2023-01-13T00:00:00"/>
    <x v="4"/>
    <x v="0"/>
    <n v="90"/>
    <n v="902129"/>
    <m/>
    <m/>
    <s v="Introduction of import licensing requirement for artificial teeth and dental fittings if the price is equal to or lower than 1000 USD/kg. No licensing requirement is imposed on products above the threshold price"/>
    <s v="Official Gazette of Türkiye, issue 32043, Imports Communique No. 2022/3, 14 December 2022. Viewed at: https://www.resmigazete.gov.tr/eskiler/2022/12/20221214-7.htm"/>
    <m/>
  </r>
  <r>
    <x v="36"/>
    <d v="2023-01-10T00:00:00"/>
    <x v="2"/>
    <x v="0"/>
    <n v="7"/>
    <n v="70310"/>
    <m/>
    <m/>
    <s v="Increase of export duties on onion"/>
    <s v="Fresh Plaza, 10 January 2023. Viewed at: https://www.freshplaza.com/europe/article/9492770/iran-onion-export-duties-doubled/"/>
    <m/>
  </r>
  <r>
    <x v="37"/>
    <d v="2023-01-06T00:00:00"/>
    <x v="4"/>
    <x v="0"/>
    <n v="39"/>
    <s v="390729, 390950"/>
    <m/>
    <m/>
    <s v="Introduction on 6 of January 2023 of non-automatic licensing requirement on the imports of some types of polyurethane"/>
    <s v="Permanent Delegation of Ecuador to the WTO (31 Maye 2023) and Ministerio de Producción Comercio Exterior Inversiones y Pesca, Resolución del COMEX No.019-2022, 30 December 2022. Viewed at: https://www.produccion.gob.ec/wp-content/uploads/2023/01/Resolucion-019-2022.pdf"/>
    <m/>
  </r>
  <r>
    <x v="2"/>
    <d v="2023-01-06T00:00:00"/>
    <x v="2"/>
    <x v="0"/>
    <n v="79"/>
    <n v="7903"/>
    <m/>
    <d v="2024-07-16T00:00:00"/>
    <s v="Export duties on zinc dust, powders and flakes of EGP 5000/ton (effective until 16 July 2024)"/>
    <s v="Permanent Delegation of Egypt to the WTO (17 April 2023 and 20 September 2023) and Ministerial Decree No. 15, 2023, and Ministerial Decree No. 242, 2023"/>
    <m/>
  </r>
  <r>
    <x v="6"/>
    <d v="2023-01-06T00:00:00"/>
    <x v="0"/>
    <x v="0"/>
    <n v="4"/>
    <n v="407"/>
    <m/>
    <d v="2023-01-21T00:00:00"/>
    <s v="Temporary export ban on eggs (from 6 to 21 January 2023)"/>
    <s v="Permanent Delegation of the Dominican Republic to the WTO (29 May 2023) and Consejo Nacional para la Soberanía Aimentaria y Nutricional, Resolution 01-2023"/>
    <m/>
  </r>
  <r>
    <x v="16"/>
    <d v="2023-01-01T00:00:00"/>
    <x v="0"/>
    <x v="0"/>
    <n v="25"/>
    <n v="2501"/>
    <m/>
    <m/>
    <s v="Export ban (zero quota) on salt for human consumption"/>
    <s v="Cabinet of Ministers of Ukraine, Resolution No, 1466, 27 December 2022. Viewed at: https://www.kmu.gov.ua/npas/pro-zatverdzhennia-perelikiv-tovariv-eksport-ta-import-iakykh-pidliahaie-litsenzuvanniu-s1466-271222"/>
    <m/>
  </r>
  <r>
    <x v="16"/>
    <d v="2023-01-01T00:00:00"/>
    <x v="0"/>
    <x v="0"/>
    <m/>
    <m/>
    <m/>
    <m/>
    <s v="Export ban (zero quota) on coal, anthracite, briquettes, liquid fuel (fuel oil), natural gas of Ukrainian origin, fuel wood, silver, gold, waste or scrap of precious metals"/>
    <s v="Cabinet of Ministers of Ukraine, Resolution No. 1466, 27 December 2022. Viewed at: https://www.kmu.gov.ua/npas/pro-zatverdzhennia-perelikiv-tovariv-eksport-ta-import-iakykh-pidliahaie-litsenzuvanniu-s1466-271222"/>
    <m/>
  </r>
  <r>
    <x v="16"/>
    <d v="2023-01-01T00:00:00"/>
    <x v="3"/>
    <x v="0"/>
    <s v="01, 02, 04, 10, 17"/>
    <s v="010221, 010229, 0207, 0407, 1002, 1008, 1701"/>
    <m/>
    <m/>
    <s v="Export licensing requirements for cattle, beef and chicken, eggs, rye, buckwheat, millet, sugar"/>
    <s v="Cabinet of Ministers of Ukraine Resolution No. 1466, 27 December 2022. Viewed at: https://www.kmu.gov.ua/npas/pro-zatverdzhennia-perelikiv-tovariv-eksport-ta-import-iakykh-pidliahaie-litsenzuvanniu-s1466-271222"/>
    <m/>
  </r>
  <r>
    <x v="38"/>
    <d v="2023-01-01T00:00:00"/>
    <x v="0"/>
    <x v="0"/>
    <n v="7"/>
    <s v="070310, 070310"/>
    <m/>
    <d v="2023-03-18T00:00:00"/>
    <s v="Export ban on onion (initially for 4 months)_x000a__x000a_Measure is terminated."/>
    <s v="Podrobno.uz, 20 January 2023. Viewed at: https://podrobno.uz/cat/economic/v-minselkhoze-zayavili-chto-uzbekistanu-ne-grozit-defitsit-luka-v-strane-vveden-chetyrekhmesyachnoy-/ and EastFruit, 21 March 2023. Viewed at: https://east-fruit.com/en/news/where-are-the-first-batches-of-uzbek-onions-sent-after-the-lifting-of-export-ban/"/>
    <m/>
  </r>
  <r>
    <x v="5"/>
    <d v="2023-01-01T00:00:00"/>
    <x v="2"/>
    <x v="0"/>
    <n v="31"/>
    <s v="3102, 3103, 3104, 3105"/>
    <m/>
    <m/>
    <s v="Export duties on fertilizers (a rate of 23.5% will be charged on prices over $450 per tonne) (excluding EAEU members)"/>
    <s v="Decree of the Government of the Russian Federation, 30 November 2022 No. 2188 (as amended on 30 December 2022) &quot;On Amendments to the Rates of Export Customs Duties on Goods Exported from the Russian Federation Outside the Customs Territory of the Eurasian Economic Union&quot;. Viewed at: http://www.consultant.ru/document/cons_doc_LAW_433180/7e0675ce775d6940d0ccc02b3b42044a8850fa3a/#dst100009"/>
    <m/>
  </r>
  <r>
    <x v="5"/>
    <d v="2023-01-01T00:00:00"/>
    <x v="0"/>
    <x v="0"/>
    <n v="31"/>
    <s v="310230, 310230, 310280, 310520, 310520, 310540, 310559, 310210, 310210"/>
    <m/>
    <d v="2023-05-31T00:00:00"/>
    <s v="Extension and reduction of export quota for fertilizers (effective until end of May 2023)"/>
    <s v="Government of the Russian Federation Regulation No. 2353, 20 December 2022. Viewed at: https://www.garant.ru/hotlaw/federal/1592234/"/>
    <m/>
  </r>
  <r>
    <x v="39"/>
    <d v="2023-01-01T00:00:00"/>
    <x v="0"/>
    <x v="0"/>
    <n v="7"/>
    <s v="0701, 070610, 070310"/>
    <m/>
    <m/>
    <s v="Temporary export ban on potatoes, onions, carrots"/>
    <s v="Avesta, 30 January 2023. Viewed at: https://avesta.tj/2023/01/30/strong-v-tadzhikistane-vveden-zapret-na-eksport-vseh-vidov-selhozproduktsii-strong/"/>
    <m/>
  </r>
  <r>
    <x v="40"/>
    <d v="2023-01-01T00:00:00"/>
    <x v="1"/>
    <x v="0"/>
    <m/>
    <m/>
    <m/>
    <m/>
    <s v="Increase in import tariff from 5% to 20% on floor and wall tiles"/>
    <s v="2023 Budget Address by Minister of Finance and National Planning, 30 September 2022. Viewed at: https://www.parliament.gov.zm/sites/default/files/images/publication_docs/2023%20Budget%20Speech.pdf"/>
    <m/>
  </r>
  <r>
    <x v="40"/>
    <d v="2023-01-01T00:00:00"/>
    <x v="8"/>
    <x v="0"/>
    <m/>
    <m/>
    <m/>
    <m/>
    <s v="Introduction of surtax at the rate of 5% on imported PVC and HDPE Pipes"/>
    <s v="2023 Budget Address by Minister of Finance and National Planning, 30 September 2022. Viewed at: https://www.parliament.gov.zm/sites/default/files/images/publication_docs/2023%20Budget%20Speech.pdf"/>
    <m/>
  </r>
  <r>
    <x v="9"/>
    <d v="2023-01-01T00:00:00"/>
    <x v="1"/>
    <x v="0"/>
    <s v="71, 72, 69, 68, 29, 70, 48, 87, 90, 51, 44, 39, 30, 73, 56, 82"/>
    <s v="711620, 711319, 711320, 711411, 711419, 711420, 711510, 711590, 711610, 711311, 711620, 711711, 711719, 711790, 722020, 722020, 722020, 722020, 690721, 680223, 680229, 680291, 680292, 680293, 680293, 680299, 680299, 290545, 690722, 690723, 690730, 690740, 701090, 701090, 701090, 701090, 481141, 870899, 901839, 901890, 901890, 511220, 511190, 511130, 511120, 722020, 442199, 442191, 441990, 441920, 441919, 392620, 300640, 291739, 870830, 722020, 731420, 731431, 731439, 731441, 731442, 680221, 560122, 511290, 731449, 731940, 821420, 870810, 870830, 511230, 870893"/>
    <m/>
    <m/>
    <s v="Inclusion of several products in the list of products subject to import custom duties (such as dental cements, tea-coffee stir sticks of wood, wooden sticks, paper, paperboard,, manifold sets and serum infusion sets,marble, travertine, calcareous stones, ceramic tiles and coloured glass bottles, cold rolled stainless steel, grille, mesh, cage of iron and steel, pin, manicure and pedicure sets and tools, processing products of granites and jewellery goods of gold, silver, pearl, imitation jewellery goods and several parts of the motor vehicles)"/>
    <s v="Official Gazette of Türkiye, issue 32060 (3rd repetitive), Decision of the President No. 6626, 31 December 2022. Viewed at: https://www.resmigazete.gov.tr/eskiler/2022/12/20221231M3-2.pdf"/>
    <m/>
  </r>
  <r>
    <x v="41"/>
    <d v="2023-01-01T00:00:00"/>
    <x v="6"/>
    <x v="0"/>
    <s v="89, 93, 94, 95, 96, 97, 92, 01, 02, 56, 46, 47, 48, 49, 50, 51, 52, 53, 54, 55, 45, 57, 58, 59, 60, 61, 62, 63, 64, 65, 35, 25, 26, 27, 28, 29, 30, 31, 32, 33, 34, 66, 36, 37, 38, 39, 40, 41, 42, 43, 44, 12, 22, 21, 20, 19, 18, 17, 16, 15, 14, 13, 23, 11, 10, 09, 08, 07, 06, 05, 04, 03, 78, 67, 68, 69, 70, 71, 72, 73, 74, 75, 76, 90, 79, 80, 81, 82, 83, 84, 85, 86, 24, 87, 91, 88"/>
    <s v="89, 93, 94, 95, 96, 97, 92, 01, 02, 56, 46, 47, 48, 49, 50, 51, 52, 53, 54, 55, 45, 57, 58, 59, 60, 61, 62, 63, 64, 65, 35, 25, 26, 27, 28, 29, 30, 31, 32, 33, 34, 66, 36, 37, 38, 39, 40, 41, 42, 43, 44, 12, 22, 21, 20, 19, 18, 17, 16, 15, 14, 13, 23, 11, 10, 09, 08, 07, 06, 05, 04, 03, 78, 67, 68, 69, 70, 71, 72, 73, 74, 75, 76, 90, 79, 80, 81, 82, 83, 84, 85, 86, 24, 87, 91, 88"/>
    <m/>
    <m/>
    <s v="All imported goods and goods released from licensed premises for local consumption are subject to a Goods and Services Tax (GST) increase from 7% to 8%"/>
    <s v="Permanent Delegation of Singapore to the WTO (13 April 2023) and Singapore Customs, Circular No. 12/2022, 4 November 2022"/>
    <m/>
  </r>
  <r>
    <x v="41"/>
    <d v="2023-01-01T00:00:00"/>
    <x v="6"/>
    <x v="0"/>
    <m/>
    <m/>
    <m/>
    <m/>
    <s v="Goods and Services Tax (GST) will apply to imported low-value goods in respect of business-to-consumer transactions by way of extending the Overseas Vendor Registration regime"/>
    <s v="Permanent Delegation of Singapore to the WTO (13 April 2023) and Singapore Customs, Circular No. 11/2022, 21 October 2022"/>
    <m/>
  </r>
  <r>
    <x v="2"/>
    <d v="2023-01-01T00:00:00"/>
    <x v="2"/>
    <x v="0"/>
    <s v="23, 12"/>
    <s v="2302, 1213, 1214, 2308"/>
    <m/>
    <d v="2023-12-31T00:00:00"/>
    <s v="Export duty on certain products (valid for one year until 31 December 2023)"/>
    <s v="Permanent Delegation of Egypt to the WTO (17 April 2023) and Ministerial Decree No. 624, 2022"/>
    <m/>
  </r>
  <r>
    <x v="20"/>
    <d v="2023-01-01T00:00:00"/>
    <x v="2"/>
    <x v="0"/>
    <s v="72, 74, 76, 41, 79, 29, 75, 28, 81, 03, 05, 26"/>
    <s v="720430, 740200, 740311, 740311, 760611, 760611, 760611, 760611, 720241, 760612, 410390, 410390, 720110, 720120, 720150, 720211, 720219, 720221, 720229, 720230, 790111, 720249, 720410, 720421, 720429, 290220, 720441, 720449, 720450, 760691, 760692, 790111, 750210, 760429, 760421, 760410, 760410, 760200, 760120, 760110, 760110, 750890, 750220, 750210, 760429, 740990, 740940, 740939, 740931, 740929, 740921, 740919, 740911, 740911, 740829, 740710, 760521, 760519, 760511, 740311, 740312, 740313, 740319, 740321, 740322, 740329, 740400, 760529, 740710, 740721, 740721, 740721, 740729, 740811, 740819, 740821, 740822, 740822, 280470, 282690, 790112, 790120, 811010, 811010, 811020, 760612, 760612, 760612, 760612, 030192, 050610, 050690, 280470, 261710, 261590, 261590, 261100, 260900, 260800, 260700, 050690, 050690"/>
    <m/>
    <d v="2023-12-31T00:00:00"/>
    <s v="Imposition of export tariffs on 106 items of commodities for one year"/>
    <s v="Permanent Delegation of China to the WTO (18 April 2023) and SCTC Announcement No. 11/2022, 28 December 2022. Viewed at: http://www.gov.cn/zhengce/zhengceku/2022-12/29/5734125/files/a3d59cbc7ee044feb7c45c848476dad1.pdf"/>
    <m/>
  </r>
  <r>
    <x v="20"/>
    <d v="2023-01-01T00:00:00"/>
    <x v="2"/>
    <x v="0"/>
    <n v="76"/>
    <s v="760120, 760110, 760110"/>
    <m/>
    <m/>
    <s v="Increase of export tax on aluminium and some aluminium alloys"/>
    <s v="Permanent Delegation of China to the WTO (18 April 2023) and SCTC Announcement No. 11/2022, 28 December 2022"/>
    <m/>
  </r>
  <r>
    <x v="28"/>
    <d v="2023-01-01T00:00:00"/>
    <x v="4"/>
    <x v="0"/>
    <m/>
    <m/>
    <m/>
    <m/>
    <s v="Non-automatic licensing requirement for import of goods listed in the National Control List for export and import"/>
    <s v="Permanent Delegation of Montenegro to the WTO (20 April 2023), Foreign Trade Law - RM OG No. 28/04, 37/07 and OG MNE No. 73/10, 01/14, 14/14 and 57/14, Decision on Amendments to the Decision on the control list for Export and Import of Goods - OG MNE No. 71/21"/>
    <m/>
  </r>
  <r>
    <x v="28"/>
    <d v="2023-01-01T00:00:00"/>
    <x v="3"/>
    <x v="0"/>
    <m/>
    <m/>
    <m/>
    <m/>
    <s v="Non-automatic export licensing for export of dual-use goods"/>
    <s v="Permanent Delegation of Montenegro to the WTO (20 April 2023) and Official Journal of Montenegro No. 37/2022"/>
    <m/>
  </r>
  <r>
    <x v="28"/>
    <d v="2023-01-01T00:00:00"/>
    <x v="3"/>
    <x v="0"/>
    <m/>
    <m/>
    <m/>
    <m/>
    <s v="Non-automatic export licensing requirement for goods in the National Control List for export and import"/>
    <s v="Permanent Delegation of Montenegro to the WTO (20 April 2023) and Foreign Trade Law, RM OG No. 28/04, 37/07, and OG MNE No. 73/10, 01/14, 14/14 and 57/14, and The Decision on Amendments to the Decision on the control list for Export and Import of Goods, OG MNE No. 71/21"/>
    <m/>
  </r>
  <r>
    <x v="16"/>
    <d v="2023-01-01T00:00:00"/>
    <x v="4"/>
    <x v="0"/>
    <s v="84, 39, 38, 34, 85, 90, 93, 29, 33, 32, 30"/>
    <s v="8418, 8438, 8415, 8414, 391000, 3827, 382499, 382000, 381400, 381300, 3812, 3809, 3808, 8419, 8421, 842410, 3403, 8451, 847621, 847681, 847989, 850980, 850990, 902790, 930400, 290314, 3402, 340130, 3307, 3306, 3305, 3304, 3214, 3209, 3208, 3204, 3004, 290379, 290377, 290376, 290375, 290374, 290372, 290371, 290361, 290348, 290347, 290346, 290345, 290344, 290343, 290342, 290341, 290319, 3405"/>
    <m/>
    <m/>
    <s v="Non-automatic import licensing requirements for certain controlled substances and goods and equipment that may contain controlled substances (ozone - depleting substances and fluorinated greenhouse gases)"/>
    <s v="WTO document G/LIC/N/2/UKR/24, 31 January 2023. Permanent Delegation of Ukraine to the WTO (18 April 2023); and Cabinet of Ministers of Ukraine Resolution No. 1466, 27 December 2022"/>
    <m/>
  </r>
  <r>
    <x v="16"/>
    <d v="2023-01-01T00:00:00"/>
    <x v="4"/>
    <x v="0"/>
    <s v="20, 19, 24, 02, 07, 08, 09, 12, 17, 18, 21, 22"/>
    <s v="2001, 190532, 240110, 0204, 070960, 0712, 0813, 0904, 121190, 1704, 1806, 1904, 190531, 2002, 2005, 2007, 2008, 2009, 2103, 2204, 220820, 220890, 220900"/>
    <s v="North Macedonia"/>
    <m/>
    <s v="Non-automatic licensing requirement within the tariff quota for goods imported from North Macedonia"/>
    <s v="WTO document G/LIC/N/2/UKR/24, 31 January 2023. Permanent Delegation of Ukraine to the WTO (18 April 2023); and Cabinet of Ministers of Ukraine, Resolution No. 1466, 27 December 2022"/>
    <m/>
  </r>
  <r>
    <x v="20"/>
    <d v="2023-01-01T00:00:00"/>
    <x v="1"/>
    <x v="0"/>
    <s v="08, 87, 85, 84, 38, 12, 13, 29, 40"/>
    <s v="080241, 870423, 854411, 843680, 843359, 843359, 381600, 080242, 121190, 121190, 130212, 290712, 291550, 843353, 841939, 401190, 401180"/>
    <m/>
    <m/>
    <s v="Termination of application of provisional import tax rates on imports of chestnuts, licorice and derivatives, large tyres and sugarcane harvesters, resulting in the application of higher MFN rates on such products"/>
    <s v="Permanent Delegation of China to the WTO (30 May 2023) and SCTC Announcement No. 11/2022, 28 December 2022"/>
    <m/>
  </r>
  <r>
    <x v="42"/>
    <d v="2023-01-01T00:00:00"/>
    <x v="5"/>
    <x v="0"/>
    <m/>
    <m/>
    <m/>
    <m/>
    <s v="Introduction of import ban on chicken from Brazil"/>
    <s v="Àmbito, 24 January 2023. Viewed at: https://www.ambito.com/uruguay/el-gobierno-suspendio-la-importacion-pollo-brasil-n5635607"/>
    <m/>
  </r>
  <r>
    <x v="9"/>
    <d v="2022-12-31T00:00:00"/>
    <x v="4"/>
    <x v="0"/>
    <n v="84"/>
    <s v="8425, 8479"/>
    <m/>
    <m/>
    <s v="Import licensing requirements on built-in jacking systems used in garages and tyre changer machines"/>
    <s v="Official Gazette of Türkiye, issue 32060 (5th repetitive), Communiqué No. 2022/6, 31 December 2022. Viewed at: https://www.resmigazete.gov.tr/eskiler/2022/12/20221231M5-7.htm"/>
    <m/>
  </r>
  <r>
    <x v="9"/>
    <d v="2022-12-30T00:00:00"/>
    <x v="0"/>
    <x v="0"/>
    <n v="7"/>
    <n v="70310"/>
    <m/>
    <m/>
    <s v="Export quota on dried onions"/>
    <s v="Directive of Turkish Ministry of Agriculture and Forestry. Viewed at: https://itb.org.tr/img/userfiles/files/Yaz%C4%B1.pdf?v=1672985569709"/>
    <m/>
  </r>
  <r>
    <x v="9"/>
    <d v="2022-12-28T00:00:00"/>
    <x v="3"/>
    <x v="0"/>
    <s v="07, 20"/>
    <s v="071080, 200410"/>
    <m/>
    <m/>
    <s v="Registration of frozen potatoes and frozen onions to the list of goods subject to export registration"/>
    <s v="Official Gazette of Türkiye issue 32057, Export Communiqué No. 2022/10, 28 December 2022. Viewed at: https://www.resmigazete.gov.tr/eskiler/2022/12/20221228-4.htm"/>
    <m/>
  </r>
  <r>
    <x v="9"/>
    <d v="2022-12-25T00:00:00"/>
    <x v="4"/>
    <x v="0"/>
    <n v="44"/>
    <s v="441210, 441231, 441233, 441234, 441239"/>
    <m/>
    <m/>
    <s v="Increase of the price thresholds of the licensing requirement for imports of certain plywood, veneered panels and similar laminated wood"/>
    <s v="Official Gazette of Türkiye, issue 32039, Amendment of Communiqué No. 2018/2, 10 December 2022. Viewed at: https://www.resmigazete.gov.tr/eskiler/2022/12/20221210-23.htm"/>
    <m/>
  </r>
  <r>
    <x v="43"/>
    <d v="2022-12-22T00:00:00"/>
    <x v="0"/>
    <x v="0"/>
    <m/>
    <m/>
    <m/>
    <d v="2023-06-22T00:00:00"/>
    <s v="Temporary export ban on whitefish caviar (for 6 months)"/>
    <s v="News.am, 22 December 2022. Viewed at: https://news.am/rus/news/736427.html"/>
    <m/>
  </r>
  <r>
    <x v="2"/>
    <d v="2022-12-19T00:00:00"/>
    <x v="2"/>
    <x v="0"/>
    <n v="72"/>
    <n v="720421"/>
    <m/>
    <d v="2023-12-18T00:00:00"/>
    <s v="Export duties on alloy steel waste and scrap (of stainless steel) of EGP 3500/ton (valid for one year until 18 December 2023)"/>
    <s v="Permanent Delegation of Egypt to the WTO (17 April 2023) and Ministerial Decree No. 605 for year 2022"/>
    <m/>
  </r>
  <r>
    <x v="19"/>
    <d v="2022-12-15T00:00:00"/>
    <x v="4"/>
    <x v="0"/>
    <m/>
    <m/>
    <m/>
    <m/>
    <s v="Introduction of import licensing requirements on films for screening, broadcasting or use as samples for introduction and submission to filming appraisal councils"/>
    <s v="Ministry of Culture, Sports and Tourism of Viet Nam, Circular No.08/2022/TT-BVHTTDL, 28 October 2022. Viewed at: https://english.luatvietnam.vn/circular-no-08-2022-tt-bvhttdl-amending-and-supplementing-a-number-of-articles-233299-doc1.html"/>
    <m/>
  </r>
  <r>
    <x v="6"/>
    <d v="2022-12-11T00:00:00"/>
    <x v="0"/>
    <x v="0"/>
    <n v="11"/>
    <n v="110100"/>
    <m/>
    <d v="2023-01-06T00:00:00"/>
    <s v="Introduction of temporary export ban on flour"/>
    <s v="Permanent Delegation of the Dominican Republic to the WTO (29 May 2023), Gobierno de la República Dominicana, Official Press Release, 11 December 2022 and Presidencia de la República Dominicana, Ministerio de la Presidencia, 5 January 2023. Viewed at: https://www.micm.gob.do/noticias/gobierno-suspende-temporalmente-exportacion-de-harina-para-garantizar-soberania-alimentaria and https://minpre.gob.do/comunicacion/notas-de-prensa/gobierno-suspende-por-15-dias-la-exportacion-de-huevos-levanta-el-de-la-harina-blanca/"/>
    <m/>
  </r>
  <r>
    <x v="44"/>
    <d v="2022-12-07T00:00:00"/>
    <x v="5"/>
    <x v="0"/>
    <n v="30"/>
    <n v="300449"/>
    <m/>
    <m/>
    <s v="Prohibition of import ‘medicinal cannabis’ unless it is specifically authorised"/>
    <s v="Permanent Delegation of Mauritius to the WTO (18 April 2023) and Government Gazette No. 143, 18 November 2022, Dangerous Drugs (Amendment), Act No. 17/2022"/>
    <m/>
  </r>
  <r>
    <x v="16"/>
    <d v="2022-12-02T00:00:00"/>
    <x v="0"/>
    <x v="0"/>
    <n v="44"/>
    <s v="440111, 440112, 440121, 440122"/>
    <m/>
    <m/>
    <s v="Introduction of export restriction on fuel wood, in logs, in billets, in twigs, in faggots or in similar forms, wood in chips or particles"/>
    <s v="WTO document G/MA/QR/N/UKR/6/Add.3, 14 December 2022. Permanent Delegation of Ukraine to the WTO (18 April 2023); and Cabinet of Ministers of Ukraine, Resolution No. 1339, 25 November 2022"/>
    <m/>
  </r>
  <r>
    <x v="45"/>
    <d v="2022-12-01T00:00:00"/>
    <x v="0"/>
    <x v="0"/>
    <m/>
    <m/>
    <m/>
    <m/>
    <s v="Export ban on raw lithium"/>
    <s v="Reuters, 21 December 2022. Viewed at: https://www.reuters.com/world/africa/zimbabwe-bans-raw-lithium-exports-curb-artisanal-mining-2022-12-21/"/>
    <m/>
  </r>
  <r>
    <x v="38"/>
    <d v="2022-12-01T00:00:00"/>
    <x v="0"/>
    <x v="0"/>
    <m/>
    <m/>
    <m/>
    <m/>
    <s v="Export ban on liquified gas"/>
    <s v="Zakon.kz, 8 December 2022. Viewed at: https://www.zakon.kz/6378247-v-uzbekistane-polnostyu-zapretili-eksport-szhizhennogo-gaza.html"/>
    <m/>
  </r>
  <r>
    <x v="34"/>
    <d v="2022-12-01T00:00:00"/>
    <x v="0"/>
    <x v="0"/>
    <n v="44"/>
    <n v="440131"/>
    <m/>
    <d v="2023-01-31T00:00:00"/>
    <s v="Temporary restriction of export of wood pellets"/>
    <s v="Permanent Delegation of Serbia to the WTO (18 April 2023), Official Gazette of the Republic of Serbia No. 133/22"/>
    <m/>
  </r>
  <r>
    <x v="46"/>
    <d v="2022-12-01T00:00:00"/>
    <x v="3"/>
    <x v="0"/>
    <s v="44, 97"/>
    <s v="442019, 440311, 440325, 440325, 440326, 440326, 440399, 440719, 440719, 440799, 440910, 440929, 442011, 970390, 970310"/>
    <m/>
    <m/>
    <s v="Introduction of export controls for various types of woods, carved figures, and artworks. Approval documentation from the Council of Agriculture is now required for the export of these products"/>
    <s v="Permanent Delegation of Chinese Taipei to the WTO (24 April 2023)"/>
    <m/>
  </r>
  <r>
    <x v="9"/>
    <d v="2022-11-25T00:00:00"/>
    <x v="1"/>
    <x v="0"/>
    <s v="73, 48"/>
    <s v="731210, 481159, 481151"/>
    <m/>
    <m/>
    <s v="Increase of custom duties (originally at zero) on imports of paper, paperboards and certain types of wires"/>
    <s v="Official Gazette of Türkiye, issue 32009, Decision of the President No. 6369, 10 November 2022. Viewed at: https://www.resmigazete.gov.tr/eskiler/2022/11/20221110-8.pdf"/>
    <m/>
  </r>
  <r>
    <x v="9"/>
    <d v="2022-11-24T00:00:00"/>
    <x v="0"/>
    <x v="0"/>
    <n v="7"/>
    <s v="070190, 070310"/>
    <m/>
    <m/>
    <s v="Temporary export ban of potatoes and onions"/>
    <s v="Aegean Exporter's Association (Ege İhracatçı Birlikleri), 24 November 2022. Viewed at: https://www.eib.org.tr/tr/Sayfa.Asp?SI_Id=A4B9A4730E&amp;HID=93318299120221124172853"/>
    <m/>
  </r>
  <r>
    <x v="16"/>
    <d v="2022-11-16T00:00:00"/>
    <x v="0"/>
    <x v="0"/>
    <n v="27"/>
    <n v="270112"/>
    <m/>
    <m/>
    <s v="Export quota of 200,000 tons for coking coal (grade &quot;K&quot; only)"/>
    <s v="WTO document G/MA/QR/N/UKR/6/Add.2, 6 December 2022. Permanent Delegation of Ukraine to the WTO (18 April 2023); and Cabinet of Ministers of Ukraine, Resolution No. 1278, 1 November 2022"/>
    <m/>
  </r>
  <r>
    <x v="9"/>
    <d v="2022-11-13T00:00:00"/>
    <x v="3"/>
    <x v="0"/>
    <n v="25"/>
    <n v="252910"/>
    <m/>
    <m/>
    <s v="Introduction of a licensing requirement on the export of feldspar"/>
    <s v="Official Gazette of Türkiye, issue 32012, Export Communiqué No. 2022/8, 13 November 2022. Viewed at: https://www.resmigazete.gov.tr/eskiler/2022/11/20221113-8.htm"/>
    <m/>
  </r>
  <r>
    <x v="44"/>
    <d v="2022-11-11T00:00:00"/>
    <x v="5"/>
    <x v="0"/>
    <n v="48"/>
    <n v="4813"/>
    <m/>
    <m/>
    <s v="Prohibition of import of rolling machine and roll your own cigarette papers"/>
    <s v="Permanent Delegation of Mauritius to the WTO (18 April 2023) and Government Gazette of Mauritius No. 142, 16 November 2022, Government Notice No. 301/2022"/>
    <m/>
  </r>
  <r>
    <x v="47"/>
    <d v="2022-11-10T00:00:00"/>
    <x v="1"/>
    <x v="0"/>
    <n v="72"/>
    <n v="721420"/>
    <m/>
    <m/>
    <s v="Application of the customs value of 300,000 FCFA/net ton for imports of concrete iron"/>
    <s v="Permanent Delegation of Senegal to the WTO (15 June 2023)"/>
    <m/>
  </r>
  <r>
    <x v="3"/>
    <d v="2022-11-07T00:00:00"/>
    <x v="1"/>
    <x v="0"/>
    <s v="84, 85, 94, 90"/>
    <s v="841381, 850239, 840790, 940290, 903180, 903149, 902789, 902750, 902720, 902710, 901819, 851539, 851432, 851420, 850440, 841391, 841410, 841510, 841780, 841939, 841981, 841989, 841989, 841990, 842091, 842119, 842121, 842129, 842139, 842240, 846595, 846594, 845020, 845140, 845530, 845611, 845710, 846150, 846223, 846226, 846262, 846510, 846520, 846593, 844339, 850220, 846599, 846694, 846729, 846781, 847432, 847780, 847790, 847983, 847989, 847990, 848071, 848180, 848190, 848520, 848520, 846595, 846599, 846694, 846729, 846781, 847432, 847780, 847790, 847983, 847989, 847990, 848071, 848180, 848190, 846594, 850220, 850239, 850440, 851420, 851432, 851539, 901819, 902710, 902720, 902750, 902789, 903149, 903180, 940290, 844180, 842699, 842720, 842890, 843010, 843131, 843290, 843360, 843610, 843780, 843810, 843910, 843930, 844130, 844140, 842449, 844190, 844339, 845020, 845140, 845530, 845611, 845710, 846150, 846223, 846226, 846262, 846510, 846520, 846593, 846150, 843810, 843910, 843930, 844130, 844140, 844180, 844190, 844339, 845020, 845140, 845530, 845611, 845710, 843780, 846223, 846226, 846262, 846510, 846520, 846593, 846594, 846595, 846599, 846694, 846729, 84"/>
    <m/>
    <d v="2025-12-31T00:00:00"/>
    <s v="Exclusion of several Capital Goods products from Annex I and II of Resolution No. 322/2022 resulting in increase of import tax (previously set to zero percent) on these products_x000a__x000a_Exclusion of more Capital Goods products from Annex I and II of Resolution No. 322/2022_x000a__x000a_Exclusion of 44 six-digits Capital Goods from Annex I and II of Resolution No. 322/2022"/>
    <s v="Gecex Resolutions Nos. 415, 27 October 2022, 427, 1 December 2022, 442, 27 December 2022 and 460, 20 March 2023. Viewed at: https://www.in.gov.br/en/web/dou/-/resolucao-gecex-n-415-de-27-de-outubro-de-2022-440256147, https://www.in.gov.br/web/dou/-/resolucao-gecex-n-427-de-1-de-dezembro-de-2022-448030329, https://www.in.gov.br/en/web/dou/-/resolucao-gecex-n-442-de-27-de-dezembro-de-2022-454533048 and https://www.in.gov.br/en/web/dou/-/resolucao-gecex-n-460-de-20-de-marco-de-2023-471702770"/>
    <m/>
  </r>
  <r>
    <x v="3"/>
    <d v="2022-11-07T00:00:00"/>
    <x v="1"/>
    <x v="0"/>
    <s v="84, 85"/>
    <s v="847150, 851762, 851762, 851762, 851762, 852862, 853710, 853890, 847150, 854143, 844332, 847150, 851762, 851762, 851762, 851762, 852862, 853710, 853890, 854143, 854143, 853890, 853710, 852862, 851762, 851762, 851762, 851762, 844332, 844332"/>
    <m/>
    <m/>
    <s v="Exclusion of several Informatic and Telecommunication Goods from Annex I and II of Resolution No. 323/2022 resulting in the increase of import tariffs on these products_x000a__x000a_Exclusion of some more Informatic and Telecommunications Goods from Annex I and II of Resolution No. 323/2022_x000a__x000a_Exclusion of some Informatic and Telecommunications Goods from Annex I of Resolucion No. 323/2022"/>
    <s v="Gecex Resolutions Nos. 416/2022, 27 October 2022, 428, 1 December 2022 and 461, 20 March 2023. Viewed at: https://www.in.gov.br/web/dou/-/resolucao-gecex-n-416-de-27-de-outubro-de-2022-440240380, https://www.in.gov.br/web/dou/-/resolucao-gecex-n-428-de-1-de-dezembro-de-2022-448024968 and https://www.in.gov.br/en/web/dou/-/resolucao-gecex-n-461-de-20-de-marco-de-2023-471696879"/>
    <m/>
  </r>
  <r>
    <x v="3"/>
    <d v="2022-11-07T00:00:00"/>
    <x v="1"/>
    <x v="0"/>
    <s v="84, 87"/>
    <s v="843359, 870195, 843680, 870195, 843680, 843359"/>
    <m/>
    <m/>
    <s v="Exclusion of some automotive products from the single Annex of Resolution No. 311/2022 resulting in the increase of import tariffs of these products_x000a__x000a_Exclusion of one more product from the Single Annex of Gecex Resolution No. 311/2022"/>
    <s v="Gecex Resolutions Nos. 417, 27 October 2022 and 426, 1 December 2022. Viewed at: https://www.in.gov.br/web/dou/-/resolucao-gecex-n-417-de-27-de-outubro-de-2022-440231373 and https://www.in.gov.br/en/web/dou/-/resolucao-gecex-n-426-de-1-de-dezembro-de-2022-448018199"/>
    <m/>
  </r>
  <r>
    <x v="3"/>
    <d v="2022-11-07T00:00:00"/>
    <x v="1"/>
    <x v="0"/>
    <s v="85, 87, 90, 39, 73, 76, 83, 84"/>
    <s v="850110, 870829, 870830, 870892, 870899, 903289, 392630, 732020, 761699, 830160, 840991, 903289, 843390, 848120, 848180, 848340, 870810, 851220, 851220, 851821, 851840, 852589, 870899, 870892, 842132, 870830, 870829, 870829, 852610, 853650, 854370, 870810, 870829, 392630, 732020, 761699, 830160, 840991, 842132, 843390, 848120, 848180, 848340, 850110, 851220, 851220, 851821, 851840, 852589, 852610, 853650, 854370"/>
    <m/>
    <m/>
    <s v="Exclusion of several products from Annex I and II of Resolution No. 284/2021 resulting in the increase of import tariffs of these products_x000a__x000a_Exclusion of more products from Annex I of Gecex Resolution No. 284/2021"/>
    <s v="Gecex Resolution Nos. 418, 27 October 2022 and 429, 1 December 2022. Viewed at: https://www.in.gov.br/web/dou/-/resolucao-gecex-n-418-de-27-de-outubro-de-2022-440240459 and https://www.in.gov.br/web/dou/-/resolucao-gecex-n-429-de-1-de-dezembro-de-2022-448025048"/>
    <m/>
  </r>
  <r>
    <x v="4"/>
    <d v="2022-11-04T00:00:00"/>
    <x v="0"/>
    <x v="0"/>
    <s v="10, 12"/>
    <s v="1001, 1206"/>
    <m/>
    <d v="2023-05-04T00:00:00"/>
    <s v="Export ban on wheat and sunflower seeds for six months (excluding the members of the EAEU)"/>
    <s v="Decree of the Cabinet of Ministers No. 600, 4 November 2022. Viewed at: https://www.gov.kg/ru/npa/s/4196"/>
    <m/>
  </r>
  <r>
    <x v="4"/>
    <d v="2022-11-01T00:00:00"/>
    <x v="0"/>
    <x v="0"/>
    <n v="11"/>
    <n v="1101"/>
    <m/>
    <d v="2022-12-31T00:00:00"/>
    <s v="Export quota on wheat flour set at 100’000 tonnes"/>
    <s v="Decree of the Cabinet of Ministers No. 600, 4 November 2022. Viewed at: https://www.gov.kg/ru/npa/s/4196"/>
    <m/>
  </r>
  <r>
    <x v="7"/>
    <d v="2022-11-01T00:00:00"/>
    <x v="0"/>
    <x v="0"/>
    <m/>
    <m/>
    <m/>
    <m/>
    <s v="Export ban on firewoods by Greece"/>
    <s v="Hellas Posts English, 16 November 2022. Viewed at: https://hellas.postsen.com/local/160875/Greece-prohibits-the-export-of-firewood.html"/>
    <m/>
  </r>
  <r>
    <x v="16"/>
    <d v="2022-11-01T00:00:00"/>
    <x v="0"/>
    <x v="0"/>
    <m/>
    <m/>
    <m/>
    <m/>
    <s v="Export ban on firewood"/>
    <s v="Interfax-Ukraine, 25 November 2022. Viewed at: https://en.interfax.com.ua/news/economic/874615.html"/>
    <m/>
  </r>
  <r>
    <x v="3"/>
    <d v="2022-11-01T00:00:00"/>
    <x v="1"/>
    <x v="0"/>
    <n v="70"/>
    <s v="701090, 701090"/>
    <m/>
    <m/>
    <s v="Removal of certain products from Annex IV of Resolution No. 272/2021 resulting in increase of import tariffs for these products"/>
    <s v="Gecex Resolution No. 414, 25 October 2022. Viewed at: https://in.gov.br/web/dou/-/resolucao-gecex-n-414-de-25-de-outubro-de-2022-439183992"/>
    <m/>
  </r>
  <r>
    <x v="9"/>
    <d v="2022-10-26T00:00:00"/>
    <x v="4"/>
    <x v="0"/>
    <n v="29"/>
    <n v="291814"/>
    <m/>
    <m/>
    <s v="Introduction of a license requirement for imports of citric acid"/>
    <s v="Official Gazette of Türkiye, issue 31994, Communiqué No. 2022/2, 25 October 2022. Viewed at: https://www.resmigazete.gov.tr/eskiler/2022/10/20221025-14.htm"/>
    <m/>
  </r>
  <r>
    <x v="4"/>
    <d v="2022-10-26T00:00:00"/>
    <x v="0"/>
    <x v="0"/>
    <n v="27"/>
    <n v="2701"/>
    <m/>
    <m/>
    <s v="Export ban on coal"/>
    <s v="24.kg, 26 October 2022. Viewed at: https://24.kg/english/249182__Kyrgyzstan_imposes_moratorium_on_export_of_coal_by_road/#:~:text=A%20temporary%20ban%20has%20been,Ministers%20of%20Kyrgyzstan%20Akylbek%20Japarov."/>
    <m/>
  </r>
  <r>
    <x v="48"/>
    <d v="2022-10-25T00:00:00"/>
    <x v="1"/>
    <x v="0"/>
    <m/>
    <m/>
    <s v="Russian Federation (Terminated at 24/10/2025)"/>
    <d v="2025-10-24T00:00:00"/>
    <s v="Extension of the removal of Most Favoured Nation (MFN) status for goods imported from the Russian Federation through an additional 35 % t duty on goods that are the produce or manufacture of the Russian Federation or Belarus. This rate is payable in addition to the general rate of customs duty, excise-equivalent customs duty or duty in dollar amount that applies to these goods. The temporary measure is a response to the Russian Federation’s illegal invasion of Ukraine, supported by Belarus. It is necessary for the protection of Australia’s essential security interests. The measure was formally announced on 14 October 2022 by the Australian Government. The measure excludes goods covered by concessions rates of customs duty under item 9, 10, 14, 15, 16, 17, 18, 19, 20 or 25 of Schedule 4 of the Customs Tariff Act 1995 (effective from 25 October 2022 to 24 October 2025)"/>
    <s v="Permanent Delegation of Australia to the WTO (21 September 2023) and Notice of Intention to Propose Customs Tariff Alterations (No. 3) 2022 – F2022L00505, Notice of Intention to Propose Customs Tariff Alterations (No. 4) 2022 – F2022L00602 and Notice of Intention to Propose Customs Tariff Alterations (No.7) 2022"/>
    <m/>
  </r>
  <r>
    <x v="34"/>
    <d v="2022-10-17T00:00:00"/>
    <x v="0"/>
    <x v="0"/>
    <n v="27"/>
    <s v="271111, 271121"/>
    <m/>
    <d v="2023-02-28T00:00:00"/>
    <s v="Temporary export ban on natural gas"/>
    <s v="Permanent Delegation of Serbia to the WTO (18 April 2023) and Decision on Temporary Ban on the Export of Natural Gas, Official Gazette no. 114/22, 115/22, 121/22, 130/22, 144/22 and 06/23"/>
    <m/>
  </r>
  <r>
    <x v="2"/>
    <d v="2022-10-16T00:00:00"/>
    <x v="0"/>
    <x v="0"/>
    <n v="10"/>
    <n v="1006"/>
    <m/>
    <m/>
    <s v="Extension of export ban on rice from October 2022"/>
    <s v="Egypt Today, 20 October 2022. Viewed at: https://www.egypttoday.com/Article/1/119997/Egypt-to-extend-ban-on-rice-export-to-secure-local"/>
    <m/>
  </r>
  <r>
    <x v="9"/>
    <d v="2022-10-15T00:00:00"/>
    <x v="4"/>
    <x v="0"/>
    <n v="39"/>
    <s v="392119, 392010"/>
    <m/>
    <m/>
    <s v="Import licensing requirements on certain plastics if the imported price is equal to or below specified price thresholds"/>
    <s v="Official Gazette of Turkey No. 31973, Notice related to Communiqué 2015/3, 4 October 2022. Viewed at: https://www.resmigazete.gov.tr/eskiler/2022/10/20221004-6.htm, on 4 October 2022"/>
    <m/>
  </r>
  <r>
    <x v="11"/>
    <d v="2022-10-10T00:00:00"/>
    <x v="1"/>
    <x v="0"/>
    <n v="71"/>
    <s v="710691, 710692"/>
    <m/>
    <m/>
    <s v="Increase of the tariff values applicable to the imports of certain products"/>
    <s v="Government of India, Central Board of Indirect Taxes and Customs, Notification No. 88 /2022-CUSTOMS, viewed at: https://taxinformation.cbic.gov.in/view-pdf/1009529/ENG/Notifications"/>
    <m/>
  </r>
  <r>
    <x v="23"/>
    <d v="2022-10-04T00:00:00"/>
    <x v="4"/>
    <x v="0"/>
    <s v="85, 86"/>
    <s v="853321, 853321, 853310, 853290, 853340, 853230, 853321, 853329, 853331, 853331, 853339, 853339, 853340, 853340, 853340, 853340, 853340, 853340, 853180, 853223, 854330, 853190, 853210, 853221, 853221, 853221, 853221, 853222, 853230, 853223, 853224, 853224, 853224, 853225, 853225, 853229, 853229, 854370, 853530, 854370, 854370, 854370, 854370, 854370, 854370, 854370, 854370, 853530, 854370, 854370, 854370, 854370, 854370, 854370, 854370, 854370, 853400, 853400, 853400, 853400, 853400, 853400, 853400, 853400, 853400, 853390, 853400, 853400, 853400, 853510, 853521, 853529, 853530, 853530, 854470, 860290, 860310, 860390, 854520, 854519, 854519, 854519, 854470, 854470, 860210, 854470, 854460, 854449, 854442, 854430, 854420, 854419, 854419, 854720, 860400, 854590, 854590, 854590, 854590, 854610, 854620, 854690, 854710, 854411, 854720, 854790, 854810, 854810, 854890, 854890, 860110, 860120, 852990, 852873, 852910, 852910, 852910, 852990, 852990, 852990, 852990, 852990, 852872, 852990, 853010, 853010, 853080, 853080, 853090, 853110, 853110, 852852, 854390, 854390, 854370, 854370, 852849, 852849, 852849, 852852, 853120, 852859, 852859, 852862, 852869, 852869, 85"/>
    <m/>
    <m/>
    <s v="Move of a number of luxury goods from the list of goods subject to import automatic license to the list of goods subject to non automatic license"/>
    <s v="Ministerio de Economía Secretaría de Commercio, Resolución 26/2022, Viewed at: https://www.boletinoficial.gob.ar/detalleAviso/primera/273112/20221004 on 10 October 2022"/>
    <m/>
  </r>
  <r>
    <x v="11"/>
    <d v="2022-10-03T00:00:00"/>
    <x v="1"/>
    <x v="0"/>
    <n v="71"/>
    <n v="7110"/>
    <m/>
    <m/>
    <s v="Increase of customs duty on platinum imports from 10% to 12.5%"/>
    <s v="Ministry of Finance of India, Notification No. 52/2022-Customs, 3 October 2022. Viewed at: https://taxinformation.cbic.gov.in/view-pdf/1009526/ENG/Notifications"/>
    <m/>
  </r>
  <r>
    <x v="49"/>
    <d v="2022-10-01T00:00:00"/>
    <x v="0"/>
    <x v="0"/>
    <n v="4"/>
    <n v="407"/>
    <m/>
    <d v="2023-05-21T00:00:00"/>
    <s v="Introduction of temporary export ban on fresh eggs (until 21 May 2023)"/>
    <s v="Arab Times, 18 September 2022. Viewed at: https://www.arabtimesonline.com/news/kuwait-bans-export-of-fresh-eggs-from-oct-1-to-may-21/ on 23 September 2022."/>
    <m/>
  </r>
  <r>
    <x v="8"/>
    <d v="2022-09-25T00:00:00"/>
    <x v="0"/>
    <x v="0"/>
    <s v="10, 11, 12"/>
    <s v="100829, 110429, 120600, 120590, 120510, 110429, 110429, 110429, 110429, 110429, 100890, 100810, 100590, 100490, 100119, 100199, 100290, 100390, 100860"/>
    <m/>
    <d v="2023-03-25T00:00:00"/>
    <s v="Export ban on a number of cereals, grain, as well as rapeseed and sunflower seeds outside Belarus"/>
    <s v="Resolution of the Council of Ministers of the Republic of Belarus No. 636, 23 September 2022. Viewed at: https://pravo.by/document/?guid=12551&amp;p0=C22200636&amp;p1=1"/>
    <m/>
  </r>
  <r>
    <x v="8"/>
    <d v="2022-09-22T00:00:00"/>
    <x v="0"/>
    <x v="0"/>
    <s v="84, 85, 86, 39, 30, 32, 34, 38, 40, 48, 61, 63, 70, 73, 82, 90, 87"/>
    <s v="8483, 8506, 8504, 8503, 8502, 8501, 8486, 8484, 8509, 8482, 8481, 8480, 8479, 8477, 8474, 8471, 8467, 8466, 8465, 8462, 8460, 8459, 8529, 8603, 8544, 8543, 8542, 8541, 8539, 8538, 8537, 8536, 8532, 8531, 8530, 8507, 8528, 8527, 8526, 8525, 8517, 8516, 8513, 8512, 8510, 8443, 8508, 3926, 8412, 8411, 8409, 8408, 8407, 8403, 3006, 3208, 3407, 3808, 3822, 8413, 4014, 4016, 4818, 6115, 6307, 7010, 7309, 7311, 8205, 8207, 8429, 8456, 8450, 8208, 8438, 8437, 8436, 8434, 8433, 8432, 8431, 8430, 8458, 8511, 8428, 8427, 8424, 8422, 8421, 8419, 8418, 8415, 8414, 9026, 9011, 9013, 9014, 9018, 9019, 9021, 9022, 9025, 8607, 9027, 9028, 9030, 9031, 9032, 9033, 8606, 9002, 9005, 8608, 8701, 8702, 8703, 8704, 8705, 8706, 8707, 8708, 8712, 8715, 8716, 9001"/>
    <m/>
    <m/>
    <s v="Temporary export ban on certain industrial goods (except for the EAEU members)"/>
    <s v="Resolution of the Council of Ministers of the Republic of Belarus No.630, 20 September 2022. Viewed at: https://pravo.by/document/?guid=12551&amp;p0=C22200630&amp;p1=1&amp;p5=0"/>
    <m/>
  </r>
  <r>
    <x v="9"/>
    <d v="2022-09-15T00:00:00"/>
    <x v="1"/>
    <x v="0"/>
    <n v="15"/>
    <n v="151211"/>
    <m/>
    <m/>
    <s v="Increase of the customs duty on sunflower seed oil to 10%"/>
    <s v="Official Gazette of Türkiye n. 31954, Decision of the President 6037, 15 September 2022. Viewed at: https://www.resmigazete.gov.tr/eskiler/2022/09/20220915-12.pdf"/>
    <m/>
  </r>
  <r>
    <x v="29"/>
    <d v="2022-09-14T00:00:00"/>
    <x v="0"/>
    <x v="0"/>
    <n v="27"/>
    <s v="270111, 270112, 270119"/>
    <m/>
    <m/>
    <s v="Temporary export ban on coal, briquettes, pellets and similar types of solid fuel received from coal: coal stone, powdered or not powdered, but not agglomerated (for the period of 6 months)"/>
    <s v="The Government of Kazakhstan, Decree No. 514, 14 September 2022. Viewed at: https://cis-legislation.com/document.fwx?rgn=143627"/>
    <m/>
  </r>
  <r>
    <x v="11"/>
    <d v="2022-09-09T00:00:00"/>
    <x v="0"/>
    <x v="0"/>
    <n v="10"/>
    <n v="100640"/>
    <m/>
    <m/>
    <s v="Introduction of export ban on broken rice"/>
    <s v="Ministry of Commerce &amp; Industry, Department of Commerce, Directorate General of Foreign Trade, Notification No. 31/2015-2020, 8 September 2022. Viewed at: https://content.dgft.gov.in/Website/dgftprod/e51d35f2-910e-48ac-9e5e-32cbac228402/Noti%2031.pdf Indian Express, 29 November 2022. Viewed at: https://indianexpress.com/article/india/govt-lifts-ban-on-exports-of-organic-non-basmati-rice-8296693/#:~:text=The%20government%20on%20Tuesday%20lifted,aim%20to%20increase%20domestic%20availability Ministry of Commerce &amp; Industry, Department of Commerce, Directorate General of Foreign Trade, Notification No. 45/2015-2020, 29 November 2022. Viewed at: https://content.dgft.gov.in/Website/dgftprod/11b8d524-bf6e-4244-95ed-4be37d52f995/Notification%20No%2045%20dt%2029%2011%202022.pdf"/>
    <m/>
  </r>
  <r>
    <x v="5"/>
    <d v="2022-09-09T00:00:00"/>
    <x v="0"/>
    <x v="0"/>
    <n v="12"/>
    <s v="120510, 120590"/>
    <m/>
    <m/>
    <s v="Introduction of a temporary export ban on rapeseed outside the Russian Federation excluding the EAEU (effective from 9 September 2022 until 28 February 2023, further extended until 31 August 2023, further extended until 29 February 2024)"/>
    <s v="Resolution No. 1580, 08 September 2022. Viewed at: http://publication.pravo.gov.ru/Document/View/0001202209090038, and Permanent Delegation of the Russian Federation to the WTO (19 October 2022), and Government of Russian Federation. Decree No. 420, 18 2023. Viewed at: https://portnews.ru/upload/basefiles/2797_0001202303200011.pdf"/>
    <m/>
  </r>
  <r>
    <x v="11"/>
    <d v="2022-09-08T00:00:00"/>
    <x v="2"/>
    <x v="0"/>
    <n v="10"/>
    <s v="100630, 100620, 100610"/>
    <m/>
    <d v="2022-11-01T00:00:00"/>
    <s v="Imposition of export tax on rice"/>
    <s v="Ministry of Finance of India, Notifications Nos. 49/2022-Customs, 8 September 2022 and 55/2022-Customs, 31 October 2022. Viewed at: https://taxinformation.cbic.gov.in/view-pdf/1009497/ENG/Notifications and https://taxinformation.cbic.gov.in/view-pdf/1009539/ENG/Notifications"/>
    <m/>
  </r>
  <r>
    <x v="7"/>
    <d v="2022-09-08T00:00:00"/>
    <x v="1"/>
    <x v="0"/>
    <n v="10"/>
    <n v="100620"/>
    <m/>
    <m/>
    <s v="Increase of import duties on certain husked rice"/>
    <s v="Commission Implementing Regulation (EU) 1481/2022, 7 September 2022. Viewed at: https://eur-lex.europa.eu/legal-content/EN/TXT/?uri=uriserv%3AOJ.L_.2022.233.01.0048.01.ENG&amp;toc=OJ%3AL%3A2022%3A233%3ATOC"/>
    <m/>
  </r>
  <r>
    <x v="9"/>
    <d v="2022-09-07T00:00:00"/>
    <x v="3"/>
    <x v="0"/>
    <n v="20"/>
    <n v="200290"/>
    <m/>
    <m/>
    <s v="Introduction of a licensing requirement for exports of tomato paste"/>
    <s v="Export Communiqué 2022/7, 7 September 2022. Viewed at: https://www.resmigazete.gov.tr/eskiler/2022/09/20220907-4.htm"/>
    <m/>
  </r>
  <r>
    <x v="34"/>
    <d v="2022-09-06T00:00:00"/>
    <x v="0"/>
    <x v="0"/>
    <n v="4"/>
    <s v="040110, 040510, 040510, 040510, 040510, 040150, 040140, 040120, 040120"/>
    <m/>
    <d v="2023-01-31T00:00:00"/>
    <s v="Temporary ban on export of raw milk and certain dairy products (to be terminated 31 October 2022)"/>
    <s v="Permanent Delegation of Serbia to the WTO (18 April 2023) and Official Gazette No. 101/2022 and Permanent Delegation of Serbia to the WTO (13 October 2022)"/>
    <m/>
  </r>
  <r>
    <x v="50"/>
    <d v="2022-09-01T00:00:00"/>
    <x v="3"/>
    <x v="0"/>
    <n v="10"/>
    <n v="1005"/>
    <s v="Kenya"/>
    <m/>
    <s v="Freeze of maize export permits to Kenya"/>
    <s v="The East African, 7 September 2022. Viewed at: https://www.theeastafrican.co.ke/tea/business/tanzania-freezes-exports-permits-for-kenyan-traders-3939642"/>
    <m/>
  </r>
  <r>
    <x v="48"/>
    <d v="2022-08-31T00:00:00"/>
    <x v="1"/>
    <x v="0"/>
    <s v="85, 39, 48, 69, 73"/>
    <s v="853710, 392410, 482390, 690390, 730900, 850710"/>
    <m/>
    <m/>
    <s v="Withdrawal of import tariff exemptions applicable to certain goods"/>
    <s v="Australian Government, Tariff Concession Order No. 22/32, and Permanent Delegation of Australia to the WTO, 14 October 2022"/>
    <m/>
  </r>
  <r>
    <x v="11"/>
    <d v="2022-08-31T00:00:00"/>
    <x v="1"/>
    <x v="0"/>
    <n v="15"/>
    <s v="151190, 151110"/>
    <m/>
    <m/>
    <s v="Increase of import tariff value applicable on the certain goods"/>
    <s v="Central Board of Indirect Taxes and Customs (CBIC) under the Indian Ministry of Finance, Notification No. 72/2022-CUSTOMS, viewed at: https://www.cbic.gov.in/resources//htdocs-cbec/customs/cs-act/notifications/notfns-2022/cs-nt2022/csnt72-2022.pdf"/>
    <m/>
  </r>
  <r>
    <x v="11"/>
    <d v="2022-08-27T00:00:00"/>
    <x v="0"/>
    <x v="0"/>
    <n v="11"/>
    <n v="1101"/>
    <m/>
    <m/>
    <s v="Withdrawal of a provision that exempted exports of wheat flour from any export restrictions or bans"/>
    <s v="Ministry of Commerce and Industry (Directorate General of Foreign Trade) - Notification No. 29/2015-2020, 27 August 2022. Viewed at: https://content.dgft.gov.in/Website/dgftprod/25a0b7cf-7f3d-4472-9741-6a3e477c7e00/Noti%2029%20Eng.pdf"/>
    <m/>
  </r>
  <r>
    <x v="11"/>
    <d v="2022-08-27T00:00:00"/>
    <x v="0"/>
    <x v="0"/>
    <n v="11"/>
    <n v="1101"/>
    <m/>
    <d v="2023-03-23T00:00:00"/>
    <s v="Export ban on wheat and meslin flour"/>
    <s v="Ministry of Commerce and Industry (Directorate General of Foreign Trade) - Notification No. 30/2015-2020, 27 August 2022. Viewed at: https://content.dgft.gov.in/Website/dgftprod/95e06054-b7db-4ab4-ad34-cddf96d3f3ec/Noti%2030%20Eng.pdf and Ministry of Commerce and Industry (Directorate General of Foreign Trade) - Public Notice No. 62/2015-2020, 23 March 2023. Viewed at: https://content.dgft.gov.in/Website/dgftprod/75aa37be-28bc-46f0-a835-422445122bea/Public%20Notice%20no.%2062-Eng.pdf"/>
    <m/>
  </r>
  <r>
    <x v="23"/>
    <d v="2022-08-26T00:00:00"/>
    <x v="4"/>
    <x v="0"/>
    <s v="85, 71, 83, 84, 88, 95, 96, 68, 19, 05"/>
    <s v="852351, 711719, 830210, 830250, 846729, 847050, 847150, 847160, 847160, 847180, 847330, 850440, 851762, 852580, 880220, 950430, 950691, 960820, 681019, 190590, 190532, 051110"/>
    <m/>
    <m/>
    <s v="Introduction of a non-automatic licensing requirement for imports of several products, including computer boards and keyboards, video game consoles and whiskey"/>
    <s v="Permanent Delegation of Argentina to the WTO (13 October 2022) and Boletín Oficial de la República Argentina, Resolución de la Secretaría de Comercio No. 1/2022, 24 August 2022. Viewed at: https://www.boletinoficial.gob.ar/detalleAviso/primera/270212/20220825"/>
    <m/>
  </r>
  <r>
    <x v="0"/>
    <d v="2022-08-25T00:00:00"/>
    <x v="0"/>
    <x v="0"/>
    <n v="7"/>
    <n v="71320"/>
    <m/>
    <m/>
    <s v="Export ban on chickpeas"/>
    <s v="Official Journal No. 2256-22, 25 August 2022"/>
    <m/>
  </r>
  <r>
    <x v="48"/>
    <d v="2022-08-24T00:00:00"/>
    <x v="1"/>
    <x v="0"/>
    <s v="84, 72, 73"/>
    <s v="847759, 721049, 730890, 732690, 842121, 843420, 843860, 847989"/>
    <m/>
    <m/>
    <s v="Elimination of import tariff concession on several products"/>
    <s v="Australian Border Force, Tariff Concession Order No. 22/39, 19 October 2022. Viewed at: https://www.abf.gov.au/tariff-concessions-system-subsite/Gazettes/tc-22-39.pdf"/>
    <m/>
  </r>
  <r>
    <x v="11"/>
    <d v="2022-08-19T00:00:00"/>
    <x v="2"/>
    <x v="0"/>
    <m/>
    <m/>
    <m/>
    <m/>
    <s v="Increase of special additional excise duty on diesel exports"/>
    <s v="Government of India, Ministry of Finance, Notification No. 23/2022, 18 August 2022. Viewed at: https://taxinformation.cbic.gov.in/view-pdf/1009482/ENG/Notifications23/2022"/>
    <m/>
  </r>
  <r>
    <x v="4"/>
    <d v="2022-08-19T00:00:00"/>
    <x v="0"/>
    <x v="0"/>
    <s v="26, 38, 71, 87"/>
    <s v="2620, 3815, 7112, 870892"/>
    <m/>
    <m/>
    <s v="Temporary export prohibition of certain used catalysts and certain types of precious scrap metals outside the customs territory of the Eurasian Economic Union"/>
    <s v="Decree of Government of the Kyrgyz Republic No. 431, 1 August 2022; and WTO document, G/MA/QR/N/KGZ/1/Add.17, 19 August 2022"/>
    <m/>
  </r>
  <r>
    <x v="51"/>
    <d v="2022-08-18T00:00:00"/>
    <x v="0"/>
    <x v="0"/>
    <n v="44"/>
    <n v="4401"/>
    <m/>
    <d v="2022-11-17T00:00:00"/>
    <s v="Temporary export ban on firewood to non-EU countries"/>
    <s v="SeeNews, 18 August 2022. Viewed at: https://seenews.com/news/bulgaria-temporarily-bans-timber-exports-to-non-eu-countries-795259"/>
    <m/>
  </r>
  <r>
    <x v="8"/>
    <d v="2022-08-15T00:00:00"/>
    <x v="3"/>
    <x v="0"/>
    <n v="17"/>
    <s v="170199, 170199"/>
    <m/>
    <d v="2022-10-07T00:00:00"/>
    <s v="Introduction of temporary export licensing requirement on white sugar (except for the EAEU members)_x000a__x000a_The measure is terminated"/>
    <s v="Resolution of the Council of Ministers of the Republic of Belarus No.528, 15 August 2022. Viewed at: https://cis-legislation.com/document.fwx?rgn=142680 and Resolution of the Council of Ministers of the Republic of Belarus No.676, 7 October 2022. Viewed at: https://pravo.by/document/?guid=12551&amp;p0=C22200676&amp;p1=1&amp;p5=0"/>
    <m/>
  </r>
  <r>
    <x v="4"/>
    <d v="2022-08-14T00:00:00"/>
    <x v="0"/>
    <x v="0"/>
    <n v="44"/>
    <s v="440324, 440393, 440323, 440323, 440323, 440323, 440322, 440322, 440321, 440321, 440321, 440321, 440312, 440312, 440312, 440311, 440311, 440112, 440111, 440399, 440792, 440791, 440719, 440712, 440712, 440711, 440711, 440399, 440325, 440397, 440397, 440396, 440395, 440395, 440394, 440393, 440795, 440795, 440324, 440795, 440325, 440326, 440391, 440391"/>
    <m/>
    <m/>
    <s v="Temporary export prohibition of wood and articles of wood outside the territory of Eurasian Customs Union"/>
    <s v="Decree of Government of the Kyrgyz Republic No. 428, 1 August 2022; and WTO document G/MA/QR/N/KGZ/1/Add.17, 19 August 2022"/>
    <m/>
  </r>
  <r>
    <x v="4"/>
    <d v="2022-08-14T00:00:00"/>
    <x v="0"/>
    <x v="0"/>
    <n v="25"/>
    <s v="251512, 251511"/>
    <m/>
    <m/>
    <s v="Temporary export prohibition of marble and travertine outside the territory of Eurasian Economic Union"/>
    <s v="Decree of Government of the Kyrgyz Republic No. 430, 1 August 2022; and WTO document G/MA/QR/N/KGZ/1/Add.17, 19 August 2022"/>
    <m/>
  </r>
  <r>
    <x v="4"/>
    <d v="2022-08-14T00:00:00"/>
    <x v="0"/>
    <x v="0"/>
    <n v="47"/>
    <n v="4707"/>
    <m/>
    <m/>
    <s v="Temporary export prohibition of recovered paper or paperboard outside the territory of Eurasian Economic Union"/>
    <s v="Decree of Government of the Kyrgyz Republic No. 426; 1 August 2022, and WTO document G/MA/QR/N/KGZ/1/Add.17, 19 August 2022"/>
    <m/>
  </r>
  <r>
    <x v="4"/>
    <d v="2022-08-14T00:00:00"/>
    <x v="0"/>
    <x v="0"/>
    <n v="72"/>
    <n v="7204"/>
    <m/>
    <m/>
    <s v="Temporary export prohibition of ferrous waste and scrap, remelting scrap ingots of iron or steel outside the territory of the Eurasian Economic Union"/>
    <s v="Decree of Government of the Kyrgyz Republic No. 427, 1 August 2022; and WTO document G/MA/QR/N/KGZ/1/Add.17, 19 August 2022"/>
    <m/>
  </r>
  <r>
    <x v="9"/>
    <d v="2022-08-12T00:00:00"/>
    <x v="1"/>
    <x v="0"/>
    <n v="87"/>
    <n v="870380"/>
    <m/>
    <m/>
    <s v="Implementation of additional custom duties for electrical cars"/>
    <s v="Permanent Delegation of Türkiye to the WTO (23 September 2022) and Official Gazette of Türkiye No. 31906, 28 July 2022"/>
    <m/>
  </r>
  <r>
    <x v="14"/>
    <d v="2022-08-09T00:00:00"/>
    <x v="2"/>
    <x v="0"/>
    <n v="15"/>
    <s v="151110, 151110"/>
    <m/>
    <m/>
    <s v="Increase of export duties of crude palm oil (CPO) from 8 to 15 August 2022_x000a__x000a_Further increase of export duties of crude palm oil (CPO) from 16 August to 15 September 2022"/>
    <s v="Minister of Trade of Indonesia, Regulations Nos.1157/2022 (8 August 2022) and 1165/2022 (15 August 2022)"/>
    <m/>
  </r>
  <r>
    <x v="29"/>
    <d v="2022-08-08T00:00:00"/>
    <x v="0"/>
    <x v="0"/>
    <n v="1"/>
    <s v="0102, 0104"/>
    <m/>
    <m/>
    <s v="Extension of an export ban on small and large cattle"/>
    <s v="Electronic standard control bank of regulatory legal acts of the Republic of Kazakhstan, 22 August 2022. Viewed at: http://zan.gov.kz/client/#!/"/>
    <m/>
  </r>
  <r>
    <x v="5"/>
    <d v="2022-08-07T00:00:00"/>
    <x v="0"/>
    <x v="0"/>
    <n v="25"/>
    <n v="250300"/>
    <m/>
    <m/>
    <s v="Introduction of a temporary export quota on certain sulphur products (excluding the members of the Eurasian Economic Union)"/>
    <s v="The Government of the Russian Federation, Decree No.1392, 06 August 2022. Viewed at: http://government.ru/news/46193/, and Permanent Delegation of the Russian Federation to the WTO, 19 October 2022"/>
    <m/>
  </r>
  <r>
    <x v="34"/>
    <d v="2022-08-06T00:00:00"/>
    <x v="0"/>
    <x v="0"/>
    <n v="44"/>
    <s v="440122, 440149, 440141, 440139, 440132, 440122, 440121, 440112, 440111"/>
    <m/>
    <d v="2023-01-31T00:00:00"/>
    <s v="Temporary ban on export of firewood and pellet"/>
    <s v="Permanent Delegation of Serbia to the WTO (18 April 2023) and Official Gazette No.87/2022"/>
    <m/>
  </r>
  <r>
    <x v="34"/>
    <d v="2022-08-06T00:00:00"/>
    <x v="0"/>
    <x v="0"/>
    <n v="44"/>
    <s v="440397, 440396, 440395, 440395, 440394, 440399, 440393, 440326, 440325, 440324, 440391, 440321, 440321, 440322, 440323, 440323"/>
    <m/>
    <d v="2023-02-05T00:00:00"/>
    <s v="Temporary restriction on export of certain wood assortments of essential importance for the Republic of Serbia"/>
    <s v="Permanent Delegation of Serbia to the WTO (18 April 2023) and Official Gazette No.87/2022"/>
    <m/>
  </r>
  <r>
    <x v="52"/>
    <d v="2022-08-05T00:00:00"/>
    <x v="6"/>
    <x v="0"/>
    <n v="93"/>
    <s v="930200, 930510"/>
    <m/>
    <m/>
    <s v="Temporary policy restrictions for importing restricted handguns into Canada until the coming into force of the proposed amendments to the Firearms Act"/>
    <s v="Permanent Delegation of Canada to the WTO (21 September 2022) and Notice to Importers No. 1090. Viewed at: https://www.international.gc.ca/trade-commerce/controls-controles/notices-avis/1090.aspx?lang=eng"/>
    <m/>
  </r>
  <r>
    <x v="15"/>
    <d v="2022-08-05T00:00:00"/>
    <x v="1"/>
    <x v="0"/>
    <n v="89"/>
    <s v="890190, 890200, 890200, 890690, 890690, 890190"/>
    <m/>
    <m/>
    <s v="Introduction of new subdivisions of certain Custims Tariffs codes into subheadings, resulting in the increase of import tariffs on certain ships"/>
    <s v="Permanent Delegation of Colombia to the WTO (22 September 2022) and Ministry of Commerce, Industry and Tourism, Decree 1253/2022. Viewed at: https://www.mincit.gov.co/getattachment/36d5d7b0-3f21-4e0f-89f3-246a90b1605b/Decreto-1253-del-21-de-julio-de-2022.aspx"/>
    <m/>
  </r>
  <r>
    <x v="20"/>
    <d v="2022-08-03T00:00:00"/>
    <x v="5"/>
    <x v="0"/>
    <m/>
    <m/>
    <s v="Chinese Taipei"/>
    <m/>
    <s v="Introduction on 3 August of an import ban on 2000 food products from Chinese Taipei"/>
    <s v="Financial Times, 3 August 2022. Viewed at: https://www.ft.com/content/ff15198f-cdc2-48fa-bed5-4a59bebbf01a, on 5 August 2022."/>
    <m/>
  </r>
  <r>
    <x v="20"/>
    <d v="2022-08-03T00:00:00"/>
    <x v="0"/>
    <x v="0"/>
    <n v="25"/>
    <n v="2505"/>
    <s v="Chinese Taipei"/>
    <m/>
    <s v="Introduction on 3 August 2022 of an export ban of natural sand to Chinese Taipei"/>
    <s v="Financial Times, 3 August 2022. Viewed at: https://www.ft.com/content/ff15198f-cdc2-48fa-bed5-4a59bebbf01a, on 5 August 2022."/>
    <m/>
  </r>
  <r>
    <x v="14"/>
    <d v="2022-08-01T00:00:00"/>
    <x v="2"/>
    <x v="0"/>
    <m/>
    <m/>
    <m/>
    <m/>
    <s v="Introduction of a new regulation (No. 46/2022) by the Ministry of Trade according to which the crude palm oil export duties are determined by the market's CPO's reference prices, periodically determined by the Ministry of Trade of Indonesia"/>
    <s v="Ministry of Trade, Regulation No. 46/2022. Viewed at: https://peraturan.bcperak.net/sites/default/files/peraturan/2022/46-tahun-2022.pdf"/>
    <m/>
  </r>
  <r>
    <x v="53"/>
    <d v="2022-08-01T00:00:00"/>
    <x v="5"/>
    <x v="0"/>
    <m/>
    <m/>
    <m/>
    <m/>
    <s v="Import ban on non-essential vehicles"/>
    <s v="Kuensel Online, 19 August 2022. Viewed at: https://kuenselonline.com/govt-suspends-import-of-select-vehicles/"/>
    <m/>
  </r>
  <r>
    <x v="3"/>
    <d v="2022-08-01T00:00:00"/>
    <x v="1"/>
    <x v="0"/>
    <s v="85, 87, 90, 84"/>
    <s v="850231, 853400, 853400, 853400, 853400, 870510, 901210, 902219, 903010, 844332, 846711, 846711, 846719, 853400, 850239, 850440, 851761, 851761, 851762, 851762, 851762, 851762, 851762, 851762, 852351, 852550, 851762, 846711, 846719, 850231, 844332, 901210, 850239, 850440, 851761, 851761, 851762, 851762, 851762, 846711, 851762, 851762, 852351, 852550, 852550, 852550, 853400, 853400, 853400, 853400, 853400, 852550, 903010, 902219, 852550, 870510, 853400, 853400, 853400, 853400, 853400, 853400, 853400, 853400, 853400, 853400"/>
    <m/>
    <m/>
    <s v="Elimination of mobile cranes from the List of Exceptions of Computer Goods and Telecommunications and Capital Goods, resulting in the increase of import duties on the product_x000a__x000a_Removal of 5 more products from the List (Chapters 84, 90)"/>
    <s v="Permanent Delegation of Brazil to the WTO (27 September 2022) and Gecex Resolutions Nos. 347/2022 (19 May 2022), 374/2022 (20 July 2022) and 391/2022 (23 August 2022)"/>
    <m/>
  </r>
  <r>
    <x v="48"/>
    <d v="2022-08-01T00:00:00"/>
    <x v="1"/>
    <x v="0"/>
    <s v="54, 85, 84, 83, 74, 42, 39"/>
    <s v="540742, 853710, 851539, 851519, 850211, 847989, 846490, 841990, 841989, 841939, 830990, 740940, 420292, 392062, 854442"/>
    <m/>
    <m/>
    <s v="Elimination of tariff concessions on imports of several products, resulting in increase of import tariffs of these products from 0% to 5%"/>
    <s v="Australian Border Force, Tariff Concession Order No. 22/40, 26 October 2022- Viewed at: https://www.abf.gov.au/tariff-concessions-system-subsite/Gazettes/tc-22-40.pdf"/>
    <m/>
  </r>
  <r>
    <x v="54"/>
    <d v="2022-08-01T00:00:00"/>
    <x v="0"/>
    <x v="0"/>
    <m/>
    <m/>
    <m/>
    <m/>
    <s v="Export ban on firewood"/>
    <s v="Daily News Hungary, 10 August 2022. Viewed at: https://dailynewshungary.com/hungarian-government-issues-decree-on-firewood-export-ban/"/>
    <m/>
  </r>
  <r>
    <x v="55"/>
    <d v="2022-08-01T00:00:00"/>
    <x v="0"/>
    <x v="0"/>
    <n v="12"/>
    <n v="120600"/>
    <m/>
    <d v="2022-12-31T00:00:00"/>
    <s v="Temporary export ban on sunflower seeds"/>
    <s v="The Government of North Macedonia, Press Release, 11 August 2022. Viewed at: https://vlada.mk/node/29812?ln=mk"/>
    <m/>
  </r>
  <r>
    <x v="16"/>
    <d v="2022-07-28T00:00:00"/>
    <x v="0"/>
    <x v="0"/>
    <s v="10, 25"/>
    <s v="100810, 250100"/>
    <m/>
    <d v="2023-01-06T00:00:00"/>
    <s v="Restriction on the exportation of certain agricultural and other products (buckwheat and salt)"/>
    <s v="WTO document G/MA/QR/N/UKR/6, 30 September 2022 and Resolution of the Cabinet of Ministers of Ukraine No. 832, 26 July 2022"/>
    <m/>
  </r>
  <r>
    <x v="16"/>
    <d v="2022-07-28T00:00:00"/>
    <x v="3"/>
    <x v="0"/>
    <s v="31, 10"/>
    <s v="3105, 3104, 3102, 1002, 3103"/>
    <m/>
    <m/>
    <s v="Imposition of automatic licensing requirement for certain goods (including fertilizers and oats)"/>
    <s v="Resolution of the Cabinet of Ministers of Ukraine No. 832, 26 July 2022. Permanent Delegation of Ukraine to the WTO (17 October 2022)"/>
    <m/>
  </r>
  <r>
    <x v="8"/>
    <d v="2022-07-19T00:00:00"/>
    <x v="3"/>
    <x v="0"/>
    <n v="53"/>
    <n v="5301"/>
    <m/>
    <m/>
    <s v="Temporary export licensing requirement on flax fiber (except for the EAEU members)"/>
    <s v="Resolution of the Council of Ministers of the Republic of Belarus No.470, 19 July 2022. Viewed at: https://cis-legislation.com/document.fwx?rgn=142368"/>
    <m/>
  </r>
  <r>
    <x v="9"/>
    <d v="2022-07-10T00:00:00"/>
    <x v="1"/>
    <x v="0"/>
    <n v="22"/>
    <s v="220720, 220720"/>
    <m/>
    <m/>
    <s v="Increase in import tariffs of bulk ethyl alcohol and ethyl alcohol in immediate pickings"/>
    <s v="Permanent Delegation of Türkiye to the WTO (23 September 2022) and Official Gazette of Türkiye No. 31877, 25 June 2022"/>
    <m/>
  </r>
  <r>
    <x v="8"/>
    <d v="2022-07-08T00:00:00"/>
    <x v="0"/>
    <x v="0"/>
    <s v="19, 11"/>
    <s v="190490, 110429, 110319, 110311, 110100, 110100"/>
    <m/>
    <d v="2023-01-07T00:00:00"/>
    <s v="Export ban of flour from soft wheat and spelt, coarse buckwheat, hulled buckwheat, prepared food products from buckwheat (except for the EAEU members)"/>
    <s v="National legal portal of Belarus, Resolution of the Council of Ministers of the Republic of Belarus No. 446, 6 July 2022. Viewed at: https://pravo.by/document/?guid=12551&amp;p0=C22200446&amp;p1=1&amp;p5=0 and National legal portal of Belarus, Resolution of the Council of Ministers of the Republic of Belarus No. 678, 7 October 2022. Viewed at: https://pravo.by/document/?guid=12551&amp;p0=C22200678&amp;p1=1"/>
    <m/>
  </r>
  <r>
    <x v="23"/>
    <d v="2022-07-05T00:00:00"/>
    <x v="4"/>
    <x v="0"/>
    <s v="02, 84, 61, 57, 39, 22"/>
    <s v="020319, 842890, 842290, 611510, 611510, 611510, 611510, 611510, 610310, 610310, 570110, 570110, 570110, 391990, 220429, 020329"/>
    <m/>
    <m/>
    <s v="Transfer of 16 products from the Automatic Licenses regime to the Non-Automatic Licenses regime, including pig meat products, wines, polypropylene plates, rugs, suits, dishwashing machines"/>
    <s v="WTO document G/LIC/N/2/ARG/28/Add.13, 29 July 2022"/>
    <m/>
  </r>
  <r>
    <x v="56"/>
    <d v="2022-07-05T00:00:00"/>
    <x v="6"/>
    <x v="0"/>
    <s v="85, 84"/>
    <s v="854790, 847780, 847490, 847529, 847590, 847689, 847710, 847720, 847730, 847740, 847480, 847790, 847810, 847910, 847920, 847930, 847940, 847950, 847960, 847180, 847010, 847090, 847130, 847141, 847149, 847150, 847160, 847170, 847971, 847190, 847290, 847330, 847340, 847410, 847420, 847431, 847432, 848410, 848291, 848299, 848310, 848330, 848340, 848350, 848360, 848390, 848280, 848420, 848490, 848790, 850110, 850120, 850131, 850132, 850133, 848079, 847981, 847982, 847989, 847990, 848049, 848050, 848060, 848071, 846799, 848110, 848120, 848130, 848140, 848180, 848190, 848220, 848240, 844839, 844712, 844720, 844790, 844811, 844819, 844831, 844832, 844833, 844711, 844849, 844859, 844900, 845011, 845012, 845019, 845090, 845129, 844512, 844319, 844331, 844332, 844339, 844391, 844399, 844400, 844511, 845140, 844513, 844519, 844520, 844530, 844540, 844590, 844629, 844630, 846490, 845811, 845931, 846150, 846229, 846249, 846330, 846390, 846420, 845710, 846592, 846594, 846599, 846691, 846694, 846721, 846729, 846789, 845320, 845150, 845180, 845190, 845210, 845221, 845229, 845290, 845310, 850134, 845390, 845430, 845490, 845510, 845521, 845522, 845530, 845590, 853340, 85"/>
    <m/>
    <m/>
    <s v="Imposition of requirement for prior approval for imports of machinery"/>
    <s v="State Bank of Pakistan, Exchange Policy Department, Circular Letter No. 11 of 2022, 5 July 2022. Viewed at: https://www.sbp.org.pk/epd/2022/FECL11.htm, and Permanent Delegation of Pakistan to the WTO (26 October 2022)"/>
    <m/>
  </r>
  <r>
    <x v="57"/>
    <d v="2022-07-04T00:00:00"/>
    <x v="0"/>
    <x v="0"/>
    <n v="10"/>
    <s v="1003, 1001, 1003, 1001"/>
    <m/>
    <d v="2023-04-05T00:00:00"/>
    <s v="Export restriction on wheat and barley_x000a__x000a_Termination of measure on 5 April 2023"/>
    <s v="Permanent Delegation of Georgia to the WTO (5 October 2022) and WTO document G/AG/N/GEO/27, 30 June 2022, and Milknews, 5 April 2023. Viewed at: https://milknews.ru/index/gruziya-zapret-pshenica.html"/>
    <m/>
  </r>
  <r>
    <x v="23"/>
    <d v="2022-07-04T00:00:00"/>
    <x v="2"/>
    <x v="0"/>
    <s v="04, 19"/>
    <s v="040210, 040210, 040221, 190190"/>
    <m/>
    <m/>
    <s v="Increase of reference values of exports of powder milk destined to the Russian Federation; several countries in Latin America, several countries and territories in Africa; Canada; Saudi Arabia; China; Indonesia; Malaysia; UAE; Singapore; Hong Kong, China"/>
    <s v="Permanent Delegation of Argentina to the WTO (13 October 2022) and Boletín Oficial de la República Argentina, General Resolution No. 5215/2022 (28 June 2022). Viewed at: https://www.boletinoficial.gob.ar/detalleAviso/primera/265283/20220630?busqueda=1"/>
    <m/>
  </r>
  <r>
    <x v="22"/>
    <d v="2022-07-01T00:00:00"/>
    <x v="0"/>
    <x v="0"/>
    <n v="10"/>
    <n v="1006"/>
    <m/>
    <m/>
    <s v="Export ban on aromatic rice"/>
    <s v="The Daily Star, 2 July 2022. Viewed at: https://www.thedailystar.net/business/news/bangladesh-bans-aromatic-rice-export-3061856"/>
    <m/>
  </r>
  <r>
    <x v="11"/>
    <d v="2022-07-01T00:00:00"/>
    <x v="3"/>
    <x v="0"/>
    <n v="11"/>
    <n v="1101"/>
    <m/>
    <m/>
    <s v="Export restrictions on wheat flour and its derivatives"/>
    <s v="The Indian Express, 7 July 2022. Viewed at: https://indianexpress.com/article/india/india-puts-curbs-on-wheat-flour-exports-8015499/"/>
    <m/>
  </r>
  <r>
    <x v="20"/>
    <d v="2022-07-01T00:00:00"/>
    <x v="0"/>
    <x v="0"/>
    <n v="28"/>
    <n v="2835"/>
    <m/>
    <d v="2022-12-31T00:00:00"/>
    <s v="Introduction for the second half of the year of a quota for the export of phosphate"/>
    <s v="Reuters, 15 July 2022. Viewed at: https://www.reuters.com/article/china-fertilizers-quotas-idUSKBN2OQ0KY on 1 August 2022."/>
    <m/>
  </r>
  <r>
    <x v="9"/>
    <d v="2022-07-01T00:00:00"/>
    <x v="4"/>
    <x v="0"/>
    <n v="84"/>
    <s v="842490, 848180"/>
    <m/>
    <m/>
    <s v="Introduction on 1 July 2022 of import licensing requirements for certain valves imported at a too low price"/>
    <s v="Official Gazette of Türkiye No. 31868, 16 June 2022. Viewed at: https://www.resmigazete.gov.tr/eskiler/2022/06/20220616-7.htm"/>
    <m/>
  </r>
  <r>
    <x v="9"/>
    <d v="2022-07-01T00:00:00"/>
    <x v="1"/>
    <x v="0"/>
    <s v="84, 76, 85, 87, 29"/>
    <s v="848299, 760711, 852990, 854800, 870894, 290539"/>
    <m/>
    <m/>
    <s v="Increase of import duties of several industrial products"/>
    <s v="Official Gazette of Türkiye, Presidential Decree No. 5747, 24 June 2022. Viewed at: https://www.resmigazete.gov.tr/eskiler/2022/06/20220625-3.pdf"/>
    <m/>
  </r>
  <r>
    <x v="5"/>
    <d v="2022-07-01T00:00:00"/>
    <x v="0"/>
    <x v="0"/>
    <s v="11, 10"/>
    <s v="110319, 1006"/>
    <m/>
    <d v="2022-12-31T00:00:00"/>
    <s v="Introduction of a temporary export ban on rice and rice groats outside the Russian Federation excluding the EAEU (effective from 1 July till 31 December 2022)"/>
    <s v="Resolution No. 1171, 30 June 2022. Viewed at: http://publication.pravo.gov.ru/Document/View/0001202206300034, and Permanent Delegation of the Russian Federation to the WTO (19 October 2022)"/>
    <m/>
  </r>
  <r>
    <x v="5"/>
    <d v="2022-07-01T00:00:00"/>
    <x v="2"/>
    <x v="0"/>
    <s v="10, 15"/>
    <s v="100119, 151219, 151219, 151211, 151211, 100590, 100390, 100290, 100199"/>
    <m/>
    <m/>
    <s v="Switch for export duties on grain, sunflower oil and meal from US dollars to Russian rubles (excluding members of the EAEU)"/>
    <s v="Resolution No. 1179, 30 June 2022. Viewed at: http://publication.pravo.gov.ru/Document/View/0001202207010039, and Permanent Delegation of the Russian Federation to the WTO (19 October 2022)"/>
    <m/>
  </r>
  <r>
    <x v="58"/>
    <d v="2022-07-01T00:00:00"/>
    <x v="0"/>
    <x v="0"/>
    <m/>
    <m/>
    <m/>
    <m/>
    <s v="Export ban on timber"/>
    <s v="The Point, 4 July 2022. Viewed at: https://thepoint.gm/africa/gambia/headlines/govt-permanently-revokes-all-timber-export-permits-with-new-regulations"/>
    <m/>
  </r>
  <r>
    <x v="11"/>
    <d v="2022-06-30T00:00:00"/>
    <x v="1"/>
    <x v="0"/>
    <n v="71"/>
    <s v="710811, 710812, 710813"/>
    <m/>
    <m/>
    <s v="Increase of the customs duty on the imports of gold"/>
    <s v="Government of India, Ministry of Finance, Notification No. 33/2022-Customs, 30 June 2022. Viewed at:https://taxinformation.cbic.gov.in/view-pdf/1009394/ENG/Notifications"/>
    <m/>
  </r>
  <r>
    <x v="5"/>
    <d v="2022-06-30T00:00:00"/>
    <x v="0"/>
    <x v="0"/>
    <n v="29"/>
    <s v="292241, 293040"/>
    <m/>
    <m/>
    <s v="Introduction of a temporary export ban on certain amino acids (excluding the EAEU members)"/>
    <s v="Decree No. 1169, 30 June 2022. Viewed at: https://cis-legislation.com/document.fwx?rgn=141440, and Permanent Delegation of the Russian Federation to the WTO (19 October 2022)"/>
    <m/>
  </r>
  <r>
    <x v="34"/>
    <d v="2022-06-30T00:00:00"/>
    <x v="0"/>
    <x v="0"/>
    <n v="27"/>
    <n v="271019"/>
    <m/>
    <d v="2023-03-31T00:00:00"/>
    <s v="Temporary ban on export of eurodiesel"/>
    <s v="Permanent Delegation of Serbia to the WTO (13 October 2022) and Official Gazette No. 73/2022"/>
    <m/>
  </r>
  <r>
    <x v="14"/>
    <d v="2022-06-21T00:00:00"/>
    <x v="5"/>
    <x v="0"/>
    <n v="10"/>
    <s v="100630, 100630, 100630"/>
    <m/>
    <m/>
    <s v="Introduction of an import ban on basmati, malys, and other flavoured rice"/>
    <s v="Ministry of Trade, Regulation No. 40/2022 (14 June 2022)"/>
    <m/>
  </r>
  <r>
    <x v="3"/>
    <d v="2022-06-21T00:00:00"/>
    <x v="1"/>
    <x v="0"/>
    <n v="84"/>
    <s v="840999, 840999"/>
    <m/>
    <m/>
    <s v="Removal of two products from the list of auto parts not locally manufactured (Chapter 84)"/>
    <s v="Official Gazette, Gecex Resolution No. 360/2022 (21 June 2022). Viewed at: https://in.gov.br/en/web/dou/-/resolucao-gecex-n-360-de-21-de-junho-de-2022-409697088"/>
    <m/>
  </r>
  <r>
    <x v="9"/>
    <d v="2022-06-20T00:00:00"/>
    <x v="0"/>
    <x v="0"/>
    <n v="4"/>
    <n v="40510"/>
    <m/>
    <d v="2022-09-30T00:00:00"/>
    <s v="Quota restriction on butter (effective from 20 June to 30 September 2022)"/>
    <s v="Permanent Delegation of Türkiye to the WTO (20 October 2022) and Türkiye Customs Circular No. 22520, 20 June 2022. Viewed at: https://ugm.com.tr/gumruk-sirkulerleri?s=9846, on 3 August 2022"/>
    <m/>
  </r>
  <r>
    <x v="9"/>
    <d v="2022-06-18T00:00:00"/>
    <x v="4"/>
    <x v="0"/>
    <n v="70"/>
    <s v="700510, 700719, 700600"/>
    <m/>
    <m/>
    <s v="Increase on 18 June 2022 of the price thresholds for the requirement of import licensing for certain glass (see Communiqué 2010/7 and 2020/1), resulting in increase of goods imports subject to licensing requirements"/>
    <s v="Official Gazette of Türkiye No. 31870, 18 June 2022. Viewed at: https://www.resmigazete.gov.tr/eskiler/2022/06/20220618-12.htm, on 3 August 2022"/>
    <m/>
  </r>
  <r>
    <x v="14"/>
    <d v="2022-06-14T00:00:00"/>
    <x v="2"/>
    <x v="0"/>
    <s v="15, 23"/>
    <s v="151190, 151110, 230690, 151800, 151800, 151190, 151190, 151190, 151800, 151800, 151800, 151800"/>
    <m/>
    <m/>
    <s v="Introduction on 14 June 2022 of a temporary export tax on crude palm oil, cooking oil, and its raw materials"/>
    <s v="Ministry of Finance of the Republic of Indonesia, Regulation No. 102/PMK.010/2022"/>
    <m/>
  </r>
  <r>
    <x v="30"/>
    <d v="2022-06-14T00:00:00"/>
    <x v="1"/>
    <x v="0"/>
    <n v="21"/>
    <n v="210210"/>
    <m/>
    <m/>
    <s v="Increase of import tariff on active yeast"/>
    <s v="Permanent Delegation of Azerbaijan to the WTO (20 September 2022) and Cabinet of Ministers of the Republic of Azerbaijan, Resolution No. 228/2022"/>
    <m/>
  </r>
  <r>
    <x v="16"/>
    <d v="2022-06-14T00:00:00"/>
    <x v="0"/>
    <x v="0"/>
    <n v="27"/>
    <s v="271019, 271111, 271121, 271019, 271019, 271019, 271019, 271019, 271019"/>
    <m/>
    <m/>
    <s v="Prohibition on the exportation of fuel oils, coal, anthracite, natural gas"/>
    <s v="WTO document G/MA/QR/N/UKR/6, 30 September 2022; and Resolution of the Cabinet of Ministers of Ukraine No. 666, 10 June 2022. Permanent Delegation of Ukraine to the WTO, (17 October 2022)"/>
    <m/>
  </r>
  <r>
    <x v="23"/>
    <d v="2022-06-08T00:00:00"/>
    <x v="6"/>
    <x v="0"/>
    <n v="85"/>
    <s v="850710, 850710, 850710, 850710, 850710, 850710, 850710, 850710, 850710, 850710, 850710, 850710, 850710, 850710, 850710, 850710, 850710, 850710, 850710, 850710, 850710, 850710, 850710, 850710, 850710, 850710, 850710, 850710, 850710, 850710, 850710, 850710, 850710, 850710, 850710, 850710, 850710, 850710"/>
    <s v="Brazil; Chile; China; Chinese Taipei; Colombia; Ecuador; Hong Kong, China; India; Indonesia; Korea, Democratic People's Republic of; Korea, Republic of; Malaysia; Pakistan; Paraguay; Philippines; Singapore; Thailand; Uruguay; Viet Nam"/>
    <m/>
    <s v="Introduction on 8 June 2022 of import criterion values for certain electric accumulators from Brazil, Colombia, Chile, Ecuador, Paraguay, Uruguay, Democratic People's Republic of Korea, Republic of Korea, China, Philippines, Chinese Taipei, India, Indonesia, Malaysia, Pakistan, Singapore, Thailand, Viet Nam, Hong Kong"/>
    <s v="Permanent Delegation of Argentina to the WTO (13 October 2022) and Official Gazette of Argentina, General Resolution No. 5200/2022 (3 June 2022). Viewed at: https://www.boletinoficial.gob.ar/detalleAviso/primera/263930/20220606?busqueda=1, on 8 August 2022"/>
    <m/>
  </r>
  <r>
    <x v="23"/>
    <d v="2022-06-02T00:00:00"/>
    <x v="3"/>
    <x v="0"/>
    <n v="28"/>
    <s v="283691, 283691, 283691, 283691, 283691, 283691, 283691, 283691, 283691, 283691"/>
    <s v="Canada; China; Chinese Taipei; Hong Kong, China; Japan; Korea, Democratic People's Republic of; Korea, Republic of; Philippines; Thailand; United States of America"/>
    <m/>
    <s v="Establishment on 2 June 2022 of an export reference price for lithium carbonates directed to Canada, China, Democratic People's Republic of Korea, Hong Kong, Japan, Philippines, Republic of Korea, Chinese Taipei, Thailand, United States"/>
    <s v="Permanent Delegation of Argentina to the WTO (13 October 2022) and Official Gazette of Argentina, General Resolution No. 5197/2022 (27 May 2022). Viewed at: https://www.boletinoficial.gob.ar/detalleAviso/primera/263504/20220531?busqueda=1, on 3 August 2022"/>
    <m/>
  </r>
  <r>
    <x v="59"/>
    <d v="2022-06-01T00:00:00"/>
    <x v="0"/>
    <x v="0"/>
    <s v="02, 01"/>
    <s v="020713, 020712, 020711, 010594, 010594, 010511, 020712, 020713, 020714, 020714, 020714, 020714, 020714, 020714, 020714, 020714, 020714, 010511, 010594, 010594, 020711, 020714, 020714, 020713, 020711, 020714, 020714, 020714, 020714, 010511, 010594, 010594, 020712"/>
    <m/>
    <m/>
    <s v="Introduction of export prohibitions on poultry, to be terminated on the 30 November 2022_x000a__x000a_Partial lift on 15 June 2022 of the export ban on live chicken. Export on commercial broiler chicken remains banned (HS 010594.99)_x000a__x000a_Export ban on Live day old chick broilers to be terminated on 31 December 2023"/>
    <s v="WTO documents G/AG/N/MYS/52, 27 June 2022; and G/AG/N/MYS/52/Add.1, 21 July 2021; and G/AG/N/MYS/56"/>
    <m/>
  </r>
  <r>
    <x v="60"/>
    <d v="2022-06-01T00:00:00"/>
    <x v="1"/>
    <x v="0"/>
    <n v="4"/>
    <n v="407"/>
    <s v="Uganda"/>
    <m/>
    <s v="Imposition on import levies on chicken eggs originating in Uganda"/>
    <s v="Daily Monitor, 9 June 2022. Viewed at: https://www.monitor.co.ug/uganda/business/commodities/kenya-slaps-new-levies-on-ugandan-eggs--3843008"/>
    <m/>
  </r>
  <r>
    <x v="11"/>
    <d v="2022-06-01T00:00:00"/>
    <x v="3"/>
    <x v="0"/>
    <n v="17"/>
    <s v="170199, 170114, 170199, 170114, 170199, 170114"/>
    <m/>
    <m/>
    <s v="Prohibition of export of sugar, unless it is allowed under specific permission from Directorate of Sugar, Department of Food and Public Distribution_x000a__x000a_The measure is extended till October 2023_x000a__x000a_Measure is extended beyond October 2023"/>
    <s v="Government of India, Ministry of Commerce and Industry, Amendment to the Notification No.10/2015-20, 24 May 2022. Viewed at: https://content.dgft.gov.in/Website/dgftprod/8e53ea00-cdc3-4809-8493-428b3650d521/Notification%20No.10%20(English).pdf Extension: https://www.zeebiz.com/economy-infra/news-sugar-export-ban-extended-by-government-till-october-31-next-year-205367"/>
    <m/>
  </r>
  <r>
    <x v="31"/>
    <d v="2022-06-01T00:00:00"/>
    <x v="1"/>
    <x v="0"/>
    <s v="22, 92, 94, 04, 18, 19, 91, 24, 33, 85, 84, 76, 83, 95, 73, 40, 42, 57, 64, 70"/>
    <s v="220300, 920710, 940171, 040620, 040630, 180631, 180632, 180690, 190410, 220210, 910211, 220820, 220830, 240220, 330300, 910521, 910221, 851679, 851640, 851650, 851660, 330510, 910121, 853931, 853922, 852990, 852872, 852859, 851672, 852791, 851718, 841821, 761510, 830629, 841451, 841459, 841510, 841581, 841582, 841583, 841810, 330590, 845011, 850940, 851310, 851610, 940320, 940599, 950300, 950510, 732410, 330499, 330720, 401110, 401120, 401290, 420222, 420232, 420292, 570500, 640299, 640419, 701337, 701349, 701399, 732111, 732393, 732399, 732490"/>
    <m/>
    <d v="2022-12-01T00:00:00"/>
    <s v="Temporary surcharge on customs duty on the imports of several goods (for the period of 6 months)"/>
    <s v="Permanent Delegation of Sri Lanka to the WTO (19 October 2022) and Extraordinary Gazette No. 2282/25, 31 May 2022"/>
    <m/>
  </r>
  <r>
    <x v="29"/>
    <d v="2022-06-01T00:00:00"/>
    <x v="0"/>
    <x v="0"/>
    <n v="15"/>
    <s v="151211, 151219"/>
    <m/>
    <m/>
    <s v="Export quotas for sunflower oil"/>
    <s v="Kapital.kz, 18 June 2022. Viewed at: https://kapital.kz/economic/106529/vvedeny-ogranicheniya-na-eksport-podsolnechnogo-masla.html"/>
    <m/>
  </r>
  <r>
    <x v="38"/>
    <d v="2022-06-01T00:00:00"/>
    <x v="0"/>
    <x v="0"/>
    <s v="15, 12, 08"/>
    <s v="151620, 1206, 1205, 0810"/>
    <m/>
    <m/>
    <s v="Export ban on vegetable oil, sunflower seeds, fruits and seeds of other oilseeds"/>
    <s v="Avesta.tj, 1 June 2022. Viewed at: https://avesta.tj/2022/06/01/uzbekistan-s-1-iyunya-vvodit-vremennyj-zapret-na-eksport-rastitelnogo-masla/"/>
    <m/>
  </r>
  <r>
    <x v="38"/>
    <d v="2022-06-01T00:00:00"/>
    <x v="0"/>
    <x v="0"/>
    <s v="10, 11, 07, 17"/>
    <s v="1005, 1101, 1001, 0701, 1701"/>
    <m/>
    <m/>
    <s v="Export ban on sugar, potatoes, corn, wheat and wheat flour"/>
    <s v="Resolution of the Cabinet of Ministers No. 303, and UPL.uz, 7 June 2022, Viewed at: https://upl.uz/economy/25434-news.html"/>
    <m/>
  </r>
  <r>
    <x v="61"/>
    <d v="2022-05-31T00:00:00"/>
    <x v="1"/>
    <x v="0"/>
    <s v="07, 08"/>
    <s v="070310, 070310, 070200, 070190, 081010"/>
    <m/>
    <m/>
    <s v="Increase of the import tariffs for potatoes, tomatoes, onions and strawberries"/>
    <s v="Gaceta Oficial Estado Plurinacional de Bolivia, Supreme Decree No. 4728. Viewed at: http://www.gacetaoficialdebolivia.gob.bo/normas/buscarg/arancelario"/>
    <m/>
  </r>
  <r>
    <x v="44"/>
    <d v="2022-05-31T00:00:00"/>
    <x v="6"/>
    <x v="0"/>
    <n v="94"/>
    <n v="940120"/>
    <m/>
    <m/>
    <s v="Import permit requirement for a &quot;child&quot; restraint&quot; device"/>
    <s v="The Consumer Protection (Control of Imports) (Amendment) Regulations 2022 – G.N. No. 57 of 2022, and Permanent Delegation of Mauritius to the WTO (22 September 2022)"/>
    <m/>
  </r>
  <r>
    <x v="3"/>
    <d v="2022-05-26T00:00:00"/>
    <x v="1"/>
    <x v="0"/>
    <s v="85, 90"/>
    <s v="853650, 903289, 854370, 850440, 854143"/>
    <m/>
    <m/>
    <s v="Removal of static converters, some electrical apparatus, photovoltaic cells, electrical machines and automatic regulating or controlling instruments from Annex I of Res. 323/2022, resulting in exclusion of these products from a zero import tariff rate treatment"/>
    <s v="Official Gazette, Gecex Resolution 345/2022 (19 May 2022). Viewed at: https://www.in.gov.br/en/web/dou/-/resolucao-gecex-n-345-de-19-de-maio-de-2022-401495532"/>
    <m/>
  </r>
  <r>
    <x v="34"/>
    <d v="2022-05-26T00:00:00"/>
    <x v="0"/>
    <x v="1"/>
    <n v="44"/>
    <s v="440399, 440397, 440396, 440395, 440395, 440322, 440394, 440393, 440391, 440326, 440325, 440324, 440323, 440323, 440322, 440321, 440321, 440312, 440311, 440325"/>
    <m/>
    <d v="2022-07-25T00:00:00"/>
    <s v="Temporary ban on export of certain wood assortments of essential importance for the Republic of Serbia"/>
    <s v="Official Gazette No.61/2022 and Permanent Delegation of Serbia to the WTO (13 October 2022), and Permanent Delegation of Serbia to the WTO (18 April 2023)"/>
    <m/>
  </r>
  <r>
    <x v="11"/>
    <d v="2022-05-25T00:00:00"/>
    <x v="6"/>
    <x v="0"/>
    <n v="48"/>
    <s v="480256, 480256, 480257, 480256, 480256, 480256, 480255, 480255, 480255, 480255, 480255, 480254, 480254, 480254, 480254, 480254, 480254, 480240, 480220, 480210, 480220, 480210, 480258, 480411, 480451, 480452, 480459, 480449, 480442, 480441, 480439, 480431, 480429, 480421, 480419, 480257, 480300, 480261, 480261, 480261, 480258, 480258, 480258, 480257, 480257, 480257, 481019, 480540, 480550, 480591, 480592, 480593, 480610, 480620, 480630, 480640, 480640, 480700, 4808, 4809, 481013, 481014, 480100, 481022, 481029, 481031, 481032, 481039, 481099, 481110, 481960, 482020, 482050, 482110, 482210, 482320, 482370, 482390, 480525, 480100, 480511, 480512, 480530, 480524, 480519"/>
    <m/>
    <m/>
    <s v="Introduction of a compulsory registration requirement for paper imports"/>
    <s v="Government of India, Ministry of Commerce and Industry, Amendment to Notification No. 11, 25 May 2022. Viewed at: https://content.dgft.gov.in/Website/dgftprod/c42a7e71-522a-477c-b232-40a6b1606cf7/Notification%2011%20-%20English.PDF"/>
    <m/>
  </r>
  <r>
    <x v="3"/>
    <d v="2022-05-23T00:00:00"/>
    <x v="1"/>
    <x v="0"/>
    <n v="30"/>
    <n v="300259"/>
    <m/>
    <m/>
    <s v="Removal of &quot;cell cultures, whether or not modified&quot; from the list of products subject to tariff reduction"/>
    <s v="Permanent Delegation of Brazil to the WTO (27 September 2022) and Gecex Resolution No. 343/2022"/>
    <m/>
  </r>
  <r>
    <x v="22"/>
    <d v="2022-05-23T00:00:00"/>
    <x v="1"/>
    <x v="0"/>
    <s v="72, 39, 40, 37, 38, 87, 85, 83, 74, 76, 94, 08, 35, 06, 07, 28, 23, 25, 26, 27, 10, 30, 33, 17, 11, 12, 13, 15"/>
    <s v="721011, 7214, 7213, 721090, 721070, 721069, 721049, 721030, 391710, 401699, 720211, 401140, 401120, 401034, 392020, 392020, 720221, 721020, 390910, 370710, 382460, 720230, 7206, 7207, 401390, 7218, 870324, 870324, 854470, 831190, 870431, 7215, 7216, 721730, 870333, 7224, 740710, 741110, 760511, 760519, 760521, 760529, 831130, 940310, 940383, 940382, 940370, 940360, 940350, 940340, 940330, 940320, 940389, 870870, 870600, 870600, 870600, 870600, 870421, 870333, 081320, 0805, 0806, 0807, 0808, 0809, 0810, 0811, 0812, 081310, 081310, 080450, 081320, 081330, 081330, 081340, 081340, 081350, 081350, 081350, 081350, 080420, 350699, 0603, 0604, 070310, 070310, 0803, 080420, 080420, 080420, 350610, 080430, 080430, 080440, 080440, 080450, 080450, 080450, 080450, 080450, 280700, 230400, 230610, 230660, 251620, 262099, 271019, 280421, 280430, 280440, 100620, 281121, 300650, 3303, 3304, 3305, 3306, 3307, 350510, 350520, 170191, 100630, 100630, 100640, 1102, 110811, 110812, 110813, 110814, 110819, 120810, 1301, 151491, 170112, 0814, 170113, 170114, 170199"/>
    <m/>
    <m/>
    <s v="Imposition of import regulatory duty on certain products"/>
    <s v="Permanent Delegation of Bangladesh to the WTO (9 November 2022) and NBR Customs SRO no-107"/>
    <m/>
  </r>
  <r>
    <x v="11"/>
    <d v="2022-05-21T00:00:00"/>
    <x v="2"/>
    <x v="0"/>
    <n v="72"/>
    <s v="7219, 7222, 7227"/>
    <m/>
    <m/>
    <s v="Increase of export duty on certain products of iron and steel"/>
    <s v="Government of India, Ministry of Finance, Notification No. 28/2022-Customs, 21 May 2022. Viewed at: https://egazette.nic.in/WriteReadData/2022/235957.pdf"/>
    <m/>
  </r>
  <r>
    <x v="56"/>
    <d v="2022-05-19T00:00:00"/>
    <x v="5"/>
    <x v="0"/>
    <m/>
    <m/>
    <m/>
    <d v="2022-08-19T00:00:00"/>
    <s v="Introduction of import ban on luxury products"/>
    <s v="SRO 598(I)/2022, 19 May 2022. Viewed at: https://www.commerce.gov.pk/wp-content/uploads/2022/05/SRO-Ban-on-Import-of-Luxury-and-N_essential-Items.pdf, and SRO 1562(I)/2022, 19 August 2022. Viewed at: https://www.commerce.gov.pk/wp-content/uploads/2022/08/SRO-1562-dt-19082022.pdf, and Permanent Delegation of Pakistan to the WTO (26 October 2022)"/>
    <m/>
  </r>
  <r>
    <x v="31"/>
    <d v="2022-05-19T00:00:00"/>
    <x v="1"/>
    <x v="0"/>
    <s v="40, 10, 39, 03, 83"/>
    <s v="400921, 100630, 100630, 100630, 391731, 391731, 391739, 391739, 030636, 400941, 400941, 400932, 400932, 830710, 100630, 400931, 400931, 400922, 400922, 400921, 830790, 830790, 030636, 830710, 400942, 400942"/>
    <m/>
    <m/>
    <s v="Imposition of a cess on the imports of several goods"/>
    <s v="Extraordinary Gazette No. 2280/32, 18 May 2022, and Permanent Delegation of Sri Lanka to the WTO (19 October 2022)"/>
    <m/>
  </r>
  <r>
    <x v="49"/>
    <d v="2022-05-18T00:00:00"/>
    <x v="0"/>
    <x v="0"/>
    <s v="02, 15"/>
    <s v="02, 020714, 151620"/>
    <m/>
    <m/>
    <s v="Export ban of frozen chicken, vegetable oils and meats"/>
    <s v="Kuwait times, 18 May 2022. Viewed at: https://www.kuwaittimes.com/curbs-on-meats-oils-leaving-kuwait-wheat-supply-stable/"/>
    <m/>
  </r>
  <r>
    <x v="29"/>
    <d v="2022-05-14T00:00:00"/>
    <x v="0"/>
    <x v="0"/>
    <n v="17"/>
    <s v="170114, 170113"/>
    <m/>
    <m/>
    <s v="Temporary export ban of white sugar"/>
    <s v="Order of the Minister of Agriculture of the Republic of Kazakhstan No. 140, 4 May 2022. Viewed at: https://online.zakon.kz/Document/?doc_id=39777555&amp;pos=1;-10#pos=1;-10"/>
    <m/>
  </r>
  <r>
    <x v="11"/>
    <d v="2022-05-13T00:00:00"/>
    <x v="0"/>
    <x v="0"/>
    <n v="10"/>
    <s v="100199, 100199, 1001, 100119, 100199"/>
    <m/>
    <m/>
    <s v="Introduction of export ban on wheat"/>
    <s v="Government of India, Ministry of Commerce and Industry, 13 May 2022. Viewed at: https://content.dgft.gov.in/Website/dgftprod/9032ac12-29a8-4a67-8e3b-bd0dc07c39a5/Noti%2006%20Eng.pdf"/>
    <m/>
  </r>
  <r>
    <x v="3"/>
    <d v="2022-05-12T00:00:00"/>
    <x v="1"/>
    <x v="0"/>
    <s v="29, 30, 38, 40, 90, 95, 04"/>
    <s v="293391, 293499, 300212, 300439, 300490, 300490, 300490, 300490, 382219, 382499, 400220, 901839, 901890, 950300, 040610, 293391, 300490, 040610, 293391, 293499, 300212, 300439, 300490, 300490, 300490, 040610, 382219, 382499, 400220, 901839, 901890, 300490, 950300, 300212, 293499, 950300, 901890, 901839, 400220, 382499, 382219, 300490, 300490, 300490, 300439, 300212, 293499, 040610, 300439, 300490, 300490, 300490, 300490, 382219, 382499, 400220, 901839, 901890, 950300, 293391"/>
    <m/>
    <m/>
    <s v="Removal of certain products from the List of Exceptions to the Common External Tariff (LETEC), resulting in the increase of their import tax_x000a__x000a_Removal of antisera, certain medicaments, some chemical products, synthetic rubber and some instruments and appliances used in medical, surgical, dental or veterinary sciences from the LETEC_x000a__x000a_Exclusion of certain types of antisera, some chemical products, butadiene rubber and needles, catheters, cannulae from LETEC_x000a__x000a_Exclusion of certain products from the LETEC (such as some medicaments, diagnostic or laboratory reagents and some instruments and appliances used in medical, surgical, dental or veterinary sciences)"/>
    <s v="Permanent Delegation of Brazil to the WTO (27 September 2022) and Gecex Resolution Nos. 341/2022 (11 May 2022), 381/2022 (3 August 2022), 382/2022 (9 August 2022), 387/2022 (22 August 2022)"/>
    <m/>
  </r>
  <r>
    <x v="23"/>
    <d v="2022-05-06T00:00:00"/>
    <x v="0"/>
    <x v="0"/>
    <n v="10"/>
    <n v="1005"/>
    <m/>
    <m/>
    <s v="Reduction of export quota for maize harvested during the 2022/2023 season"/>
    <s v="Permanent Delegation of Argentina to the WTO (13 October 2022)"/>
    <m/>
  </r>
  <r>
    <x v="5"/>
    <d v="2022-05-01T00:00:00"/>
    <x v="2"/>
    <x v="0"/>
    <n v="12"/>
    <n v="120400"/>
    <m/>
    <d v="2022-08-31T00:00:00"/>
    <s v="Establishment of an export customs duty at the rate of 5% on flax seeds but not less than USD 100 per 1,000 kg (excluding EAEU members) (effective 1 May to 31 August 2022)"/>
    <s v="Permanent Delegation of the Russian Federation to the WTO (20 May 2022) and Resolution No. 531, 31 March 2022"/>
    <s v="Effective from 1 May 2022 till 31 August 2022"/>
  </r>
  <r>
    <x v="5"/>
    <d v="2022-05-01T00:00:00"/>
    <x v="2"/>
    <x v="0"/>
    <n v="23"/>
    <n v="230630"/>
    <m/>
    <m/>
    <s v="Establishment of a “floating” export customs duty rate for sunflower seed oil cake and other solid residues (excluding the EAEU members)"/>
    <s v="Decree No. 532, 31 March 2022; and Permanent Delegation of the Russian Federation to the WTO (20 May 2022)"/>
    <m/>
  </r>
  <r>
    <x v="5"/>
    <d v="2022-05-01T00:00:00"/>
    <x v="2"/>
    <x v="0"/>
    <n v="15"/>
    <n v="151790"/>
    <m/>
    <m/>
    <s v="Establishment of a “floating” export customs duty rate on sunflower oilcake (excluding the EAEU members)"/>
    <s v="Decree No. 548, 31 March 2022; and Permanent Delegation of the Russian Federation to the WTO (20 May 2022)"/>
    <m/>
  </r>
  <r>
    <x v="62"/>
    <d v="2022-05-01T00:00:00"/>
    <x v="0"/>
    <x v="0"/>
    <n v="10"/>
    <n v="1001"/>
    <m/>
    <m/>
    <s v="Export ban on wheat"/>
    <s v="Ariana News, 23 May 2022. Viewed at: https://www.ariananews.af/iea-bans-wheat-exports-due-to-a-shortage-for-domestic-needs/#:~:text=The%20Islamic%20Emirate%20of%20Afghanistan,totals%20only%20four%20million%20tons"/>
    <m/>
  </r>
  <r>
    <x v="56"/>
    <d v="2022-05-01T00:00:00"/>
    <x v="0"/>
    <x v="0"/>
    <n v="17"/>
    <s v="170113, 170199, 170112, 170113, 170113, 170114, 170191, 170199, 170199, 170114, 170199, 170113, 170112, 170199, 170199, 170199, 170199, 170191"/>
    <m/>
    <m/>
    <s v="Export ban on cane or beet sugar, chemically pure sucrose, in solid form, and other cane sugar_x000a__x000a_Export ban on sugar is replaced with quota"/>
    <s v="Permanent Delegation of Pakistan to the WTO (26 October 2022), SRO 544(I)/2022, 22 April 2022. Viewed at: https://www.commerce.gov.pk/wp-content/uploads/2022/04/EPO-2022-SRO-544-2022-dt.22.4.22.pdf. Federal Minister for Finance and Revenue, Official press release No. 232, 15 December 2022. Viewed at: https://www.finance.gov.pk/press_releases.html"/>
    <m/>
  </r>
  <r>
    <x v="63"/>
    <d v="2022-05-01T00:00:00"/>
    <x v="2"/>
    <x v="0"/>
    <n v="11"/>
    <n v="1104"/>
    <m/>
    <m/>
    <s v="Increase of export taxes on grains"/>
    <s v="Newsclick, 28 May 2022. Viewed at: https://www.newsclick.in/ghana-uganda-ban-grain-food-exports"/>
    <m/>
  </r>
  <r>
    <x v="43"/>
    <d v="2022-05-01T00:00:00"/>
    <x v="0"/>
    <x v="0"/>
    <s v="10, 12"/>
    <s v="100810, 1206, 1005, 1003, 1001"/>
    <m/>
    <d v="2024-07-02T00:00:00"/>
    <s v="Export ban on ban on wheat, meslin, barley, corn, buckwheat, sunflower seeds and sunflower oil"/>
    <s v="Oilworld.ru, 27 May 2022. Viewed at: https://www.oilworld.ru/analytics/worldmarket/330379 and Arka News Agency, 9 November 2023. Viewed at: https://arka.am/ru/news/business/armeniya_prodlila_zapret_na_eksport_zerna_i_podsolnechnogo_masla_za_predely_eaes_na_polgoda/"/>
    <m/>
  </r>
  <r>
    <x v="14"/>
    <d v="2022-04-28T00:00:00"/>
    <x v="0"/>
    <x v="0"/>
    <s v="15, 23"/>
    <s v="151190, 230690, 151800, 151800, 151800, 151800, 151800, 151800, 151190, 151190, 151190, 151110"/>
    <m/>
    <d v="2022-05-23T00:00:00"/>
    <s v="Introduction of temporary export ban on palm oil (terminated on 23 May 2022)"/>
    <s v="Ministry of Trade of the Republic of Indonesia, Regulation No. 22/2022, 27 April 2022. Viewed at: http://jdih.kemendag.go.id/peraturan/detail/2407/2%C2%A0 and Ministry of Trade, 23 May 2022. Viewed at: http://jdih.kemendag.go.id/peraturan/stream/2433/2"/>
    <m/>
  </r>
  <r>
    <x v="34"/>
    <d v="2022-04-22T00:00:00"/>
    <x v="0"/>
    <x v="0"/>
    <s v="15, 11, 10"/>
    <s v="151219, 110313, 110313, 151211, 100119, 100199, 100590"/>
    <m/>
    <d v="2022-08-11T00:00:00"/>
    <s v="Quantitative export restrictions on wheat flour, introduced on April 22, 2022, where quantities were defined on monthly basis. The measure was lifted on 15 May 2022. Wheat and maize remained on the list until the end of July and sunflower oil until 11 August 2022"/>
    <s v="Permanent Delegation of Serbia to the WTO (20 May 2022) and Permanent Delegation of Serbia to the WTO (18 April 2023)"/>
    <m/>
  </r>
  <r>
    <x v="34"/>
    <d v="2022-04-22T00:00:00"/>
    <x v="0"/>
    <x v="0"/>
    <s v="10, 11, 15"/>
    <s v="100119, 110313, 110313, 100590, 151211, 151219, 100199, 100119, 151219, 151211, 110313, 110313, 100590, 100199"/>
    <m/>
    <m/>
    <s v="Introduction of quantitative export restrictions on certain agricultural products, where quantities were defined on monthly basis_x000a__x000a_Export restrictions on wheat and corn are temporarily terminated until end of summer, when the situation with harvest will be re-evaluated again"/>
    <s v="Permanent Delegation of Serbia to the WTO (20 May 2022); Official Gazette No. 49, 21 April 2022; No. 52, 30 April 2022; and No. 57, 12 May 2022"/>
    <m/>
  </r>
  <r>
    <x v="9"/>
    <d v="2022-04-21T00:00:00"/>
    <x v="0"/>
    <x v="0"/>
    <n v="4"/>
    <n v="402"/>
    <m/>
    <d v="2022-12-31T00:00:00"/>
    <s v="Introduction on 21 April 2022 of Communiqué 2022/4 resulting in the expansion of the list of products affected by Communiqué 2022/1 and introduction of export restrictions on milk and cream"/>
    <s v="Official Gazette of Türkiye No. 31816, Communiqué export 2022/4, 21 April 2022"/>
    <m/>
  </r>
  <r>
    <x v="29"/>
    <d v="2022-04-19T00:00:00"/>
    <x v="0"/>
    <x v="0"/>
    <s v="10, 11"/>
    <s v="1001, 1101, 1001, 1101"/>
    <m/>
    <d v="2022-09-13T00:00:00"/>
    <s v="Temporary quantitative restriction on exports of wheat and meslin, wheat or meslin flour_x000a__x000a_Removal of export restrictions on grain and flour"/>
    <s v="WTO document G/AG/N/KAZ/19, 27 April 2022, and World-Grain, 20 September 2022. Viewed at: https://www.world-grain.com/articles/17491-kazakhstan-suspends-wheat-flour-export-quotas"/>
    <m/>
  </r>
  <r>
    <x v="9"/>
    <d v="2022-04-19T00:00:00"/>
    <x v="3"/>
    <x v="0"/>
    <n v="25"/>
    <s v="250840, 250700"/>
    <m/>
    <m/>
    <s v="Introduction on 19 April 2022 of kaolin and other kaolinic clays to the List of Goods Subject to Registration for Exports"/>
    <s v="Permanent Delegation of Türkiye to the WTO (1 July 2022) and Official Gazette of Türkiye No. 31814, Communiqué No. 20225 (19 April 2022)"/>
    <m/>
  </r>
  <r>
    <x v="5"/>
    <d v="2022-04-15T00:00:00"/>
    <x v="0"/>
    <x v="0"/>
    <s v="15, 23"/>
    <s v="151790, 151211, 151219, 151219, 230630, 151211"/>
    <m/>
    <d v="2022-08-31T00:00:00"/>
    <s v="Introduction of a temporary export quota for sunflower oil in the amount of 1,5 million tonnes and for oilcake in the amount of 700 thousand tonnes outside the Russian Federation excluding the EAEU (effective form 15 April 2022 to 31 August 2022)"/>
    <s v="Permanent Delegation of the Russian Federation to the WTO (20 May 2022); and Resolution No. 548, 31 March 2022. Viewed at: http://publication.pravo.gov.ru/Document/View/0001202204020020, and Permanent Delegation of the Russian Federation to the WTO (19 October 2022)"/>
    <m/>
  </r>
  <r>
    <x v="5"/>
    <d v="2022-04-15T00:00:00"/>
    <x v="0"/>
    <x v="1"/>
    <n v="31"/>
    <s v="310520, 310559, 310540, 310530, 310520, 310280, 310260, 310210"/>
    <m/>
    <d v="2022-05-31T00:00:00"/>
    <s v="Extension of export quotas for fertilizers (excluding the EAEU members)"/>
    <s v="Permanent Delegation of the Russian Federation to the WTO (20 May 2022); and Regulation No. 670, 15 April 2022. Viewed at: http://static.government.ru/media/files/HFkANK2NRZgorHjWMHvlNKlfM9gufnTe.pdf, and Permanent Delegation of the Russian Federation to the WTO (19 October 2022)"/>
    <m/>
  </r>
  <r>
    <x v="13"/>
    <d v="2022-04-15T00:00:00"/>
    <x v="1"/>
    <x v="0"/>
    <m/>
    <m/>
    <m/>
    <m/>
    <s v="Increase in import duties on rebar and wire rod from 5% to 10%"/>
    <s v="Government of Dubai, Customs Notice No. 10/2022, 30 October 2022. Viewed at: https://www.dubaicustoms.gov.ae/en/PoliciesAndNotices/Notices/CN10_2022.pdf"/>
    <m/>
  </r>
  <r>
    <x v="64"/>
    <d v="2022-04-12T00:00:00"/>
    <x v="5"/>
    <x v="0"/>
    <m/>
    <m/>
    <m/>
    <m/>
    <s v="Introduction of import restriction on non-essential goods, in response to foreign currency reserves drop"/>
    <s v="BBC News, 12 April 2022. Viewed at: https://www.bbc.com/news/business-61076089"/>
    <m/>
  </r>
  <r>
    <x v="5"/>
    <d v="2022-04-01T00:00:00"/>
    <x v="0"/>
    <x v="0"/>
    <n v="12"/>
    <s v="1205, 1206"/>
    <m/>
    <d v="2022-08-31T00:00:00"/>
    <s v="Introduction of a temporary export ban on sunflower seeds and rapeseeds outside the Russian Federation excluding the EAEU"/>
    <s v="Permanent Delegation of the Russian Federation to the WTO (20 May 2022); and Resolution No. 529, 31 March 2022. Viewed at: http://publication.pravo.gov.ru/Document/View/0001202203310060, and Permanent Delegation of the Russian Federation to the WTO (19 October 2022)"/>
    <m/>
  </r>
  <r>
    <x v="46"/>
    <d v="2022-04-01T00:00:00"/>
    <x v="5"/>
    <x v="0"/>
    <n v="3"/>
    <n v="30781"/>
    <s v="China (Terminated at 31/05/2022)"/>
    <d v="2022-05-31T00:00:00"/>
    <s v="Temporary import prohibition on &quot;other abalone, live, fresh or chilled, other than Haliotis diversicolor&quot; from China (terminated on 31 May 2022)"/>
    <s v="Permanente Delegation of Chinese Taipei to the WTO (23 September 2022) and Ministry of Economic Affairs Doc No. 11102606940"/>
    <m/>
  </r>
  <r>
    <x v="65"/>
    <d v="2022-04-01T00:00:00"/>
    <x v="0"/>
    <x v="0"/>
    <s v="10, 12"/>
    <s v="1005, 1201"/>
    <m/>
    <m/>
    <s v="Export restrictions on maize and soybeans"/>
    <s v="Graphic Online, 11 April 2022. Viewed at: https://www.graphic.com.gh/news/general-news/govt-restricts-maize-soya-beans-exports-policy-to-ensure-food-security.html"/>
    <m/>
  </r>
  <r>
    <x v="66"/>
    <d v="2022-04-01T00:00:00"/>
    <x v="0"/>
    <x v="0"/>
    <s v="08, 07"/>
    <s v="0801, 0709, 0708, 0707, 0706, 0705, 0704, 0703, 0702, 0701, 0809, 0802, 0803, 0804, 0805, 0806, 0807, 0808, 0810"/>
    <m/>
    <d v="2022-07-01T00:00:00"/>
    <s v="Export ban on fruits and vegetables"/>
    <s v="Libya Herald, 14 April 2022. Viewed at: https://www.libyaherald.com/2022/04/tunisia-imposes-fruit-and-vegetables-export-ban-to-all-countries-including-its-largest-importer-libya/#:~:text=Tunisia%20banned%20the%20export%20of,including%20its%20largest%20importer%20Libya"/>
    <m/>
  </r>
  <r>
    <x v="64"/>
    <d v="2022-04-01T00:00:00"/>
    <x v="5"/>
    <x v="0"/>
    <s v="85, 87"/>
    <s v="8517, 871130, 871140, 871150"/>
    <m/>
    <m/>
    <s v="Imposition of a ban on imports of motorcycles and mobile sets"/>
    <s v="The Kathmandu Post, 17 July 2022. Viewed at: https://kathmandupost.com/money/2022/07/17/nepal-continues-import-ban-on-10-goods-items-as-foreign-exchange-reserves-dwindle"/>
    <m/>
  </r>
  <r>
    <x v="8"/>
    <d v="2022-03-31T00:00:00"/>
    <x v="0"/>
    <x v="0"/>
    <s v="11, 19, 10"/>
    <s v="110429, 1902, 110430, 1006, 110319, 110319, 110419, 110429, 110429"/>
    <m/>
    <d v="2022-06-30T00:00:00"/>
    <s v="Export ban of rice, cereals and wholemeal flour from rye or barley, processed cereals, pasta (except for the EAEU members)"/>
    <s v="Council of Ministers' Resolution No.187, 28 March 2022. Viewed at: https://pravo.by/document/?guid=12551&amp;p0=C22200187&amp;p1=1&amp;p5=0"/>
    <m/>
  </r>
  <r>
    <x v="22"/>
    <d v="2022-03-23T00:00:00"/>
    <x v="0"/>
    <x v="0"/>
    <s v="09, 07, 03"/>
    <s v="0910, 0713, 070320, 070310, 030695"/>
    <m/>
    <m/>
    <s v="Under the Export Policy Order 2021-2024, introduction of export ban on several products such as naphtha, furnace oil, lubricant oil, bitumen, condensate, MTT and MS Fire arms, ammunition and related materials, radioactive materials, archaeological relics, human skeleton, blood plasma, or anything produced from human beings or human blood, all types of pulses (except processed pulses), all shrimps except chilled, frozen and processed ones, onion, garlic and ginger"/>
    <s v="Bangladesh National Portal, 23 March 2022. Viewed at: http://www.epb.gov.bd/sites/default/files/files/epb.portal.gov.bd/files/52edff8c_b3b9_49c6_a94a_1c35f11557a0/2022-03-31-04-04-71951d5a37613723b44818e697ab8d5a.pdf"/>
    <m/>
  </r>
  <r>
    <x v="4"/>
    <d v="2022-03-19T00:00:00"/>
    <x v="0"/>
    <x v="0"/>
    <s v="15, 02, 17, 23, 12, 11, 10, 04"/>
    <s v="1512, 0202, 170199, 2302, 121490, 120600, 1101, 1004, 1003, 1001, 040721, 040711, 0202, 0201, 170199, 1512, 121490, 120600, 1101, 1004, 1003, 1001, 040721, 040711, 2302, 0201"/>
    <m/>
    <d v="2022-09-19T00:00:00"/>
    <s v="A temporary ban on the export of certain types of agricultural products from the Kyrgyz Republic outside the customs territory of the Eurasian Economic Union except transit and humanitarian aid by the Kyrgyz Republic_x000a__x000a_The measure is terminated"/>
    <s v="WTO document G/MA/QR/N/KGZ/1/Add.16, 25 March 2022, and Permanent Delegation of Kyrgyz Republic to the WTO, 13 October 2022"/>
    <m/>
  </r>
  <r>
    <x v="23"/>
    <d v="2022-03-19T00:00:00"/>
    <x v="2"/>
    <x v="0"/>
    <s v="15, 23"/>
    <s v="150790, 230800, 230400, 230400, 230250, 151800, 150790, 150790, 150710"/>
    <m/>
    <m/>
    <s v="Increase of export duties on soybean oil and flour from 31% to 33% through a temporary suspension of the Decree 790/2020 that imposed a 2% differential on export duties of soy products (effective from 19 March to 31 December 2022)"/>
    <s v="Permanent Delegation of Argentina to the WTO (20 May 2022) and Argentina Government Announcement, Decree No. 131/2022 (18 March 2022). Viewed at: http://servicios.infoleg.gob.ar/infolegInternet/anexos/360000-364999/362460/norma.htm"/>
    <m/>
  </r>
  <r>
    <x v="55"/>
    <d v="2022-03-18T00:00:00"/>
    <x v="0"/>
    <x v="1"/>
    <s v="12, 11, 10"/>
    <s v="121410, 121410, 120600, 110100, 1005, 1003, 1001, 120600, 110100, 1005, 1003, 1001"/>
    <m/>
    <d v="2022-05-15T00:00:00"/>
    <s v="Export ban of wheat, barley, maize, flour, sunflower seeds_x000a__x000a_Termination of measure on 15 May 2022"/>
    <s v="Permanent Delegation of North Macedonia to the WTO (5 October 2022); Official Gazette of North Macedonia Nos. 67/2022 and 93/2022."/>
    <m/>
  </r>
  <r>
    <x v="5"/>
    <d v="2022-03-15T00:00:00"/>
    <x v="0"/>
    <x v="0"/>
    <n v="10"/>
    <s v="1001, 1002, 1003, 1005"/>
    <m/>
    <d v="2022-06-30T00:00:00"/>
    <s v="Introduction of a temporary export ban on wheat, meslin, rye, barley, and corn outside the Russian Federation excluding the EAEU"/>
    <s v="Permanent Delegation of the Russian Federation to the WTO (20 May 2022); and Resolution No. 362, 14 March 2022. Viewed at: http://publication.pravo.gov.ru/Document/View/0001202203150001, and Permanent Delegation of the Russian Federation to the WTO (19 October 2022)"/>
    <m/>
  </r>
  <r>
    <x v="5"/>
    <d v="2022-03-15T00:00:00"/>
    <x v="0"/>
    <x v="0"/>
    <n v="17"/>
    <s v="170113, 170114, 170199, 170113, 170114, 170199"/>
    <m/>
    <d v="2022-08-31T00:00:00"/>
    <s v="Introduction of a temporary export ban on white and raw sugar outside the Russian Federation excluding the EAEU_x000a__x000a_Measure is terminated"/>
    <s v="Permanent Delegation of the Russian Federation to the WTO (20 May 2022); and Resolution No. 361, 14 March 2022. Viewed at: http://publication.pravo.gov.ru/Document/View/0001202203150002, and Permanent Delegation of the Russian Federation to the WTO (19 October 2022)"/>
    <m/>
  </r>
  <r>
    <x v="23"/>
    <d v="2022-03-13T00:00:00"/>
    <x v="0"/>
    <x v="0"/>
    <s v="15, 23"/>
    <s v="150790, 230400, 230400, 150710"/>
    <m/>
    <d v="2022-03-21T00:00:00"/>
    <s v="Temporary suspension of Sworn Declaration of Foreign Sales for soybean oil and flour (effective from 13 March 2022 to 21 March 2022)"/>
    <s v="Permanent Delegation of Argentina to the WTO (13 October 2022) and Ministerío de Agricoltura, Ganaderia y Pesca, Official Communication (20 March 2022). Viewed at: https://www.magyp.gob.ar/sitio/areas/ss_mercados_agropecuarios/djve/_archivos/100014_Circulares%20DJVE/000005_Comunicado%20Oficial%2020%20de%20Marzo%202022.pdf"/>
    <m/>
  </r>
  <r>
    <x v="16"/>
    <d v="2022-03-12T00:00:00"/>
    <x v="0"/>
    <x v="0"/>
    <n v="31"/>
    <s v="3103, 3102, 3105, 3104, 3105, 3102, 3103, 3104"/>
    <m/>
    <d v="2022-07-28T00:00:00"/>
    <s v="Export ban on mineral and chemical fertilizers_x000a__x000a_Export ban is lifted"/>
    <s v="WTO documents G/MA/QR/N/UKR/5/Add.3, 5 April 2022; and G/MA/QR/N/UKR/5/Add.8, 17 August 2022. Permanent Delegation of Ukraine to the WTO (19 May 2022)"/>
    <m/>
  </r>
  <r>
    <x v="2"/>
    <d v="2022-03-12T00:00:00"/>
    <x v="0"/>
    <x v="0"/>
    <s v="10, 15, 07, 19"/>
    <s v="1006, 151620, 1005, 1001, 071340, 1902, 071340, 1001, 1005, 1006, 151620, 1902, 1902, 151620, 1006, 1005, 1001, 071340"/>
    <m/>
    <d v="2022-09-07T00:00:00"/>
    <s v="Export ban of wheat, flour, corn, lentils, pasta, rice, fava beans and all kinds of vegetable oil initially imposed on 12 March 2022 for three month._x000a__x000a_Measure was extended for another 3 months_x000a__x000a_The measure is terminated"/>
    <s v="Reuters, 12 March 2022. Viewed at: https://www.reuters.com/article/egypt-commodities-exports-idUSC6N2S302J. Reuters, 8 June 2022. Viewed at: https://www.reuters.com/article/egypt-commodities-exports-idUKC6N2W601R.Nasdaq, 14 September 2022. Viewed at: https://www.nasdaq.com/articles/egypt-lifts-export-ban-on-food-staples-document"/>
    <m/>
  </r>
  <r>
    <x v="67"/>
    <d v="2022-03-12T00:00:00"/>
    <x v="5"/>
    <x v="0"/>
    <n v="10"/>
    <n v="100590"/>
    <m/>
    <d v="2022-12-31T00:00:00"/>
    <s v="Elimination of import tariffs substituted with tariff quotas on imports of white corn"/>
    <s v="Permanent Delegation of Guatemala to the WTO (25 April 2022) and Acuerdo Ministerial No. 128-2022"/>
    <m/>
  </r>
  <r>
    <x v="14"/>
    <d v="2022-03-10T00:00:00"/>
    <x v="0"/>
    <x v="0"/>
    <s v="38, 15"/>
    <s v="382600, 382600, 382600, 151190, 151110"/>
    <m/>
    <m/>
    <s v="Increase of the domestic market obligation on exporters of crude palm oil, refined, bleached and deodorized palm olein, and other mixtures from 20% to 30% of their export volume"/>
    <s v="Minister of Trade Decree No.170/2022 (9 March 2022)"/>
    <m/>
  </r>
  <r>
    <x v="31"/>
    <d v="2022-03-10T00:00:00"/>
    <x v="4"/>
    <x v="0"/>
    <s v="42, 40, 44, 62, 61, 57, 43, 70, 19, 11, 18, 20, 22, 04, 03, 08, 33, 34, 24, 85"/>
    <s v="420212, 420222, 420221, 420219, 420291, 420229, 420231, 420232, 420239, 420340, 420211, 4201, 401692, 401290, 401290, 401190, 401190, 401180, 401180, 442199, 621710, 621590, 621520, 621510, 611790, 621790, 5705, 570292, 420292, 4304, 420500, 701349, 420330, 420329, 420321, 420310, 420299, 190240, 110510, 110520, 110710, 110720, 110814, 180620, 180631, 180632, 180690, 190219, 190220, 190230, 110430, 190410, 190420, 200911, 200971, 200979, 200990, 220210, 220291, 220299, 220299, 220299, 220299, 040690, 030441, 030449, 030451, 030461, 030462, 030469, 030474, 040299, 040390, 040510, 040620, 040630, 220299, 080510, 080521, 080610, 080620, 080810, 081090, 110412, 110419, 110422, 110423, 110429, 330720, 330410, 330420, 330430, 330491, 330499, 330510, 330520, 330530, 330590, 330610, 330690, 330710, 330300, 330730, 330749, 330790, 340119, 340130, 3406, 401110, 401110, 401120, 401120, 401130, 401140, 220840, 220299, 220299, 220299, 220299, 220300, 220300, 220300, 220410, 220421, 220510, 220820, 220830, 401170, 220850, 220860, 220870, 240210, 240220, 240220, 240319, 240399, 330300, 330300, 330300, 851671, 852792, 852791, 852729, 852721, 852719, 852713, 852712, 851"/>
    <m/>
    <d v="2022-05-31T00:00:00"/>
    <s v="Introduction of import licensing requirement for several products. Import licensing requirement was applicable for goods which had the date of Bill of Lading/ Air Waybill on or after 10th March 2022"/>
    <s v="Imports and Exports (Control) Regulations No. 05/2022, Extraordinary Gazette No. 2270/18, 9 March 2022; Gazette No. 2282/21, 31 May 2022, and Permanent Delegation of Sri Lanka to the WTO (19 October 2022)"/>
    <m/>
  </r>
  <r>
    <x v="34"/>
    <d v="2022-03-10T00:00:00"/>
    <x v="0"/>
    <x v="0"/>
    <s v="15, 10, 11"/>
    <s v="151211, 100119, 100199, 100590, 110100, 110100, 110100, 110313, 110313, 151211, 151219"/>
    <m/>
    <d v="2022-04-22T00:00:00"/>
    <s v="Temporarily ban the export of basic agricultural food products, such as wheat grain, wheat flour, corn and groats and sunflower oil"/>
    <s v="Official Gazette No. 32, 10 March 2022; No. 35, 17 March 2022; and No. 48, 15 April 2022. Permanent Delegation of Serbia to the WTO (20 May 2022)"/>
    <m/>
  </r>
  <r>
    <x v="61"/>
    <d v="2022-03-09T00:00:00"/>
    <x v="0"/>
    <x v="0"/>
    <s v="11, 10, 17"/>
    <s v="1104, 1005, 1007, 1007, 1102, 1103, 1005, 1701, 1108, 1701"/>
    <m/>
    <m/>
    <s v="Temporary implementation of a domestic supply certificate and fair price (Certificado de Abastecimiento Interno y Precio Justo) requirement on exports of maize, sorghum, and sugar, to avoid local shortage, resulting in a temporary export QRs"/>
    <s v="Decreto Supremo No. 4680, 9 March 2022. Viewed at: http://www.gacetaoficialdebolivia.gob.bo/edicions/view/1484NEC"/>
    <m/>
  </r>
  <r>
    <x v="5"/>
    <d v="2022-03-09T00:00:00"/>
    <x v="0"/>
    <x v="0"/>
    <s v="70, 73, 61, 68, 63, 62, 84, 82, 90, 32, 30, 25, 34, 39, 48, 44, 40, 38, 37, 86, 85, 87, 89, 88,"/>
    <s v="701090, 701090, 701090, 7017, 73042, 730900, 731010, 611510, 731100, 611510, 701090, 701010, 680422, 630790, 621010, 611780, 611780, 611521, 611510, 8407, 8416, 8419, 8415, 8414, 8413, 8412, 8411, 8410, 8409, 8205, 8406, 8405, 8404, 8403, 8402, 8401, 820900, 8208, 8207, 9025, 320890, 320820, 300691, 300670, 300640, 300610, 252020, 252010, 9024, 340700, 9026, 9027, 9028, 9029, 9030, 9031, 9032, 903300, 392690, 481890, 441600, 401699, 401699, 401695, 401693, 401519, 40151, 4014, 611510, 392690, 392690, 3822, 382100, 381519, 380894, 370210, 370110, 860400, 8543, 8544, 8545, 8546, 8547, 854800, 8549, 8601, 8602, 8603, 8542, 8606, 8607, 860900, 8701, 8702, 8703, 8704, 8705, 870600, 8707, 8531, 8521, 8522, 8523, 8524, 8525, 8526, 8527, 8528, 8529, 8530, 8708, 8532, 8533, 853400, 8535, 8536, 8537, 8538, 8539, 8540, 8541, 9007, 8905, 8906, 8907, 890800, 9001, 9002, 9003, 9004, 9005, 9006, 890400, 9008, 9010, 9011, 9012, 9013, 9014, 9015, 901600, 9017, 9018, 9021, 8709, 8711, 871200, 8713, 8714, 871500, 8716, 880100, 902300, 9022, 8519, 902000, 9019, 8802, 880400, 8805, 8806, 8807, 8901, 890200, 8903, 8451, 8441, 8442, 8443, 844400, 8445, 8446, 8447, 8448, 844900, 8450, 8440, 8452, 8453, 8454,"/>
    <m/>
    <d v="2022-12-31T00:00:00"/>
    <s v="Introduction on 9 March 2022 of temporary export ban on over 200 products such as household appliances, medical equipment, engineering products, agriculture products, electrical equipment"/>
    <s v="Resolution No. 311, 9 March 2022. Viewed at: http://publication.pravo.gov.ru/Document/View/0001202203100034"/>
    <m/>
  </r>
  <r>
    <x v="5"/>
    <d v="2022-03-09T00:00:00"/>
    <x v="3"/>
    <x v="0"/>
    <s v="90, 84, 85, 87, 86, 89, 88"/>
    <s v="900640, 9006, 8434, 8443, 8442, 8441, 8440, 8439, 8438, 8437, 8436, 8435, 844400, 8433, 8432, 8431, 84304, 84304, 843039, 843031, 843010, 8453, 8461, 8460, 8459, 8458, 8457, 8456, 8455, 8454, 8430, 8452, 8451, 8450, 844900, 8448, 8447, 8446, 8445, 8411, 8418, 8417, 8416, 8415, 8414, 8413, 841229, 8412, 8420, 8410, 840910, 8409, 840890, 8408, 8407, 8406, 8404, 8423, 8429, 842890, 842890, 8428, 8427, 8426, 8425, 8424, 8462, 842230, 842220, 8422, 842122, 84212, 84212, 842111, 8421, 8522, 8530, 8529, 8528, 8527, 852691, 8526, 8525, 8523, 8531, 8521, 8519, 8518, 8517, 8516, 8515, 8514, 8513, 8539, 8547, 8546, 8545, 8544, 8543, 8542, 8541, 8540, 8512, 8538, 8537, 853650, 8536, 8535, 853400, 8533, 8532, 8472, 8480, 8479, 8478, 8477, 8476, 8475, 8474, 8473, 8481, 8471, 8470, 8468, 8467, 8466, 8465, 8464, 8463, 850300, 8511, 8510, 8509, 8508, 8507, 8506, 8505, 8504, 8403, 8502, 8501, 8487, 8486, 8484, 8483, 8482, 848180, 8703, 902610, 860400, 8605, 8606, 8607, 860900, 8701, 8702, 8603, 8704, 8705, 870600, 8707, 8708, 8709, 8711, 871200, 902230, 9019, 9021, 9022, 902213, 902214, 902219, 902221, 902229, 8713, 902290, 902300, 9024, 9025, 9026, 8601, 8602, 8907, 880400, 8805, 8901, 890200, 8903, 890400, 890"/>
    <m/>
    <d v="2022-12-31T00:00:00"/>
    <s v="Introduction on 9 March 2022 of an export licensing requirement for exports of several products such as technological, telecommunication and medical equipment, vehicles, agricultural machinery, electric equipment, as well as railway cars and locomotives, containers, turbines, metal and stone cutting machines, video displays, projectors, consoles and switchboards, destined to the EAEU, Abkhazia, and South Ossetia"/>
    <s v="Permanent Delegation of the Russian Federation to the WTO (20 May 2022); and Resolution No. 312, 9 March 2022. Viewed at: http://publication.pravo.gov.ru/Document/View/0001202203100025"/>
    <m/>
  </r>
  <r>
    <x v="55"/>
    <d v="2022-03-09T00:00:00"/>
    <x v="0"/>
    <x v="0"/>
    <n v="15"/>
    <s v="1512, 1512"/>
    <m/>
    <d v="2022-05-11T00:00:00"/>
    <s v="Export ban on sunflower oil_x000a__x000a_Termination of measure on 11 May 2022"/>
    <s v="Permanent Delegation of North Macedonia to the WTO (5 October 2022) and Official Gazette of North Macedonia No. 112/2022"/>
    <m/>
  </r>
  <r>
    <x v="16"/>
    <d v="2022-03-06T00:00:00"/>
    <x v="0"/>
    <x v="0"/>
    <s v="10, 25, 17, 02, 01"/>
    <s v="100810, 250100, 1701, 100829, 100810, 1004, 1002, 021020, 0202, 1002, 1004, 0102, 0202, 021020, 100829, 1701, 250100, 0102"/>
    <m/>
    <d v="2022-05-10T00:00:00"/>
    <s v="Introduction on 6 of March of export restriction on certain agricultural products (including rye, oats, millet, sugar, meat, and livestock)_x000a__x000a_The measure is terminated"/>
    <s v="WTO document G/MA/QR/N/UKR/5/Add.2, 25 March 2022; and Permanent Delegation of Ukraine to the WTO (19 May 2022)"/>
    <m/>
  </r>
  <r>
    <x v="54"/>
    <d v="2022-03-06T00:00:00"/>
    <x v="3"/>
    <x v="0"/>
    <s v="12, 10"/>
    <s v="120600, 120600, 100119, 100199, 100290, 100390, 100490, 100590, 120190, 120600, 100119, 100199, 100290, 100390, 100490, 100590, 120190, 120600"/>
    <m/>
    <d v="2023-01-20T00:00:00"/>
    <s v="From 6 March 2022 exports of wheat, rye, barley, oat, corn, soy beans and sunflower seeds are subject to a request submitted to the competent Hungarian authorities who can decide whether to exercise the right of first refusal at market price._x000a__x000a_The measure has been extended till 15 November 2022"/>
    <s v="WTO document G/AG/N/EU/77, 13 April 2022, and WTO document G/AG/N/EU/77/Rev.2, 23 September 2022, and WTO document G/AG/N/EU/77/Rev.3/Add.1"/>
    <m/>
  </r>
  <r>
    <x v="16"/>
    <d v="2022-03-06T00:00:00"/>
    <x v="0"/>
    <x v="1"/>
    <s v="02, 04, 10, 15"/>
    <s v="020714, 020713, 020714, 020712, 040721, 1001, 1005, 151211, 020711, 020712, 020713, 020711, 040721, 1001, 1005, 151211, 020711, 020712, 020713, 020714, 040721, 1001, 1005, 151211"/>
    <m/>
    <d v="2022-07-08T00:00:00"/>
    <s v="Introduction on 6 of March of non-automatic licensing of the exportation of certain agricultural products_x000a__x000a_The measure is terminated for maize and sunflower oil_x000a__x000a_Export licensing of wheat and meslin is abolished"/>
    <s v="Permanent Delegation of Ukraine to the WTO (19 May 2022). WTO documents G/MA/QR/N/UKR/5/Add.2 , 25 March 2022; G/MA/QR/N/UKR/5/Add.4, 28 April 2022; and WTO document G/MA/QR/N/UKR/5/Add.7, 15 July 2022"/>
    <m/>
  </r>
  <r>
    <x v="9"/>
    <d v="2022-03-04T00:00:00"/>
    <x v="0"/>
    <x v="0"/>
    <s v="15, 11, 10, 07, 04, 02, 23, 19"/>
    <s v="151529, 151620, 151521, 1514, 1512, 1507, 110429, 110313, 110311, 110220, 110220, 110100, 1006, 071310, 040721, 0206, 0204, 0202, 0201, 230990, 190430, 1517, 151620, 110100, 1517, 190430, 230990, 0201, 0202, 0204, 0206, 040721, 071310, 1006, 151620, 151620, 151620, 151620, 151620, 151620, 151620, 151620, 151620, 151620, 151620, 151620, 151620, 0201, 230990, 190430, 1517, 151620, 151620, 151620, 151620, 151620, 151620, 151620, 0202, 151620, 151620, 151620, 151529, 151521, 1514, 1512, 1507, 110429, 110313, 110311, 0206, 151620, 151620, 151620, 151620, 151620, 151620, 151620, 151620, 151529, 151521, 1514, 1512, 1507, 110429, 110313, 110311, 110220, 110100, 1006, 071310, 040721, 0204"/>
    <m/>
    <d v="2022-12-31T00:00:00"/>
    <s v="Introduction on 4 March 2022 of Communiqué Export 2022/2 resulting in the extension of the list of products affected by Communiqué Export 2022/1 and introduction of export restrictions on more agricultural products including (but not limited to) meat, wheat, corn oil, rapeseed oil, olives and olive oil, sunflower seed, safflower or cottonseed oils and their fractions, margarine_x000a__x000a_Termination on 7 July 2022 of restrictions on exports of olive oil. Restrictions on exports of beans and red lentils continues_x000a__x000a_Termination on 29 August 2022 of restrictions on exports of soybean oil, rapeseed oil, corn oil and margarine. Restrictions on exports of sunflower seed oil and its fractions continues. Termination of restrictions on exports of sheep and goat meat. Restrictions on beef exports continue"/>
    <s v="Official Gazette of Türkiye, No. 31768, Communiqué export 2022/2, 4 March 2022"/>
    <m/>
  </r>
  <r>
    <x v="68"/>
    <d v="2022-03-01T00:00:00"/>
    <x v="0"/>
    <x v="0"/>
    <s v="10, 17"/>
    <s v="1001, 100590, 1701, 1001, 100590, 1701"/>
    <m/>
    <d v="2022-06-24T00:00:00"/>
    <s v="Temporary export prohibition on certain products such as wheat, sugar, corn (with the exception of maize seed for sowing, tariff line 1005.10), due to declared state of emergency. _x000a_Termination of measure on 24 June 2022 on grains, and on 31 May 2023 on sugar"/>
    <s v="WTO document G/MA/QR/N/MDA/2/Add.2, 2 March 2022; and G/MA/QR/N/MDA/2/Add.3, 29 July 2022"/>
    <m/>
  </r>
  <r>
    <x v="69"/>
    <d v="2022-03-01T00:00:00"/>
    <x v="0"/>
    <x v="0"/>
    <s v="11, 17, 19"/>
    <s v="1101, 1701, 190219"/>
    <m/>
    <m/>
    <s v="Export ban of all consumer products that Algeria imports, such as sugar, pasta, oil, semolina and all wheat derivatives"/>
    <s v="Africanews, 14 March 2022. Viewed at: https://www.africanews.com/2022/03/14/algeria-bans-export-of-food/"/>
    <m/>
  </r>
  <r>
    <x v="30"/>
    <d v="2022-03-01T00:00:00"/>
    <x v="0"/>
    <x v="0"/>
    <s v="10, 12, 11"/>
    <s v="10, 12, 1101, 1001"/>
    <m/>
    <d v="2022-12-31T00:00:00"/>
    <s v="Temporary export restrictions of flour, cereals, wheat, oilseeds and certain other food products (until 31 December 2022)"/>
    <s v="Azernews, 19 March 2022. Viewed at: https://www.azernews.az/nation/190963.html"/>
    <m/>
  </r>
  <r>
    <x v="70"/>
    <d v="2022-03-01T00:00:00"/>
    <x v="0"/>
    <x v="0"/>
    <s v="17, 10, 08, 07"/>
    <s v="1701, 1003, 0813, 0711"/>
    <m/>
    <m/>
    <s v="Export ban on processed fruits and vegetables, milled grain products, sugar, bread, and animal feed"/>
    <s v="Reuters, 11 March 2022. Viewed at: https://www.reuters.com/article/lebanon-economy-exports-idAFC6N2U8028"/>
    <m/>
  </r>
  <r>
    <x v="9"/>
    <d v="2022-03-01T00:00:00"/>
    <x v="0"/>
    <x v="0"/>
    <s v="15, 12"/>
    <s v="151229, 151221, 1507, 1206, 1205, 1517"/>
    <m/>
    <d v="2023-03-08T00:00:00"/>
    <s v="Export ban on sunflower oil, soybean oil, sunflower seeds, cottonseed oils, rapeseed, mustard oil, corn oil and margarine"/>
    <s v="Ahval news, 6 April 2022. Viewed at: https://ahvalnews.com/turkey-economy/turkey-bans-exports-sunflower-oil-after-denying-reports-shortages and Turkey Abolishes Remaining Ag Export Bans, 14 March 2023. Viewed at: https://apps.fas.usda.gov/newgainapi/api/Report/DownloadReportByFileName?fileName=Turkey%20Abolishes%20Remaining%20Ag%20Export%20Bans_Ankara_Turkey_TU2023-0007.pdf"/>
    <m/>
  </r>
  <r>
    <x v="16"/>
    <d v="2022-03-01T00:00:00"/>
    <x v="0"/>
    <x v="0"/>
    <n v="27"/>
    <n v="271111"/>
    <m/>
    <m/>
    <s v="Export ban on natural gas"/>
    <s v="Ukrinform, 4 March 2022. Viewed at: https://www.ukrinform.net/rubric-economy/3419471-ukraine-stops-exporting-natural-gas-at-midnight.html"/>
    <m/>
  </r>
  <r>
    <x v="46"/>
    <d v="2022-03-01T00:00:00"/>
    <x v="6"/>
    <x v="0"/>
    <n v="1"/>
    <n v="10619"/>
    <m/>
    <m/>
    <s v="Import ban on &quot;Pit Bull Terrier: American Pit Bull Terrier (or American Pit Bull), American Staffordshire Terrier&quot; to the List of Commodities Subject to Import Restrictions"/>
    <s v="Permanent Delegation of Chinese Taipei at the WTO (23 September 2022) and Bureau of Foreign Trade, Doc No.11004603301"/>
    <m/>
  </r>
  <r>
    <x v="8"/>
    <d v="2022-03-01T00:00:00"/>
    <x v="0"/>
    <x v="0"/>
    <n v="10"/>
    <s v="1001, 1003, 1005, 1008"/>
    <m/>
    <m/>
    <s v="Export ban on certain grain products used as animal feed (except for the EAEU members)"/>
    <s v="Belarusian Telegraph Agency, 22 March 2022. Viewed at: http://hoiniki.gov.by/en/republic/view/belarus-bans-export-of-feed-grain-some-industrial-goods-19587/"/>
    <m/>
  </r>
  <r>
    <x v="0"/>
    <d v="2022-03-01T00:00:00"/>
    <x v="0"/>
    <x v="0"/>
    <n v="7"/>
    <n v="702"/>
    <m/>
    <m/>
    <s v="Introduction of export restriction on tomatoes"/>
    <s v="BNN Bloomberg, 15 March 2022. Viewed at: https://www.bnnbloomberg.ca/morocco-to-reduce-tomato-exports-as-inflation-stokes-local-protests-1.1737951"/>
    <m/>
  </r>
  <r>
    <x v="20"/>
    <d v="2022-02-28T00:00:00"/>
    <x v="5"/>
    <x v="0"/>
    <n v="44"/>
    <n v="4401"/>
    <s v="Lithuania"/>
    <m/>
    <s v="Import ban on wood logs from Lithuania"/>
    <s v="Global Times, 28 February 2022. Viewed at: https://www.globaltimes.cn/page/202202/1253493.shtml"/>
    <m/>
  </r>
  <r>
    <x v="9"/>
    <d v="2022-02-27T00:00:00"/>
    <x v="0"/>
    <x v="0"/>
    <s v="12, 15, 07"/>
    <s v="1201, 1509, 071340"/>
    <m/>
    <d v="2023-03-08T00:00:00"/>
    <s v="Export ban of olive oil, soybeans and red lentils"/>
    <s v="Dunya, 27 February 2022. Viewed at: https://www.dunya.com/ekonomi/ukrayna-savasi-nedeniyle-uc-urune-ihracat-kisitlamasi-haberi-650190 and Turkey Abolishes Remaining Ag Export Bans, 14 March 2023. Viewed at: https://apps.fas.usda.gov/newgainapi/api/Report/DownloadReportByFileName?fileName=Turkey%20Abolishes%20Remaining%20Ag%20Export%20Bans_Ankara_Turkey_TU2023-0007.pdf"/>
    <m/>
  </r>
  <r>
    <x v="4"/>
    <d v="2022-02-26T00:00:00"/>
    <x v="0"/>
    <x v="0"/>
    <n v="31"/>
    <s v="3104, 310420, 310420, 310420, 310420, 310430, 310490, 310490, 310490, 3105, 310520, 310520, 310520, 310530, 310540, 310230, 3105, 3104, 310420, 310420, 310420, 310420, 310430, 310490, 310490, 310490, 310390, 310520, 310520, 310520, 310530, 310540, 310100, 3102, 310210, 310210, 310230, 310100, 3102, 310210, 310390, 310210, 310210, 310221, 310229, 310230, 310319, 310240, 310240, 310240, 310250, 310260, 310280, 310290, 310311, 310319, 310311, 310210, 310221, 310229, 310230, 310230, 310230, 310240, 310240, 310240, 310250, 310260, 310280, 310290"/>
    <m/>
    <d v="2022-08-26T00:00:00"/>
    <s v="Temporary export prohibition of mineral fertilizers (excluding EAEU members)_x000a__x000a_The measure is terminated"/>
    <s v="Decree of Government of the Kyrgyz Republic No. 83, 18 February 2022; and WTO document G/MA/QR/N/KGZ/1/Add.15, 2 March 2022. Permanent Delegation of the Kyrgyz Republic to the WTO (13 October 2022)"/>
    <m/>
  </r>
  <r>
    <x v="71"/>
    <d v="2022-02-24T00:00:00"/>
    <x v="0"/>
    <x v="0"/>
    <n v="11"/>
    <s v="110220, 110290"/>
    <m/>
    <m/>
    <s v="Export ban on maize, millet, sorghum flours"/>
    <s v="FAO, 29 March 2022. Viewed at: https://www.fao.org/giews/food-prices/food-policies/detail/en/c/1492066/"/>
    <m/>
  </r>
  <r>
    <x v="29"/>
    <d v="2022-02-22T00:00:00"/>
    <x v="0"/>
    <x v="1"/>
    <n v="7"/>
    <s v="070110, 070190"/>
    <m/>
    <d v="2022-04-30T00:00:00"/>
    <s v="Temporary ban on export of potatoes"/>
    <s v="WTO document G/AG/N/KAZ/17, 27 April 2022"/>
    <m/>
  </r>
  <r>
    <x v="11"/>
    <d v="2022-02-11T00:00:00"/>
    <x v="5"/>
    <x v="0"/>
    <n v="7"/>
    <n v="71331"/>
    <m/>
    <m/>
    <s v="Amendment introduced to the import policy for moong (lentils). Import restricted."/>
    <s v="Permanent Delegation of India to the WTO (25 April 2022) and Notification No. S.O.624(E) (Issued by EP (Agri) Division of Dept. of Commerce)"/>
    <m/>
  </r>
  <r>
    <x v="5"/>
    <d v="2022-02-02T00:00:00"/>
    <x v="0"/>
    <x v="1"/>
    <n v="31"/>
    <s v="310230, 310230"/>
    <m/>
    <d v="2022-04-01T00:00:00"/>
    <s v="Introduction on 2 February 2022 of export ban on fertilizers. Exports destined to member states of the Eurasian Economic Union are exempted"/>
    <s v="Permanent Delegation of the Russian Federation to the WTO (20 May 2022); and Resolution No. 82, 1 February 2022. Viewed at: http://publication.pravo.gov.ru/Document/View/0001202202010020"/>
    <m/>
  </r>
  <r>
    <x v="20"/>
    <d v="2022-02-01T00:00:00"/>
    <x v="5"/>
    <x v="0"/>
    <m/>
    <m/>
    <s v="Lithuania"/>
    <m/>
    <s v="Ban on beef, dairy and alcohol imports from Lithuania"/>
    <s v="South China Morning Post, 10 February 2022. Viewed at: https://www.scmp.com/economy/china-economy/article/3166507/chinas-lithuanian-beef-import-ban-labelled-unilateral"/>
    <m/>
  </r>
  <r>
    <x v="20"/>
    <d v="2022-02-01T00:00:00"/>
    <x v="5"/>
    <x v="0"/>
    <m/>
    <m/>
    <s v="Australia"/>
    <m/>
    <s v="Import restrictions and bans on selected Australian products_x000a__x000a_Lift of import ban on Australian beef. Other products such as wine, and several types of plants remain in force"/>
    <s v="Financial Review, 17 January 2022 and Canberra Times, 12 December 2023. Viewed at: https://www.afr.com/policy/economy/china-trade-ban-defied-by-exporters-20220113-p59nzu and https://www.canberratimes.com.au/story/8456466/china-eases-trade-beef-but-abattoirs-chase-bigger-stake/"/>
    <m/>
  </r>
  <r>
    <x v="8"/>
    <d v="2022-02-01T00:00:00"/>
    <x v="2"/>
    <x v="0"/>
    <n v="27"/>
    <s v="2712, 2710"/>
    <m/>
    <m/>
    <s v="Increase on 1 February 2022 of export duties on oil and oil products exported outside the Eurasian Economic Union (EAEU)"/>
    <s v="Vetka Regional Executive Committee, 2 February 2022. Viewed at: http://vetka.gomel-region.by/en/republic-en/view/belarus-raises-export-duties-on-oil-oil-products-17100/"/>
    <m/>
  </r>
  <r>
    <x v="56"/>
    <d v="2022-01-27T00:00:00"/>
    <x v="1"/>
    <x v="0"/>
    <s v="87, 54, 55, 28"/>
    <s v="870331, 540263, 870323, 870323, 870322, 870322, 870322, 870322, 870321, 870321, 870321, 550640, 550340, 540412, 283620, 540248, 540253, 870332, 870340, 870350, 870360, 870370, 870380, 870331"/>
    <s v="Afghanistan (Terminated at 30/06/2022)"/>
    <d v="2022-06-30T00:00:00"/>
    <s v="Introduction on 27 January 2022 of tariff increase on imports from Afghanistan of disodium carbonate (until 30 June 2022) from 0% to 20%, synthetic filament yarn from 0% to 10%, staple fibres of polypropylene from 0% to 10%, electric vehicles in CBU condition of more than 50 kWh battery pack excluding commercial buses and trucks (until 30 June 2022) from 0% to 10%, some types of vehicles (until 30 June 2022) from 15% to 50%."/>
    <s v="Ministry of Finance and Revenue of Pakistan, 27 January 2022. Viewed at: https://download1.fbr.gov.pk/SROs/2022128151121578SRO157-2022.pdf, and Permanent Delegation of Pakistan to the WTO, 26 October 2022"/>
    <m/>
  </r>
  <r>
    <x v="9"/>
    <d v="2022-01-27T00:00:00"/>
    <x v="0"/>
    <x v="0"/>
    <s v="07, 20, 08, 15, 02, 04"/>
    <s v="070820, 200190, 071080, 071120, 071333, 071340, 080510, 080521, 080522, 070992, 080529, 080550, 080711, 080810, 1509, 200490, 070960, 020711, 020712, 040510, 070190, 070200, 070310, 070320, 070700, 070930, 200570"/>
    <m/>
    <d v="2023-03-08T00:00:00"/>
    <s v="Publication on 27 January 2022 of the Communiqué 2022/1 that allows the Ministry of Agriculture and Forestry to adjust exports of specific agricultural products to meet national food security needs"/>
    <s v="Permanent Delegation of Türkiye to the WTO (20 October 2022) and Official Gazette of Türkiye No. 31732/2022, Communiqué on the Export of Some Agricultural Products 2022/1 and No. 32126/2023, Some Agriculture Communiqué on the Export of Products related notice"/>
    <m/>
  </r>
  <r>
    <x v="11"/>
    <d v="2022-01-25T00:00:00"/>
    <x v="0"/>
    <x v="0"/>
    <n v="5"/>
    <n v="501"/>
    <m/>
    <m/>
    <s v="Amendments introduced to the export policy of human hair, unworked, whether or not washed or scoured, waste of human hair or any other form of raw human hair. The export has been made &quot;Restricted&quot;"/>
    <s v="Notification No. 51/2015-2020, Ministry of Commerce and Industry - Department of Commerce, Directorate General of Foreign Trade (25 January 2022)"/>
    <s v="Effective 25 January 2022"/>
  </r>
  <r>
    <x v="14"/>
    <d v="2022-01-24T00:00:00"/>
    <x v="3"/>
    <x v="0"/>
    <s v="23, 15"/>
    <s v="230690, 151800, 151190, 151110"/>
    <m/>
    <m/>
    <s v="Introduction on 24 january 2022 of export licensing requirement on crude palm oil and used cooking oil"/>
    <s v="Ministry of Trade of the Republic of Indonesia, Regulation No. 2/2022 (18 January 2022). Viewed at: https://peraturan.bcperak.net/sites/default/files/peraturan/2022/02-tahun-2022.pdf"/>
    <m/>
  </r>
  <r>
    <x v="29"/>
    <d v="2022-01-22T00:00:00"/>
    <x v="0"/>
    <x v="0"/>
    <n v="1"/>
    <s v="0102, 0104"/>
    <m/>
    <d v="2022-07-21T00:00:00"/>
    <s v="Temporary ban on the export of live cattle and small cattle"/>
    <s v="WTO document G/AG/N/KAZ/18, 27 April 2022"/>
    <m/>
  </r>
  <r>
    <x v="29"/>
    <d v="2022-01-22T00:00:00"/>
    <x v="0"/>
    <x v="1"/>
    <n v="7"/>
    <s v="0701, 070610"/>
    <m/>
    <d v="2022-02-21T00:00:00"/>
    <s v="Temporary export ban on potatoes and carrots"/>
    <s v="WTO document G/AG/N/KAZ/16, 27 April 2022"/>
    <m/>
  </r>
  <r>
    <x v="4"/>
    <d v="2022-01-15T00:00:00"/>
    <x v="0"/>
    <x v="0"/>
    <n v="72"/>
    <n v="7204"/>
    <m/>
    <d v="2022-06-15T00:00:00"/>
    <s v="Temporary export prohibition on ferrous waste and scrap; remelting scrap ingots of iron or steel (excluding slag) (excluding EAEU members)"/>
    <s v="WTO document G/MA/QR/N/KGZ/1/Add.13, 18 January 2022"/>
    <s v="Effective 15 January 2022, for 6 months"/>
  </r>
  <r>
    <x v="4"/>
    <d v="2022-01-13T00:00:00"/>
    <x v="0"/>
    <x v="0"/>
    <n v="25"/>
    <s v="2515, 2515"/>
    <m/>
    <m/>
    <s v="Temporary export prohibition on raw or roughly crushed shell limestone, sawn or otherwise cut into blocks or slabs of a rectangular or square shape (excluding EAEU members)"/>
    <s v="WTO document G/MA/QR/N/KGZ/1/Add.12, 12 January 2022"/>
    <s v="Effective 13 January 2022, for 6 months"/>
  </r>
  <r>
    <x v="11"/>
    <d v="2022-01-10T00:00:00"/>
    <x v="0"/>
    <x v="0"/>
    <s v="30, 29"/>
    <s v="3001, 3002, 2942"/>
    <m/>
    <m/>
    <s v="Amendments introduced to the export policy of enoxaparin (formulation and API) and intra-venous immunoglobulin &quot;IVIG&quot; (formulation and API). The export has been made &quot;Restricted&quot;"/>
    <s v="Notification No. 50/2015-2020, Ministry of Commerce and Industry - Department of Commerce, Directorate General of Foreign Trade (10 January 2022)"/>
    <s v="Effective 10 January 2022"/>
  </r>
  <r>
    <x v="47"/>
    <d v="2022-01-07T00:00:00"/>
    <x v="5"/>
    <x v="0"/>
    <n v="87"/>
    <n v="87"/>
    <m/>
    <m/>
    <s v="Import prohibition for automobile vehicles older than a certain age"/>
    <s v="Permanent Delegation of Senegal to the WTO (19 May 2022); Decree No. 2001-72 of 26/01/2001"/>
    <m/>
  </r>
  <r>
    <x v="72"/>
    <d v="2022-01-06T00:00:00"/>
    <x v="0"/>
    <x v="1"/>
    <n v="1"/>
    <s v="010391, 010392, 010310"/>
    <m/>
    <d v="2022-04-05T00:00:00"/>
    <s v="Export prohibition of Live Swine to prevent critical shortage in the domestic market resulting from the critical reduction of the live swine production in Thailand (6 January 2022 – 5 April 2022)"/>
    <s v="Permanent Delegation of Thailand to the WTO (28 April 2022); Notification of the Central Committee on Price of Goods and Services No. 1 B.E. 2565 (2022), and WTO document G/MA/QR/N/THA/2/Add.5, 11 January 2022"/>
    <m/>
  </r>
  <r>
    <x v="23"/>
    <d v="2022-01-03T00:00:00"/>
    <x v="3"/>
    <x v="0"/>
    <n v="78"/>
    <s v="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s v="Barbados; Bolivia, Plurinational State of; Brazil; Canada; Chile; Colombia; Costa Rica; Cuba; Dominican Republic; Ecuador; El Salvador; Jamaica; Mexico; Paraguay; Peru; United States of America; Uruguay; Venezuela, Bolivarian Republic of"/>
    <m/>
    <s v="Updated reference values for exports on certain unwrought lead, for certain specified destinations"/>
    <s v="Resolución General No. 5127/2021 Administración Federal de Ingresos Públicos - Dirección General de Aduanas (27 December 2021)"/>
    <s v="Effective 3 January 2022"/>
  </r>
  <r>
    <x v="35"/>
    <d v="2022-01-02T00:00:00"/>
    <x v="1"/>
    <x v="0"/>
    <n v="55"/>
    <s v="550311, 550311"/>
    <m/>
    <m/>
    <s v="Establishment of import customs duty at the rate of 5% on meta-aramid products intended for the manufacture of non-woven materials used in the manufacture of personal protective equipment"/>
    <s v="Decision of the Board of the Eurasian Economic Commission No. 126 as of 29 October 2021, and Permanent delegation of the Russian Federation to the WTO, 20 May 2022"/>
    <m/>
  </r>
  <r>
    <x v="23"/>
    <d v="2022-01-01T00:00:00"/>
    <x v="1"/>
    <x v="0"/>
    <s v="04, 95, 20"/>
    <s v="0402, 0402, 9503, 9503, 9503, 9503, 9503, 9503, 9503, 9503, 9503, 9503, 9503, 9503, 0402, 0402, 9503, 9503, 2008, 2008, 0406, 0406, 0406, 0404, 0402, 0402, 0402"/>
    <m/>
    <m/>
    <s v="Prolongation of temporary authorization to increase the Mercosur Common External Tariff, but not above their bound levels (to 28%) for imports of certain dairy products, i.e. milk, cream, whey, cheese; and (to 35%) for prepared or preserved peaches, including nectarines; and on certain toys (effective 1 January 2022 to 31 December 2030)"/>
    <s v="Permanent Delegation of Argentina to the WTO (20 May 2022), and Decreto No. 910/2021 - Consejo del Mercado Común (30 December 2021)"/>
    <s v="Effective 1 January 2022 to 31 December 2030"/>
  </r>
  <r>
    <x v="23"/>
    <d v="2022-01-01T00:00:00"/>
    <x v="0"/>
    <x v="0"/>
    <m/>
    <m/>
    <m/>
    <d v="2023-12-31T00:00:00"/>
    <s v="Temporary export ban on meat of bovine animals, fresh or chilled (carcasses and half-carcasses, and certain cuts with bone or boneless). Temporary export restrictions on selected bovine meat cuts (e.g. short plate, rosemeat, flap, thin flank) (from 1 January 2022 to 31 December 2023)"/>
    <s v="Decreto No. 911/2021 - Carne Bovina (30 December 2021)"/>
    <s v="Effective 1 January 2022 to 31 December 2023"/>
  </r>
  <r>
    <x v="5"/>
    <d v="2022-01-01T00:00:00"/>
    <x v="2"/>
    <x v="0"/>
    <n v="44"/>
    <s v="440711, 440711, 440795, 440795, 440795, 440792, 440791, 44079, 440719, 440712, 440712"/>
    <m/>
    <d v="2025-12-31T00:00:00"/>
    <s v="Increase of export duties (up to 80%) on certain wood and articles of wood (including logs) (excluding the EAEU members)"/>
    <s v="Permanent Delegation of the Russian Federation to the WTO (20 May 2022); and Regulation of the Government of the Russian Federation No. 2068, 27 November 2021. Viewed at: http://static.government.ru/media/files/H89JL2J98CP6kzLuQ2I9u6msAKbGC9ts.pdf"/>
    <m/>
  </r>
  <r>
    <x v="5"/>
    <d v="2022-01-01T00:00:00"/>
    <x v="3"/>
    <x v="0"/>
    <n v="44"/>
    <s v="440399, 440394, 440393, 440391, 440326, 440325, 440324, 440323, 440322, 440321, 440312, 440312, 440312, 440311"/>
    <s v="European Union"/>
    <m/>
    <s v="Export of certain wood and article of woods (including logs) to the European Union only authorized through a crossing point in Finland"/>
    <s v="Permanent delegation of the Russian Federation to the WTO (20 May 2022); and Resolution No. 1225, 20 July 2021. Viewed at: http://government.ru/docs/all/135747/"/>
    <m/>
  </r>
  <r>
    <x v="14"/>
    <d v="2022-01-01T00:00:00"/>
    <x v="0"/>
    <x v="0"/>
    <m/>
    <m/>
    <m/>
    <d v="2022-01-31T00:00:00"/>
    <s v="Introduction of temporary export ban on coal (effective from 1 January 2022 to 31 January 2022)"/>
    <s v="Ministry of Energy and Mineral Resources, Press Release No. 1.Pers/04/SJI/2022 (1 January 2022). Viewed at: https://www.esdm.go.id/id/media-center/arsip-berita/hindari-pemadaman-10-juta-pelanggan-pln-pemerintah-larang-sementara-ekspor-batubara"/>
    <m/>
  </r>
  <r>
    <x v="11"/>
    <d v="2022-01-01T00:00:00"/>
    <x v="5"/>
    <x v="0"/>
    <n v="12"/>
    <n v="120770"/>
    <m/>
    <m/>
    <s v="Amendment introduced to the import policy of watermelon seeds. Temporary import quota up to 15,000 MT (effective from 1 January to 31 March 2022)"/>
    <s v="Ministry of Commerce and Industry (Department of Commerce), Public Notice No. 41/2015-2020 (6 December 2021). Viewed at: https://egazette.nic.in/WriteReadData/2021/231631.pdf"/>
    <m/>
  </r>
  <r>
    <x v="9"/>
    <d v="2022-01-01T00:00:00"/>
    <x v="1"/>
    <x v="0"/>
    <s v="59, 39"/>
    <s v="5903, 5903, 5903, 5903, 3921"/>
    <m/>
    <d v="2022-12-31T00:00:00"/>
    <s v="Introduction on 1 January 2022 of a tariff free import quota for pertex fabric and coagulated backing fabric destined to be used as inputs in the production process. Simultaneous increase of duties for the same products destined to uses other than inputs in the production process"/>
    <s v="Official Gazette of Türkiye No. 31706 (31 December 2021). Viewed at: https://www.resmigazete.gov.tr/eskiler/2021/12/20211231M5-2.pdf"/>
    <m/>
  </r>
  <r>
    <x v="9"/>
    <d v="2022-01-01T00:00:00"/>
    <x v="1"/>
    <x v="0"/>
    <n v="72"/>
    <n v="721069"/>
    <m/>
    <m/>
    <s v="Increase on 1 January 2022 of import duty on certain flat-rolled products of iron or non-alloy steel from duty-free to 15%"/>
    <s v="Official Gazette of Türkiye No. 31706 (31 December 2021). Viewed at: https://www.resmigazete.gov.tr/eskiler/2021/12/20211231M3-1.pdf"/>
    <m/>
  </r>
  <r>
    <x v="9"/>
    <d v="2021-12-30T00:00:00"/>
    <x v="3"/>
    <x v="0"/>
    <s v="17, 44"/>
    <s v="1701, 4408"/>
    <m/>
    <m/>
    <s v="Export licensing requirement on sugar (30 December 2021) and on certain wood products (11 March 2022)"/>
    <s v="Permanent Delegation of Türkiye to the WTO (1 July 2022); Official Gazette of Türkiye No. 31705, Communiqué export No. 2021/12 (30 December 2021) and Official Gazette of Türkiye No. 31775, Communiqué export No. 2022/3 (11 March 2022). Viewed at: https://www.resmigazete.gov.tr/eskiler/2021/12/20211230-31.htm and https://www.resmigazete.gov.tr/eskiler/2022/03/20220311-11.htm"/>
    <m/>
  </r>
  <r>
    <x v="73"/>
    <d v="2021-12-27T00:00:00"/>
    <x v="1"/>
    <x v="0"/>
    <s v="72, 76, 73"/>
    <s v="721990, 722699, 722720, 722692, 722550, 722410, 722300, 722240, 722020, 721070, 720990, 720927, 720838, 721931, 722012, 760900, 721922, 721114, 721123, 721129, 721260, 721320, 721391, 721550, 721610, 721633, 760711, 721913, 721912, 721911, 721891, 721790, 721720, 721710, 760719, 760720, 730621, 722990, 730210, 730424, 730439, 730441, 730459, 730490, 730531, 730539, 722790, 730640, 730661, 730669, 730690, 760120, 760421, 760429, 760529, 760611"/>
    <m/>
    <m/>
    <s v="Removal of certain General Approved Exclusions (GAEs) under the Section 232 Steel and Aluminium Tariff Exclusions Process"/>
    <s v="Federal Register, 9 December 2021. Viewed at: https://www.federalregister.gov/documents/2021/12/09/2021-26634/removal-of-certain-general-approved-exclusions-gaes-under-the-section-232-steel-and-aluminum-tariff"/>
    <m/>
  </r>
  <r>
    <x v="23"/>
    <d v="2021-12-26T00:00:00"/>
    <x v="0"/>
    <x v="0"/>
    <s v="76, 74, 72"/>
    <s v="7602, 7404, 720410, 7204, 7204, 7204, 7204, 7204, 7204"/>
    <m/>
    <m/>
    <s v="Further extension of the temporary export ban on ferrous waste and scrap, remelting scrap ingots of iron or steel; copper waste and scrap; and aluminium waste and scrap (originally implemented on 25 December 2020, for 360 days)"/>
    <s v="Permanent Delegation of Argentina to the WTO (20 May 2022), and Decreto No. 909/2021. Viewed at: https://www.argentina.gob.ar/normativa/nacional/decreto-909-2021-359062/texto"/>
    <s v="Effective 26 December 2021"/>
  </r>
  <r>
    <x v="73"/>
    <d v="2021-12-23T00:00:00"/>
    <x v="5"/>
    <x v="0"/>
    <s v="36, 25, 26, 27, 28, 29, 30, 31, 32, 82, 34, 35, 24, 37, 38, 39, 40, 41, 42, 43, 44, 45, 46, 47, 12, 01, 02, 03, 04, 05, 06, 07, 08, 09, 10, 11, 33, 13, 14, 15, 16, 17, 18, 19, 20, 21, 22, 23, 94, 73, 74, 75, 76, 78, 79, 80, 81, 97, 96, 95, 91, 93, 92, 48, 90, 89, 88, 87, 86, 85, 84, 83, 71, 49, 50, 51, 52, 53, 54, 55, 56, 57, 58, 59, 61, 72, 70, 69, 68, 67, 65, 60, 62, 63, 66, 64"/>
    <s v="36, 25, 26, 27, 28, 29, 30, 31, 32, 82, 34, 35, 24, 37, 38, 39, 40, 41, 42, 43, 44, 45, 46, 47, 12, 01, 02, 03, 04, 05, 06, 07, 08, 09, 10, 11, 33, 13, 14, 15, 16, 17, 18, 19, 20, 21, 22, 23, 94, 73, 74, 75, 76, 78, 79, 80, 81, 97, 96, 95, 91, 93, 92, 48, 90, 89, 88, 87, 86, 85, 84, 83, 71, 49, 50, 51, 52, 53, 54, 55, 56, 57, 58, 59, 61, 72, 70, 69, 68, 67, 65, 60, 62, 63, 66, 64"/>
    <m/>
    <m/>
    <s v="Ban of imports from the Xinjiang Uyghur Autonomous Region (Xinjiang) of China"/>
    <s v="White House Briefing Room, 23 December 2021. Viewed at: https://www.whitehouse.gov/briefing-room/legislation/2021/12/23/bill-signed-h-r-6256/"/>
    <m/>
  </r>
  <r>
    <x v="23"/>
    <d v="2021-12-16T00:00:00"/>
    <x v="4"/>
    <x v="0"/>
    <n v="87"/>
    <s v="8714, 8714, 8714, 8714, 8714, 8714, 8714, 8714, 8714, 8714, 8714, 8714, 8714"/>
    <s v="China; Chinese Taipei; Hong Kong, China; India; Indonesia; Korea, Democratic People's Republic of; Korea, Republic of; Malaysia; Pakistan; Philippines; Singapore; Thailand; Viet Nam"/>
    <m/>
    <s v="Updated list of &quot;criterion values&quot; (valores criterio de carácter preventivo) for imports on bicycle wheels, from specific origins"/>
    <s v="Administración Federal de Ingresos Públicos - Dirección General de Aduanas, Resolución General No. 5116/2021 (10 December 2021)"/>
    <s v="Effective 16 December 2021"/>
  </r>
  <r>
    <x v="23"/>
    <d v="2021-12-15T00:00:00"/>
    <x v="0"/>
    <x v="0"/>
    <n v="10"/>
    <s v="1001, 1005"/>
    <m/>
    <m/>
    <s v="Introduction on 15 December 2021 of export quotas of 41.5 million tonnes for maize and 12.5 million tonnes for wheat"/>
    <s v="Boletín Official de la República Argentina, 16 December 2021. Viewed at: https://www.boletinoficial.gob.ar/detalleAviso/primera/254625/20211217"/>
    <m/>
  </r>
  <r>
    <x v="3"/>
    <d v="2021-12-13T00:00:00"/>
    <x v="1"/>
    <x v="0"/>
    <s v="72, 73"/>
    <s v="722530, 722591, 722550, 722550, 722540, 722540, 730690, 730210, 730630, 730630, 730630, 730630, 730630, 730630, 730629, 730621, 730619, 730619, 730611, 730611, 722592, 730210, 730210, 722699, 722699, 722699, 722692, 722691, 722691, 722691, 722620, 722619, 722599, 720916, 720839, 720840, 720852, 720852, 720853, 720853, 720854, 720915, 720838, 720917, 720918, 720925, 720926, 720927, 720928, 720990, 720990, 730669, 730640, 730640, 730630, 730650, 730650, 730661, 730661, 730661, 722530, 730669, 720810, 720825, 720826, 720827, 720836, 720837, 721250, 721220, 721230, 721240, 721250, 721250, 721250, 721250, 721250, 721030, 721260, 721420, 721499, 722100, 722100, 722519, 722530, 721190, 721020, 721041, 721049, 721061, 721069, 721069, 721070, 721090, 721113, 721114, 721119, 721123, 721123, 721123, 721129, 721190"/>
    <s v="United Kingdom"/>
    <m/>
    <s v="Suspension of substantially equivalent concessions and other obligations under GATT 1994 on trade with the United Kingdom in the form of an increase in tariffs on selected steel products"/>
    <s v="WTO document G/SG/N/12/BRA/5, 14 December 2021"/>
    <m/>
  </r>
  <r>
    <x v="4"/>
    <d v="2021-12-11T00:00:00"/>
    <x v="0"/>
    <x v="0"/>
    <n v="44"/>
    <s v="4403, 4403, 4403, 4403, 4403, 4403, 4403, 4403, 4403, 4403, 4403, 4403, 4403, 4403, 4403, 4403, 4403, 4407, 4407, 4407, 4407, 4403, 4401, 4407, 4407, 4407, 4407, 4407, 4403, 4401, 4403, 4403, 4403, 4403, 4403, 4403, 4403"/>
    <m/>
    <m/>
    <s v="Temporary export prohibition on wood and articles of wood (excluding EAEU members)"/>
    <s v="WTO document G/MA/QR/N/KGZ/1/Add.11, 10 December 2021"/>
    <s v="Effective 11 December 2021, for 6 months"/>
  </r>
  <r>
    <x v="9"/>
    <d v="2021-12-07T00:00:00"/>
    <x v="0"/>
    <x v="0"/>
    <m/>
    <m/>
    <m/>
    <m/>
    <s v="Introduction on 7 December 2021 of export quotas of 100,000kg on Eel (anguilla anguilla) and of 1,500kg on medicinal leeches (Hirundo verbana)"/>
    <s v="Ministry of Agriculture and Forestry of Türkiye, 7 December 2021. Viewed at: https://www.tarimorman.gov.tr/BSGM/Duyuru/148/Yilan-Baligi-Ve-Tibbi-Suluk-Icin-2022-Yili-Ihracat-Kotalari-Belirlenmistir"/>
    <m/>
  </r>
  <r>
    <x v="74"/>
    <d v="2021-12-06T00:00:00"/>
    <x v="0"/>
    <x v="0"/>
    <s v="23, 12, 10"/>
    <s v="230610, 120729, 100829, 100790, 100640"/>
    <m/>
    <m/>
    <s v="Suspension until further notice of exports of cottonseeds, cottonseed meal, millet, sorghum and local rice"/>
    <s v="Permanent Delegation of Mali to the WTO (27 April 2022) and Arrête Interministériel No. 5126/MEF-MIC-SG (6 December 2021)"/>
    <m/>
  </r>
  <r>
    <x v="75"/>
    <d v="2021-12-03T00:00:00"/>
    <x v="1"/>
    <x v="0"/>
    <n v="73"/>
    <s v="731021, 731021, 731029, 731029, 731029"/>
    <m/>
    <m/>
    <s v="Increase on 3 December 2021 of import customs duties on different types of cans (tinplate cans, pails, and aerosol cans). Imports from the European Union, European Free Trade Association (EFTA), SADC, MERCOSUR and AfCFTA are exempt."/>
    <s v="South Africa Government Gazette 45570, Notice No. 1562, 3 December 2021"/>
    <m/>
  </r>
  <r>
    <x v="8"/>
    <d v="2021-12-01T00:00:00"/>
    <x v="2"/>
    <x v="0"/>
    <n v="27"/>
    <s v="2712, 2710"/>
    <m/>
    <m/>
    <s v="Increase on 1 December 2021 of export duties on oil and oil products which are exported outside the Eurasian Economic Union (EAEU)"/>
    <s v="Belta News, 29 December 2021. Viewed at: https://eng.belta.by/economics/view/belarus-to-reduce-export-duties-on-oil-oil-products-146621-2021/"/>
    <m/>
  </r>
  <r>
    <x v="11"/>
    <d v="2021-11-29T00:00:00"/>
    <x v="0"/>
    <x v="0"/>
    <s v="12, 33"/>
    <s v="121190, 330130"/>
    <m/>
    <m/>
    <s v="Amendments introduced to the export policy of agar oil and agarwood chips and powder obtained from artificial propagated source. The export has been made &quot;Restricted&quot;. Export quota of 25,000 kg/year on agarwood (Aquilaria malaccensis) chips and powder, and export quota of 1,500 kg/year on agar oil"/>
    <s v="Notification No. 45/2015-2020, Ministry of Commerce and Industry - Department of Commerce, Directorate General of Foreign Trade (29 November 2021)"/>
    <s v="Effective 29 November 2021"/>
  </r>
  <r>
    <x v="67"/>
    <d v="2021-11-26T00:00:00"/>
    <x v="5"/>
    <x v="1"/>
    <n v="10"/>
    <n v="100610"/>
    <m/>
    <d v="2021-12-31T00:00:00"/>
    <s v="Elimination of import tariffs substituted with tariff quotas on imports of husked rice (from 26 November 2021 to 31 December 2021)"/>
    <s v="Permanent Delegation of Guatemala to the WTO (25 April 2022) and Acuerdo Ministerial No. 511-2021"/>
    <m/>
  </r>
  <r>
    <x v="12"/>
    <d v="2021-11-23T00:00:00"/>
    <x v="1"/>
    <x v="0"/>
    <s v="72, 73"/>
    <s v="7213, 7209, 7209, 7208, 7208, 7208, 7208, 7208, 7208, 7208, 7208, 7208, 7208, 7208, 7208, 7208, 7208, 7226, 7304, 7304, 7304, 7304, 7228, 7228, 7227, 7227, 7227, 7226, 7226, 7226, 7304, 7225, 7225, 7225, 7306, 7306, 7306, 7306, 7307, 7308, 7308, 7308, 7209, 7305, 7306, 7306, 7306, 7306, 7306, 7306, 7306, 7305, 7305, 7305, 7305, 7305, 7209, 7305, 7304, 7304, 7304, 7304, 7304, 7304, 7304, 7304, 7304, 7304, 7304, 7213, 7216, 7216, 7216, 7216, 7216, 7216, 7216, 7214, 7214, 7214, 7214, 7213, 7213, 7216, 7212, 7212, 7212, 7211, 7211, 7211, 7211, 7211, 7211, 7210, 7210, 7210, 7210, 7216, 7209, 7210, 7210, 7209, 7209, 7209, 7209, 7225, 7225, 7225, 7225, 7219, 7219, 7219"/>
    <m/>
    <m/>
    <s v="Temporary increase on 23 November 2021 of import duties of various iron and steel products (Chapter 72 and 73) to 15% (gradual reductions are planned between June 2022 and October 2024)"/>
    <s v="Diario Oficial de la Federación, 22 November 2021. Viewed at: https://www.dof.gob.mx/nota_detalle.php?codigo=5635991&amp;fecha=22/11/2021"/>
    <m/>
  </r>
  <r>
    <x v="76"/>
    <d v="2021-11-11T00:00:00"/>
    <x v="0"/>
    <x v="0"/>
    <n v="31"/>
    <n v="310210"/>
    <m/>
    <d v="2022-03-31T00:00:00"/>
    <s v="Temporary export restriction on urea, whether or not in aqueous solution (other than agricultural fertilizers or for manufacturing agricultural fertilizers) and aqueous urea solution &quot;AUS&quot;"/>
    <s v="WTO documents G/MA/QR/N/KOR/3/Add.2, 10 December 2021, and WTO document G/MA/QR/N/KOR/3/Add.3, 5 April 2022"/>
    <s v="Effective 11 November 2021 to 31 December 2021"/>
  </r>
  <r>
    <x v="23"/>
    <d v="2021-11-10T00:00:00"/>
    <x v="3"/>
    <x v="0"/>
    <n v="2"/>
    <s v="0202, 0202, 0202, 0202, 0202, 0202, 0202, 0202, 0202, 0202, 0202, 0202, 0202, 0202, 0202, 0202"/>
    <s v="China; Chinese Taipei; Hong Kong, China; Japan; Korea, Democratic People's Republic of; Korea, Republic of; Philippines; Thailand"/>
    <m/>
    <s v="Updated reference values for exports on certain cuts with bone of bovine meat, for certain specified destinations"/>
    <s v="Resolución General No. 5096/2021 Administración Federal de Ingresos Públicos - Dirección General de Aduanas (5 November 2021)"/>
    <s v="Effective 10 November 2021"/>
  </r>
  <r>
    <x v="27"/>
    <d v="2021-11-09T00:00:00"/>
    <x v="4"/>
    <x v="0"/>
    <s v="84, 85"/>
    <s v="844332, 844332, 844331, 844332, 844332, 844332, 844332, 844332, 844332, 844332, 844332, 844332, 844331, 844319, 844339, 844339, 844339, 844339, 844339, 844391, 844399, 844399, 844399, 844399, 844400, 844400, 844511, 844511, 844512, 844512, 844120, 844240, 844230, 844230, 844190, 844190, 844250, 844180, 844180, 844140, 844140, 844130, 844130, 844120, 844110, 844331, 845129, 844311, 844312, 844313, 844314, 844315, 844316, 844317, 844240, 844331, 844331, 844331, 844331, 844331, 844832, 844831, 854720, 854710, 854690, 854620, 854620, 854610, 853890, 853890, 853890, 853890, 853890, 853810, 853810, 844820, 844833, 844839, 844842, 844849, 844849, 844849, 844849, 844851, 844859, 844900, 844900, 845110, 845121, 842490, 844621, 844513, 844519, 844519, 844519, 844520, 844520, 844530, 844530, 844540, 844540, 844590, 844590, 844610, 844610, 844513, 844629, 844630, 844711, 844711, 844712, 844712, 844720, 844720, 844790, 844790, 844811, 844811, 844819, 844819, 843139, 843149, 843149, 843149, 843143, 843142, 843141, 843141, 843139, 843139, 843149, 843139, 843131, 843131, 843120, 843120, 843110, 843110, 843110, 843242, 843319, 843311, 843290, 843290, 843290, 843280, 84"/>
    <m/>
    <m/>
    <s v="Imposition of import licensing requirement for certain goods (measure updated on 25 January 2022, 1 March 2022, 9 March 2022 and 29 March 2022)"/>
    <s v="Permanent Delegation of Myanmar to the WTO (20 May 2022); Ministry of Commerce’s Bulletin No.18/2021 (09 November 2021); Ministry of Commerce’s Bulletin No.1/2022 (25 January 2022); Ministry of Commerce’s Bulletin No.2/2022 (1 March 2022); Ministry of Commerce’s Bulletin No.3/2022 (9 March 2022); Ministry of Commerce’s Bulletin No.5/2022 (29 March 2022)"/>
    <m/>
  </r>
  <r>
    <x v="75"/>
    <d v="2021-11-05T00:00:00"/>
    <x v="1"/>
    <x v="0"/>
    <n v="73"/>
    <n v="7304"/>
    <m/>
    <m/>
    <s v="Increase of import tariffs, from free and 10% to 10% and 15%, respectively, on certain tube, pipes and hollow profiles ITAC Report No. 643"/>
    <s v="Permanent Delegation of South Africa to the WTO (26 April 2022) and Government Gazette No. 45427, 5 November 2021"/>
    <m/>
  </r>
  <r>
    <x v="75"/>
    <d v="2021-11-05T00:00:00"/>
    <x v="1"/>
    <x v="0"/>
    <n v="73"/>
    <n v="7310"/>
    <m/>
    <m/>
    <s v="Increase of import tariffs from free to 15%, on certain tube, pipes and hollow profiles"/>
    <s v="Permanent Delegation of South Africa to the WTO (26 April 2022) and Government Gazette No. 44570, 3 December 2021"/>
    <m/>
  </r>
  <r>
    <x v="23"/>
    <d v="2021-11-01T00:00:00"/>
    <x v="3"/>
    <x v="0"/>
    <n v="33"/>
    <s v="330113, 330113, 330113, 330113, 330113, 330113, 330113, 330113, 330113, 330113, 330113, 330113, 330113, 330113, 330113, 330113, 330113, 330113"/>
    <s v="Belgium; Canada; Denmark; France; Germany; Greece; Iceland; Ireland; Italy; Malta; Netherlands; Norway; Poland; Portugal; Spain; Sweden; United Kingdom; United States of America"/>
    <m/>
    <s v="Updated reference values for exports on lemon essential oils, for certain specified destinations"/>
    <s v="Resolución General No. 5091/2021 Administración Federal de Ingresos Públicos - Dirección General de Aduanas (26 October 2021)"/>
    <s v="Effective 1 November 2021"/>
  </r>
  <r>
    <x v="77"/>
    <d v="2021-10-28T00:00:00"/>
    <x v="5"/>
    <x v="0"/>
    <s v="79, 78, 76, 75, 74, 73, 72, 71, 70, 69, 68, 67, 66, 65, 57, 64, 63, 62, 89, 97, 96, 95, 94, 93, 92, 91, 90, 80, 88, 87, 86, 85, 84, 83, 82, 81, 15, 29, 28, 27, 26, 25, 61, 24, 23, 22, 21, 20, 19, 18, 17, 16, 60, 14, 13, 12, 11, 10, 09, 08, 07, 06, 05, 04, 03, 02, 01, 31, 59, 58, 56, 55, 54, 53, 52, 51, 50, 49, 48, 47, 46, 45, 44, 42, 41, 40, 39, 38, 37, 36, 30, 32, 35, 43, 34, 33"/>
    <s v="79, 78, 76, 75, 74, 73, 72, 71, 70, 69, 68, 67, 66, 65, 57, 64, 63, 62, 89, 97, 96, 95, 94, 93, 92, 91, 90, 80, 88, 87, 86, 85, 84, 83, 82, 81, 15, 29, 28, 27, 26, 25, 61, 24, 23, 22, 21, 20, 19, 18, 17, 16, 60, 14, 13, 12, 11, 10, 09, 08, 07, 06, 05, 04, 03, 02, 01, 31, 59, 58, 56, 55, 54, 53, 52, 51, 50, 49, 48, 47, 46, 45, 44, 42, 41, 40, 39, 38, 37, 36, 30, 32, 35, 43, 34, 33"/>
    <s v="Lebanese Republic"/>
    <m/>
    <s v="Imposition of ban on all imports from Lebanon (chapters 01 to 97)"/>
    <s v="Arabian Business, 31 October 2021. Viewed at: https://www.arabianbusiness.com/politics-economics/470418-economic-collapse-forecast-if-gcc-were-to-ban-lebanese-imports; and Al Jazeera, 29 October 2021. Viewed at: https://www.aljazeera.com/economy/2021/10/29/saudi-arabia-bans-imports-from-lebanon-expels-ambassador"/>
    <m/>
  </r>
  <r>
    <x v="9"/>
    <d v="2021-10-28T00:00:00"/>
    <x v="3"/>
    <x v="0"/>
    <n v="56"/>
    <n v="5603"/>
    <m/>
    <m/>
    <s v="Continuation of registration requirement of exports of melt blown fabrics (measure initially imposed for Covid-19 reasons and now carried on for statistical reasons)"/>
    <s v="Permanent Delegation of Türkiye to the WTO (18 April 2023) and Communiqué Amending the Communiqué on Goods Subject to Export Registration (Export 2020/5)"/>
    <m/>
  </r>
  <r>
    <x v="25"/>
    <d v="2021-10-22T00:00:00"/>
    <x v="4"/>
    <x v="0"/>
    <m/>
    <m/>
    <m/>
    <m/>
    <s v="Import licensing requirement for wheat flour"/>
    <s v="Government Gazette, Statutory Instrument No. 92, 5 November 2021"/>
    <m/>
  </r>
  <r>
    <x v="20"/>
    <d v="2021-10-15T00:00:00"/>
    <x v="3"/>
    <x v="0"/>
    <s v="31, 28"/>
    <s v="310490, 310590, 310590, 310560, 310559, 310551, 310540, 310530, 310530, 310520, 310520, 310510, 310510, 282710, 310490, 310430, 310420, 310420, 310390, 310319, 310311, 310311, 310290, 310280, 310260, 310240, 310230, 310210, 310210"/>
    <m/>
    <m/>
    <s v="From 15 October 2021 exports of several fertilizers products is subject to inspection"/>
    <s v="General Administration of Customs, China, Official Gazette No. 81/2021 (11 October 2021). Viewed at: http://www.customs.gov.cn/customs/302249/2480148/3946909/index.html"/>
    <m/>
  </r>
  <r>
    <x v="20"/>
    <d v="2021-10-15T00:00:00"/>
    <x v="6"/>
    <x v="0"/>
    <s v="31, 28"/>
    <s v="310560, 310311, 310230, 310210, 310210, 282710, 310240, 310260, 310280, 310290, 310311, 310319, 310390, 310420, 310420, 310430, 310490, 310510, 310510, 310520, 310520, 310490, 310530, 310530, 310540, 310551, 310559, 310590, 310590"/>
    <m/>
    <m/>
    <s v="Starting from 15 October 2021, the import of certain fertilizers is subject to customs inspection"/>
    <s v="General Administration of Customs, China, Official Gazette No. 81/2021 (11 October 2021). Viewed at: http://www.customs.gov.cn/customs/302249/2480148/3946909/index.html"/>
    <m/>
  </r>
  <r>
    <x v="73"/>
    <d v="2021-10-12T00:00:00"/>
    <x v="1"/>
    <x v="0"/>
    <m/>
    <m/>
    <s v="China (Terminated at 31/12/2023)"/>
    <d v="2023-12-31T00:00:00"/>
    <s v="Reinstatement of 352 of the 549 products eligible for exclusion from Section 301 tariffs_x000a__x000a_Extension of exclusions of the same products from Section 301 tariffs"/>
    <s v="United States Trade Representative, Press Release, 6 September 2023. Viewed at: https://ustr.gov/about-us/policy-offices/press-office/press-releases/2023/september/ustr-extends-reinstated-and-covid-related-exclusions-china-section-301-tariffs"/>
    <m/>
  </r>
  <r>
    <x v="23"/>
    <d v="2021-10-05T00:00:00"/>
    <x v="3"/>
    <x v="0"/>
    <n v="8"/>
    <s v="080620, 080620, 080620, 080620, 080620, 080620, 080620, 080620"/>
    <s v="Bolivia, Plurinational State of; Brazil; Chile; Colombia; Paraguay; Peru; Uruguay; Venezuela, Bolivarian Republic of"/>
    <m/>
    <s v="Reference values for exports on dried grapes, for certain specified destinations"/>
    <s v="Administración Federal de Ingresos Públicos - Dirección General de Aduanas, Resolución General No. 5084/2021 (30 September 2021)"/>
    <s v="Effective 5 October 2021"/>
  </r>
  <r>
    <x v="11"/>
    <d v="2021-10-04T00:00:00"/>
    <x v="0"/>
    <x v="0"/>
    <n v="90"/>
    <n v="901831"/>
    <m/>
    <m/>
    <s v="Amendments introduced to the export policy of syringes. The export of syringes with or without needles has been made &quot;Restricted&quot;"/>
    <s v="Notification No. 34/2015-2020, Ministry of Commerce and Industry - Department of Commerce, Directorate General of Foreign Trade (4 October 2021)"/>
    <s v="Effective 4 October 2021"/>
  </r>
  <r>
    <x v="78"/>
    <d v="2021-10-01T00:00:00"/>
    <x v="1"/>
    <x v="0"/>
    <n v="17"/>
    <s v="1701, 1701, 1701, 1702, 1702, 1702, 1702, 1704"/>
    <m/>
    <m/>
    <s v="Extension until 31 December 2026 of the temporary imposition of a fee (émolument) (CHF 7/100 kg) on imports of sugar (originally effective 1 January 2019 to 31 December 2021)"/>
    <s v="Permanent Delegation of Switzerland to the WTO, 26 April 2022 and Ordinance on Importation of Agricultural Products available at: https://www.fedlex.admin.ch/eli/oc/2022/87/fr"/>
    <s v="Extended until 31 December 2021"/>
  </r>
  <r>
    <x v="23"/>
    <d v="2021-10-01T00:00:00"/>
    <x v="3"/>
    <x v="0"/>
    <n v="12"/>
    <s v="120242, 120242, 120242, 120242, 120242, 120242, 120242, 120242, 120242, 120242, 120242, 120242, 120242, 120242, 120242, 120242, 120242, 120242, 120242, 120242, 120242, 120242, 120242, 120242, 120242, 120242, 120242, 120242, 120242, 120242, 120242, 120242, 120242, 120242, 120242, 120242"/>
    <s v="Australia; Bahrain, Kingdom of; Belgium; Bolivia, Plurinational State of; Brazil; Canada; Chile; Colombia; Czech Republic; Finland; France; Germany; Greece; Hungary; Israel; Italy; Morocco; Netherlands; Nigeria; Norway; Paraguay; Peru; Poland; Portugal; Romania; Russian Federation; South Africa; Spain; Sweden; Switzerland; Türkiye; Ukraine; United Kingdom; United States of America; Uruguay; Venezuela, Bolivarian Republic of"/>
    <m/>
    <s v="Reference values for exports on ground-nuts shelled, whether or not broken, for certain specified destinations"/>
    <s v="Administración Federal de Ingresos Públicos - Dirección General de Aduanas, Resolución General No. 5077/2021 (27 September 2021)"/>
    <s v="Effective 1 October 2021"/>
  </r>
  <r>
    <x v="20"/>
    <d v="2021-10-01T00:00:00"/>
    <x v="0"/>
    <x v="0"/>
    <m/>
    <m/>
    <m/>
    <m/>
    <s v="Temporary ban on phosphate exports"/>
    <s v="Reuters, July 2021. Viewed at: https://www.reuters.com/article/us-china-exports-fertilisers-idUSKBN2F007W"/>
    <m/>
  </r>
  <r>
    <x v="76"/>
    <d v="2021-09-29T00:00:00"/>
    <x v="1"/>
    <x v="0"/>
    <m/>
    <m/>
    <s v="United Kingdom"/>
    <m/>
    <s v="Suspension of substantially equivalent concessions and other obligations under GATT 1994 on trade with the United Kingdom in the form of an increase in tariffs on selected steel products"/>
    <s v="WTO document G/SG/N/12/KOR/4/Suppl.1, 28 September 2019"/>
    <s v="Effective 29 September 2021"/>
  </r>
  <r>
    <x v="23"/>
    <d v="2021-09-22T00:00:00"/>
    <x v="3"/>
    <x v="0"/>
    <n v="8"/>
    <s v="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s v="Belarus; Belgium; Bolivia, Plurinational State of; Brazil; Canada; Chile; Colombia; Denmark; France; Germany; Greece; Iceland; Ireland; Italy; Latvia; Lithuania; Malta; Netherlands; Norway; Paraguay; Peru; Poland; Portugal; Russian Federation; Spain; Sweden; United Kingdom; United States of America; Uruguay; Venezuela, Bolivarian Republic of"/>
    <m/>
    <s v="Reference values for exports on prunes, for certain specified destinations"/>
    <s v="Administración Federal de Ingresos Públicos - Dirección General de Aduanas, Resolución General No. 5072/2021 (16 September 2021)"/>
    <s v="Effective 22 September 2021"/>
  </r>
  <r>
    <x v="15"/>
    <d v="2021-09-21T00:00:00"/>
    <x v="0"/>
    <x v="0"/>
    <n v="72"/>
    <s v="7204, 7204, 7204, 7204, 7204"/>
    <m/>
    <m/>
    <s v="Temporary export quota (80,000 tonnes) on ferrous waste and scrap; remelting scrap ingots of iron or steel"/>
    <s v="Permanent Delegation of Colombia to the WTO (28 September 2021)"/>
    <s v="Effective 21 September 2021 to 20 September 2022"/>
  </r>
  <r>
    <x v="11"/>
    <d v="2021-09-09T00:00:00"/>
    <x v="4"/>
    <x v="0"/>
    <n v="28"/>
    <n v="2805"/>
    <m/>
    <m/>
    <s v="Amendments introduced to the import policy of mercury. The import policy of mercury is revised from &quot;Free&quot; to &quot;Restricted&quot; subject to obtaining prior informed consent from Ministry of Environment, Forest and Climate Change, issued with the approval of Minister of Commerce and Industry"/>
    <s v="Notification No. 24/2015-2020, Ministry of Commerce and Industry - Department of Commerce, Directorate General of Foreign Trade (9 September 2021)"/>
    <s v="Effective 9 September 2021"/>
  </r>
  <r>
    <x v="30"/>
    <d v="2021-09-09T00:00:00"/>
    <x v="2"/>
    <x v="0"/>
    <s v="10, 11"/>
    <s v="1001, 1001, 1001, 1001, 1001, 1001, 1101, 1101, 1101"/>
    <m/>
    <m/>
    <s v="Temporary imposition of export duties (USD 200/tonne) on wheat and meslin; and on wheat and meslin flour"/>
    <s v="Permanent Delegation of Azerbaijan to the WTO (22 September 2021)"/>
    <s v="Effective 9 September 2021 to 1 May 2022"/>
  </r>
  <r>
    <x v="23"/>
    <d v="2021-09-07T00:00:00"/>
    <x v="3"/>
    <x v="0"/>
    <n v="3"/>
    <s v="0306, 0306, 0306, 0306, 0306, 0306, 0306, 0306, 0306, 0306, 0306, 0306, 0306, 0306, 0306, 0306, 0306, 0306, 0306, 0306, 0306, 0306, 0306, 0306, 0306, 0306, 0306, 0306, 0306, 0306, 0306, 0306, 0306, 0306, 0306, 0306, 0306, 0306, 0306, 0306"/>
    <s v="Algeria; Belgium; Burkina Faso; Cameroon; Canada; China; Chinese Taipei; Côte d'Ivoire; Democratic Republic of the Congo; Denmark; Egypt; France; Gabon; Germany; Greece; Hong Kong, China; Iceland; Ireland; Italy; Japan; Korea, Democratic People's Republic of; Korea, Republic of; Malta; Mauritius; Netherlands; Niger; Nigeria; Norway; Philippines; Poland; Portugal; Russian Federation; Senegal; South Africa; Spain; Sweden; Thailand; United Kingdom; United States of America; Zambia"/>
    <m/>
    <s v="Reference values for exports on shrimps and prawns, for certain specified destinations"/>
    <s v="Administración Federal de Ingresos Públicos - Dirección General de Aduanas, Resolución General No. 5066/2021 (1 September 2021)"/>
    <s v="Effective 7 September 2021"/>
  </r>
  <r>
    <x v="4"/>
    <d v="2021-09-02T00:00:00"/>
    <x v="0"/>
    <x v="0"/>
    <n v="47"/>
    <n v="4707"/>
    <m/>
    <m/>
    <s v="Temporary export prohibition of recovered (waste and scrap) of paper and paperboard"/>
    <s v="WTO document G/MA/QR/N/KGZ/1/Add.10, 26 August 2021"/>
    <s v="Effective 2 September 2021 to 14 March 2022"/>
  </r>
  <r>
    <x v="35"/>
    <d v="2021-09-01T00:00:00"/>
    <x v="2"/>
    <x v="0"/>
    <s v="15, 72"/>
    <s v="1512, 7201, 7201, 7201, 7201, 7201, 7201, 7201, 1512"/>
    <m/>
    <m/>
    <s v="Imposition of temporary export duties on sunflower oil (effective 1 September 2021 to 31 August 2022); and (USD 54/tonne) on pig iron (effective 1 August 2021 to 31 December 2021)_x000a_"/>
    <s v="Permanent Delegation of the Russian Federation to the WTO (4 October 2021)_x000a_"/>
    <s v="Effective: see individual dates in measure_x000a_"/>
  </r>
  <r>
    <x v="61"/>
    <d v="2021-09-01T00:00:00"/>
    <x v="1"/>
    <x v="0"/>
    <s v="71, 95, 63, 67, 58, 04, 20, 34, 22, 21, 39, 18, 17, 44, 57, 42, 96"/>
    <s v="7116, 9503, 9503, 9503, 9503, 6305, 7113, 7113, 6702, 6702, 6305, 5811, 0406, 0406, 0404, 0404, 0403, 0402, 0402, 0401, 0401, 0401, 0401, 2007, 3406, 2209, 2202, 2106, 2009, 2008, 2008, 2008, 2008, 2008, 2008, 2008, 2008, 2007, 3915, 2007, 1806, 1806, 1806, 1806, 1806, 1704, 1704, 1702, 1702, 1702, 1702, 1702, 1701, 4418, 5803, 5705, 5704, 5703, 5703, 5703, 5702, 5702, 5702, 5702, 5701, 4419, 4419, 4419, 0406, 4417, 4416, 4414, 4205, 4203, 4203, 4202, 4202, 4202, 4201, 3915, 3915, 3915, 9504, 9615, 9615, 9615, 9603, 9603, 9603, 9506, 9504, 9505, 9505, 9504"/>
    <m/>
    <m/>
    <s v="Temporary increase of import tariffs (up to 30%) on certain products. Imports from Chile, Mexico, the Bolivarian Republic of Venezuela, the Andean Community and Mercosur members exempted"/>
    <s v="Decreto Supremo 4573 (25 August 2021). Viewed at: http://www.gacetaoficialdebolivia.gob.bo/normas/listadonor/11"/>
    <s v="Effective 1 September 2021 to 31 December 2022"/>
  </r>
  <r>
    <x v="73"/>
    <d v="2021-09-01T00:00:00"/>
    <x v="7"/>
    <x v="0"/>
    <m/>
    <m/>
    <s v="Cuba"/>
    <m/>
    <s v="Continuation of the Exercise of Certain Authorities Under the Trading With the Enemy Act. Measures extended for 1 year in relation to Cuba"/>
    <s v="Viewed at: Federal Register : Continuation of the Exercise of Certain Authorities Under the Trading With the Enemy Act"/>
    <s v="Effective until 14 September 2022"/>
  </r>
  <r>
    <x v="75"/>
    <d v="2021-09-01T00:00:00"/>
    <x v="1"/>
    <x v="0"/>
    <s v="84, 73"/>
    <s v="8479, 7325"/>
    <m/>
    <m/>
    <s v="Increase of import tariffs (from zero to 10%) on foot-operated grease guns (effective 21 May 2021); and (from zero to 15%) on grinding balls and similar articles for mills (effective 17 September 2021)"/>
    <s v="Permanent Delegation of South Africa to the WTO (11 October 2021)"/>
    <s v="Effective: see individual dates in measure"/>
  </r>
  <r>
    <x v="5"/>
    <d v="2021-09-01T00:00:00"/>
    <x v="2"/>
    <x v="0"/>
    <n v="15"/>
    <s v="151219, 151219, 151211, 151211"/>
    <m/>
    <m/>
    <s v="Introduction of a floating duty on sunflower oil at 70% of the difference between the base price of $1000 per ton and the indicative price of the average of monthly market prices, and then reduced by the value of the correction ratio of $50 per 1 tonne (effective from 1 September 2021 until 31 August 2023)"/>
    <s v="Government of the Russian Federation, Resolution No. 546, 6 April 2021. Viewed at: http://publication.pravo.gov.ru/Document/View/0001202104080009, and Permanent Delegation of the Russian Federation to the WTO, 19 October 2022"/>
    <m/>
  </r>
  <r>
    <x v="23"/>
    <d v="2021-08-30T00:00:00"/>
    <x v="3"/>
    <x v="0"/>
    <n v="2"/>
    <s v="020230, 020230, 020230, 020230, 020230, 020230, 020230, 020230"/>
    <s v="China; Chinese Taipei; Hong Kong, China; Japan; Korea, Democratic People's Republic of; Korea, Republic of; Philippines; Thailand"/>
    <m/>
    <s v="Reference values for exports on frozen boneless meat of bovine animals, for certain specified destinations"/>
    <s v="Administración Federal de Ingresos Públicos - Dirección General de Aduanas, Resolución General No. 5054/2021 (24 August 2021)"/>
    <s v="Effective 30 August 2021"/>
  </r>
  <r>
    <x v="29"/>
    <d v="2021-08-24T00:00:00"/>
    <x v="0"/>
    <x v="0"/>
    <s v="10, 23, 12"/>
    <s v="100410, 100290, 230990, 121490, 100490, 100210"/>
    <m/>
    <d v="2022-02-23T00:00:00"/>
    <s v="Temporary export ban on feed for farm animals"/>
    <s v="WTO document G/AG/N/KAZ/14, 27 April 2022"/>
    <m/>
  </r>
  <r>
    <x v="23"/>
    <d v="2021-08-16T00:00:00"/>
    <x v="4"/>
    <x v="0"/>
    <n v="95"/>
    <s v="9503, 9504, 9503, 9503, 9504, 9503, 9503, 9504, 9503, 9503, 9503, 9504, 9503, 9503, 9503, 9504, 9503, 9504, 9503, 9503, 9504, 9503, 9503, 9504, 9503, 9503, 9504, 9503, 9503, 9504, 9503, 9503, 9504, 9503, 9503, 9504, 9503, 9503, 9504"/>
    <s v="China; Chinese Taipei; Hong Kong, China; India; Indonesia; Korea, Democratic People's Republic of; Korea, Republic of; Malaysia; Pakistan; Philippines; Singapore; Thailand; Viet Nam"/>
    <m/>
    <s v="Updated list of &quot;criterion values&quot; (valores criterio de carácter preventivo) for imports on certain toys, from specific origins"/>
    <s v="Administración Federal de Ingresos Públicos - Dirección General de Aduanas, Resolución General No. 5050/2021 (11 August 2021)"/>
    <s v="Effective 16 August 2021"/>
  </r>
  <r>
    <x v="23"/>
    <d v="2021-08-10T00:00:00"/>
    <x v="3"/>
    <x v="0"/>
    <n v="8"/>
    <s v="080550, 080550, 080550, 080550, 080550, 080550, 080550, 080550, 080550, 080550, 080550, 080550, 080550, 080550, 080550, 080550, 080550, 080550, 080550, 080550, 080550, 080550, 080550, 080550, 080550, 080550, 080550"/>
    <s v="Austria; Belgium; Bulgaria; Canada; China; Chinese Taipei; Denmark; France; Germany; Hong Kong, China; Italy; Japan; Korea, Democratic People's Republic of; Korea, Republic of; Lithuania; Netherlands; Philippines; Poland; Portugal; Romania; Russian Federation; Slovenia; Spain; Thailand; Ukraine; United Kingdom; United States of America"/>
    <m/>
    <s v="Reference values for exports on lemons and limes, for certain specified destinations"/>
    <s v="Administración Federal de Ingresos Públicos - Dirección General de Aduanas, Resolución General No. 5047/2021 (6 August 2021)"/>
    <s v="Effective 10 August 2021"/>
  </r>
  <r>
    <x v="23"/>
    <d v="2021-08-06T00:00:00"/>
    <x v="3"/>
    <x v="0"/>
    <n v="2"/>
    <s v="0202, 0202, 0202, 0202, 0202, 0202, 0202, 0202, 0202, 0202, 0202, 0202, 0202, 0202, 0202, 0202"/>
    <s v="China; Chinese Taipei; Hong Kong, China; Japan; Korea, Democratic People's Republic of; Korea, Republic of; Philippines; Thailand"/>
    <m/>
    <s v="Reference values for exports on certain cuts of bovine meat with bone in, and boneless meat of bovine animals, for certain specified destinations"/>
    <s v="Administración Federal de Ingresos Públicos - Dirección General de Aduanas, Resolución General No. 5044/2021 (3 August 2021)"/>
    <s v="Effective 6 August 2021"/>
  </r>
  <r>
    <x v="11"/>
    <d v="2021-08-01T00:00:00"/>
    <x v="4"/>
    <x v="0"/>
    <n v="85"/>
    <s v="8542, 8542, 8542, 8542"/>
    <m/>
    <m/>
    <s v="Amendments introduced to the import policy of integrated circuits. Imports subjected to &quot;Chip Imports Monitoring System (CHIMS)&quot;"/>
    <s v="Permanent Delegation of India to the WTO (28 September 2021)"/>
    <s v="Effective 1 August 2021"/>
  </r>
  <r>
    <x v="48"/>
    <d v="2021-07-01T00:00:00"/>
    <x v="0"/>
    <x v="0"/>
    <s v="70, 39"/>
    <s v="7001, 7001, 7001, 3915"/>
    <m/>
    <m/>
    <s v="Non-automatic export licensing requirement on exports of waste glass (effective 1 January 2021) and waste plastics (effective 1 July 2021)_x000a_"/>
    <s v="WTO documents G/MA/QR/N/AUS/5/Add.1, 13 July 2021; and G/MA/QR/N/AUS/5/Add.2, 30 July 2021_x000a_"/>
    <s v="Effective: see individual dates in measure"/>
  </r>
  <r>
    <x v="23"/>
    <d v="2021-06-28T00:00:00"/>
    <x v="3"/>
    <x v="0"/>
    <n v="3"/>
    <s v="0307, 0307, 0307, 0307, 0307, 0307, 0307, 0307, 0307, 0307, 0307, 0307, 0307, 0307, 0307, 0307, 0307, 0307, 0307, 0307, 0307, 0307, 0307, 0307, 0307, 0307, 0307, 0307, 0307, 0307, 0307, 0307, 0307, 0307, 0307, 0307, 0307, 0307, 0307, 0307, 0307, 0307, 0307, 0307, 0307, 0307"/>
    <s v="Bangladesh; Belgium; Bolivia, Plurinational State of; Brazil; Cambodia; Canada; Chile; China; Chinese Taipei; Colombia; Denmark; France; Germany; Greece; Hong Kong, China; Iceland; Indonesia; Ireland; Italy; Japan; Korea, Democratic People's Republic of; Korea, Republic of; Lao People's Democratic Republic; Malaysia; Malta; Myanmar; Netherlands; Norway; Pakistan; Paraguay; Peru; Philippines; Poland; Portugal; Saudi Arabia, Kingdom of; Singapore; Spain; Sri Lanka; Sweden; Thailand; United Arab Emirates; United Kingdom; United States of America; Uruguay; Venezuela, Bolivarian Republic of; Viet Nam"/>
    <m/>
    <s v="Reference values for exports on frozen cuttle fish and squid (calamar), for certain specified destinations"/>
    <s v="Administración Federal de Ingresos Públicos - Dirección General de Aduanas, Resolución General No. 5014/2021 (23 June 2021)"/>
    <s v="Effective 28 June 2021"/>
  </r>
  <r>
    <x v="23"/>
    <d v="2021-06-28T00:00:00"/>
    <x v="3"/>
    <x v="0"/>
    <s v="04, 19"/>
    <s v="0402, 1901, 0402, 0402, 0402, 1901, 0402, 0402, 0402, 1901, 0402, 0402, 0402, 1901, 0402, 0402, 1901, 0402, 0402, 0402, 1901, 0402, 0402, 0402, 1901, 0402, 0402, 0402, 0402, 0402, 0402, 1901, 0402, 0402, 0402, 1901, 0402, 0402, 0402, 1901, 0402, 0402, 0402, 1901, 0402, 0402, 0402, 1901, 0402, 0402, 0402, 1901, 0402, 0402, 0402, 1901, 0402, 0402, 1901, 0402, 0402, 1901, 0402, 0402, 0402, 1901, 0402, 0402, 0402, 1901, 0402, 0402, 0402, 0402, 0402, 0402, 0402, 1901, 0402, 0402, 0402, 1901, 0402, 0402, 0402, 1901, 0402, 0402, 0402, 0402, 0402, 0402, 1901, 0402, 0402, 1901, 1901, 0402, 0402, 0402, 1901, 0402, 0402, 1901, 1901, 0402, 0402, 0402, 1901, 0402, 0402, 0402, 1901, 0402, 0402, 0402, 1901, 1901, 0402, 0402, 1901, 0402, 0402, 0402, 1901, 0402, 0402, 0402, 1901, 0402, 0402, 0402, 0402, 0402, 0402, 0402, 1901, 0402, 0402, 0402, 0402, 0402, 0402, 1901, 0402, 0402, 0402, 0402, 0402, 0402, 1901, 0402, 0402, 0402, 1901, 0402, 0402, 0402, 1901, 0402, 0402, 0402, 1901, 0402, 0402, 0402, 1901, 0402, 0402, 0402, 1901, 0402, 0402, 0402, 1901, 0402, 0402, 0402, 0402, 1901, 0402, 0402, 0402, 1901, 0402, 0402, 0402, 1901, 0402, 0402, 1901, 1901, 0402, 0402, 0402, 1901, 0402, 0402, 0402, 1901, 0402, 0402, 0402, 1901, 0402"/>
    <s v="Algeria; Angola; Benin; Bolivia, Plurinational State of; Botswana; Brazil; Burkina Faso; Burundi; Cabo Verde; Cameroon; Canada; Central African Republic; Chad; Chile; China; Colombia; Comoros; Congo; Côte d'Ivoire; Democratic Republic of the Congo; Djibouti; Egypt; Eritrea; Eswatini; Ethiopia; Gabon; Ghana; Guinea; Guinea-Bissau; Hong Kong, China; Indonesia; Kenya; Lesotho; Liberia; Libya; Madagascar; Malawi; Malaysia; Mali; Mauritania; Mauritius; Morocco; Mozambique; Namibia; Niger; Nigeria; Paraguay; Peru; Russian Federation; Rwanda; Sao Tomé and Principe; Saudi Arabia, Kingdom of; Senegal; Seychelles; Sierra Leone; Singapore; Somalia; South Africa; Sudan; Tanzania; The Gambia; Togo; Tunisia; Uganda; United Arab Emirates; Uruguay; Venezuela, Bolivarian Republic of; Zambia; Zimbabwe"/>
    <m/>
    <s v="Reference values for exports on milk powder, for certain specified destinations"/>
    <s v="Administración Federal de Ingresos Públicos - Dirección General de Aduanas, Resolución General No. 5015/2021 (23 June 2021)"/>
    <s v="Effective 28 June 2021"/>
  </r>
  <r>
    <x v="23"/>
    <d v="2021-06-23T00:00:00"/>
    <x v="3"/>
    <x v="0"/>
    <n v="41"/>
    <s v="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s v="Albania; Algeria; Austria; Belgium; Bolivia, Plurinational State of; Brazil; Bulgaria; Burkina Faso; Cambodia; Cameroon; Chile; China; Chinese Taipei; Colombia; Côte d'Ivoire; Democratic Republic of the Congo; Denmark; Egypt; France; Gabon; Germany; Hong Kong, China; India; Indonesia; Italy; Mauritius; Mexico; Myanmar; Netherlands; Niger; Nigeria; Paraguay; Peru; Poland; Portugal; Romania; Russian Federation; Senegal; South Africa; Spain; Thailand; Türkiye; United Kingdom; Uruguay; Venezuela, Bolivarian Republic of; Viet Nam; Zambia"/>
    <m/>
    <s v="Reference values for exports on raw hides and skins of bovine animals, for certain specified destinations"/>
    <s v="Administración Federal de Ingresos Públicos - Dirección General de Aduanas, Resolución General No. 5011/2021 (17 June 2021)"/>
    <s v="Effective 23 June 2021"/>
  </r>
  <r>
    <x v="2"/>
    <d v="2021-06-21T00:00:00"/>
    <x v="4"/>
    <x v="0"/>
    <n v="70"/>
    <n v="700100"/>
    <m/>
    <m/>
    <s v="Non-automatic import licensing requirement on imports of waste glass"/>
    <s v="Permanent Delegation of Egypt to the WTO (16 September 2021)"/>
    <s v="Effective 21 June 2021"/>
  </r>
  <r>
    <x v="2"/>
    <d v="2021-06-03T00:00:00"/>
    <x v="2"/>
    <x v="0"/>
    <n v="31"/>
    <n v="3102"/>
    <m/>
    <m/>
    <s v="Further extension of the temporary export taxes (EGP 2,500/tonne) on azotic fertilizers"/>
    <s v="Permanent Delegation of Egypt to the WTO (16 September 2021)"/>
    <s v="Effective 3 June 2021, for 1 year"/>
  </r>
  <r>
    <x v="20"/>
    <d v="2021-06-01T00:00:00"/>
    <x v="9"/>
    <x v="0"/>
    <m/>
    <m/>
    <m/>
    <m/>
    <s v="Document 551 jointly issued by the Ministry of Finance and the Ministry of Industry and Information Technology &quot;auditing guidelines for government procurement of imported products&quot;, granting up preference in government procurement favouring local bidders on 351 items"/>
    <s v="Reuters (2 August 2021)"/>
    <s v="Effective May 2021"/>
  </r>
  <r>
    <x v="9"/>
    <d v="2021-06-01T00:00:00"/>
    <x v="3"/>
    <x v="0"/>
    <s v="11, 44, 19"/>
    <s v="1103, 4411, 4410, 4407, 1902, 1904"/>
    <m/>
    <m/>
    <s v="Implementation of temporary prior export authorization/registration on certain products, e.g. pasta, bulgur wheat, and wheat groat and meal; plastic board; fibreboard of wood or other ligneous materials, whether or not bonded with resins or other organic substances; wood sawn or chipped lengthwise, sliced or peeled, whether or not planed, sanded or end-jointed, of a thickness exceeding 6 mm _x000a_"/>
    <s v="Press reports referring to Notification Nos. 31498 (1 June 2021) and 31501 (4 June 2021)_x000a_"/>
    <s v="Effective June 2021"/>
  </r>
  <r>
    <x v="14"/>
    <d v="2021-06-01T00:00:00"/>
    <x v="9"/>
    <x v="0"/>
    <m/>
    <m/>
    <m/>
    <m/>
    <s v="Director General of Health Service Circular Letter concerning the use of domestically produced medical devices for government procurement in state-owned hospitals_x000a_"/>
    <s v="Permanent Delegation of Indonesia to the WTO (8 October 2021) and Circular Letter No. HK.02.02/V/1904/2021_x000a_"/>
    <s v="Effective 3 June 2021"/>
  </r>
  <r>
    <x v="23"/>
    <d v="2021-05-27T00:00:00"/>
    <x v="3"/>
    <x v="0"/>
    <n v="2"/>
    <s v="0202, 0202, 0202, 0202, 0202, 0202, 0202, 0202, 0202, 0202, 0202, 0202, 0202, 0202, 0202, 0202"/>
    <s v="China; Chinese Taipei; Hong Kong, China; Japan; Korea, Democratic People's Republic of; Korea, Republic of; Philippines; Thailand"/>
    <m/>
    <s v="Reference values for exports on frozen meat of bovine animals, for certain specified destinations_x000a_"/>
    <s v="Administración Federal de Ingresos Públicos - Dirección General de Aduanas, Resolución General No. 4998/2021 (22 May 2021)"/>
    <s v="Effective 27 May 2021"/>
  </r>
  <r>
    <x v="23"/>
    <d v="2021-05-20T00:00:00"/>
    <x v="0"/>
    <x v="0"/>
    <n v="2"/>
    <s v="0202, 0201"/>
    <m/>
    <m/>
    <s v="Temporary export ban on bovine meat (originally implemented on 20 May 2021, for 30 days). On 22 June 2021, extension of the temporary export ban on certain selected bovine meat cuts. Exports authorized for selected cuts under certain export quotas (threshold: 50% monthly average total meat exports registered during the period July-December 2020)_x000a_"/>
    <s v="Permanent Delegation of Argentina to the WTO (1 October 2021), Resolución No. 75/2021 - Ministerio de Agricultura, Ganadería y Pesca (19 May 2021, and Decreto No. 408/2021 (22 June 2021) and Resolución Conjunta No. 7/2021 - Ministerio de Desarrollo Productivo y Ministerio de Agricultura, Ganadería y Pesca (30 August 2021)_x000a_"/>
    <s v="Extended on 22 June 2021. On 30 August 2021, measure further extended until 31 October 2021_x000a_"/>
  </r>
  <r>
    <x v="79"/>
    <d v="2021-05-19T00:00:00"/>
    <x v="4"/>
    <x v="0"/>
    <s v="44, 47"/>
    <s v="4413, 4705, 4704, 4703, 4702, 4402, 4412, 4411, 4410, 4409, 4408, 4407, 4406, 4701, 4405, 4404, 4403, 4401"/>
    <m/>
    <m/>
    <s v="Amendments introduced to the import policy of wood products"/>
    <s v="Permanent Delegation of the Philippines to the WTO (12 October 2021)"/>
    <s v="Effective 19 May 2021"/>
  </r>
  <r>
    <x v="23"/>
    <d v="2021-05-10T00:00:00"/>
    <x v="3"/>
    <x v="0"/>
    <n v="2"/>
    <s v="0202, 0202, 0202, 0202, 0202, 0202, 0202, 0202, 0202, 0202, 0202, 0202, 0202, 0202, 0202, 0202"/>
    <s v="China; Chinese Taipei; Hong Kong, China; Japan; Korea, Democratic People's Republic of; Korea, Republic of; Philippines; Thailand"/>
    <m/>
    <s v="Reference values for exports on frozen bovine meat, for certain specified destinations"/>
    <s v="Administración Federal de Ingresos Públicos - Dirección General de Aduanas, Resolución General No. 4985/2021 (6 May 2021)"/>
    <s v="Effective 10 May 2021"/>
  </r>
  <r>
    <x v="23"/>
    <d v="2021-05-08T00:00:00"/>
    <x v="3"/>
    <x v="0"/>
    <n v="2"/>
    <n v="202"/>
    <m/>
    <m/>
    <s v="Implementation of a Sworn Declaration Requirement (Declaración Jurada de Operaciones de Exportación de Carne &quot;DJEC&quot;) on exports of bovine meat"/>
    <s v="Permanent Delegation of Argentina to the WTO (1 October 2021) and Disposición No. 59/2021 - Ministerio de Agricultura, Ganadería y Pesca, Dirección Nacional de Control Comercial Agropecuario (7 May 2021)_x000a_"/>
    <s v="Effective 8 May 2021"/>
  </r>
  <r>
    <x v="61"/>
    <d v="2021-05-03T00:00:00"/>
    <x v="0"/>
    <x v="0"/>
    <n v="2"/>
    <s v="0201, 0202, 0202, 0202, 0201, 0201"/>
    <m/>
    <m/>
    <s v="Implementation of a domestic supply certificate and fair price (Certificado de Abastecimiento Interno y Precio Justo &quot;CAIPJ&quot;) requirement on exports of bovine meat, to avoid local shortage, resulting in a temporary export ban_x000a_"/>
    <s v="Ministerio de Desarrollo Productivo y Economía Plurar - Resolución Bi - Ministerial No. 006/2021 (22 April 2021). Viewed at: https://dgaj.produccion.gob.bo/docs/MDPyEP-RBM-006.2021.pdf_x000a_"/>
    <s v="Effective 3 May 2021"/>
  </r>
  <r>
    <x v="20"/>
    <d v="2021-05-01T00:00:00"/>
    <x v="2"/>
    <x v="0"/>
    <n v="72"/>
    <s v="7201, 7202, 7202, 7202, 7202"/>
    <m/>
    <m/>
    <s v="On 1 May 2021, increased of export duties (from 10%-20% to 15%-25%) on 5 items of iron and steel products. On 1 August 2021, further increased (to 20%-40%) on 3 items _x000a_"/>
    <s v="Permanent Delegation of China to the WTO (11 October 2021)_x000a_"/>
    <s v="Effective 1 May 2021"/>
  </r>
  <r>
    <x v="15"/>
    <d v="2021-04-29T00:00:00"/>
    <x v="1"/>
    <x v="0"/>
    <s v="61, 62"/>
    <s v="61, 62, 61, 62"/>
    <m/>
    <m/>
    <s v="Temporary imposition of import tariffs on articles of apparel and clothing accessories (HS Chapters 61 and 62). Ad valorem tariff (40%) for FOB value declared of USD 10/kg or less; ad valorem. Measure amended and imposition of Ad-Valorem import tariffs 40% on all textiles products (HS Chapters 61 and 62). tariff (15%) plus USD 1.5/kg for FOB value declared of USD 10/kg_x000a__x000a_"/>
    <s v="Permanent Delegation of Colombia to the WTO (12 May 2021) and Ministerio de Comercio, Industria y Turismo, Decreto No. 414, 16 April 2021. Permanent Delegation of Colombia to the WTO ( 25 April 2023) and Ministerio de Comercio, Industria y Turismo, Decreto No.2598, 23 December 2023. Viewed at: https://www.mincit.gov.co/getattachment/1e9d8941-eb1a-49e1-b4b6-34d25bf5fef9/Decreto-2598-del-23-de-diciembre-de-2022.aspx"/>
    <s v="Effective 29 April 2021 to 28 April 2023"/>
  </r>
  <r>
    <x v="23"/>
    <d v="2021-04-26T00:00:00"/>
    <x v="3"/>
    <x v="0"/>
    <n v="8"/>
    <s v="0808, 0808, 0808, 0808, 0808, 0808, 0808, 0808, 0808, 0808, 0808, 0808, 0808, 0808, 0808, 0808, 0808, 0808, 0808, 0808, 0808, 0808, 0808, 0808, 0808, 0808, 0808, 0808, 0808, 0808, 0808, 0808, 0808, 0808, 0808, 0808, 0808, 0808, 0808, 0808, 0808, 0808, 0808, 0808, 0808, 0808, 0808, 0808, 0808, 0808, 0808, 0808, 0808, 0808"/>
    <s v="Belgium; Bolivia, Plurinational State of; Brazil; Canada; Chile; Colombia; Denmark; France; Germany; Greece; Iceland; Ireland; Italy; Malta; Netherlands; Norway; Paraguay; Peru; Poland; Portugal; Russian Federation; Spain; Sweden; United Kingdom; United States of America; Uruguay; Venezuela, Bolivarian Republic of"/>
    <m/>
    <s v="Reference values for exports on apples and pears, for certain specified destinations"/>
    <s v="Administración Federal de Ingresos Públicos - Dirección General de Aduanas, Resolución General No. 4974/2021 (22 April 2021)"/>
    <s v="Effective 26 April 2021"/>
  </r>
  <r>
    <x v="11"/>
    <d v="2021-04-26T00:00:00"/>
    <x v="4"/>
    <x v="0"/>
    <n v="85"/>
    <s v="8516, 8516"/>
    <m/>
    <m/>
    <s v="The import policy of mosquito killer racket is revised from &quot;Free&quot; to &quot;Prohibited&quot; if c.i.f. value is below INR 121/per racket"/>
    <s v="Notification No. 2/2015-2020, Ministry of Commerce and Industry - Department of Commerce, Directorate General of Foreign Trade (26 April 2021)"/>
    <s v="Effective 26 April 2021"/>
  </r>
  <r>
    <x v="11"/>
    <d v="2021-04-26T00:00:00"/>
    <x v="4"/>
    <x v="0"/>
    <n v="12"/>
    <n v="1207"/>
    <m/>
    <m/>
    <s v="Amendments introduced to the import policy of melon seeds. The import policy of melon seeds is revised from &quot;Free&quot; to &quot;Restricted&quot;"/>
    <s v="Notification No. 3/2015-2020, Ministry of Commerce and Industry - Department of Commerce, Directorate General of Foreign Trade (26 April 2021)"/>
    <s v="Effective 26 April 2021"/>
  </r>
  <r>
    <x v="23"/>
    <d v="2021-04-21T00:00:00"/>
    <x v="3"/>
    <x v="0"/>
    <n v="7"/>
    <s v="070320, 070320, 070320, 070320, 070320, 070320, 070320, 070320, 070320, 070320, 070320, 070320, 070320, 070320, 070320"/>
    <s v="Brazil; Canada; Chile; China; Chinese Taipei; Hong Kong, China; Japan; Korea, Democratic People's Republic of; Korea, Republic of; Paraguay; Philippines; Thailand; United States of America; Uruguay; Venezuela, Bolivarian Republic of"/>
    <m/>
    <s v="Reference values for exports on garlic, for certain specified destinations"/>
    <s v="Administración Federal de Ingresos Públicos - Dirección General de Aduanas, Resolución General No. 4969/2021 (19 April 2021)"/>
    <s v="Effective 21 April 2021"/>
  </r>
  <r>
    <x v="4"/>
    <d v="2021-04-16T00:00:00"/>
    <x v="0"/>
    <x v="0"/>
    <n v="72"/>
    <n v="7204"/>
    <m/>
    <m/>
    <s v="Temporary export ban on scrap and waste of ferrous metals"/>
    <s v="WTO document G/MA/QR/N/KGZ/1/Add.6, 7 April 2021"/>
    <s v="Effective 16 April 2021, for 6 months"/>
  </r>
  <r>
    <x v="35"/>
    <d v="2021-04-16T00:00:00"/>
    <x v="4"/>
    <x v="0"/>
    <n v="29"/>
    <s v="2903, 2903, 2903, 2903, 2903, 2903, 2903"/>
    <m/>
    <m/>
    <s v="Imposition of import procedures on hydrofluorocarbons"/>
    <s v="Permanent Delegation of the Russian Federation to the WTO (28 May 2021)"/>
    <s v="Effective 16 April 2021"/>
  </r>
  <r>
    <x v="28"/>
    <d v="2021-04-15T00:00:00"/>
    <x v="0"/>
    <x v="0"/>
    <n v="44"/>
    <s v="4401, 4401, 4401, 4401, 4401, 4401, 4401, 4403, 4403, 4403, 4403, 4403, 4403, 4403, 4403, 4403, 4403, 4403, 4403, 4403, 4403, 4403, 4403, 4403, 4403, 4403, 4403, 4403, 4403, 4403, 4403"/>
    <m/>
    <m/>
    <s v="Export licences on raw materials or wood (HS Chapter 44) of a lower level of processing in order to: (i) preserve the stability of the supply of raw materials to the processing sector; (ii) ensure the stability of the population of the northern part of Montenegro who use wood for heating; (iii) preserve the stability of the prices of fuel; and (iv) control the preservation of the forest fund, combat illegal harvesting, and control the implementation of the cutting in line with the cutting plan"/>
    <s v="Permanent Delegation of Montenegro (20 May 2021) and WTO document G/MA/QR/N/MNE/2, 10 December 2020 "/>
    <s v="Effective 15 April 2021 to 1 May 2023"/>
  </r>
  <r>
    <x v="23"/>
    <d v="2021-04-14T00:00:00"/>
    <x v="4"/>
    <x v="0"/>
    <n v="92"/>
    <s v="9209, 9209, 9209, 9209, 9209, 9209, 9209, 9209, 9209, 9209, 9209, 9209, 9209"/>
    <s v="China; Chinese Taipei; Hong Kong, China; India; Indonesia; Korea, Democratic People's Republic of; Korea, Republic of; Malaysia; Pakistan; Philippines; Singapore; Thailand; Viet Nam"/>
    <m/>
    <s v="Updated list of &quot;criterion values&quot; (valores criterio de carácter preventivo) for imports of parts and accessories for certain musical instruments, from specific origins"/>
    <s v="Administración Federal de Ingresos Públicos - Dirección General de Aduanas, Resolución General No. 4961/2021 (12 April 2021)"/>
    <s v="Effective 14 April 2021"/>
  </r>
  <r>
    <x v="23"/>
    <d v="2021-04-14T00:00:00"/>
    <x v="4"/>
    <x v="0"/>
    <n v="90"/>
    <s v="902121, 902121, 902121, 902121, 902121, 902121, 902121, 902121, 902121, 902121, 902121, 902121, 902121, 902121, 902121, 902121, 902121, 902121, 902121, 902121, 902121, 902121, 902121, 902121, 902121, 902121, 902121, 902121"/>
    <s v="Belgium; Brazil; Chile; China; Chinese Taipei; Colombia; Denmark; Ecuador; France; Germany; Hong Kong, China; India; Indonesia; Italy; Japan; Korea, Democratic People's Republic of; Korea, Republic of; Malaysia; Netherlands; Pakistan; Paraguay; Philippines; Portugal; Singapore; Spain; Thailand; Uruguay; Viet Nam"/>
    <m/>
    <s v="Updated list of &quot;criterion values&quot; (valores criterio de carácter preventivo) for imports of artificial teeth, from specific origins"/>
    <s v="Administración Federal de Ingresos Públicos - Dirección General de Aduanas, Resolución General No. 4963/2021 (12 April 2021)"/>
    <s v="Effective 14 April 2021"/>
  </r>
  <r>
    <x v="23"/>
    <d v="2021-04-14T00:00:00"/>
    <x v="4"/>
    <x v="0"/>
    <n v="85"/>
    <s v="851830, 851830, 851830, 851830, 851830, 851830, 851830, 851830, 851830, 851830, 851830, 851830, 851830"/>
    <s v="China; Chinese Taipei; Hong Kong, China; India; Indonesia; Korea, Democratic People's Republic of; Korea, Republic of; Malaysia; Pakistan; Philippines; Singapore; Thailand; Viet Nam"/>
    <m/>
    <s v="Updated list of &quot;criterion values&quot; (valores criterio de carácter preventivo) for imports of headphones, from specific origins"/>
    <s v="Administración Federal de Ingresos Públicos - Dirección General de Aduanas, Resolución General No. 4964/2021 (12 April 2021)"/>
    <s v="Effective 14 April 2021"/>
  </r>
  <r>
    <x v="23"/>
    <d v="2021-04-14T00:00:00"/>
    <x v="4"/>
    <x v="0"/>
    <n v="55"/>
    <s v="551219, 551219, 551219, 551219, 551219, 551219, 551219, 551219, 551219, 551219, 551219, 551219, 551219"/>
    <s v="China; Chinese Taipei; Hong Kong, China; India; Indonesia; Korea, Democratic People's Republic of; Korea, Republic of; Malaysia; Pakistan; Philippines; Singapore; Thailand; Viet Nam"/>
    <m/>
    <s v="Updated list of &quot;criterion values&quot; (valores criterio de carácter preventivo) for imports of certain woven fabrics of synthetic staple fibres, containing 85% or more by weight of polyester staple fibres, from specific origins"/>
    <s v="Administración Federal de Ingresos Públicos - Dirección General de Aduanas, Resolución General No. 4965/2021 (12 April 2021)"/>
    <s v="Effective 14 April 2021"/>
  </r>
  <r>
    <x v="2"/>
    <d v="2021-04-04T00:00:00"/>
    <x v="0"/>
    <x v="0"/>
    <n v="7"/>
    <n v="713"/>
    <m/>
    <m/>
    <s v="Temporary export ban on dried beans (quantities in excess of the needs of the domestic market may be exported based on the estimates of the Ministry of Supply and Internal Trade and the approval of the Ministry of Trade and Industry)"/>
    <s v="Permanent Delegation of Egypt to the WTO (25 May 2021)"/>
    <s v="Effective 4 April 2021, for 3 months"/>
  </r>
  <r>
    <x v="35"/>
    <d v="2021-04-03T00:00:00"/>
    <x v="1"/>
    <x v="0"/>
    <n v="76"/>
    <s v="7606, 7606"/>
    <m/>
    <m/>
    <s v="Temporary increase of import tariffs (from 10% to 12%) on rectangular (including square) aluminium plates, sheet and strip, of a thickness exceeding 0.2 mm of aluminium alloys"/>
    <s v="Permanent Delegation of the Russian Federation to the WTO (28 May 2021)"/>
    <s v="Effective 3 April 2021 to 28 February 2023"/>
  </r>
  <r>
    <x v="11"/>
    <d v="2021-04-01T00:00:00"/>
    <x v="4"/>
    <x v="0"/>
    <s v="74, 76"/>
    <s v="74, 76"/>
    <m/>
    <m/>
    <s v="Amendments introduced to the import policy of copper and aluminium under Chapters 74 and 76 of ITC (HS), 2017, Schedule-I (Import Policy)-reg. The import policy of copper and aluminium is subject to compulsory registration under the Non Ferrous Metals Import Monitoring System (NFMIMS)"/>
    <s v="Notification No. 61/2015-2020, Ministry of Commerce and Industry - Department of Commerce, Directorate General of Foreign Trade (31 March 2021)"/>
    <s v="Effective 1 April 2021"/>
  </r>
  <r>
    <x v="23"/>
    <d v="2021-03-30T00:00:00"/>
    <x v="4"/>
    <x v="0"/>
    <s v="73, 76"/>
    <s v="7322, 7322, 7615, 7322, 7615, 7322, 7615, 7322, 7615, 7322, 7615, 7322, 7615, 7322, 7615, 7322, 7615, 7322, 7615, 7322, 7615, 7322, 7615, 7322, 7615, 7322, 7615, 7322, 7615, 7322, 7615, 7322, 7615, 7615, 7615, 7322, 7615, 7322, 7615, 7322, 7615, 7322, 7615, 7322, 7615, 7322, 7322, 7615, 7322, 7615"/>
    <s v="Belgium; China; Chinese Taipei; Denmark; France; Germany; Hong Kong, China; India; Indonesia; Iran; Italy; Japan; Korea, Democratic People's Republic of; Korea, Republic of; Malaysia; Netherlands; Pakistan; Philippines; Portugal; Romania; Singapore; Spain; Thailand; Türkiye; Viet Nam"/>
    <m/>
    <s v="Updated list of &quot;criterion values&quot; (valores criterio de carácter preventivo) for imports of certain radiators for central heating, from specific origins"/>
    <s v="Administración Federal de Ingresos Públicos - Dirección General de Aduanas, Resolución General No. 4952/2021 (26 March 2021)"/>
    <s v="Effective 30 March 2021"/>
  </r>
  <r>
    <x v="59"/>
    <d v="2021-03-25T00:00:00"/>
    <x v="2"/>
    <x v="0"/>
    <m/>
    <m/>
    <m/>
    <m/>
    <s v="Increase of export duties (from zero to 15%) on waste and scrap of cast iron, waste and scrap of tinned iron or steel, turnings, shavings, chips, milling waste, sawdust, filings, trimmings and stampings, whether or not in bundles"/>
    <s v="Permanent Delegation of Malaysia to the WTO (29 April 2021)"/>
    <s v="Effective 25 March 2021"/>
  </r>
  <r>
    <x v="4"/>
    <d v="2021-03-22T00:00:00"/>
    <x v="0"/>
    <x v="0"/>
    <n v="31"/>
    <s v="3102, 3101, 3102, 3102, 3102, 3105, 3105, 3105, 3105, 3105, 3105, 3105, 3105, 3102, 3102, 3102, 3105, 3102, 3102, 3102, 3102, 3102, 3103, 3103, 3104, 3104, 3104, 3103, 3104, 3104, 3105, 3102"/>
    <m/>
    <m/>
    <s v="Temporary export ban on mineral fertilizers"/>
    <s v="WTO document G/MA/QR/N/KGZ/1/Add.5, 30 March 2021"/>
    <s v="Effective 22 March 2021"/>
  </r>
  <r>
    <x v="64"/>
    <d v="2021-03-22T00:00:00"/>
    <x v="5"/>
    <x v="0"/>
    <s v="08, 07, 09"/>
    <s v="0804, 071310, 0802, 0802, 0904"/>
    <m/>
    <m/>
    <s v="Introduction of import quotas on peas (80,000 metric tonnes), nuts (25,000 metric tonnes), dry dates (5,000 metric tonnes) and uncrushed black pepper (15,000 metric tonnes)"/>
    <s v="Permanent Delegation of Nepal to the WTO (24 May 2021)"/>
    <s v="Effective 22 March 2021"/>
  </r>
  <r>
    <x v="23"/>
    <d v="2021-03-19T00:00:00"/>
    <x v="3"/>
    <x v="0"/>
    <n v="2"/>
    <s v="020220, 020230, 020230, 020220, 020220, 020230, 020220, 020230, 020220, 020230, 020220, 020230, 020220, 020230"/>
    <s v="China; Chinese Taipei; Hong Kong, China; Japan; Korea, Republic of; Philippines; Thailand"/>
    <m/>
    <s v="Reference values for exports on meat of bovine animals, for certain specified destinations"/>
    <s v="Administración Federal de Ingresos Públicos - Dirección General de Aduanas, Resolución General No. 4946/2021 (15 March 2021)"/>
    <s v="Effective 19 March 2021"/>
  </r>
  <r>
    <x v="23"/>
    <d v="2021-03-19T00:00:00"/>
    <x v="3"/>
    <x v="0"/>
    <n v="2"/>
    <s v="0203, 0203, 0203, 0203, 0203, 0203, 0203, 0203, 0203, 0203, 0203, 0203, 0203, 0203, 0203, 0203, 0203, 0203, 0203, 0203, 0203"/>
    <s v="China; Chinese Taipei; Hong Kong, China; Japan; Korea, Republic of; Philippines; Thailand"/>
    <m/>
    <s v="Reference values for exports on swine meat , for certain specified destinations"/>
    <s v="Administración Federal de Ingresos Públicos - Dirección General de Aduanas, Resolución General No. 4948/2021 (16 March 2021)"/>
    <s v="Effective 19 March 2021"/>
  </r>
  <r>
    <x v="23"/>
    <d v="2021-03-18T00:00:00"/>
    <x v="3"/>
    <x v="0"/>
    <n v="7"/>
    <s v="070200, 070200, 070200, 070200, 070200, 070200, 070200, 070200"/>
    <s v="Bolivia, Plurinational State of; Brazil; Chile; Colombia; Paraguay; Peru; Uruguay; Venezuela, Bolivarian Republic of"/>
    <m/>
    <s v="Reference values for exports on tomatoes, for certain specified destinations"/>
    <s v="Administración Federal de Ingresos Públicos - Dirección General de Aduanas, Resolución General No. 4943/2021 (12 March 2021)"/>
    <s v="Effective 18 March 2021"/>
  </r>
  <r>
    <x v="39"/>
    <d v="2021-03-01T00:00:00"/>
    <x v="1"/>
    <x v="0"/>
    <s v="02, 24"/>
    <s v="0207, 24"/>
    <m/>
    <m/>
    <s v="Increase of import tariffs (from 10% to 15%) on poultry and (up to 30%) on tobacco products"/>
    <s v="WTO document G/MA/W/167, 25 February 2021"/>
    <m/>
  </r>
  <r>
    <x v="4"/>
    <d v="2021-03-01T00:00:00"/>
    <x v="0"/>
    <x v="0"/>
    <n v="27"/>
    <s v="2710, 2709"/>
    <m/>
    <m/>
    <s v="Temporary export ban on oil and petroleum oil products with the exception of mazout . The ban will be valid until the saturation of the domestic market or the formation of common markets for oil and petroleum oil products of the Eurasian Economic Union"/>
    <s v="WTO document G/MA/QR/N/KGZ/1/Add.4, 10 March 202"/>
    <s v="Effective 1 March 2021"/>
  </r>
  <r>
    <x v="80"/>
    <d v="2021-03-01T00:00:00"/>
    <x v="5"/>
    <x v="0"/>
    <m/>
    <m/>
    <m/>
    <m/>
    <s v="The Central Bank of Nigeria included milk and dairy products in the list of items not eligible for foreign exchange, resulting in a temporary import ban"/>
    <s v="New Telegraph (Nigeria) (17 March 2021)"/>
    <m/>
  </r>
  <r>
    <x v="35"/>
    <d v="2021-02-15T00:00:00"/>
    <x v="0"/>
    <x v="0"/>
    <n v="10"/>
    <s v="1001, 1005, 1003, 1002, 1001"/>
    <m/>
    <m/>
    <s v="Imposition of a temporary export tariff quota (17.5 million tonnes) for grains (wheat and meslin, rye, barley and corn)"/>
    <s v="Permanent Delegation of the Russian Federation to the WTO (28 May 2021)"/>
    <s v="Effective 15 February 2021 to 30 June 2021"/>
  </r>
  <r>
    <x v="14"/>
    <d v="2021-02-02T00:00:00"/>
    <x v="9"/>
    <x v="0"/>
    <m/>
    <m/>
    <m/>
    <m/>
    <s v="Government procurement regulations requiring the use of domestic products and services"/>
    <s v="Permanent Delegation of Indonesia to the WTO (3 May 2021)"/>
    <s v="Effective 2 February 2021"/>
  </r>
  <r>
    <x v="11"/>
    <d v="2021-02-01T00:00:00"/>
    <x v="4"/>
    <x v="0"/>
    <n v="27"/>
    <s v="2701, 2701, 2701, 2701, 2701"/>
    <m/>
    <m/>
    <s v="Amendments introduced to the import policy of coal (anthracite, bituminous, coking and steam). The import policy of coal is subject to &quot;Coal Import Monitoring System (CIMS)&quot;"/>
    <s v="Notification No. 49/2015-2020, Ministry of Commerce and Industry - Department of Commerce, Directorate General of Foreign Trade (22 December 2020)"/>
    <s v="Effective 1 February 2021"/>
  </r>
  <r>
    <x v="5"/>
    <d v="2021-02-01T00:00:00"/>
    <x v="2"/>
    <x v="0"/>
    <n v="12"/>
    <n v="120190"/>
    <m/>
    <m/>
    <s v="Imposition of temporary export duties on soya beans (30% but not less than EUR 165/tonne)"/>
    <s v="Permanent Delegation of the Russian Federation to the WTO (28 May 2021)"/>
    <s v="Effective 1 February to 30 June 2021"/>
  </r>
  <r>
    <x v="26"/>
    <d v="2021-02-01T00:00:00"/>
    <x v="3"/>
    <x v="0"/>
    <n v="71"/>
    <s v="7112, 7106, 7108, 7110"/>
    <m/>
    <m/>
    <s v="Implementation of a sworn declaration requirement (Declaración Jurada del Exportador) for the export of certain precious metals and metals clad with precious metal"/>
    <s v="Permanent Delegation of Chile to the WTO (27 May 2021) and Resolución Exenta No. 156 - Servicio Nacional de Aduanas (15 January 2021)"/>
    <m/>
  </r>
  <r>
    <x v="11"/>
    <d v="2021-02-01T00:00:00"/>
    <x v="1"/>
    <x v="0"/>
    <s v="50, 52"/>
    <s v="5002, 5004, 5005, 5006, 5201, 5202"/>
    <m/>
    <m/>
    <s v="Increase of the basic customs duty on certain products, e.g. (from zero to 5%) on cotton, not carded or combed; (from zero to 10%) on cotton waste; and (from 10% to 15%) on raw silk and silk yarn. Imposition of an Agriculture Infrastructure and Development Cess (5%) on imports of raw cotton"/>
    <s v="Permanent Delegation of India to the WTO (8 June 2021)"/>
    <s v="Effective 1 February 2021"/>
  </r>
  <r>
    <x v="23"/>
    <d v="2021-01-29T00:00:00"/>
    <x v="3"/>
    <x v="0"/>
    <n v="2"/>
    <s v="0202, 0202, 0202, 0202, 0202, 0202, 0202, 0202, 0202, 0202, 0202, 0202, 0202, 0202"/>
    <s v="China; Chinese Taipei; Hong Kong, China; Japan; Korea, Republic of; Philippines; Thailand"/>
    <m/>
    <s v="Reference values for exports on meat of bovine animals, for certain specified destinations"/>
    <s v="Administración Federal de Ingresos Públicos - Dirección General de Aduanas, Resolución General No. 4914/2021 (26 January 2021)"/>
    <s v="Effective 29 January 2021"/>
  </r>
  <r>
    <x v="2"/>
    <d v="2021-01-05T00:00:00"/>
    <x v="0"/>
    <x v="0"/>
    <n v="7"/>
    <n v="713"/>
    <m/>
    <m/>
    <s v="Extension of the temporary export ban on beans (originally implemented on 5 October 2020, for 3 months)"/>
    <s v="Permanent Delegation of Egypt to the WTO (25 May 2021)"/>
    <s v="Effective 5 January 2021, for 3 months"/>
  </r>
  <r>
    <x v="23"/>
    <d v="2021-01-01T00:00:00"/>
    <x v="0"/>
    <x v="0"/>
    <n v="10"/>
    <n v="100590"/>
    <m/>
    <m/>
    <s v="Exportable surplus of maize for the remainder of the 2019/20 season set at 30,000 tonnes/day"/>
    <s v="Permanent Delegation of Argentina to the WTO (18 May 2021) and Ministerio de Agricultura, Ganadería y Pesca - Dirección de Prensa y Comunicación - Noticias (11 January 2021). Viewed at: https://www.magyp.gob.ar/sitio/areas/prensa/index.php?accion=noticia&amp;id_info=210110234753"/>
    <s v="Effective January 2021 to 1 March 2021"/>
  </r>
  <r>
    <x v="81"/>
    <d v="2021-01-01T00:00:00"/>
    <x v="5"/>
    <x v="0"/>
    <m/>
    <m/>
    <s v="Bolivia, Plurinational State of"/>
    <m/>
    <s v="Temporary import ban on certain vegetable products and meat (e.g. soya, nuts) from the Plurinational State of Bolivia_x000a_"/>
    <s v="Servicio Nacional de Sanidad Agraria del Peru, Nota de Prensa (20 January 2021). Viewed at: https://www.gob.pe/institucion/senasa/noticias/298487-peru-suspende-importacion-de-productos-agropecuarios-procedentes-de-bolivia"/>
    <m/>
  </r>
  <r>
    <x v="61"/>
    <d v="2021-01-01T00:00:00"/>
    <x v="5"/>
    <x v="0"/>
    <m/>
    <m/>
    <s v="Peru"/>
    <m/>
    <s v="Temporary import ban on certain vegetable products (e.g. potatoes, onions, tomatoes), from Peru"/>
    <s v="El Comercio (20 January 2021)"/>
    <m/>
  </r>
  <r>
    <x v="78"/>
    <d v="2021-01-01T00:00:00"/>
    <x v="1"/>
    <x v="0"/>
    <n v="16"/>
    <s v="1602, 1602, 1602, 1602"/>
    <m/>
    <m/>
    <s v="Increase of import tariffs (from CHF 850/100 kg to 2,304/100 kg) on prepared or preserved meat of swine; and (from CHF 638/100 kg to 2,212/100 kg) on bovine prepared or preserved meat"/>
    <s v="Permanent Delegation of Switzerland to the WTO (19 May 2021)"/>
    <s v="Effective 1 January 2021"/>
  </r>
  <r>
    <x v="73"/>
    <d v="2021-01-01T00:00:00"/>
    <x v="9"/>
    <x v="0"/>
    <m/>
    <m/>
    <m/>
    <m/>
    <s v="Executive Order entitled Strengthening Buy American Provisions, Ensuring Future of America is Made in America by all of America's Workers."/>
    <s v="Permanent Delegation of the United States to the WTO (26 May 2021) and Executive Order. Viewed at: https://www.whitehouse.gov/briefing-room/statements-releases/2021/01/25/president-biden-to-sign-executive-order-strengthening-buy-american-provisions-ensuring-future-of-america-is-made-in-america-by-all-of-americas-workers/ (25 January 2021)"/>
    <m/>
  </r>
  <r>
    <x v="22"/>
    <d v="2021-01-01T00:00:00"/>
    <x v="8"/>
    <x v="0"/>
    <m/>
    <m/>
    <m/>
    <m/>
    <s v="Imposition of import regulatory duties (10%) on onions"/>
    <s v="Daily Bangladesh (7 January 2021)"/>
    <s v="Effective January 2021"/>
  </r>
  <r>
    <x v="7"/>
    <d v="2021-01-01T00:00:00"/>
    <x v="5"/>
    <x v="0"/>
    <s v="02, 10"/>
    <s v="0207, 1006, 1003, 1003, 0207, 0207"/>
    <m/>
    <m/>
    <s v="Change of management system from simultaneous examination to the &quot;first come first served&quot; principle for the administration of import tariff quotas on barley; turkey; broken rice for use in the production of food preparations of HS Code 1901.10.00; and broken rice"/>
    <s v="Public information transmitted by the EU Delegation Commission (27 April 2021) and Commission Implementing Regulation 2020/1988 (11 November 2020)"/>
    <s v="Effective 1 January 2021"/>
  </r>
  <r>
    <x v="2"/>
    <d v="2021-01-01T00:00:00"/>
    <x v="2"/>
    <x v="0"/>
    <s v="72, 63, 47, 12, 78, 74, 76, 23, 31, 26, 79, 25"/>
    <s v="7204, 7204, 7204, 6310, 4707, 1213, 7204, 7204, 7801, 7204, 7204, 7401, 7402, 7403, 7404, 7407, 7419, 7602, 2302, 3102, 2620, 2620, 7903, 7902, 7901, 7806, 7804, 2529, 2526, 7802, 2516, 2515, 2506, 2505, 2308, 1214"/>
    <m/>
    <m/>
    <s v="Further extension of the temporary export taxes (EGP 600/tonne) on cereal straw and husks, unprepared, whether or not chopped, ground, pressed or in the form of pellets excluding rice straw and husks; (EGP 700/tonne) on hay, clover and other forage products; (EGP 900/tonne) on bran, sharps and other residues, whether or not in the form of pellets, derived from the sifting, milling or other working of cereals or of leguminous plants excluding rice residues; vegetable materials and vegetable waste, vegetable residues and by-products; whether or not in the form of pellets, of a kind used in animal feeding excluding corn cobs; (EGP 300/tonne) on corn silage; (EGP 2,000/tonne) on copper matte, precipitated copper, unrefined copper; copper anodes for electrolytic refining, refined copper and copper alloys in raw forms, copper waste and scrap, bars, rods, angles and special forms of copper, articles of copper, cast, moulded, stamped or forged, but not further worked; (EGP 7,000/tonne) on lead in raw forms, lead wast"/>
    <s v="Permanent Delegation of Egypt to the WTO (25 May 2021)"/>
    <s v="Effective until 31 December 2021"/>
  </r>
  <r>
    <x v="78"/>
    <d v="2021-01-01T00:00:00"/>
    <x v="5"/>
    <x v="0"/>
    <s v="22, 20, 08"/>
    <s v="2202, 2009, 2009, 2009, 2009, 2009, 2009, 2009, 2009, 2009, 2009, 2202, 2202, 2206, 2009, 2009, 0808, 0808"/>
    <m/>
    <m/>
    <s v="Change of management system from simultaneous examination to the &quot;first come first served&quot; principle for the administration of import tariff quotas No. 20 on cider fruits (apples and pears); and quota No. 21 on products originating from pome fruits_x000a_"/>
    <s v="Permanent Delegation of Switzerland to the WTO (19 May 2021)"/>
    <s v="Effective 1 January 2021"/>
  </r>
  <r>
    <x v="20"/>
    <d v="2021-01-01T00:00:00"/>
    <x v="6"/>
    <x v="0"/>
    <n v="72"/>
    <s v="7204, 7204, 7204, 7204, 7204"/>
    <m/>
    <m/>
    <s v="Recycling iron-steel materials meeting the Standards of Recycling Iron-steel Materials (GB/T39733-2020) do not belong to solid waste and can be imported freely. Imports not conforming to the Standard mentioned above are prohibited"/>
    <s v="Permanent Delegation of China to the WTO (26 April 2021) and Announcement on Matters Related to Standardizing the Management on the Importation of Recycling Iron-Steel Materials (Announcement of Ministry of Ecology and Environment, National Development and Reform Commission, General Administration of Customs, Ministry of Commerce, Ministry of Industry and Information Technology 2020 No. 78)"/>
    <s v="Effective 1 January 2021"/>
  </r>
  <r>
    <x v="80"/>
    <d v="2021-01-01T00:00:00"/>
    <x v="8"/>
    <x v="0"/>
    <m/>
    <m/>
    <m/>
    <m/>
    <s v="Termination of the exemption of excise duties on imports for certain goods not manufactured in Nigeria"/>
    <s v="Finance ACT 2020. Viewed at: https://firs.gov.ng/wp-content/uploads/2021/01/finance-act-2020_signed.pdf"/>
    <s v="Effective 1 January 2021"/>
  </r>
  <r>
    <x v="31"/>
    <d v="2021-01-01T00:00:00"/>
    <x v="8"/>
    <x v="0"/>
    <s v="11, 20, 09, 15, 12, 14, 10, 19, 16, 18, 17"/>
    <s v="110630, 200110, 110620, 110610, 110520, 110510, 110430, 110429, 090611, 090611, 090611, 090611, 090611, 090611, 151491, 110630, 120740, 140490, 150810, 150890, 150910, 150990, 151000, 151221, 151229, 151411, 151419, 151521, 151519, 151511, 151499, 090811, 090710, 090710, 090710, 090710, 090710, 090620, 090620, 090620, 090619, 090611, 090710, 090720, 090811, 090811, 090811, 110423, 090812, 090812, 090821, 090822, 090831, 090832, 100710, 100790, 110220, 110220, 110311, 110319, 110412, 110419, 110422, 200390, 200570, 200560, 200559, 200551, 200540, 200520, 200510, 200490, 200410, 200390, 200580, 200310, 200290, 200210, 200190, 200110, 200893, 190590, 190590, 190590, 200819, 200819, 200891, 200880, 200870, 200860, 200850, 200840, 200830, 200820, 200819, 190540, 200819, 200819, 200811, 200799, 200791, 200600, 200600, 200599, 200591, 160249, 180610, 180500, 180320, 180100, 170490, 170410, 170410, 160300, 160290, 160250, 180620, 160241, 160232, 160100, 151790, 151710, 151620, 151590, 151550, 151530, 190410, 190540, 190532, 190532, 190531, 190531, 190520, 190510, 190490, 190430, 190420, 151529, 190240, 190230, 190220, 190219, 190211, 190190, 180690, 180632, 18"/>
    <m/>
    <m/>
    <s v="Amendments introduced in the Export Development Act, No. 40 of 1979, resulting in the increase of CESS levy on certain imported products (in HS Chapters 03; 04; 06; 07; 08; 09; 10; 11; 12; 14; 15; 16; 17; 18; 19; 20; 21; 22; 24; 27; 29; 30; 32; 33; 34; 35; 38; 39; 40; 42; 43; 44; 46; 48; 49; 59; 64; 68; 69; 70; 72; 73; 74; 76; 82; 83; 85; 87; 94; 96)_x000a_"/>
    <s v="Permanent Delegation of Sri Lanka to the WTO (11 June 2021)_x000a_"/>
    <s v="Effective January 2021"/>
  </r>
  <r>
    <x v="23"/>
    <d v="2021-01-01T00:00:00"/>
    <x v="2"/>
    <x v="0"/>
    <s v="27, 23, 47, 45"/>
    <s v="2706, 2701, 2309, 4707, 4707, 4707, 4707, 4501, 4501, 2716, 2702, 2702, 2704, 2708, 2708, 2707, 2705"/>
    <m/>
    <m/>
    <s v="Amendment introduced in the list of products with export duties (derechos de exportación), resulting in the increase of export duties on certain products (17 tariff lines at 8-digit level)"/>
    <s v="Permanent Delegation of Argentina to the WTO (18 May 2021) and Decreto No. 1060/2020 - Nomenclatura Común del Mercosur - Derechos de Exportación (30 December 2020)"/>
    <s v="Effective 1 January 2021"/>
  </r>
  <r>
    <x v="82"/>
    <d v="2021-01-01T00:00:00"/>
    <x v="5"/>
    <x v="0"/>
    <s v="95, 39, 40"/>
    <s v="9503, 3926, 4016, 9505"/>
    <m/>
    <m/>
    <s v="Amendments introduced in the Customs Management (Prohibited and Restricted Goods) (Amendment) (No. 3) Regulations, 2020 resulting in the inclusion of certain plastic products (balloons and toys containing balloons) in the list of import prohibited goods"/>
    <s v="Permanent Delegation of Seychelles to the WTO (28 May 2021)"/>
    <s v="Effective 1 January 2021"/>
  </r>
  <r>
    <x v="68"/>
    <d v="2021-01-01T00:00:00"/>
    <x v="8"/>
    <x v="0"/>
    <s v="87, 97"/>
    <s v="8705, 8704, 8703, 8702, 8701, 8701, 8701, 8701, 8701, 8701, 8701, 8701, 8701, 8701, 8701, 8701, 8701, 8711, 9705"/>
    <m/>
    <m/>
    <s v="Imposition of excise duties on imports of used motor vehicles"/>
    <s v="Permanent Delegation of Moldova to the WTO (12 May 2021)"/>
    <s v="Effective 1 January 2021"/>
  </r>
  <r>
    <x v="82"/>
    <d v="2021-01-01T00:00:00"/>
    <x v="8"/>
    <x v="0"/>
    <s v="84, 87"/>
    <s v="8426, 8427, 87"/>
    <m/>
    <m/>
    <s v="Temporary increase of excise taxes on imports of motor vehicles"/>
    <s v="Permanent Delegation of Seychelles to the WTO (19 October 2021)"/>
    <s v="Effective 1 January 2021 to 1 January 2022"/>
  </r>
  <r>
    <x v="23"/>
    <d v="2020-12-31T00:00:00"/>
    <x v="8"/>
    <x v="0"/>
    <m/>
    <m/>
    <m/>
    <m/>
    <s v="Extension of the statistical fee (tasa de estadística) for all imports until 31 December 2021. Certain exemptions in force"/>
    <s v="Permanent Delegation of Argentina to the WTO (18 May 2021) and Decreto No. 1057/2020, Ley de Solidaridad Social y Reactivación Productiva en el Marco de la Emergencia Pública (23 December 2020)"/>
    <s v="Effective 31 December 2020 to 31 December 2021"/>
  </r>
  <r>
    <x v="23"/>
    <d v="2020-12-25T00:00:00"/>
    <x v="0"/>
    <x v="0"/>
    <s v="72, 74, 76"/>
    <s v="7204, 7404, 7204, 7204, 7204, 7204, 7204, 7204, 7602"/>
    <m/>
    <m/>
    <s v="Extension of the temporary export ban on ferrous waste and scrap, remelting scrap ingots of iron or steel; copper waste and scrap; and aluminium waste and scrap"/>
    <s v="Permanent Delegation of Argentina to the WTO (18 May 2021) and Decreto No. 1040/2020, Nomenclatura Común del Mercosur (23 December 2020)"/>
    <s v="Effective 25 December 2020, for 360 days"/>
  </r>
  <r>
    <x v="2"/>
    <d v="2020-12-24T00:00:00"/>
    <x v="5"/>
    <x v="0"/>
    <n v="69"/>
    <n v="6907"/>
    <m/>
    <m/>
    <s v="Temporary import ban on ceramic flags and paving, hearth or wall tiles; ceramic mosaic cubes and the like, whether or not on a backing; finishing ceramics"/>
    <s v="Permanent Delegation of Egypt to the WTO (25 May 2021)"/>
    <s v="Effective 24 December 2020, for 3 months"/>
  </r>
  <r>
    <x v="23"/>
    <d v="2020-12-15T00:00:00"/>
    <x v="3"/>
    <x v="0"/>
    <n v="8"/>
    <s v="0810, 0810"/>
    <s v="Canada; United States of America"/>
    <m/>
    <s v="Reference values for exports on cranberries, for certain specified destinations"/>
    <s v="Administración Federal de Ingresos Públicos - Dirección General de Aduanas, Resolución General No. 4880/2020 (11 December 2020)"/>
    <s v="Effective 15 December 2020"/>
  </r>
  <r>
    <x v="2"/>
    <d v="2020-12-03T00:00:00"/>
    <x v="4"/>
    <x v="0"/>
    <n v="17"/>
    <n v="1701"/>
    <m/>
    <m/>
    <s v="Implementation of import approval requirement issued by the Ministry of Trade and Industry and the Ministry of Supply and Internal Trade for white and raw sugar"/>
    <s v="Permanent Delegation of Egypt to the WTO (25 May 2021)"/>
    <s v="Effective 3 December 2020. On 4 March 2021, renewed for 3 months"/>
  </r>
  <r>
    <x v="23"/>
    <d v="2020-12-01T00:00:00"/>
    <x v="3"/>
    <x v="0"/>
    <n v="10"/>
    <n v="100590"/>
    <m/>
    <m/>
    <s v="Temporary suspension of the register of sworn declarations of foreign sales of agricultural products for maize exports with shipping permit dated before 1 March 2021, in order to guarantee domestic supply requirements"/>
    <s v="Permanent Delegation of Argentina to the WTO (18 May 2021) and Ministerio de Agricultura, Ganadería y Pesca - Dirección de Prensa y Comunicación - Noticias (30 December 2020). Viewed at: https://www.magyp.gob.ar/sitio/areas/prensa/index.php?accion=noticia&amp;id_info=201230140611"/>
    <m/>
  </r>
  <r>
    <x v="75"/>
    <d v="2020-12-01T00:00:00"/>
    <x v="1"/>
    <x v="0"/>
    <s v="76, 39, 32"/>
    <s v="7606, 7606, 7606, 7606, 7606, 7606, 7607, 7606, 7606, 7606, 7606, 7606, 7607, 7607, 7607, 7607, 7607, 7607, 3906, 3906, 3208, 7606"/>
    <m/>
    <m/>
    <s v="Increase of import tariffs (from 10% to 15%) on acrylic resins (effective 24 December 2020); (to 15%)on certain aluminium plates, sheets and strip, of a thickness exceeding 0.2 mm; and on aluminium foil (whether or not printed or backed with paper, paperboard, plastics or similar backing materials) of a thickness (excluding any backing) not exceeding 0.2 mm (effective 31 December 2020). Imports from the European Union, EFTA and Southern African Development Community (SADC) members exempted"/>
    <s v="International Trade Administration Commission Notice Nos. R 1406 -Government Gazette No. 44029 (24 December 2020), and R.1428 - Government Gazette No. 44049 (31 December 20"/>
    <s v="Effective: see individual dates in measure"/>
  </r>
  <r>
    <x v="15"/>
    <d v="2020-12-01T00:00:00"/>
    <x v="1"/>
    <x v="0"/>
    <n v="64"/>
    <s v="6406, 6405, 6404, 6403, 6402, 6401"/>
    <m/>
    <d v="2025-12-31T00:00:00"/>
    <s v="Extension of the imposition of import tariffs on footwear (HS 64). Ad valorem tariff (35%) on: (i) waterproof footwear (HS 6401), other footwear with outer soles and uppers of rubber or plastics (HS 6402), and footwear with outer soles of rubber, plastics, leather or composition leather and uppers of textile material (HS 6404) for FOB value declared of USD 6/kg or less; (ii) other footwear (HS 6405) for FOB value declared of USD 7/kg or less; (iii) footwear with outer soles of rubber, plastics, leather or composition leather and uppers of leather (HS 6403) for FOB value declared of USD 10/kg or less; and (iv) uppers and parts thereof, other than stiffeners (HS 6406.10.00) for FOB value declared of USD 5/kg or less (free-trade agreement partners exempted) (originally implemented from 17 December 2019 to 17 December 2020)"/>
    <s v="Permanent Delegation of Colombia to the WTO (12 May 2021) and Decreto No. 1633Permanent Delegation of Colombia to the WTO (25 April 2023) and Decreto No.2632 del Ministerio de Comercio, Industria y Turismo"/>
    <s v="Extended until 31 December 2025"/>
  </r>
  <r>
    <x v="52"/>
    <d v="2020-11-26T00:00:00"/>
    <x v="0"/>
    <x v="0"/>
    <m/>
    <m/>
    <m/>
    <m/>
    <s v="Conditional prohibition of the export of certain pharmaceuticals. Interim Order Respecting Drug Shortages (Safeguarding the Drug Supply). The Interim Order does not prohibit exports but provides the Minister of Health the authority to do so if a sale could cause or exacerbate a critical drug shortage"/>
    <s v="WTO documents G/MA/QR/N/CAN/4/Add.1, 17 December 2020; and G/MA/QR/N/CAN/4/Add.2, 15 December 2021_x000a_"/>
    <s v="Effective 26 November 2020. Measure taken on a permanent basis in December 2021"/>
  </r>
  <r>
    <x v="7"/>
    <d v="2020-11-04T00:00:00"/>
    <x v="6"/>
    <x v="0"/>
    <s v="27, 22, 38"/>
    <s v="2710, 2208, 2710, 2207, 2207, 2710, 2710, 2710, 2710, 3824, 2710, 2710, 2710, 3814, 3820"/>
    <m/>
    <m/>
    <s v="Introduction of retrospective Union surveillance of imports of renewable ethanol for fuel"/>
    <s v="Commission Implementing Regulation 2020/1628 (3 November 2020)"/>
    <s v="Effective 4 November 2020"/>
  </r>
  <r>
    <x v="20"/>
    <d v="2020-11-01T00:00:00"/>
    <x v="6"/>
    <x v="0"/>
    <s v="76, 74"/>
    <s v="7602, 7404"/>
    <m/>
    <m/>
    <s v="Recycling materials for brass, recycling materials for copper and recycling materials for cast aluminium alloys that meet the following Standards (Recycling Materials for Brass (GB/T38470-2019), Recycling Materials for Copper (GB/T38471-2019) and Recycling Materials for Cast Aluminium Alloys (GB/T38472-2019)) do not belong to solid waste and can be imported freely. Imports not conforming to the Standards mentioned above are prohibited"/>
    <s v="Permanent Delegation of China to the WTO (26 April 2021) and Announcement on Matters Related to Standardizing the Management on the Importation of Recycling Materials for Brass, Recycling Materials for Copper and Recycling Materials for Cast Aluminium Alloys (Announcement of Ministry of Ecology and Environment, General Administration of Customs, Ministry of Commerce, Ministry of Industry and Information Technology 2020 No. 43)"/>
    <s v="Effective 1 November 2020"/>
  </r>
  <r>
    <x v="11"/>
    <d v="2020-10-29T00:00:00"/>
    <x v="0"/>
    <x v="0"/>
    <n v="12"/>
    <n v="1209"/>
    <m/>
    <m/>
    <s v="Amendments introduced to the export policy of onions seeds, resulting in an export prohibition"/>
    <s v="Notification No. 43/2015-2020, Ministry of Commerce and Industry - Department of Commerce, Directorate General of Foreign Trade (29 October 2020)"/>
    <s v="Effective 29 October 2020"/>
  </r>
  <r>
    <x v="14"/>
    <d v="2020-10-23T00:00:00"/>
    <x v="2"/>
    <x v="0"/>
    <m/>
    <m/>
    <m/>
    <m/>
    <s v="Amendments introduced to the list of goods subject to export duties (leather; wood; cocoa beans, palm oil, crude palm oil, and derivative products; combination of crude palm oil and its derivative products; result of the processing of metal minerals; and certain mineral products) _x000a_"/>
    <s v="Permanent Delegation of Indonesia to the WTO (3 May 2021)"/>
    <s v="Effective 23 October 2020"/>
  </r>
  <r>
    <x v="27"/>
    <d v="2020-10-22T00:00:00"/>
    <x v="3"/>
    <x v="0"/>
    <m/>
    <m/>
    <m/>
    <m/>
    <s v="As per MOC Notification No. 51/2020, issued on 8 July 2020, 1,224 HS lines based on the 2017 customs tariff of Myanmar (10-digit level) are on the negative list. As per MOC Notification No. 68/2020, the negative list for export licensing was reduced from 4,613 to 3,931 HS lines (10-digit HS Codes) _x000a_"/>
    <s v="Permanent Delegation of Myanmar to the WTO (1 June 2021); and WTO document WT/TPR/S/405/Rev.1, 8 April 2021_x000a_"/>
    <s v="Effective 22 October 2020"/>
  </r>
  <r>
    <x v="11"/>
    <d v="2020-10-16T00:00:00"/>
    <x v="4"/>
    <x v="0"/>
    <s v="72, 73, 86"/>
    <s v="72, 73, 86"/>
    <m/>
    <m/>
    <s v="Insertion of Policy Condition regarding import under all HS Codes in Chapters 72; 73; 86 of ITC (HS), 2017 to require compulsory registration under the Steel Import Monitoring System (SIMS). SIMS requires importers to submit advance information in an online system and obtain an automatic registration number by paying a registration fee. The importer can apply for registration not earlier than 60 days and not later than 15 days before the expected date of arrival of import consignment. The automatic registration number remain valid for 75 days"/>
    <s v="Notification No. 33/2015-2020 and Public Notice No. 19/2015-2020, Ministry of Commerce and Industry - Department of Commerce, Directorate General of Foreign Trade (28 September 2020)"/>
    <s v="Effective 16 October 2020"/>
  </r>
  <r>
    <x v="11"/>
    <d v="2020-10-09T00:00:00"/>
    <x v="0"/>
    <x v="0"/>
    <n v="7"/>
    <s v="0703, 0712"/>
    <m/>
    <m/>
    <s v="Amendments introduced to the export policy of onions. Export of Bangalore Rose onions and Krishnapuram onions (serial number 52, chapter 7), up to quantity of 10,000 MT each, allowed for the period up to 31 March 2021 under certain conditions: (i) export shipment only through Chennai port; (ii) certificate from the Horticulture Commissioner, Government of Karnataka certifying the item and quantity; and (iii) certificate to be registered at the Office of Additional DGFT"/>
    <s v="Permanent Delegation of India to the WTO (27 October 2020), Notification No. 39/2015-2020, Ministry of Commerce and Industry - Department of Commerce, Directorate General of Foreign Trade (9 October 2020)"/>
    <s v="Effective 9 October 2020"/>
  </r>
  <r>
    <x v="23"/>
    <d v="2020-10-05T00:00:00"/>
    <x v="2"/>
    <x v="0"/>
    <s v="15, 12, 23, 38"/>
    <s v="1507, 1201, 1208, 1507, 1507, 1507, 1517, 1517, 1518, 2304, 2304, 2302, 2308, 2309, 2309, 2309, 3826"/>
    <m/>
    <m/>
    <s v="Gradual readjustment scheme on export duties (derechos de exportación) on soya products (up to 33%)"/>
    <s v="Permanent Delegation of Argentina to the WTO (23 October 2020) and Decreto No. 790/2020 - Nomenclatura Común del Mercosur - Derechos de Exportación (5 October 2020)"/>
    <s v="Effective 5 October 2020"/>
  </r>
  <r>
    <x v="2"/>
    <d v="2020-10-05T00:00:00"/>
    <x v="0"/>
    <x v="0"/>
    <n v="7"/>
    <n v="713"/>
    <m/>
    <m/>
    <s v="Temporary export ban on beans (quantities in excess of the needs of the domestic market may be exported based on the estimates of the Ministry of Supply and Internal Trade and the approval of the Ministry of Trade and Industry)"/>
    <s v="Permanent Delegation of Egypt to the WTO (27 April 2021)"/>
    <s v="Effective 5 October 2020, for 3 months"/>
  </r>
  <r>
    <x v="23"/>
    <d v="2020-09-23T00:00:00"/>
    <x v="3"/>
    <x v="0"/>
    <n v="3"/>
    <s v="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s v="Algeria; Angola; Benin; Botswana; Burkina Faso; Burundi; Cabo Verde; Cameroon; Canada; Central African Republic; Chad; China; Chinese Taipei; Comoros; Congo; Côte d'Ivoire; Democratic Republic of the Congo; Djibouti; Egypt; Equatorial Guinea; Eritrea; Eswatini; Ethiopia; Gabon; Ghana; Guinea; Guinea-Bissau; Hong Kong, China; Japan; Kenya; Korea, Democratic People's Republic of; Korea, Republic of; Lesotho; Liberia; Libya; Madagascar; Malawi; Mali; Mauritania; Mauritius; Morocco; Mozambique; Namibia; Niger; Nigeria; Philippines; Rwanda; Sao Tomé and Principe; Senegal; Seychelles; Sierra Leone; Somalia; South Africa; Sudan; Tanzania; Thailand; The Gambia; Togo; Tunisia; Uganda; United States of America; Zambia; Zimbabwe"/>
    <m/>
    <s v="Reference values for exports of certain fish (corvinas), for certain specified destinations"/>
    <s v="Administración Federal de Ingresos Públicos - Dirección General de Aduanas, Resolución General No. 4819/2020 (21 September 2020)"/>
    <s v="Effective 23 September 2020"/>
  </r>
  <r>
    <x v="11"/>
    <d v="2020-09-17T00:00:00"/>
    <x v="6"/>
    <x v="0"/>
    <m/>
    <m/>
    <m/>
    <m/>
    <s v="Insertion of policy condition in Chapter 85 and 94 of ITC (HS), 2017, Schedule - I (Import Policy), enabling random sampling of LED products and control gear for LED products notified under &quot;electronics and information technology goods (requirement of compulsory registration) Order, 2012&quot;"/>
    <s v="Permanent Delegation of India to the WTO (27 October 2020), Notification No. 32/2015-2020, Ministry of Commerce and Industry - Department of Commerce, Directorate General of Foreign Trade (17 September 2020)"/>
    <s v="Effective 17 September 2020"/>
  </r>
  <r>
    <x v="11"/>
    <d v="2020-09-14T00:00:00"/>
    <x v="0"/>
    <x v="0"/>
    <n v="7"/>
    <s v="0703, 0712"/>
    <m/>
    <m/>
    <s v="Amendments introduced to the export policy of onions, resulting in an export prohibition"/>
    <s v="Permanent Delegation of India to the WTO (27 October 2020), Notification No. 31/2015-2020, Ministry of Commerce and Industry - Department of Commerce, Directorate General of Foreign Trade (14 September 2020)"/>
    <s v="Effective 14 September 2020"/>
  </r>
  <r>
    <x v="23"/>
    <d v="2020-09-11T00:00:00"/>
    <x v="3"/>
    <x v="0"/>
    <n v="7"/>
    <s v="0701, 0701, 0701, 0701, 0701, 0701, 0701, 0701"/>
    <s v="Bolivia, Plurinational State of; Brazil; Chile; Colombia; Paraguay; Peru; Uruguay; Venezuela, Bolivarian Republic of"/>
    <m/>
    <s v="Reference values for exports of potatoes, for certain specified destinations"/>
    <s v="Administración Federal de Ingresos Públicos - Dirección General de Aduanas, Resolución General No. 4812/2020 (9 September 2020)"/>
    <s v="Effective 11 September 2020"/>
  </r>
  <r>
    <x v="11"/>
    <d v="2020-09-08T00:00:00"/>
    <x v="6"/>
    <x v="0"/>
    <n v="39"/>
    <n v="3904"/>
    <s v="Japan"/>
    <m/>
    <s v="Initiation on 8 September 2020 of bilateral safeguard investigation on imports of PVC suspension grade resin from Japan"/>
    <s v="Permanent Delegation of India to the WTO (27 October 2020), Notification F. No. 20/6/2020-DGTR - (Case No. (SG) 6/2020) - Bilateral Safeguard Investigation, Ministry of Commerce and Industry - Department of Commerce - Directorate General of Trade Remedies (8 September 2020)"/>
    <m/>
  </r>
  <r>
    <x v="35"/>
    <d v="2020-09-01T00:00:00"/>
    <x v="1"/>
    <x v="0"/>
    <n v="39"/>
    <n v="390110"/>
    <m/>
    <m/>
    <s v="Temporary increase of import tariffs (from zero to 6.5%) on low density polymers of ethylene"/>
    <s v="Permanent Delegation of the Russian Federation to the WTO (26 October 2020)"/>
    <s v="Effective September 2020, for 1 year"/>
  </r>
  <r>
    <x v="14"/>
    <d v="2020-08-28T00:00:00"/>
    <x v="4"/>
    <x v="0"/>
    <s v="87, 84, 64"/>
    <s v="8712, 8712, 8712, 8415, 6404, 6404, 6404, 6404, 6404, 8415, 8712"/>
    <m/>
    <m/>
    <s v="Revised requirements for business registration number (NIB) through the Online Single Submission (OSS) System. Imports of footwear, electronics, two-wheeled bicycles and tricycles, can only be carried out by the owners of NIB that applies as API-U after obtaining import approval (IP) through INATRADE. Imports also require the surveyor report (ILS)_x000a_"/>
    <s v="Permanent Delegation of Indonesia to the WTO (28 September 2020)"/>
    <s v="Effective 28 August 2020"/>
  </r>
  <r>
    <x v="15"/>
    <d v="2020-08-27T00:00:00"/>
    <x v="0"/>
    <x v="0"/>
    <s v="72, 74, 75, 76, 78, 79"/>
    <s v="7204, 7204, 7204, 7204, 7204, 7204, 7404, 7503, 7602, 7802, 7902"/>
    <m/>
    <m/>
    <s v="Temporary export quota on waste and scraps of iron and steel (28.404 tonnes) and on waste and scraps of copper and aluminium (38.675 tonnes)"/>
    <s v="Permanent Delegation of Colombia to the WTO (21 October 2020) and Decreto No. 1120, Ministerio de Comercio, Industria y Turismo (12 August 2020)"/>
    <s v="Effective 27 August 2020 to 26 February 2021"/>
  </r>
  <r>
    <x v="73"/>
    <d v="2020-08-16T00:00:00"/>
    <x v="1"/>
    <x v="0"/>
    <n v="76"/>
    <n v="760110"/>
    <s v="Canada"/>
    <m/>
    <s v="On 16 August 2020, re imposition of an additional 10% ad valorem rate of duty on non-alloyed unwrought aluminium from Canada, for national security reasons"/>
    <s v="Presidential Proclamation on adjusting imports of steel into the United States (24 October 2020) and Proclamation on Adjusting Imports of Aluminium Into the United States (6 August 2020). Viewed at: https://www.whitehouse.gov/presidential-actions/proclamation-adjusting-imports-aluminum-united-states-080620/. USTR Statement on Canadian Aluminium (15 September 2020), viewed at: https://ustr.gov/about-us/policy-offices/press-office/press-releases/2020/september/ustr-statement-canadian-aluminum"/>
    <s v="To be terminated effective 1 September 2020"/>
  </r>
  <r>
    <x v="11"/>
    <d v="2020-08-10T00:00:00"/>
    <x v="3"/>
    <x v="0"/>
    <m/>
    <m/>
    <m/>
    <m/>
    <s v="Advanced Authorization shall not be issued where item of export is &quot;gold medallions and coin's&quot; or &quot;gold jewellery/articles manufactured by fully mechanized process&quot;"/>
    <s v="Permanent Delegation of India to the WTO (27 October 2020), Notification No. 25/2015-2020, Ministry of Commerce and Industry - Department of Commerce, Directorate General of Foreign Trade (10 August 2020)"/>
    <s v="Effective 10 August 2020"/>
  </r>
  <r>
    <x v="23"/>
    <d v="2020-08-03T00:00:00"/>
    <x v="3"/>
    <x v="0"/>
    <n v="8"/>
    <s v="080620, 080620, 080620, 080620, 080620, 080620, 080620, 080620"/>
    <s v="Bolivia, Plurinational State of; Brazil; Chile; Colombia; Paraguay; Peru; Uruguay; Venezuela, Bolivarian Republic of"/>
    <m/>
    <s v="Reference values for exports of dried grapes, for certain specified destinations"/>
    <s v="Administración Federal de Ingresos Públicos - Dirección General de Aduanas, Resolución General No. 4785/2020 (31 July 2020)"/>
    <s v="Effective 3 August 2020"/>
  </r>
  <r>
    <x v="31"/>
    <d v="2020-08-01T00:00:00"/>
    <x v="8"/>
    <x v="0"/>
    <s v="07, 08, 03"/>
    <s v="0713, 0810, 0804, 0305, 0305, 0810, 0804, 0305, 0305, 0305, 0305, 0703"/>
    <m/>
    <m/>
    <s v="Temporary imposition of a special commodity levy on imports of sprats, onions, dried fish, mango and kiwis"/>
    <s v="Permanent Delegation of Sri Lanka to the WTO (26 October 2020)"/>
    <s v="Effective 1 August 2020, for 3 months. Levy for onions has been revised downward subsequently"/>
  </r>
  <r>
    <x v="44"/>
    <d v="2020-08-01T00:00:00"/>
    <x v="0"/>
    <x v="0"/>
    <n v="74"/>
    <n v="740400"/>
    <m/>
    <m/>
    <s v="Temporary export ban on copper waste and scrap (except for any person who is engaged in a manufacturing or recycling business which generates scrap metal including copper waste and scrap as a by-product to export the by-products)"/>
    <s v="Permanent Delegation of Mauritius to the WTO (27 October 2020)"/>
    <s v="Effective 1 August 2020"/>
  </r>
  <r>
    <x v="11"/>
    <d v="2020-07-30T00:00:00"/>
    <x v="5"/>
    <x v="0"/>
    <n v="85"/>
    <s v="8528, 8528, 8528, 8528, 8528, 8528, 8528, 8528, 8528"/>
    <m/>
    <m/>
    <s v="Amendments introduced to the import policy of items under Exim Code 8528.72 of Chapter 85 of ITC (HS), 2017, Schedule - I (Import Policy). Imports of colour televisions amended from &quot;Free&quot; to &quot;Restricted&quot;"/>
    <s v="Permanent Delegation of India to the WTO (27 October 2020), Notification No. 22/2015-2020, Ministry of Commerce and Industry - Department of Commerce, Directorate General of Foreign Trade (30 July 2020)"/>
    <s v="Effective 30 July 2020"/>
  </r>
  <r>
    <x v="79"/>
    <d v="2020-07-29T00:00:00"/>
    <x v="4"/>
    <x v="0"/>
    <m/>
    <m/>
    <m/>
    <m/>
    <s v="Determination of dutiable value for imports of pork and poultry by the Bureau of Customs the Value Reference Information System (e-VRIS) in the Electronic to Mobile (E2M) System"/>
    <s v="Permanent Delegation of the Philippines to the WTO (23 October 2020"/>
    <s v="Effective 29 July 2020"/>
  </r>
  <r>
    <x v="23"/>
    <d v="2020-07-24T00:00:00"/>
    <x v="3"/>
    <x v="0"/>
    <s v="04, 19"/>
    <s v="0402, 1901, 1901, 0402, 0402, 0402, 1901, 0402, 0402, 0402, 0402, 0402, 0402, 1901, 0402, 0402, 0402, 1901, 0402, 0402, 0402, 0402, 1901, 0402, 0402, 0402, 1901, 0402, 0402, 0402, 1901, 0402, 0402, 0402, 1901, 0402, 0402, 0402, 1901, 0402, 0402, 1901, 0402, 0402, 1901, 0402, 0402, 0402, 1901, 0402, 0402, 0402, 0402, 0402, 0402, 0402, 1901, 0402, 0402, 0402, 1901, 0402, 0402, 0402, 0402, 0402, 1901, 0402, 0402, 0402, 1901, 0402, 0402, 1901, 1901, 0402, 0402, 0402, 1901, 0402, 0402, 0402, 1901, 0402, 0402, 0402, 1901, 0402, 0402, 1901, 0402, 0402, 0402, 1901, 0402, 0402, 0402, 1901, 0402, 0402, 0402, 1901, 0402, 0402, 0402, 1901, 0402, 0402, 0402, 1901, 0402, 0402, 0402, 0402, 0402, 0402, 1901, 0402, 0402, 0402, 1901, 0402, 0402, 0402, 1901, 0402, 0402, 0402, 1901, 0402, 0402, 0402, 1901, 0402, 0402, 0402, 1901, 0402, 0402, 0402, 1901, 0402, 0402, 0402, 0402, 1901, 0402, 0402, 0402, 1901, 0402, 0402, 0402, 1901, 0402, 0402, 1901, 1901, 0402, 0402, 0402, 1901, 0402, 0402, 0402, 1901, 0402, 0402, 0402, 0402, 0402, 1901, 0402, 0402, 0402, 1901, 0402, 0402, 0402, 1901, 0402, 0402, 0402, 1901, 0402, 0402, 0402, 1901, 0402, 0402, 0402, 1901, 0402, 0402, 0402, 1901, 0402, 0402, 0402, 0402, 0402, 0402, 0402, 1901, 0402"/>
    <s v="Algeria; Angola; Benin; Bolivia, Plurinational State of; Botswana; Brazil; Burkina Faso; Burundi; Cabo Verde; Cameroon; Canada; Central African Republic; Chad; Chile; China; Colombia; Comoros; Congo; Côte d'Ivoire; Democratic Republic of the Congo; Djibouti; Egypt; Equatorial Guinea; Eritrea; Eswatini; Ethiopia; Gabon; Ghana; Guinea; Guinea-Bissau; Hong Kong, China; Indonesia; Kenya; Lesotho; Liberia; Libya; Madagascar; Malawi; Malaysia; Mali; Mauritania; Mauritius; Morocco; Mozambique; Namibia; Niger; Nigeria; Paraguay; Peru; Russian Federation; Rwanda; Sao Tomé and Principe; Saudi Arabia, Kingdom of; Senegal; Seychelles; Sierra Leone; Singapore; Somalia; South Africa; Sudan; Tanzania; The Gambia; Togo; Tunisia; Uganda; United Arab Emirates; Uruguay; Venezuela, Bolivarian Republic of; Zambia; Zimbabwe"/>
    <m/>
    <s v="Reference values for exports of milk and cream, concentrated or containing added sugar or other sweetening matter, for certain specified destinations"/>
    <s v="Administración Federal de Ingresos Públicos - Dirección General de Aduanas, Resolución General No. 4765/2020 (20 July 2020)"/>
    <s v="Effective 24 July 2020"/>
  </r>
  <r>
    <x v="23"/>
    <d v="2020-07-22T00:00:00"/>
    <x v="3"/>
    <x v="0"/>
    <n v="7"/>
    <s v="070310, 070310, 070310, 070310, 070310, 070310, 070310, 070310"/>
    <s v="Bolivia, Plurinational State of; Brazil; Chile; Colombia; Paraguay; Peru; Uruguay; Venezuela, Bolivarian Republic of"/>
    <m/>
    <s v="Reference values for exports of onions and shallots, for certain specified destinations"/>
    <s v="Administración Federal de Ingresos Públicos - Dirección General de Aduanas, Resolución General No. 4764/2020 (16 July 2020)"/>
    <s v="Effective 22 July 2020"/>
  </r>
  <r>
    <x v="11"/>
    <d v="2020-07-15T00:00:00"/>
    <x v="5"/>
    <x v="0"/>
    <n v="84"/>
    <s v="8432, 8432"/>
    <m/>
    <m/>
    <s v="Amendments introduced to the import policy and policy conditions of items under Chapter 84 ITC (HS), 2017, Schedule - I (Import Policy) - &quot;Import Policy for Power Tillers and its Components&quot;, resulting in an import restriction for (i) power tillers and; (ii) engine, transmissions, chassis and rotavator forming parts of power tillers. Imports for all other items &quot;Free&quot;"/>
    <s v="Permanent Delegation of India to the WTO (27 October 2020), Notification No. 19/2015-2020, Ministry of Commerce and Industry - Department of Commerce, Directorate General of Foreign Trade (15 July 2020)"/>
    <s v="Effective 15 July 2020"/>
  </r>
  <r>
    <x v="77"/>
    <d v="2020-06-20T00:00:00"/>
    <x v="1"/>
    <x v="0"/>
    <m/>
    <m/>
    <m/>
    <m/>
    <s v="Increase of import tariffs on 575 goods, e.g. dairy products, certain chemicals, and building materials"/>
    <s v="Permanent Delegation of the Kingdom of Saudi Arabia to the WTO (1 June 2021)"/>
    <s v="Effective 20 June 2020"/>
  </r>
  <r>
    <x v="9"/>
    <d v="2020-06-19T00:00:00"/>
    <x v="1"/>
    <x v="0"/>
    <s v="84, 85, 87, 90, 71, 70, 72, 73, 40, 59, 48, 45, 39, 29, 06, 67, 69"/>
    <s v="8449, 8448, 8448, 8448, 8448, 8448, 8448, 8448, 8448, 8448, 8448, 8448, 8448, 8447, 8447, 8447, 8451, 8462, 8462, 8462, 8462, 8462, 8462, 8461, 8456, 8451, 8451, 8451, 8451, 8451, 8451, 8451, 8451, 8426, 8430, 8430, 8428, 8426, 8426, 8426, 8426, 8426, 8433, 8426, 8423, 8423, 8423, 8423, 8423, 8423, 8443, 8447, 8445, 8445, 8445, 8445, 8445, 8445, 8443, 8447, 8433, 8433, 8433, 8433, 8433, 8433, 8433, 8514, 8515, 8515, 8515, 8515, 8515, 8515, 8514, 8514, 8544, 8507, 8501, 8501, 8501, 8501, 8477, 8477, 8716, 8462, 9032, 9021, 9018, 8716, 8716, 8716, 8716, 8477, 8716, 8716, 8708, 8708, 8544, 8544, 8544, 8464, 8466, 8465, 8465, 8465, 8465, 8465, 8465, 8464, 8466, 8463, 8463, 8463, 8463, 8462, 8462, 8462, 8462, 8466, 8466, 8466, 8466, 8466, 8466, 8466, 8466, 8466, 8466, 8466, 8466, 8467, 8477, 8477, 7102, 7114, 7114, 7114, 7113, 7113, 7113, 7103, 7103, 7103, 7115, 7101, 7101, 7101, 7016, 7016, 7016, 7016, 7006, 7003, 7223, 7307, 7307, 7229, 7229, 7229, 7229, 7223, 7223, 7223, 7003, 7216, 7216, 7216, 7216, 7216, 7216, 7116, 7115, 4014, 5902, 5902, 5902, 5902, 5902, 4811, 4811, 4501, 4501, 5902, 4010, 4010, 4010, 4006, 4006, 3919, 2918, 0602, 0602, 6704, 7003, 7003, 6902, 6902, 6902, 6902, 6902, 6704, 6704, 8423, 6704"/>
    <m/>
    <m/>
    <s v="Increase of import tariffs (from 3.9% to 19.5%) on certain outdoor trees (effective 19 June 2020); (from 1% to 15%) on natural cork (effective 19 June 2020); (to 20%) on citric acid, self-adhesive plates, strips of unvulcanized rubber, hygienic or pharmaceutical articles (incl. teats, of vulcanized rubber), conveyor belts of vulcanized rubber, self-adhesive paper and paperboard (surface decorated), tyre cord fabric of high, tenacity yarn of nylon, wigs, tubes or pipe fittings of iron or steel, wire of alloy steel other than stainless, ovens, cables, articles of iron and steel, precious stones, pumps, compressors, harvesting machinery, measuring devices, textile machinery (effective 28 June 2020); and on maté, chewing gum, sugar confectionery, cocoa powder, chocolate, uncooked pasta, pasta, couscous, prepared foods obtained by swelling or roasting cereals or cereal products, bulgur wheat in the form of worked grains, cereals (excluding maize (corn) in grain), crispbread, gingerbread, sweet biscuits, waffles a"/>
    <s v="Permanent Delegation of Turkey to the WTO (8 October 2020)"/>
    <s v="Effective 19 June 2020"/>
  </r>
  <r>
    <x v="11"/>
    <d v="2020-06-12T00:00:00"/>
    <x v="5"/>
    <x v="0"/>
    <n v="40"/>
    <s v="4011, 4011, 4011, 4011, 4011, 4011, 4011, 4011, 4011"/>
    <m/>
    <m/>
    <s v="Amendments introduced to the import policy of tyres, changing from &quot;free&quot; to &quot;restricted&quot;"/>
    <s v="Permanent Delegation of India to the WTO (27 October 2020), Notification No. 12/2015-2020, Ministry of Commerce and Industry - Department of Commerce, Directorate General of Foreign Trade (12 June 2020)"/>
    <s v="Effective 12 June 2020"/>
  </r>
  <r>
    <x v="11"/>
    <d v="2020-06-09T00:00:00"/>
    <x v="1"/>
    <x v="0"/>
    <n v="14"/>
    <n v="1401"/>
    <m/>
    <m/>
    <s v="Withdrawal of concessional rate of import duty of 10% available to the import of bamboo for the manufacture of agarbattis, resulting in a uniform rate of 25% on import of bamboos"/>
    <s v="Permanent Delegation of India to the WTO (27 October 2020)"/>
    <s v="Effective 9 June 2020"/>
  </r>
  <r>
    <x v="44"/>
    <d v="2020-06-05T00:00:00"/>
    <x v="1"/>
    <x v="0"/>
    <n v="17"/>
    <s v="1701, 1701, 1701, 1701, 1701, 1701"/>
    <m/>
    <m/>
    <s v="Increase of import tariffs (from 80% to 100%) on sugar (HS 1701)"/>
    <s v="Permanent Delegation of Mauritius to the WTO (27 October 2020)"/>
    <s v="Effective 5 June 2020"/>
  </r>
  <r>
    <x v="2"/>
    <d v="2020-06-04T00:00:00"/>
    <x v="5"/>
    <x v="0"/>
    <n v="17"/>
    <n v="1701"/>
    <m/>
    <m/>
    <s v="Temporary import ban on white and raw sugar"/>
    <s v="Ministry of Trade and Industry - News (4 June 2020)"/>
    <s v="Effective 4 June 2020, for 3 months"/>
  </r>
  <r>
    <x v="83"/>
    <d v="2020-06-01T00:00:00"/>
    <x v="4"/>
    <x v="0"/>
    <s v="02, 25, 73, 72"/>
    <s v="0207, 2523, 2523, 7306, 7306, 7214, 2523, 2523, 2523, 2523, 0207, 0207, 0207"/>
    <m/>
    <m/>
    <s v="Temporary implementation of import licensing requirements (licencia previa de importación) on poultry meat and edible offal; bars of iron or non-alloy steel; certain articles of iron and steel; and Portland cement"/>
    <s v="Permanent Delegation of Paraguay to the WTO (28 October 2020)"/>
    <m/>
  </r>
  <r>
    <x v="59"/>
    <d v="2020-06-01T00:00:00"/>
    <x v="5"/>
    <x v="0"/>
    <s v="44, 29"/>
    <s v="4411, 4411, 4411, 4411, 4411, 4411, 4410, 4410, 2924, 4410, 4410, 2932"/>
    <m/>
    <m/>
    <s v="Temporary import ban on carboxamide-function and heterocyclic compounds (effective 2 June 2020); and on particle board, oriented strand board of wood, and fibreboard of wood (effective 17 October 2020)"/>
    <s v="Permanent Delegation of Malaysia to the WTO (28 September 2020)"/>
    <s v="Effective: see individual dates in measure"/>
  </r>
  <r>
    <x v="84"/>
    <d v="2020-06-01T00:00:00"/>
    <x v="4"/>
    <x v="0"/>
    <s v="04, 11, 07, 08, 10, 30, 23, 27, 29, 44, 48, 94, 20, 12, 16, 17, 21, 22, 03, 02, 01"/>
    <s v="0406, 1101, 0406, 0406, 0710, 0710, 0710, 0710, 0710, 0713, 0714, 0804, 0805, 0807, 0807, 0807, 1005, 1006, 0705, 0709, 0709, 0709, 0708, 0708, 0708, 0708, 0706, 0406, 0705, 0704, 0704, 0702, 0701, 0407, 0406, 0406, 3003, 2309, 2309, 2710, 2710, 2710, 2710, 2710, 2711, 2939, 2309, 3003, 3003, 4407, 4409, 4414, 4420, 4818, 9401, 2007, 1201, 1601, 1601, 1601, 1602, 1701, 1703, 2007, 1102, 2007, 2007, 2008, 2008, 2009, 2105, 2202, 2203, 0304, 0305, 0305, 0304, 0304, 0304, 0304, 0304, 0304, 0304, 0304, 0304, 0304, 0304, 0304, 0401, 0304, 0304, 0207, 0203, 0202, 0201, 0105, 9401, 9403, 0403, 9403, 9403, 9403, 0305, 0307, 0307, 0307, 0307, 0307, 0307, 0307, 0307, 0307, 0307, 0307, 0307, 0307, 0307, 0305, 0305, 0305, 0305, 0305, 0305, 0305, 0305, 0305, 0306, 0306, 0307"/>
    <m/>
    <m/>
    <s v="Implementation of import licensing requirements on certain products; e.g. fish; meslin flour; dairy produce; eggs; vegetables; fruits; maize; rice; cereal flours; prepared foodstuffs; sugar and sugar confectionery;: miscellaneous edible preparations; toilet paper; live poultry; meta and edible meat offal; water; beer; preparation of a kind used in animal feeding; petroleum oils; petroleum gases; ephedrine and its salts; certain medicaments; wood and articles of wood; and miscellaneous manufactured articles (HS Chapters 1; 2; 3; 4; 7; 8; 10; 11; 16; 17; 20; 21; 48; 3; 4; 21; 22; 23; 27; 29; 30; 44; 94)"/>
    <s v="Permanent Delegation of Belize to the WTO (2 October 2020)"/>
    <s v="Effective 1 June 2020"/>
  </r>
  <r>
    <x v="3"/>
    <d v="2020-06-01T00:00:00"/>
    <x v="4"/>
    <x v="0"/>
    <s v="73, 76, 85, 96, 94, 90, 87, 82, 84, 68, 83, 40, 60, 56, 55, 54, 72, 39, 32, 27, 70, 69, 61, 62, 63"/>
    <s v="7305, 7306, 7306, 7312, 7315, 7606, 7606, 7607, 7304, 7304, 7304, 7304, 7304, 7304, 7304, 7304, 7304, 8507, 9617, 9606, 9606, 9404, 9018, 9004, 9003, 8714, 8705, 8214, 8501, 8479, 8460, 8443, 8428, 6804, 8427, 8305, 8302, 4011, 6005, 5603, 5510, 5510, 5510, 5510, 5510, 5509, 5407, 5407, 5407, 4013, 4011, 7225, 4011, 4011, 4011, 4008, 4003, 4002, 3920, 3920, 3918, 3204, 2710, 2704, 2704, 7010, 6907, 7005, 7005, 7007, 7007, 7007, 7007, 7009, 6110, 7208, 7208, 7210, 7210, 7217, 7217, 7222, 7228, 6204, 6005, 6907, 6204, 6204, 6211, 6305, 6907"/>
    <m/>
    <m/>
    <s v="Elimination of automatic import licensing procedures on certain products (NCM Chapters 27; 32; 39; 40; 54; 55; 56; 60; 61; 62; 63; 68; 69; 70; 72; 73; 76; 82; 83; 84; 85; 87; 90; 96)"/>
    <s v="Permanent Delegation of Brazil to the WTO (26 October 2020)"/>
    <m/>
  </r>
  <r>
    <x v="64"/>
    <d v="2020-05-28T00:00:00"/>
    <x v="1"/>
    <x v="0"/>
    <s v="71, 87, 85, 84, 70, 69, 68, 56, 48, 07, 09, 31, 39, 32, 27, 22, 21"/>
    <s v="7106, 8703, 8528, 8528, 8418, 8418, 8418, 8418, 8418, 8418, 7108, 7108, 7108, 7106, 7106, 8703, 7018, 7018, 6913, 6913, 6810, 5607, 5607, 5607, 5607, 5607, 5607, 4823, 4823, 4823, 8708, 8714, 8708, 8708, 8708, 0701, 8708, 8708, 8708, 8708, 8708, 8708, 8708, 8708, 8708, 0910, 8708, 8703, 8703, 8703, 8703, 8703, 8703, 8703, 8703, 8703, 8703, 8703, 8703, 8703, 3102, 3920, 3920, 3920, 3204, 3204, 3204, 3204, 3204, 3204, 3204, 3204, 3204, 3204, 3102, 4821, 2710, 2710, 2710, 2710, 2710, 2208, 2208, 2208, 2208, 2208, 4823, 2102, 2208, 2208, 3921, 3920, 3920, 3920, 3920, 3920, 3921, 3921, 3921, 3921, 3920, 4811, 4811, 4811, 4811, 4819, 4819, 4819, 4819, 3920, 3920, 3920, 3920, 4819, 4819, 4820, 4821, 3920, 3920"/>
    <m/>
    <m/>
    <s v="Increase of import tariffs on certain products, (from 10% to 15%) on potatoes; certain spices; twine, cordage , ropes and cables of sisal or other textile fibres of the genus Agave; statuettes and other ornamental ceramic articles; (from 10% to 30%) on extracts, essences and concentrates of tea or maté; certain vehicles, with only electric motor for propulsion; (from zero to 5%) on mineral or chemical fertilizers, nitrogenous; certain monitors; (from 5% to 10%) on certain synthetic organic colouring matter and preparations; (from 15% to 20%) on other plates, sheets, film, foil and strip, of plastics, non-cellular and not reinforced, laminated, supported or similarly combined with other materials; other plates, sheets, film, foil and strip of cellular plastics; paper and paperboard cellulose; cartons, boxes and cases of corrugated paper and paperboard; articles of stationery; building blocks and bricks; refrigerators, freezers; certain motor vehicle parts and accessories; certain parts and accessories of moto"/>
    <s v="Permanent Delegation of Nepal to the WTO (25 September 2020)"/>
    <s v="Effective 28 May 2020"/>
  </r>
  <r>
    <x v="83"/>
    <d v="2020-05-21T00:00:00"/>
    <x v="3"/>
    <x v="0"/>
    <n v="22"/>
    <s v="220710, 220710"/>
    <m/>
    <m/>
    <s v="Temporary implementation of export licensing requirements (licencia previa de exportación) on undenatured ethyl alcohol of an alcoholic strength by volume of 80% vol. or higher; ethyl alcohol and other spirits, denatured, of any strength"/>
    <s v="Permanent Delegation of Paraguay to the WTO (28 October 2020)"/>
    <s v="Effective 21 May 2020"/>
  </r>
  <r>
    <x v="23"/>
    <d v="2020-05-20T00:00:00"/>
    <x v="4"/>
    <x v="0"/>
    <s v="57, 56, 58, 54, 55"/>
    <s v="570190, 570110, 570110, 570110, 560890, 560819, 560811, 570242, 560750, 570210, 570220, 570231, 581091, 570232, 560210, 570239, 570241, 560392, 560221, 560229, 560312, 560312, 560391, 560391, 560391, 560391, 560392, 560749, 560392, 560392, 560392, 560393, 560393, 560410, 560600, 560729, 560741, 580620, 580190, 580211, 580219, 580220, 580230, 580300, 580500, 580500, 580500, 580610, 580137, 580631, 580632, 580639, 580640, 580710, 580790, 580890, 581010, 540773, 570410, 570250, 570250, 570250, 570291, 570292, 570299, 570310, 570320, 570330, 570390, 570249, 570420, 570490, 570500, 580121, 580122, 580123, 580126, 580127, 580136, 551339, 551313, 551319, 551321, 551323, 551323, 551329, 551331, 551339, 551339, 551312, 551341, 551349, 551349, 551349, 551411, 551412, 551419, 551419, 551421, 550931, 540774, 540781, 540782, 540783, 540784, 540791, 540792, 540793, 540794, 551422, 550932, 551211, 551219, 551221, 551229, 551291, 551299, 551311, 551633, 551599, 551612, 551613, 551614, 551621, 551622, 551623, 551624, 551632, 551599, 551634, 551641, 551642, 551643, 551644, 551691, 551692, 551693, 551694, 551449, 551423, 551429, 551430, 551430, 551430, 551430, 551441, 55"/>
    <m/>
    <m/>
    <s v="Amendments introduced to the list of products requiring non-automatic import licensing requirements (1,447 tariff lines at 8-digit level, in NCM Chapters 2; 4; 9; 16; 17; 18; 19; 20; 21; 22; 23; 27; 28; 29; 31; 32; 33; 34; 36; 38; 39; 40; 44; 48; 49; 51; 52; 54; 55; 56; 57; 58; 59; 60; 61; 62; 63; 65; 68; 69; 70; 72; 73; 74; 76; 79; 82; 83; 84; 85; 86; 87; 89; 90; 92; 93; 94; 95; 96)"/>
    <s v="Permanent Delegation of Argentina to the WTO (23 October 2020) and Disposición Nos. 9/2020 (19 May 2020) and 10/2020 (21 May 2020)- Ministerio de Desarrollo Productivo, Subsecretaría de Política y Gestión Comercial"/>
    <s v="Effective 20 May 2020"/>
  </r>
  <r>
    <x v="11"/>
    <d v="2020-05-13T00:00:00"/>
    <x v="5"/>
    <x v="0"/>
    <n v="71"/>
    <s v="7106, 7106, 7106, 7106"/>
    <m/>
    <m/>
    <s v="Amendments introduced in the Import Policy Conditions of Silver under Chapter 71 of the ITC (HS), 2017, Schedule - I (Import Policy). Imports restricted. Imports allowed only through nominated agencies as notified by the Reserve Bank of India (in the case of banks) and the Directorate General of Foreign Trade (for other agencies). However, imports of silver (powder; unwrought; sheets, plates, strips, tubes and pipes) under advance authorization and the supply of silver directly by foreign buyers to exporters under Para 4.45 of the FTP against export orders are exempted"/>
    <s v="Notification No. 05/2015-2020, Ministry of Commerce and Industry - Department of Commerce, Directorate General of Foreign Trade (13 May 2020)"/>
    <s v="Effective 13 May 2020"/>
  </r>
  <r>
    <x v="9"/>
    <d v="2020-04-21T00:00:00"/>
    <x v="1"/>
    <x v="0"/>
    <s v="62, 61"/>
    <s v="6203, 6202, 6203, 6203, 6203, 6203, 6203, 6203, 6203, 6203, 6203, 6203, 6202, 6202, 6202, 6203, 6203, 6203, 6203, 6203, 6203, 6203, 6203, 6203, 6203, 6203, 6203, 6203, 6203, 6203, 6203, 6203, 6117, 6115, 6204, 6115, 6115, 6115, 6115, 6116, 6116, 6116, 6116, 6116, 6116, 6117, 6117, 6117, 6202, 6201, 6201, 6201, 6201, 6201, 6201, 6201, 6201, 6201, 6201, 6202, 6202, 6202, 6202, 6202, 6204, 6204, 6204, 6204, 6204, 6204, 6204, 6204, 6204, 6204, 6204, 6204, 6204, 6204, 6204, 6204, 6204, 6204, 6204, 6204, 6204, 6204, 6204, 6204, 6204, 6204, 6204, 6204, 6204, 6204, 6204, 6101, 6204, 6203, 6203, 6203, 6203, 6203, 6203, 6203, 6203, 6203, 6203, 6203, 6203, 6203, 6204, 6204, 6203, 6204, 6204, 6204, 6204, 6204, 6204, 6204, 6204, 6204, 6204, 6204, 6204, 6204, 6204, 6105, 6104, 6104, 6104, 6104, 6104, 6104, 6104, 6104, 6104, 6104, 6104, 6104, 6104, 6104, 6105, 6104, 6105, 6105, 6105, 6106, 6106, 6106, 6106, 6106, 6106, 6107, 6107, 6107, 6107, 6107, 6107, 6103, 6101, 6102, 6102, 6102, 6102, 6102, 6102, 6102, 6102, 6103, 6103, 6103, 6103, 6103, 6103, 6107, 6103, 6103, 6103, 6103, 6103, 6103, 6104, 6104, 6104, 6104, 6104, 6104, 6104, 6104, 6104, 6112, 6111, 6111, 6111, 6111, 6111, 6111, 6112, 6112, 6112, 6112, 6112, 6112, 6112"/>
    <m/>
    <m/>
    <s v="Temporary increase of import tariffs (to 35%) on certain textile, garment and leather products (HS Chapters 30; 42; 43; 51; 52; 53; 54; 55; 56; 57; 58; 59; 60; 61; 62; 63; 64; 65; 66; 67)"/>
    <s v="Permanent Delegation of Turkey to the WTO (8 October 2020)"/>
    <s v="Effective 21 April to 31 December 2020"/>
  </r>
  <r>
    <x v="9"/>
    <d v="2020-04-21T00:00:00"/>
    <x v="1"/>
    <x v="0"/>
    <s v="84, 85, 83, 94, 95"/>
    <s v="8481, 8481, 8481, 8481, 8481, 8481, 8481, 8481, 8464, 8481, 8481, 8481, 8481, 8481, 8481, 8481, 8481, 8481, 8481, 8481, 8481, 8474, 8516, 8464, 8465, 8465, 8465, 8465, 8465, 8467, 8472, 8474, 8481, 8474, 8474, 8474, 8474, 8474, 8476, 8479, 8481, 8481, 8481, 8516, 8509, 8509, 8516, 8516, 8516, 8516, 8516, 8516, 8516, 8516, 8509, 8516, 8516, 8516, 8516, 8516, 8516, 8516, 8516, 8516, 8516, 8502, 8481, 8501, 8501, 8501, 8501, 8501, 8501, 8502, 8502, 8502, 8481, 8502, 8502, 8502, 8502, 8502, 8502, 8508, 8508, 8508, 8508, 8408, 8403, 8404, 8404, 8404, 8405, 8408, 8408, 8408, 8408, 8408, 8408, 8403, 8408, 8408, 8408, 8409, 8409, 8413, 8413, 8413, 8413, 8413, 8311, 8302, 8303, 8303, 8304, 8305, 8305, 8305, 8306, 8306, 8308, 8413, 8311, 8311, 8402, 8402, 8402, 8402, 8402, 8402, 8403, 8403, 8437, 8427, 8427, 8427, 8428, 8428, 8428, 8428, 8430, 8430, 8431, 8427, 8437, 8437, 8456, 8456, 8461, 8461, 8461, 8462, 8462, 8462, 8416, 8413, 8413, 8413, 8413, 8413, 8414, 8414, 8416, 8416, 8416, 8464, 8416, 8416, 8416, 8417, 8421, 8421, 8424, 8426, 8427, 8427, 9405, 9405, 9405, 9405, 9405, 9405, 9405, 9405, 9405, 9405, 9405, 9405, 9404, 9405, 9405, 9405, 9405, 9405, 9405, 9405, 9405, 9405, 9503, 9403, 9403, 9403, 9403, 9403, 9403"/>
    <m/>
    <m/>
    <s v="Temporary increase of import tariffs (to 45%) on mining, metal, chemicals, plastic, pepper, iron and steel, metals, electrical and electronic goods, machinery, vehicles, furniture, lightning products (HS Chapters 29; 32; 33; 34; 35; 37; 39; 40; 44; 48; 49; 68; 69; 70; 71; 72; 73; 74; 76; 82; 83; 84; 85; 87; 90; 91; 94; 95; 96; 97)"/>
    <s v="Permanent Delegation of Turkey to the WTO (8 October 2020)"/>
    <s v="Effective 21 April to 31 December 2020"/>
  </r>
  <r>
    <x v="9"/>
    <d v="2020-04-18T00:00:00"/>
    <x v="6"/>
    <x v="0"/>
    <s v="15, 12"/>
    <s v="1512, 1206, 1206"/>
    <m/>
    <m/>
    <s v="Regulation of import tariffs on sunflower seed oil (18% until 31 May 2020 and 30% until 30 June 2020); and on sunflower seeds (9% until 31 May 2020 and 13% until 30 June 2020)"/>
    <s v="Permanent Delegation of Turkey to the WTO (3 June 2020)"/>
    <s v="Effective 18 April 2020"/>
  </r>
  <r>
    <x v="9"/>
    <d v="2020-04-18T00:00:00"/>
    <x v="1"/>
    <x v="0"/>
    <n v="72"/>
    <s v="7216, 7216, 7216, 7216, 7216, 7216, 7216, 7216, 7219, 7219, 7219, 7219, 7219, 7216, 7216, 7216, 7216, 7216, 7216, 7216, 7216, 7216, 7212, 7212, 7212, 7212, 7225, 7220, 7228, 7228, 7228, 7228, 7228, 7228, 7228, 7228, 7228, 7228, 7228, 7219, 7224, 7224, 7224, 7224, 7220, 7220, 7220, 7220, 7220, 7219, 7219, 7219, 7209, 7208, 7208, 7208, 7208, 7208, 7208, 7209, 7209, 7209, 7208, 7209, 7209, 7209, 7209, 7209, 7209, 7209, 7209, 7208, 7207, 7207, 7207, 7207, 7208, 7208, 7208, 7208, 7212, 7208, 7208, 7208, 7208, 7208, 7208, 7208, 7208, 7211, 7210, 7210, 7211, 7211, 7211, 7211, 7211, 7211, 7211, 7209, 7212, 7212, 7212, 7212, 7212, 7212, 7212, 7209, 7210, 7210, 7209, 7209, 7212, 7209, 7210, 7210, 7210, 7210, 7210, 7210, 7210, 7210, 7210, 7210, 7210"/>
    <m/>
    <m/>
    <s v="Temporary increase of import tariffs (to 5%) on certain iron and steel products"/>
    <s v="Permanent Delegation of Turkey to the WTO (8 October 2020)"/>
    <s v="Effective 18 April to 31 December 2020"/>
  </r>
  <r>
    <x v="16"/>
    <d v="2020-04-09T00:00:00"/>
    <x v="0"/>
    <x v="0"/>
    <s v="10, 11"/>
    <s v="1008, 1104"/>
    <m/>
    <m/>
    <s v="Temporary export restriction on buckwheat and buckwheat grain (uncoated)"/>
    <s v="WTO document G/MA/QR/N/UKR/4/Add.3, 15 April 2020"/>
    <s v="Effective 9 April 2020 to 1 July 2020"/>
  </r>
  <r>
    <x v="11"/>
    <d v="2020-04-01T00:00:00"/>
    <x v="1"/>
    <x v="0"/>
    <n v="71"/>
    <s v="7108, 7108"/>
    <m/>
    <m/>
    <s v="Withdrawal of the basic customs duty exemption on certain products, e.g. on gold used in the manufacture of semi-conductor devices or light emitting diodes; on copper and articles thereof used for the manufacturing of ITA goods"/>
    <s v="Permanent Delegation of India to the WTO (26 May 2020) and Ministry of Finance - Department of Revenue - Notification Nos. 5/2020-Customs, 6/2020-Customs, 7/2020-Customs (2 February 2020)"/>
    <s v="Effective 1 April 2020"/>
  </r>
  <r>
    <x v="11"/>
    <d v="2020-04-01T00:00:00"/>
    <x v="1"/>
    <x v="0"/>
    <s v="84, 85, 69, 83, 70, 71, 73, 74, 76, 94, 95, 96, 67, 64, 38, 08"/>
    <s v="8418, 8414, 8418, 8418, 8418, 8418, 8418, 8418, 8418, 8418, 8418, 8414, 8414, 8414, 8509, 8418, 8418, 8418, 8419, 8421, 8421, 8504, 8504, 8504, 8504, 8504, 8504, 8509, 6912, 8301, 6912, 6912, 6912, 7013, 7018, 7118, 7323, 7418, 7615, 8301, 8301, 8301, 8301, 8414, 8301, 8301, 8304, 8305, 8306, 8310, 8414, 8414, 8414, 8414, 8414, 8414, 8414, 6911, 8517, 8529, 8541, 8541, 9401, 9403, 9404, 9405, 9503, 9603, 9604, 9615, 9617, 6911, 8510, 6911, 6911, 6911, 6911, 6702, 6406, 6405, 6404, 6403, 6402, 6401, 3824, 0802, 8516, 8509, 8510, 8510, 8515, 8515, 8515, 8515, 8515, 8515, 8515, 8515, 8515, 8515, 8515, 8515, 8516, 8516, 8516, 8516, 8516, 8516, 8516, 8516, 8516, 8516, 8516, 8516"/>
    <m/>
    <m/>
    <s v="Increase of import tariffs on certain products, e.g. (from 30% to 100%) on shelled walnuts; (from 10% to 17.5%) on certain miscellaneous chemical products; (from 25% to 35%) on footwear; (from 10% to 20%) on artificial flowers, foliage and fruit and parts thereof, articles made of artificial flowers, foliage or fruits; tableware, kitchenware, other household articles and toilet articles, of porcelain or china; ceramic tableware, kitchenware, other household articles and toilet articles, other than of porcelain or china; glassware; glass beads, imitation pearls, imitation precious or semi-precious stones and similar glassware; table, kitchen or other household articles and parts thereof, of copper; pot scourers and scouring or polishing pads, gloves and the like, of copper; table, kitchen or other household articles and parts thereof, of aluminium; pot scouters and scouring or polishing pads, gloves and the like, of aluminium; certain miscellaneous articles of base metal; certain fans; certain electrical machi"/>
    <s v="Permanent Delegation of India to the WTO (26 May 2020) and the Finance Bill, 2020 (Bill No. 26 of 2020) (1 February 2020). Viewed at: https://www.indiabudget.gov.in/doc/Finance_Bill.pdf"/>
    <s v="Effective 1 April 2020"/>
  </r>
  <r>
    <x v="2"/>
    <d v="2020-03-30T00:00:00"/>
    <x v="2"/>
    <x v="0"/>
    <n v="63"/>
    <n v="6310"/>
    <m/>
    <m/>
    <s v="Imposition of temporary export taxes (EGY 3,000/tonne) on used or new rags, scrap twine, cordage, rope and cables and worn out articles of twine, cordage, rope or cables, of textile materials"/>
    <s v="Permanent Delegation of Egypt to the WTO (22 May 2020) and Ministerial Decree No. 195/2020"/>
    <s v="Effective 30 March 2020, for 1 year"/>
  </r>
  <r>
    <x v="72"/>
    <d v="2020-03-26T00:00:00"/>
    <x v="0"/>
    <x v="0"/>
    <n v="4"/>
    <s v="0407, 0407"/>
    <m/>
    <m/>
    <s v="Temporary export ban on bird Eggs of fowls of the species Gallus Domesticus"/>
    <s v="WTO document G/MA/QR/N/THA/2/Add.2, 30 March 2020"/>
    <s v="Effective 26 March 2020 to 1 April 2020"/>
  </r>
  <r>
    <x v="11"/>
    <d v="2020-03-14T00:00:00"/>
    <x v="8"/>
    <x v="0"/>
    <n v="27"/>
    <n v="2710"/>
    <m/>
    <m/>
    <s v="Increase of the road and infrastructure cess (to INR 10/L) on imports of petrol and high-speed diesel oil. On 6 May 2020, a further increased to INR 18/L"/>
    <s v="Permanent Delegation of India to the WTO (26 May 2020) and Ministry of Finance - Department of Revenue Notification Nos. 15/2020-Customs (13 March 2020) and 21/2020-Customs (5 May 2020)"/>
    <s v="Effective 14 March 2020"/>
  </r>
  <r>
    <x v="23"/>
    <d v="2020-03-06T00:00:00"/>
    <x v="2"/>
    <x v="0"/>
    <s v="07, 03, 05, 10, 44, 51, 23, 15, 20, 02"/>
    <s v="0713, 0306, 0306, 0306, 0306, 0306, 0306, 0306, 0306, 0306, 0306, 0306, 0306, 0306, 0306, 0307, 0307, 0307, 0307, 0307, 0307, 0511, 0502, 0502, 0504, 0504, 0504, 0504, 0504, 0505, 0505, 0506, 0506, 0510, 0511, 0502, 0713, 0713, 0713, 0713, 0713, 0713, 0713, 0713, 0713, 0713, 0713, 1006, 0307, 0307, 0307, 0307, 0307, 0307, 0307, 0307, 0307, 0307, 0307, 0307, 0307, 0307, 0307, 0307, 0307, 0307, 0308, 0308, 0308, 0308, 0308, 0308, 0308, 0308, 0304, 0304, 0304, 0304, 0304, 0304, 0304, 0304, 0304, 0304, 0304, 0304, 0304, 0304, 0304, 0304, 0304, 0304, 0304, 0304, 0304, 0304, 0304, 0304, 0304, 0304, 0304, 0304, 0304, 0304, 0305, 0304, 0304, 0304, 0304, 0304, 0304, 0304, 0304, 0304, 0306, 0305, 0305, 0305, 0305, 0305, 0305, 0305, 0305, 0305, 0305, 0306, 0306, 0306, 0306, 0306, 0306, 0306, 0306, 0306, 0305, 0305, 0305, 0305, 0305, 0305, 0305, 0305, 0305, 0305, 0306, 0305, 0305, 0305, 0305, 0305, 0305, 0305, 0305, 4403, 5101, 5101, 5101, 5101, 5101, 5101, 4403, 4403, 4403, 5101, 4403, 4403, 4403, 4403, 4403, 4403, 4403, 4403, 4403, 2301, 1516, 1516, 1517, 1517, 1517, 1518, 2008, 2301, 2301, 4403, 2301, 2302, 2302, 2302, 2302, 2302, 2303, 0206, 2306, 2309, 2309, 2308, 2307, 2306, 2306, 2306, 2306, 2306, 2309, 2306, 2306"/>
    <m/>
    <m/>
    <s v="Temporary increase (up to 33%) of export duties (derechos de exportación) on certain products, e.g. live animals; meat and edible meat offal; fish and crustaceans; products of animal origin; dried leguminous vegetables; cereals; wheat or meslin flour; cereal flours; cereal groats, meat and pellets; oil seeds and oleaginous fruits; miscellaneous grains; animal or vegetable fats and oils and their cleavage products; prepared edible fats; animal or vegetable waxes; preserved ground-nuts; residues and waste from food industries; prepared animal fodder; biodiesel and mixtures thereof; wood and wood charcoal; wool, not carded or combed; and cotton, not carded or combed (539 tariff lines at 8-digit level, in Chapters NCM 01; 02; 03; 05; 07; 10; 11; 12; 15; 20; 23; 38; 44; 51)"/>
    <s v="Permanent Delegation of Argentina to the WTO (22 May 2020) and Decreto No. 230/2020 (DCTO-2020-230-APN-PTE- Fíjase alícuota del derecho de exportación) - Nomenclatura Común del Mercosur (4 March 2020)"/>
    <s v="Effective 6 March 2020"/>
  </r>
  <r>
    <x v="75"/>
    <d v="2020-03-01T00:00:00"/>
    <x v="1"/>
    <x v="0"/>
    <s v="02, 84, 39"/>
    <s v="0207, 8450, 3907, 3907, 3907, 3907, 0207, 0207, 0207, 0207, 0207, 0207, 0207, 0207, 0207"/>
    <m/>
    <m/>
    <s v="Increase of import tariffs (from 12%/37% to 42%/62%) on frozen meat and edible offal of fowls of the species gallus domesticus (effective 13 March 2020); (from zero to 30%) on fully-automatic top loading washing machines (effective 30 March 2020); and (to 15%) on polyethylene terephthalate &quot;PET&quot; (effective 30 March 2020). Imports from the European Union and the Southern African Development Community (SADC) members exempted_x000a_"/>
    <s v="Permanent Delegation of South Africa to the WTO (25 May 2020) and International Trade Administration Commission Notice Nos. R. 309 - Government Gazette No. 43091 (13 March 2020), R. 425 and 426 - Government Gazette No. 43179 (30 March 2020)"/>
    <s v="Effective: see individual dates in measure"/>
  </r>
  <r>
    <x v="12"/>
    <d v="2020-03-01T00:00:00"/>
    <x v="4"/>
    <x v="0"/>
    <s v="56, 64, 61, 62, 63, 55"/>
    <s v="5602, 6402, 6110, 6210, 6210, 6301, 6301, 6310, 6310, 6402, 6110, 6402, 6402, 6402, 6402, 6402, 6402, 6402, 6404, 6107, 5603, 5602, 5602, 5602, 5602, 5509, 5509, 6403, 6404, 6404, 6404, 6404, 6108, 6110, 6110, 6403, 6404, 6404, 6403, 6403, 6403, 6404, 6403, 6403, 6403, 6403, 6403"/>
    <m/>
    <m/>
    <s v="Updated list of &quot;criterion values&quot; (precios estimados) for imports of yarn of synthetic staple fibres, felt, nonwovens, pile fabrics, articles of apparel and clothing accessories, rags and footwear (HS 5509; 5602; 5603; 6001; 6107; 6108; 6110; 6210; 6310; 6402; 6403; 6404)"/>
    <s v="Permanent Delegation of Mexico to the WTO (22 May 2020) and Diario Oficial de la Federación (Official Journal), 3 March 2020"/>
    <s v="Effective March 2020"/>
  </r>
  <r>
    <x v="56"/>
    <d v="2020-03-01T00:00:00"/>
    <x v="0"/>
    <x v="0"/>
    <m/>
    <m/>
    <m/>
    <m/>
    <s v="Temporary export ban on onions"/>
    <s v="Permanent Delegation of Pakistan to the WTO (30 April 2020)"/>
    <m/>
  </r>
  <r>
    <x v="15"/>
    <d v="2020-02-26T00:00:00"/>
    <x v="1"/>
    <x v="0"/>
    <n v="69"/>
    <n v="6910"/>
    <m/>
    <m/>
    <s v="Temporary increase (from zero to 10%) of import tariffs on certain ceramic products"/>
    <s v="Permanent Delegation of Colombia to the WTO (30 April 2020) and Decreto No. 199 Ministerio de Comercio, Industria y Turismo (10 February 2020)"/>
    <s v="Effective 26 February 2020"/>
  </r>
  <r>
    <x v="12"/>
    <d v="2020-02-20T00:00:00"/>
    <x v="5"/>
    <x v="0"/>
    <s v="85, 38"/>
    <s v="8543, 8543, 3824"/>
    <m/>
    <m/>
    <s v="Import prohibition on e-cigarettes"/>
    <s v="Permanent Delegation of Mexico to the WTO (22 May 2020) and Diario Oficial de la Federación (Official Journal), 19 February 2020"/>
    <s v="Effective 20 February 2020"/>
  </r>
  <r>
    <x v="73"/>
    <d v="2020-02-08T00:00:00"/>
    <x v="1"/>
    <x v="0"/>
    <s v="73, 87"/>
    <s v="7317, 8708, 7317, 7317"/>
    <m/>
    <m/>
    <s v="An additional 25% ad valorem rate imposed on top of the applicable MFN or FTA rate of duty on certain derivative steel articles for national security reasons (originally imposed on 23 March 2018). Imports from Argentina; Australia; Brazil; Canada; Mexico and Korea, Rep. of exempted"/>
    <s v="Permanent Delegation of the United States to the WTO (24 October 2020) and Presidential Proclamation on adjusting imports of derivative aluminium articles and derivative steel articles into the United States (24 January 2020). Viewed at: https://www.whitehouse.gov/presidential-actions/proclamation-adjusting-imports-derivative-aluminum-articles-derivative-steel-articles-united-states/"/>
    <s v="Effective 8 February 2020"/>
  </r>
  <r>
    <x v="73"/>
    <d v="2020-02-08T00:00:00"/>
    <x v="1"/>
    <x v="0"/>
    <s v="76, 87"/>
    <s v="7614, 7614, 7614, 7614, 8708, 8708"/>
    <m/>
    <m/>
    <s v="An additional 10% ad valorem rate imposed on top of the applicable MFN or FTA rate of duty on certain derivative aluminium articles for national security reasons (originally imposed on 23 March 2018). Imports from Argentina, Australia, Canada and Mexico exempted"/>
    <s v="Permanent Delegation of the United States to the WTO (24 October 2020) and Presidential Proclamation on adjusting imports of derivative aluminium articles and derivative steel articles into the United States (24 January 2020). Viewed at: https://www.whitehouse.gov/presidential-actions/proclamation-adjusting-imports-derivative-aluminum-articles-derivative-steel-articles-united-states/"/>
    <s v="Effective 8 February 2020"/>
  </r>
  <r>
    <x v="35"/>
    <d v="2020-02-02T00:00:00"/>
    <x v="1"/>
    <x v="0"/>
    <n v="85"/>
    <n v="8539"/>
    <m/>
    <m/>
    <s v="Temporary increase of import tariffs (from zero to 5%) on light-emitting diode (LED) lamps"/>
    <s v="Permanent Delegation of the Russian Federation to the WTO (27 May 2020)"/>
    <s v="Effective 2 February 2020 to 31 December 2020"/>
  </r>
  <r>
    <x v="11"/>
    <d v="2020-02-02T00:00:00"/>
    <x v="1"/>
    <x v="0"/>
    <s v="85, 15, 12, 71, 73, 74, 78, 79, 80, 84, 10, 29, 06, 05, 04, 03, 94, 31, 28, 23, 22, 20, 19, 18, 17, 35, 37, 38, 39, 43, 69"/>
    <s v="8501, 1520, 1517, 1209, 7110, 73, 74, 7806, 7907, 8007, 8424, 8432, 8436, 1001, 2916, 1001, 1001, 0602, 0601, 0508, 0406, 0404, 0404, 0303, 8517, 8518, 8519, 9401, 9403, 7108, 31, 2843, 2309, 2309, 2301, 2208, 2008, 2004, 1901, 1806, 1704, 1703, 350400, 3701, 3702, 3704, 38, 1702, 3913, 3919, 4301, 4302, 69, 7103, 7104"/>
    <m/>
    <m/>
    <s v="Increase of import tariffs (from zero to 30%) on tuna bait, and fin fish feed; (from 30% to 40%) on whey and cheese; (from 5% to 30%) on pancreas; (from 5% to 10%) on bulbs and tubers, colour positive/negative unexposed cinematographic film in rolls; instant print film; and lead bars, rods, profiles and wires; (from zero to 100%) on meslin, durum wheat seeds and seeds of wheat (other than durum seeds); (from 5% to 10%) on MP3 or MP4 or MPEG 4 players with or without radio or video reception, tin plates, sheets and strip of thickness exceeding 0.2 mm; tin foil (whether or not printed or backed with paper, paper-board, plastics or similar backing material) of a thickness not exceeding 0.2 mm; and tin powders and flakes; (from 5% to 30%) on sugar beets; (from 5% to 150%) on angostura bitter; (from 80% to 100%) on margarine, animal and vegetable fats and oils under HS 1517 and 1518; (from 20% to 30%) on crude glycerol, glycerol waters and glycerol lyes (other than crude glycerine), and extrose monohydrate; (from"/>
    <s v="Permanent Delegation of India to the WTO (26 May 2020)"/>
    <s v="Effective 2 February 2020"/>
  </r>
  <r>
    <x v="11"/>
    <d v="2020-02-02T00:00:00"/>
    <x v="1"/>
    <x v="0"/>
    <n v="87"/>
    <s v="8711, 8704, 8703, 8702"/>
    <m/>
    <m/>
    <s v="Increase of import tariffs (from 30% to 40%) on completely built units (CBUs) of commercial vehicles (other than electric vehicles); (from 25% to 40%) on CBUs of commercial electrical vehicles; (from 15% to 30%) on semi knocked down (SKD) electric passenger vehicles; (from 15% to 25%) on SKD electric vehicles -buses, trucks and two wheelers; and (from 10% to 15%) on completely knocked down (CKD) forms of electric vehicles - passenger vehicles, three wheelers, two wheelers, buses and trucks"/>
    <s v="Permanent Delegation of India to the WTO (1 May 2020)"/>
    <s v="Effective 2 February 2020"/>
  </r>
  <r>
    <x v="29"/>
    <d v="2020-02-01T00:00:00"/>
    <x v="6"/>
    <x v="0"/>
    <m/>
    <m/>
    <s v="Kyrgyz Republic"/>
    <m/>
    <s v="Transit goods for the Kyrgyz Republic delayed in customs"/>
    <s v="Akipress.com (13 February 2020)"/>
    <m/>
  </r>
  <r>
    <x v="11"/>
    <d v="2020-01-08T00:00:00"/>
    <x v="5"/>
    <x v="0"/>
    <n v="15"/>
    <s v="1511, 1511, 1511"/>
    <m/>
    <m/>
    <s v="Amendments introduced to the import policy of refined palm oil and its fractions, resulting in an import restriction"/>
    <s v="Permanent Delegation of India to the WTO (26 May 2020) and Notification No. 39/2015-2020, Ministry of Commerce and Industry - Department of Commerce (8 January 2020)"/>
    <s v="Effective 8 January 2020"/>
  </r>
  <r>
    <x v="11"/>
    <d v="2020-01-08T00:00:00"/>
    <x v="5"/>
    <x v="0"/>
    <n v="8"/>
    <n v="801"/>
    <m/>
    <m/>
    <s v="Amendments introduced to the import policy of coconuts (HS 0801.11.00). Imports of desiccated coconut with c.i.f. value of INR 150/kg - and above is &quot;Free&quot;. Imports below c.i.f. value of INR 150/kg &quot;Prohibited&quot;"/>
    <s v="Permanent Delegation of India to the WTO (1 May 2020)"/>
    <s v="Effective 8 January 2020"/>
  </r>
  <r>
    <x v="9"/>
    <d v="2020-01-07T00:00:00"/>
    <x v="3"/>
    <x v="1"/>
    <n v="7"/>
    <s v="0701, 0703, 0701, 0703"/>
    <m/>
    <d v="2020-07-19T00:00:00"/>
    <s v="On 7 January 2020 implementation of temporary prior export authorization on onions and potatoes _x000a__x000a__x000a_Termination on 19 July 2020 of temporary prior export authorization on onions and potatoes (HS 0701.90; 0703.10.19) (implemented on 7 January 2020)"/>
    <s v="Permanent Delegation of Turkey to the WTO (8 October 2020)"/>
    <s v="Terminated on 19 July 2020"/>
  </r>
  <r>
    <x v="3"/>
    <d v="2020-01-01T00:00:00"/>
    <x v="1"/>
    <x v="0"/>
    <s v="85, 95"/>
    <s v="852352, 9508, 9508"/>
    <m/>
    <m/>
    <s v="Increase of import tariffs (from zero to 20%) on certain fairground amusements (carrosséis); and (from 6% to 12%) on smart cards"/>
    <s v="Permanent Delegation of Brazil to the WTO (20 May 2020), Camex Resolution Nos. 4/2019 (24 October 2019) and 13/2019 (19 November 2019)_x000a_"/>
    <s v="Effective 1 January 2020"/>
  </r>
  <r>
    <x v="20"/>
    <d v="2020-01-01T00:00:00"/>
    <x v="4"/>
    <x v="0"/>
    <s v="38, 29, 85, 84, 90, 89"/>
    <s v="3824, 2903, 2903, 2903, 2903, 2903, 3824, 8515, 8419, 8419, 9022, 8903, 8903, 8901, 8901, 8538, 8515, 8515, 2903, 8427, 8443, 2903, 2903, 2903, 2903, 8432, 8428, 8428, 8421, 8427, 8427, 8426, 8426, 8426, 8426, 8426, 8422, 8439, 8443, 8443, 8440, 8502, 8439, 8439, 8434, 8433, 8433, 8432, 8419, 8502, 8443, 8443, 8443, 8453, 8454, 8501, 8502, 8502"/>
    <m/>
    <m/>
    <s v="Release of the 2020 catalogue of goods subject to import licensing (HS Chapters 29; 38; 84; 89; 90)"/>
    <s v="Permanent Delegation of China to the WTO (25 May 2020) and MOFCOM, GACC Announcement No. 65 [2019]. Viewed at: http://www.mofcom.gov.cn/article/b/c/201912/20191202927133.sht"/>
    <s v="Effective 1 January 2020"/>
  </r>
  <r>
    <x v="20"/>
    <d v="2020-01-01T00:00:00"/>
    <x v="3"/>
    <x v="0"/>
    <s v="28, 26, 27, 11, 01, 02, 10, 12, 13, 14, 25, 32, 72, 71, 52, 46, 44, 38, 75, 81, 94, 87, 84, 29, 80"/>
    <s v="2833, 2609, 2611, 2612, 2613, 2617, 2620, 2701, 2702, 2704, 2711, 2849, 2827, 2825, 2805, 2712, 2709, 2710, 1102, 0102, 0103, 0105, 0201, 0202, 0203, 0206, 0207, 1001, 1005, 1006, 1101, 2606, 1103, 1104, 1211, 1302, 1401, 2505, 2508, 2510, 2519, 2526, 2530, 3206, 7202, 7112, 7110, 7106, 5203, 5201, 4601, 4407, 4406, 3824, 7501, 8111, 9404, 8715, 8714, 8706, 8704, 8703, 8702, 8701, 8407, 8106, 2843, 2846, 8112, 2903, 2918, 2938, 2529, 8110, 8109, 8108, 2841, 8105, 8103, 8102, 8101, 8007, 8003, 8002, 8001, 7503, 7502"/>
    <m/>
    <m/>
    <s v="Release of the 2020 catalogue of goods subject to export licensing (HS Chapters 1; 2; 10; 11; 12; 13; 14; 25; 26; 27; 28; 29; 32; 38; 44; 46; 52; 71; 72; 75; 80; 81; 84; 87; 94)"/>
    <s v="Permanent Delegation of China to the WTO (25 May 2020) and MOFCOM, GACC Announcement No. 66 [2019]. Viewed at: http://www.mofcom.gov.cn/article/b/e/201912/20191202927141.shtml"/>
    <s v="Effective 1 January 2020"/>
  </r>
  <r>
    <x v="85"/>
    <d v="2020-01-01T00:00:00"/>
    <x v="8"/>
    <x v="0"/>
    <s v="84, 87, 86, 89, 88, 39"/>
    <s v="8418, 8704, 8704, 8704, 8609, 8479, 8476, 8476, 8476, 8443, 8443, 8424, 8418, 8704, 8418, 8418, 8418, 8418, 8418, 8418, 8418, 8415, 8415, 8415, 8415, 8415, 8704, 8902, 8902, 8902, 8901, 8901, 8901, 8802, 8802, 8802, 8716, 8716, 8716, 3909, 8716, 8704, 8704, 8704, 8704, 8704, 8704, 8704"/>
    <m/>
    <m/>
    <s v="Increase of the Synthetic Greenhouse Gas Levy rate for the year 2020, due to increases in emission unit prices (HS Chapters 39; 84; 86; 87; 88; 89)"/>
    <s v="Permanent Delegation of New Zealand to the WTO (21 May 2020), Ministry for the Environment. Viewed at: https://www.mfe.govt.nz/climate-change/new-zealand-emissions-trading-scheme/participating-nz-ets/synthetic-greenhouse-gases"/>
    <s v="Effective 1 January 2020"/>
  </r>
  <r>
    <x v="9"/>
    <d v="2020-01-01T00:00:00"/>
    <x v="1"/>
    <x v="0"/>
    <s v="72, 84, 58"/>
    <s v="7220, 7220, 8427, 8427, 8427, 5806, 5804, 5803, 7220, 5807, 5808, 5809, 5811, 7219, 7219, 7219, 7219, 7219, 5810, 7220, 7220, 7220"/>
    <m/>
    <m/>
    <s v="Increase of import tariffs (by 10%/15%) on certain textile products (effective 18 October 2019); (by 17%) on certain products of stainless steel (effective 1 January 2020); and (by 6.5%/15%) on fork-lift trucks (effective 25 January 2020)"/>
    <s v="Permanent Delegation of Turkey to the WTO (3 June 2020)"/>
    <s v="Effective: see individual dates in measure"/>
  </r>
  <r>
    <x v="30"/>
    <d v="2020-01-01T00:00:00"/>
    <x v="8"/>
    <x v="0"/>
    <s v="22, 24"/>
    <s v="2208, 2402, 2208, 2208, 2207, 2208, 2208, 2208, 2208, 2208, 2208, 2402, 2402"/>
    <m/>
    <m/>
    <s v="Increase of import excise rates on certain products, e.g. undenatured ethyl alcohol; cigars, cheroots, cigarillos and cigarettes, of tobacco or of tobacco substitutes (HS 2207.10.00; 2208.90.91; 2208.90.99; 2208.30; 2208.40; 2208.50; 2208.60; 2208.70; 2208.90.11; 2208.90.78; 2402.10.00; 2402.90.00; 2402.20)_x000a_"/>
    <s v="Permanent Delegation of Azerbaijan to the WTO (5 June 2020)"/>
    <m/>
  </r>
  <r>
    <x v="50"/>
    <d v="2020-01-01T00:00:00"/>
    <x v="8"/>
    <x v="0"/>
    <m/>
    <m/>
    <s v="Kenya"/>
    <m/>
    <s v="Imposition of an excise duty (80%) on cigarettes imported from Kenya"/>
    <s v="Tobacco Journal International (27 February 2020)"/>
    <m/>
  </r>
  <r>
    <x v="0"/>
    <d v="2020-01-01T00:00:00"/>
    <x v="1"/>
    <x v="0"/>
    <m/>
    <m/>
    <m/>
    <m/>
    <s v="Temporary increase of import tariffs (from 30% to 40%) on certain consumer goods to encourage import substitution and protect domestically produced goods"/>
    <s v="Ministère de l'Économie, des Finances et de la Réforme de l'Administration - Projet de Loi de Finances Rectificative pour l'année budgétaire 2020. Viewed at: https://www.finances.gov.ma/Publication/db/2020/np-plfr2020-fr.pdf"/>
    <m/>
  </r>
  <r>
    <x v="23"/>
    <d v="2019-12-21T00:00:00"/>
    <x v="8"/>
    <x v="0"/>
    <m/>
    <m/>
    <m/>
    <m/>
    <s v="Further increase in the statistical fee (tasa de estadística) (from 2.5% to 3%) (originally implemented from May 2019 to 31 December 2019) for all imports. Certain exemptions in force"/>
    <s v="Permanent Delegation of Argentina to the WTO (22 May 2020) and Ley 27541- de Solidaridad Social y Reactivación Productiva en el Marco de la Emergencia Pública (21 December 2019"/>
    <s v="Effective 21 December 2019 to 31 December 2020"/>
  </r>
  <r>
    <x v="11"/>
    <d v="2019-12-18T00:00:00"/>
    <x v="5"/>
    <x v="0"/>
    <n v="71"/>
    <s v="7108, 7108, 7108"/>
    <m/>
    <m/>
    <s v="Import policy of gold (in any form, other than monetary gold) and silver in any form amended from &quot;Free&quot; to &quot;Restricted&quot;. Import allowed only through nominated agencies as notified by the Reserve Bank of India (in case of banks) and the Directorate General of Foreign Trade (for other agencies). Imports under Advance Authorization and the supply of gold directly by foreign buyers to exporters under Para 4.45 of the FTP against export orders are exempted"/>
    <s v="Permanent Delegation of India to the WTO (1 May 2020)"/>
    <s v="Effective 18 December 2019"/>
  </r>
  <r>
    <x v="11"/>
    <d v="2019-12-18T00:00:00"/>
    <x v="5"/>
    <x v="0"/>
    <n v="7"/>
    <n v="713"/>
    <m/>
    <m/>
    <s v="Amendments introduced to the import policy of peas. Import of peas (Pisum sativum, including yellow peas, green peas, dun peas and kaspa peas) restricted. Imports subjected to MIP c.i.f. (INR 200/kg) and allowed only through Kolkata sea port"/>
    <s v="Permanent Delegation of India to the WTO (1 May 2020)"/>
    <s v="Effective 18 December 2019"/>
  </r>
  <r>
    <x v="15"/>
    <d v="2019-12-17T00:00:00"/>
    <x v="1"/>
    <x v="0"/>
    <s v="64, 62, 61"/>
    <s v="640610, 62, 61, 64"/>
    <m/>
    <m/>
    <s v="Imposition of import tariffs on footwear. Ad valorem tariff (35%) on: (i) waterproof footwear, other footwear with outer soles and uppers of rubber or plastics, and footwear with outer soles of rubber, plastics, leather or composition leather and uppers of textile material for FOB value declared of USD 6/kg or less; (ii) other footwear for FOB value declared of USD 7/kg or less; (iii) footwear with outer soles of rubber, plastics, leather or composition leather and uppers of leather for FOB value declared of USD 10/kg or less; and (iv) uppers and parts thereof, other than stiffeners for FOB value declared of USD 5/kg or less (free-trade agreement partners exempted) _x000a_"/>
    <s v="Permanent Delegation of Colombia to the WTO (30 April 2020) and Decreto No. 2279, Ministerio de Comercio, Industria y Turismo (16 December 2019)"/>
    <s v="Effective 17 December 2019 to 17 December 2020"/>
  </r>
  <r>
    <x v="30"/>
    <d v="2019-12-15T00:00:00"/>
    <x v="1"/>
    <x v="0"/>
    <s v="25, 22, 07, 68, 69, 20, 08, 02, 04"/>
    <s v="2523, 2202, 2523, 2523, 2523, 2520, 2508, 0707, 6809, 6809, 6810, 6810, 6810, 6901, 6902, 6902, 6902, 6902, 6902, 6904, 2009, 0703, 0707, 0802, 0802, 0806, 0806, 0808, 0808, 0808, 0808, 0810, 2009, 2009, 2009, 2009, 2009, 2009, 2009, 2009, 2009, 2009, 2009, 2009, 2009, 2009, 2009, 0207, 0207, 0207, 0207, 0207, 0207, 0207, 0207, 0207, 0207, 0207, 6907, 0207, 0207, 0207, 0207, 0207, 0207, 0207, 0207, 0207, 0207, 0207, 6907, 0703, 0702, 0407, 0407, 0407, 0407, 0207, 6907, 6907, 6907, 6907, 6907, 6907, 6907, 6907"/>
    <m/>
    <m/>
    <s v="Extension of the temporary increase of import tariffs on certain products, e.g. meat and edible meat offal of the poultry; eggs; edible fruits and nuts; fruit and vegetable juices; waters; certain klays; mineral products; articles of cement; articles of plaster; and ceramic products (HS Chapters 2; 4; 7; 8; 20; 22; 25; 68; 69)"/>
    <s v="Permanent Delegation of Azerbaijan to the WTO (12 May 2020)"/>
    <s v="Effective 15 December 2019 to 31 December 2021"/>
  </r>
  <r>
    <x v="73"/>
    <d v="2019-12-15T00:00:00"/>
    <x v="1"/>
    <x v="0"/>
    <s v="85, 64, 84, 69, 66, 67, 70, 82, 83, 72, 71, 73, 76, 79, 94, 95, 91, 92, 93, 96, 39"/>
    <s v="8518, 8513, 8513, 8516, 8517, 8517, 6403, 8516, 8516, 8516, 8516, 8516, 8516, 8516, 8446, 8510, 8509, 8509, 8509, 8472, 8471, 8471, 8467, 8467, 8450, 8450, 6911, 6406, 6601, 6601, 6601, 6603, 6603, 6603, 6702, 6702, 6702, 6704, 6910, 6911, 6911, 6405, 6912, 6912, 6912, 6912, 6912, 6912, 6912, 6912, 6912, 7013, 7013, 7013, 7013, 6404, 6403, 6403, 6404, 6404, 6404, 6404, 6404, 6404, 6404, 6404, 6404, 6404, 6404, 6404, 7013, 6404, 6404, 6404, 6404, 6404, 6404, 6404, 6404, 6404, 6404, 6404, 6405, 6405, 8215, 8211, 8211, 8211, 8213, 8213, 8213, 8214, 8214, 8214, 8214, 8214, 8215, 8215, 8215, 8211, 8215, 8215, 8215, 8301, 8301, 8301, 8304, 8305, 8306, 8306, 8414, 8414, 8423, 7215, 7013, 7013, 7013, 7013, 7013, 7019, 7116, 7116, 7117, 7117, 7117, 7117, 7210, 7214, 8443, 7302, 7304, 7321, 7321, 7321, 7323, 7323, 7323, 7323, 7323, 7615, 7615, 7907, 9404, 9401, 9401, 9401, 9403, 9403, 9404, 9404, 9404, 9401, 9404, 9503, 9504, 9504, 9504, 9504, 9504, 9505, 9113, 9108, 9109, 9109, 9109, 9109, 9109, 9113, 9113, 9505, 9114, 9202, 9202, 9208, 9209, 9209, 9305, 9401, 9615, 9605, 9610, 9613, 9613, 9614, 9614, 9615, 9615, 9603, 9615, 9615, 9615, 9615, 9615, 9615, 9615, 3926, 9507, 9505, 9505, 9506, 9506, 9506, 9506, 9506, 9507"/>
    <s v="China"/>
    <m/>
    <s v="Imposition of an additional duty of 15% on certain products from China (555 tariff lines at 8-digit level, in HS Chapters 03; 05; 06; 08; 12; 14; 15; 16; 22; 28; 29; 32; 33; 36; 38; 39; 40; 41; 43; 44; 49; 52; 54; 55; 58; 60; 61; 62; 63; 64; 66; 67; 69; 70; 71; 72; 73; 76; 79; 82; 83; 84; 85; 87; 89; 90; 91; 92; 93; 94; 95; 96)"/>
    <s v="USTR Press Releases (13 and 23 August 2019).Viewed at: https://ustr.gov/about-us/policy-offices/press-office/press-releases/2019/august/ustr-announces-next-steps-proposed; and https://ustr.gov/about-us/policy-offices/press-office/press-releases/2019/august/ustr-statement-section-301-tariff"/>
    <s v="Effective 15 December 2019"/>
  </r>
  <r>
    <x v="23"/>
    <d v="2019-12-14T00:00:00"/>
    <x v="2"/>
    <x v="0"/>
    <s v="48, 40, 41, 43, 42, 44, 38"/>
    <s v="480257, 480261, 480255, 480255, 480255, 480255, 480256, 480256, 480256, 480256, 480256, 480257, 480257, 480257, 480257, 480258, 480258, 480258, 480258, 480261, 400599, 410711, 410621, 410621, 410622, 410631, 410631, 410632, 410640, 410691, 410692, 410711, 410711, 410621, 410712, 410712, 410712, 410719, 410719, 410719, 410791, 410791, 410792, 410792, 410799, 410441, 410411, 410411, 410411, 410411, 410419, 410419, 410419, 410419, 410419, 410441, 410441, 410799, 410441, 410449, 410449, 410449, 410510, 410510, 410510, 410510, 410530, 410621, 430110, 420239, 420291, 420292, 420299, 420310, 420321, 420329, 420330, 420340, 420500, 420600, 420232, 430130, 430160, 430180, 430190, 430211, 430219, 430219, 430220, 430230, 430400, 440111, 420100, 411200, 411310, 411310, 411320, 411330, 411390, 411410, 411420, 411420, 411510, 411520, 410411, 420100, 420211, 420212, 420212, 420219, 420221, 420222, 420222, 420229, 420231, 401120, 401011, 401012, 401019, 401031, 401032, 401033, 401034, 401035, 401036, 401039, 401110, 400942, 401120, 401130, 401140, 401150, 401170, 401170, 401180, 401180, 401180, 401190, 401190, 400912, 382477, 400610, 400690, 400700, 400700, 400700, 40"/>
    <m/>
    <m/>
    <s v="Amendments introduced in the export duties legislation (derechos de exportación). For certain exported products (in NCM Chapters 01; 02; 03; 04; 05; 07; 10; 11; 15; 20; 44; 47; 51; 52) with duty set at 9%"/>
    <s v="Permanent Delegation of Argentina to the WTO (22 May 2020) and Decreto No. 37/2019 (DCTO-2019-37-APN-Decreto No. 793/2018. Modificación) (14 December 2019)"/>
    <s v="Effective 14 December 2019"/>
  </r>
  <r>
    <x v="72"/>
    <d v="2019-12-10T00:00:00"/>
    <x v="5"/>
    <x v="0"/>
    <m/>
    <m/>
    <m/>
    <m/>
    <s v="Import prohibition on used motor vehicles"/>
    <s v="Permanent Delegation of Thailand to the WTO (27 May 2020)"/>
    <s v="Effective 10 December 2019"/>
  </r>
  <r>
    <x v="2"/>
    <d v="2019-12-01T00:00:00"/>
    <x v="2"/>
    <x v="0"/>
    <n v="78"/>
    <s v="7801, 7801, 7801, 7804, 7806"/>
    <m/>
    <m/>
    <s v="Further extension and increase of the temporary export taxes (from EGY 6,000/tonne to EGY 7,000/tonne) on certain lead and articles thereof"/>
    <s v="Permanent Delegation of Egypt to the WTO (22 May 2020) and Ministerial Decree No. 1156 (20 December 2019)"/>
    <s v="Effective until 31 December 2020"/>
  </r>
  <r>
    <x v="2"/>
    <d v="2019-12-01T00:00:00"/>
    <x v="2"/>
    <x v="0"/>
    <s v="72, 78, 79, 25, 76, 74, 26, 23, 12, 47"/>
    <s v="7204, 7804, 7204, 7204, 7204, 7204, 7903, 7902, 7901, 7806, 2526, 7802, 7801, 7602, 7419, 7407, 7404, 7403, 2620, 7204, 7401, 7402, 2516, 2515, 2506, 2505, 2308, 2302, 1214, 1213, 7204, 2529, 2620, 4707"/>
    <m/>
    <m/>
    <s v="Further extension of the temporary export taxes (EGY 600/tonne) on cereal straw and husks, unprepared, whether or not chopped, ground, pressed or in the form of pellets excluding rice straw and husks; (EGY 700/tonne) on hay, clover and other forage products; (EGY 900/tonne) on bran, sharps and other residues, whether or not in the form of pellets, derived from the sifting, milling or other working of cereals or of leguminous plants excluding rice residues; vegetable materials and vegetable waste, vegetable residues and by-products; whether or not in the form of pellets, of a kind used in animal feeding excluding corn cobs; (EGY 300/tonne) on corn silage (effective 16 December 2019 to 31 December 2020); (EGY 2,000/tonne) on copper matte, precipitated copper, unrefined copper; copper anodes for electrolytic refining, refined copper and copper alloys in raw forms, copper waste and scrap, bars, rods, angles and special forms of copper, articles of copper, cast, moulded, stamped or forged, but not further worked;"/>
    <s v="Permanent Delegation of Egypt to the WTO (22 May 2020)"/>
    <s v="Effective: see individual dates in measure"/>
  </r>
  <r>
    <x v="11"/>
    <d v="2019-11-07T00:00:00"/>
    <x v="6"/>
    <x v="0"/>
    <n v="40"/>
    <n v="400220"/>
    <s v="Korea, Republic of"/>
    <m/>
    <s v="Initiation on 7 November 2019 of bilateral safeguard investigation on imports of polybutadiene rubber &quot;PBR&quot; from Korea, Rep. of"/>
    <s v="Permanent Delegation of India to the WTO (26 May 2020) and Notification F. No. 22/7/2019-DGTR - (Case No. (SG) 7/2019) - Bilateral Safeguard Investigation, Ministry of Commerce and Industry - Department of Commerce - Directorate General of Trade Remedies (7 November 2019)"/>
    <m/>
  </r>
  <r>
    <x v="64"/>
    <d v="2019-11-04T00:00:00"/>
    <x v="1"/>
    <x v="0"/>
    <n v="71"/>
    <s v="7106, 7106, 7106, 7108, 7108, 7108"/>
    <m/>
    <m/>
    <s v="Increase of import tariffs (to Rs 6,500/10 g) on gold and (Rs 75/10 g) on silver"/>
    <s v="Permanent Delegation of Nepal to the WTO (31 March 2020)"/>
    <s v="Effective 4 November 2019"/>
  </r>
  <r>
    <x v="12"/>
    <d v="2019-10-29T00:00:00"/>
    <x v="1"/>
    <x v="0"/>
    <s v="61, 62, 63, 64, 92"/>
    <s v="6110, 6111, 6111, 6111, 6111, 6111, 6111, 6111, 6111, 6111, 6111, 6111, 6111, 6111, 6111, 6111, 6111, 6111, 6111, 6111, 6111, 6111, 6111, 6111, 6111, 6111, 6111, 6110, 6203, 6201, 6203, 6202, 6202, 6202, 6202, 6202, 6202, 6202, 6202, 6202, 6201, 6201, 6201, 6201, 6111, 6201, 6201, 6115, 6115, 6112, 6112, 6111, 6111, 6111, 6111, 6111, 6111, 6111, 6104, 6107, 6106, 6106, 6106, 6106, 6106, 6106, 6105, 6105, 6105, 6105, 6104, 6104, 6104, 6107, 6104, 6103, 6103, 6103, 6103, 6103, 6103, 6102, 6102, 6102, 6101, 6101, 6101, 6204, 6109, 6110, 6110, 6110, 6110, 6110, 6110, 6110, 6110, 6110, 6110, 6110, 6110, 6109, 6109, 6110, 6109, 6108, 6108, 6108, 6108, 6108, 6108, 6108, 6108, 6107, 6107, 6107, 6107, 6302, 6302, 6302, 6302, 6302, 6302, 6302, 6302, 6302, 6302, 6302, 6302, 6302, 6302, 6302, 6302, 6302, 6302, 6302, 6302, 6302, 6302, 6302, 6302, 6302, 6302, 6209, 6209, 6211, 6212, 6212, 6212, 6212, 6212, 6212, 6212, 6212, 6301, 6302, 6302, 6302, 6302, 6302, 6302, 6302, 6302, 6302, 6302, 6302, 6302, 6404, 6403, 6403, 6403, 6403, 6403, 6403, 6403, 6403, 6404, 6404, 6404, 6404, 6403, 6404, 6404, 6404, 6404, 6404, 6404, 6404, 6404, 6404, 6404, 9201, 6402, 6302, 6302, 6302, 6304, 6402, 6402, 6402, 6402, 6402, 6402, 6402, 6203"/>
    <m/>
    <m/>
    <s v="Extension of the temporary increase of import tariffs (from 20% to 25% - 30%) on certain footwear (32 tariff lines at 8-digit level in Chapter 64), and (from 20% to 25%) on certain articles of apparel and clothing accessories (285 tariff lines at 8-digit level in Chapters 61; 62; 63) (originally effective 6 May 2019, for 180 days)"/>
    <s v="Permanent Delegation of Mexico to the WTO (22 May 2020) and Diario Oficial de la Federación (Official Journal), 28 October 2019"/>
    <s v="Effective 29 October 2019"/>
  </r>
  <r>
    <x v="11"/>
    <d v="2019-10-24T00:00:00"/>
    <x v="5"/>
    <x v="0"/>
    <m/>
    <m/>
    <m/>
    <m/>
    <s v="Amendments introduced to import condition No. 2 of Chapter 39 of the ITC (HS), 2017, Schedule- I (Import Policy), resulting in an import prohibition on PET flakes made from used PET bottles"/>
    <s v="Permanent Delegation of India to the WTO (1 May 2020)"/>
    <s v="Effective 24 October 2019"/>
  </r>
  <r>
    <x v="12"/>
    <d v="2019-10-16T00:00:00"/>
    <x v="1"/>
    <x v="0"/>
    <n v="72"/>
    <s v="7207, 7207, 7224"/>
    <m/>
    <m/>
    <s v="Temporary increase of import tariffs (from zero to 15%) on certain products of iron or non-alloy steel (planchón de acero)"/>
    <s v="Permanent Delegation of Mexico to the WTO (22 April 2020) and Diario Oficial de la Federación (Official Journal), 15 October 2019_x000a_"/>
    <s v="Effective 16 October 2019"/>
  </r>
  <r>
    <x v="11"/>
    <d v="2019-09-30T00:00:00"/>
    <x v="0"/>
    <x v="0"/>
    <n v="85"/>
    <n v="8543"/>
    <m/>
    <m/>
    <s v="Amendments introduced to the export policy of electronic cigarettes, resulting in an export restriction"/>
    <s v="Permanent Delegation of India to the WTO (25 October 2019)"/>
    <s v="Effective 30 September 2019"/>
  </r>
  <r>
    <x v="11"/>
    <d v="2019-09-29T00:00:00"/>
    <x v="0"/>
    <x v="0"/>
    <n v="7"/>
    <n v="70310"/>
    <m/>
    <m/>
    <s v="Amendments introduced to the export policy of onions, resulting in an export restriction"/>
    <s v="Notification No. 21/2015-2020, Ministry of Commerce and Industry - Department of Commerce (29 September 2019)"/>
    <s v="Effective 29 September 2019"/>
  </r>
  <r>
    <x v="12"/>
    <d v="2019-09-22T00:00:00"/>
    <x v="1"/>
    <x v="0"/>
    <n v="72"/>
    <s v="7225, 7225, 7226, 7225, 7225, 7226, 7226, 7226, 7226, 7226, 7226, 7226, 7225, 7225, 7225, 7225, 7225, 7225, 7225, 7213, 7211, 7211"/>
    <m/>
    <m/>
    <s v="Temporary increase of import tariffs (from zero to 15%) on iron and steel (22 tariff lines at 8-digit level in HS Chapter 72) (tariffs subject to a gradual phase out: 10% effective 22 September 2021; 5% effective 22 September 2023; and zero effective 22 August 2024)_x000a_"/>
    <s v="Permanent Delegation of Mexico to the WTO (28 October 2019)"/>
    <s v="Effective 22 September 2019"/>
  </r>
  <r>
    <x v="12"/>
    <d v="2019-09-22T00:00:00"/>
    <x v="1"/>
    <x v="0"/>
    <s v="72, 73"/>
    <s v="7210, 7213, 7214, 7214, 7214, 7211, 7211, 7211, 7211, 7211, 7211, 7211, 7211, 7211, 7211, 7211, 7211, 7211, 7211, 7211, 7211, 7211, 7304, 7212, 7213, 7213, 7213, 7213, 7213, 7212, 7212, 7212, 7213, 7212, 7212, 7212, 7212, 7212, 7212, 7211, 7225, 7226, 7226, 7226, 7226, 7225, 7225, 7225, 7225, 7225, 7226, 7225, 7225, 7225, 7225, 7225, 7225, 7225, 7225, 7226, 7227, 7226, 7226, 7226, 7226, 7226, 7226, 7226, 7225, 7226, 7226, 7226, 7226, 7226, 7226, 7226, 7226, 7216, 7219, 7216, 7216, 7216, 7216, 7216, 7216, 7216, 7216, 7219, 7216, 7216, 7216, 7216, 7214, 7214, 7214, 7214, 7225, 7225, 7225, 7225, 7225, 7225, 7225, 7225, 7225, 7214, 7225, 7225, 7225, 7225, 7225, 7225, 7225, 7219, 7306, 7305, 7305, 7305, 7305, 7305, 7305, 7305, 7305, 7305, 7305, 7306, 7306, 7306, 7306, 7306, 7227, 7306, 7306, 7306, 7306, 7306, 7306, 7306, 7306, 7306, 7306, 7306, 7306, 7306, 7306, 7306, 7304, 7304, 7304, 7304, 7304, 7304, 7304, 7304, 7304, 7304, 7304, 7304, 7304, 7304, 7304, 7304, 7210, 7304, 7304, 7304, 7304, 7304, 7304, 7228, 7228, 7228, 7228, 7227, 7227, 7227, 7227, 7227, 7208, 7209, 7209, 7209, 7209, 7209, 7209, 7208, 7208, 7209, 7209, 7208, 7307, 7208, 7208, 7208, 7208, 7208, 7208, 7208, 7210, 7308, 7308, 7308, 7308, 7308, 7210"/>
    <m/>
    <m/>
    <s v="Temporary increase of import tariffs (to 15%) on iron and steel and articles of iron or steel (206 tariff lines at 8-digit level in HS Chapters 72 and 73) (tariffs subject to a gradual phase out: 10% effective 22 September 2021; 5% effective 22 September 2023; and zero effective 22 August 2024)_x000a_"/>
    <s v="Permanent Delegation of Mexico to the WTO (28 October 2019)"/>
    <s v="Effective 22 September 2019"/>
  </r>
  <r>
    <x v="2"/>
    <d v="2019-09-17T00:00:00"/>
    <x v="2"/>
    <x v="0"/>
    <n v="31"/>
    <n v="3102"/>
    <m/>
    <m/>
    <s v="Further extension of the temporary export taxes (EGP 500/tonne) on azotic fertilizers (excluding pure ammonium nitrate with a concentration higher than 34.2% nitrogen)"/>
    <s v="Permanent Delegation of Egypt to the WTO (28 October 2019)"/>
    <s v="Effective 17 September 2019, for 1 year"/>
  </r>
  <r>
    <x v="15"/>
    <d v="2019-09-15T00:00:00"/>
    <x v="1"/>
    <x v="0"/>
    <n v="85"/>
    <s v="8544, 8544"/>
    <m/>
    <m/>
    <s v="Creation of 2 new tariff lines at 10-digit level &quot;certain electric conductors, for a voltage exceeding 1,000 V&quot;, resulting in the reintroduction of an import tariff of 5%. Item not included in the list of products negotiated during the Information Technology Agreement (ITA)"/>
    <s v="Permanent Delegation of Colombia to the WTO (16 October 2019)"/>
    <s v="Effective 15 September 2019"/>
  </r>
  <r>
    <x v="46"/>
    <d v="2019-09-10T00:00:00"/>
    <x v="6"/>
    <x v="1"/>
    <n v="4"/>
    <s v="0401, 0401, 0401, 0401, 040299"/>
    <m/>
    <d v="2020-01-01T00:00:00"/>
    <s v="Special safeguard measure (volume-based) on imports of fresh milk"/>
    <s v="WTO document G/AG/N/TPKM/182, 27 September 2019"/>
    <s v="Effective 10 September 2019 to 31 December 2019"/>
  </r>
  <r>
    <x v="73"/>
    <d v="2019-09-01T00:00:00"/>
    <x v="1"/>
    <x v="0"/>
    <s v="70, 71, 72, 64, 69, 66, 65, 67"/>
    <s v="7018, 7013, 7015, 7015, 7015, 7015, 7013, 7013, 7013, 7013, 7013, 7013, 7019, 7101, 7101, 7101, 7101, 7101, 7102, 7102, 7102, 7103, 7103, 7103, 7103, 7013, 7208, 7013, 7013, 7013, 7013, 7013, 7013, 7013, 7013, 7013, 7013, 7013, 7013, 7013, 7013, 7013, 7013, 7013, 7013, 7013, 7013, 7013, 7013, 7013, 7118, 7117, 7117, 7117, 7117, 7117, 7117, 7117, 7117, 7117, 7117, 7117, 7118, 7116, 7206, 7206, 7207, 7207, 7207, 7207, 7208, 7208, 7208, 7208, 7208, 6403, 7113, 7104, 7104, 7104, 7104, 7113, 7113, 7113, 7113, 7113, 7113, 7113, 7113, 7103, 7113, 7113, 7113, 7113, 7113, 7113, 7116, 7116, 7116, 7116, 7116, 6405, 6404, 6404, 6404, 6404, 6404, 6404, 6404, 6404, 6404, 6404, 6404, 6405, 6404, 6405, 6406, 6406, 6406, 6406, 6406, 6406, 6406, 6406, 6406, 6406, 6406, 6403, 7229, 6403, 6403, 6403, 6403, 6403, 6403, 6403, 6403, 6403, 6403, 6403, 6406, 6403, 6403, 6403, 6403, 6403, 6403, 6403, 6404, 6404, 6404, 6404, 6913, 6911, 6911, 6911, 6911, 6911, 6911, 6912, 6913, 6913, 6913, 6913, 6913, 6911, 6913, 7013, 7013, 7013, 7013, 7013, 7013, 7013, 7013, 7013, 7013, 6603, 6406, 6406, 6406, 6406, 6406, 6406, 6406, 6406, 6505, 6506, 6506, 6602, 7013, 6702, 6702, 6703, 6703, 6704, 6704, 6704, 6910, 6911, 6911, 6911, 7222, 7220, 7220"/>
    <s v="China"/>
    <m/>
    <s v="Imposition of an additional duty of 25% on certain products from China (3,229 tariff lines at 8-digit level, in HS Chapters 01; 02; 04; 05; 06; 07; 08; 09; 10; 12; 13; 14; 15; 16; 17; 18; 19; 20; 21; 22; 23; 24; 26; 27; 28; 29; 32; 33; 34; 35; 36; 38; 39; 40; 41; 43; 44; 48; 49; 52; 53; 54; 55; 58; 59; 60; 61; 62; 63; 64; 65; 66; 67; 69; 70; 71; 72; 73; 74; 76; 82; 83; 84; 85; 87; 88; 89; 90; 91; 92; 93; 94; 95; 96; 97)"/>
    <s v="Permanent Delegation of the United States to the WTO (28 October 2019), and USTR Press Releases (13 August 2019).Viewed at: https://ustr.gov/about-us/policy-offices/press-office/press-releases/2019/august/ustr-announces-next-steps-proposed. USTR Statement on Section 301 Tariff Action regarding China (23 August 2019). Viewed at: https://ustr.gov/about-us/policy-offices/press-office/press-releases/2019/august/ustr-announces-next-steps-proposed"/>
    <s v="Effective 1 September 2019"/>
  </r>
  <r>
    <x v="71"/>
    <d v="2019-09-01T00:00:00"/>
    <x v="5"/>
    <x v="0"/>
    <m/>
    <m/>
    <m/>
    <m/>
    <s v="Import ban on certain food products"/>
    <s v="All Africa (11 September 2019)"/>
    <m/>
  </r>
  <r>
    <x v="80"/>
    <d v="2019-09-01T00:00:00"/>
    <x v="5"/>
    <x v="0"/>
    <m/>
    <m/>
    <s v="Benin"/>
    <m/>
    <s v="Import ban on certain food products from Benin"/>
    <s v="All Africa (11 September 2019)"/>
    <m/>
  </r>
  <r>
    <x v="1"/>
    <d v="2019-09-01T00:00:00"/>
    <x v="5"/>
    <x v="0"/>
    <m/>
    <m/>
    <m/>
    <m/>
    <s v="Import ban on certain food products"/>
    <s v="All Africa (11 September 2019)"/>
    <m/>
  </r>
  <r>
    <x v="20"/>
    <d v="2019-09-01T00:00:00"/>
    <x v="1"/>
    <x v="0"/>
    <s v="84, 25, 26, 27, 28, 23"/>
    <s v="846019, 253090, 252800, 252910, 252921, 252922, 252930, 253010, 253010, 253020, 252800, 253090, 253090, 261790, 270112, 270900, 271113, 271210, 271220, 252620, 252620, 252610, 252610, 252530, 252520, 252510, 252490, 252490, 252410, 252390, 252330, 252329, 252321, 252310, 280429, 280519, 280519, 280512, 280511, 280490, 280480, 280470, 280469, 280461, 280461, 280461, 280461, 280450, 280440, 280430, 252230, 280421, 280410, 280300, 280200, 280130, 280110, 271490, 271490, 271410, 271390, 271320, 271312, 271311, 271290, 271290, 250590, 251020, 251020, 251010, 251010, 250900, 250870, 250860, 250850, 250840, 250830, 250810, 250700, 250700, 250620, 250610, 251110, 250510, 250490, 250410, 250410, 250410, 250300, 250200, 250100, 230910, 230800, 230700, 230660, 230650, 230310, 230250, 251741, 252220, 252210, 252100, 252020, 252020, 252010, 251990, 251990, 251990, 251990, 251990, 251830, 251820, 251810, 251749, 280530, 251730, 251710, 251690, 251620, 251612, 251611, 251520, 251512, 251511, 251400, 251320, 251310, 251200, 251200, 251120, 283010, 283329, 283329, 283327, 283325, 283324, 283322, 283321, 283319, 283311, 283230, 283220, 283210, 283110, 283090, 283090, 28"/>
    <s v="United States of America"/>
    <m/>
    <s v="Imposition of additional 10% ad valorem rate of duty on certain products (916 tariff lines at 8-digit level in HS Chapters 01; 02; 03; 04; 05; 06; 07; 08; 10; 11; 12; 13; 14; 15; 16; 17; 18; 19; 20; 21; 22; 23; 28; 29; 32; 33; 35; 37; 39; 40; 41; 42; 43; 44; 48; 49; 50; 51; 52; 53; 54; 55; 57; 58; 61; 62; 63; 64; 65; 67; 69; 70; 71; 72; 73; 74; 80; 81; 82; 83; 84; 85); and 5% ad valorem rate on certain products (801 tariff lines at 8-digit level in HS Chapters 01; 04; 05; 06; 07; 09; 11; 13; 15; 16; 19; 20; 21; 22; 25; 26; 27; 28; 29; 30; 31; 32; 33; 34; 35; 36; 37; 38; 39; 40) from the United States (third batch)"/>
    <s v="Permanent Delegation of China to the WTO (25 October 2019) and State Council Tariff Commission Announcement on Applying Additional Tariffs to Certain Imported Goods Originated from the United States (Batch No. 3). Viewed at: http://gss.mof.gov.cn/zhengwuxinxi/zhengcefabu/201908/t20190823_3372928.html"/>
    <s v="Effective 1 September 2019"/>
  </r>
  <r>
    <x v="23"/>
    <d v="2019-09-01T00:00:00"/>
    <x v="3"/>
    <x v="0"/>
    <m/>
    <m/>
    <m/>
    <m/>
    <s v="Temporary reimplementation of the requirement for exporters to settle their foreign currency originating from export operations (all sectors) in the financial system (eliminated on 2 November 2017)"/>
    <s v="Decreto 609/2019 - Mercado Cambiario - Deuda Pública (1 September 2019)"/>
    <s v="Effective until 31 December 2019"/>
  </r>
  <r>
    <x v="11"/>
    <d v="2019-08-31T00:00:00"/>
    <x v="5"/>
    <x v="0"/>
    <n v="33"/>
    <s v="3307, 3307"/>
    <m/>
    <m/>
    <s v="Amendments introduced to the import policy of &quot;agarbatti&quot; and other odoriferous preparations which operate by burning, resulting in an import restriction"/>
    <s v="Permanent Delegation of India to the WTO (25 October 2019)"/>
    <s v="Effective 31 August 2019"/>
  </r>
  <r>
    <x v="11"/>
    <d v="2019-08-28T00:00:00"/>
    <x v="5"/>
    <x v="0"/>
    <n v="39"/>
    <n v="3916"/>
    <m/>
    <m/>
    <s v="Amendments introduced to the import policy of polymethyl methycrylate, resulting in an import restriction"/>
    <s v="Permanent Delegation of India to the WTO (25 October 2019)"/>
    <s v="Effective 28 August 2019"/>
  </r>
  <r>
    <x v="86"/>
    <d v="2019-08-26T00:00:00"/>
    <x v="4"/>
    <x v="0"/>
    <m/>
    <m/>
    <m/>
    <m/>
    <s v="Amendment introduced to the list of products (e.g. rice; potatoes; onions; meat; new and used automobiles; new and used boats and planes; new and used heavy duty equipment; machinery for the mining industry and new and used self propelled machinery) subject to mandatory prior consultation regarding their value by the National Customs Authority"/>
    <s v="Permanent Delegation of Panama to the WTO (1 October 2019)"/>
    <s v="Effective 26 August 2019"/>
  </r>
  <r>
    <x v="46"/>
    <d v="2019-08-23T00:00:00"/>
    <x v="6"/>
    <x v="1"/>
    <s v="02, 16, 05"/>
    <s v="0207, 1602, 1602, 1602, 1602, 0504, 0210, 0207, 0207, 0207, 0207, 0207, 0207, 0207, 0207, 0207"/>
    <m/>
    <d v="2020-01-01T00:00:00"/>
    <s v="Special safeguard measure (volume-based) on imports of poultry offal"/>
    <s v="WTO document G/AG/N/TPKM/180, 11 September 2019"/>
    <s v="Effective 23 August 2019 to 31 December 2019"/>
  </r>
  <r>
    <x v="35"/>
    <d v="2019-08-21T00:00:00"/>
    <x v="1"/>
    <x v="0"/>
    <n v="84"/>
    <n v="8474"/>
    <m/>
    <m/>
    <s v="Temporary increase of import tariffs (from zero to 5%) on mixing or kneading machines (concrete or mortar mixers)"/>
    <s v="Permanent Delegation of the Russian Federation to the WTO (25 October 2019)"/>
    <m/>
  </r>
  <r>
    <x v="11"/>
    <d v="2019-08-14T00:00:00"/>
    <x v="6"/>
    <x v="0"/>
    <n v="15"/>
    <s v="1511, 1511"/>
    <s v="Malaysia"/>
    <m/>
    <s v="Initiation on 14 August 2019 of bilateral safeguard investigation on imports of refined bleached deodorized palmolein and refined bleached deodorized palm oil from Malaysia"/>
    <s v="Permanent Delegation of India to the WTO (1 May 2020) and Notification F. No. 22/4/2019-DGTR - (Case No. (SG) 4/2019) - Bilateral Safeguard Investigation, Ministry of Commerce and Industry - Department of Commerce - Directorate General of Trade Remedies (10 July 2019)"/>
    <s v="Provisional duty imposed on 4 September 2019"/>
  </r>
  <r>
    <x v="3"/>
    <d v="2019-08-04T00:00:00"/>
    <x v="1"/>
    <x v="0"/>
    <s v="29, 30, 39"/>
    <s v="2916, 3004, 3906"/>
    <m/>
    <m/>
    <s v="Increase of import tariffs (from 2% to 6%) on acrylic acid; (from zero to 8%) on certain pharmaceutical products; and (from 2% to 8%) on sodium polyachrylate"/>
    <s v="Permanent Delegation of Brazil to the WTO (12 October 2019)"/>
    <s v="Effective 4 August 2019"/>
  </r>
  <r>
    <x v="52"/>
    <d v="2019-08-01T00:00:00"/>
    <x v="4"/>
    <x v="0"/>
    <s v="73, 72, 76"/>
    <s v="7306, 7211, 7210, 7210, 7210, 7210, 7210, 7210, 7210, 7211, 7211, 7211, 7211, 7211, 7224, 7212, 7212, 7212, 7212, 7212, 7212, 7213, 7213, 7213, 7213, 7214, 7214, 7226, 7210, 7210, 7210, 7210, 7228, 7228, 7227, 7227, 7227, 7226, 7226, 7226, 7214, 7226, 7226, 7225, 7225, 7225, 7225, 7225, 7225, 7225, 7225, 7224, 7218, 7219, 7219, 7219, 7219, 7219, 7219, 7219, 7219, 7219, 7219, 7219, 7219, 7219, 7218, 7218, 7217, 7217, 7217, 7217, 7216, 7216, 7216, 7216, 7216, 7223, 7214, 7214, 7215, 7215, 7215, 7216, 7216, 7216, 7216, 7216, 7216, 7216, 7209, 7222, 7222, 7222, 7222, 7222, 7221, 7220, 7220, 7220, 7220, 7219, 7608, 7301, 7229, 7229, 7228, 7228, 7228, 7228, 7228, 7228, 7616, 7609, 7608, 7301, 7607, 7607, 7607, 7606, 7606, 7606, 7606, 7605, 7605, 7605, 7605, 7304, 7306, 7305, 7305, 7305, 7305, 7305, 7305, 7305, 7304, 7304, 7304, 7304, 7604, 7304, 7304, 7304, 7304, 7304, 7304, 7304, 7302, 7302, 7302, 7302, 7208, 7207, 7207, 7207, 7208, 7208, 7208, 7208, 7208, 7208, 7208, 7208, 7208, 7207, 7208, 7208, 7208, 7208, 7209, 7209, 7209, 7209, 7209, 7209, 7209, 7209, 7308, 7604, 7604, 7601, 7601, 7317, 7313, 7312, 7312, 7308, 7308, 7308, 7308, 7306, 7306, 7306, 7306, 7306, 7306, 7306, 7306, 7206, 7206"/>
    <m/>
    <m/>
    <s v="Addition of a reporting and record keeping requirement to the steel general import permits for carbon and steel (item 80) and specialty steel products (item 81) (effective 23 August 2019). Addition of certain aluminium products (item 83) to the &quot;import control list&quot; (effective 1 September 2019) (HS Chapters 72; 73; 76)"/>
    <s v="Permanent Delegation of Canada to the WTO (28 October 2019)"/>
    <s v="Effective: see individual dates in measure"/>
  </r>
  <r>
    <x v="11"/>
    <d v="2019-07-06T00:00:00"/>
    <x v="8"/>
    <x v="0"/>
    <n v="27"/>
    <n v="2710"/>
    <m/>
    <m/>
    <s v="Increase of the road and infrastructure cess (to INR 9/L) on imports of petrol and high-speed diesel oil"/>
    <s v="Permanent Delegation of India to the WTO (25 October 2019) and Notification No. 18/2019-Customs, Ministry of Finance - Department of Revenue (6 July 2019)"/>
    <s v="Effective 6 July 2019"/>
  </r>
  <r>
    <x v="11"/>
    <d v="2019-07-05T00:00:00"/>
    <x v="1"/>
    <x v="0"/>
    <s v="90, 84, 85, 83, 71, 39, 68, 69, 70, 87"/>
    <s v="9001, 8421, 8512, 8512, 8512, 8512, 8512, 8512, 8421, 8421, 8421, 8512, 8415, 8302, 8301, 7112, 7111, 7110, 7109, 7108, 8512, 3918, 6813, 6905, 6907, 7009, 7106, 7107, 8707, 8706, 8539, 8539, 8539, 8525, 8521, 8518, 8518"/>
    <m/>
    <m/>
    <s v="Increase of import tariffs on certain products, e.g. (from 10% to 15%) on floor covering of plastics, wall or ceiling coverings of plastics; roofing tiles, ceramic flags and pavings, hearth or wall tiles; base metal fittings, mountings and similar articles suitable for certain furniture; friction materials and articles thereof, not mounted, for brakes, for clutches or the like, with a basis of asbestos, of other mineral substances or of cellulose, whether or not combined with textile or other materials; glass mirrors, whether or not framed, including rear-view mirrors; locks of a kind used for motor vehicles; lighting or visual signalling equipment of a kind used on bicycles; horns for motor vehicles; windscreen wipers, defrosters and demisters; chassis fitted with engines, for the motor vehicles of heading HS 8701 to 8705; bodies (including cabs), for the motor vehicles of heading HS 8701 to 8705; loudspeakers, whether or not mounted in their enclosures; optical fibres, optical fibre bundles and cables (from"/>
    <s v="Permanent Delegation of India to the WTO (3 October 2019) and Finance (No. 2) Bill 2019-20"/>
    <s v="Effective 5 July 2019"/>
  </r>
  <r>
    <x v="75"/>
    <d v="2019-07-01T00:00:00"/>
    <x v="1"/>
    <x v="0"/>
    <s v="72, 73, 62"/>
    <s v="7210, 7304, 7304, 7304, 7304, 7212, 7210, 7210, 7304, 621010"/>
    <m/>
    <m/>
    <s v="Increase of import tariffs on certain tubes, pipes and hollow profiles, seamless, of iron (other than cast iron) or steel (effective 12 July 2019); (from zero to 10%) on flat-rolled products of iron or non-alloy steel, of a width of 600 mm or more, clad, plated or coated (effective 16 August 2019); and (from zero to 40%) on disposable underwear of fabrics (effective 24 May 2019)). Imports from the European Union, EFTA and Southern African Development Community (SADC) members exempted"/>
    <s v="Permanent Delegation of South Africa to the WTO (25 October 2019), and International Trade Administration Commission Notice Nos. R.751 - Government Gazette No. 42475 (24 May 2019), R. 984 - Government Gazette No. 42577 (12 July 2019) and R.1075 - Government Gazette No. 42640 (16 August 2019)"/>
    <s v="Effective: see individual dates in measure"/>
  </r>
  <r>
    <x v="48"/>
    <d v="2019-07-01T00:00:00"/>
    <x v="4"/>
    <x v="0"/>
    <n v="24"/>
    <n v="24"/>
    <m/>
    <m/>
    <s v="Amendments introduced to the Customs (Prohibited Imports) Amendment (Collecting Tobacco Duties) Regulations 2019 and Customs (Prohibited Imports) (Importation of Tobacco Products) Approval 2019. Since 1 July 2019, most tobacco products are &quot;prohibited import&quot; (this includes cigarettes, molasses tobacco and loose leaf tobacco (HS Chapter 24)). To bring affected tobacco products into Australia a person or importer must have a permit issued by the Australian Border Force"/>
    <s v="Permanent Delegation of Australia to the WTO (25 October 2019) and WTO document G/LIC/N/3/AUS/12, 12 September 2019"/>
    <s v="Effective 1 July 2019"/>
  </r>
  <r>
    <x v="75"/>
    <d v="2019-07-01T00:00:00"/>
    <x v="3"/>
    <x v="0"/>
    <s v="72, 81, 76, 78, 79, 80, 75, 74"/>
    <s v="7204, 8107, 7602, 7802, 7902, 8002, 8101, 8102, 8103, 8104, 7204, 8110, 8111, 8111, 8112, 8112, 8112, 8112, 7602, 7602, 7503, 7404, 7404, 7404, 7404, 7404, 7204, 7204, 7204, 7204, 7204, 7602, 7602"/>
    <m/>
    <m/>
    <s v="Extension of the Price Preference System (export licensing requirement) on the exports of ferrous and non-ferrous waste and scrap. Extension of the Price Preference System (export licensing requirement) on the exports of ferrous and non-ferrous waste and scrap. System requiring exporters to first make it available to local consumers at a preference price, before exporting. When there are not valid offers by local consumers, export permits are issued freely (HS 7204; 7404; 7503; 7602; 7802; 7902; 8002; 8101; 8102; 8103; 8104; 8107; 8110; 8111; 8112)"/>
    <s v="Permanent Delegation of South Africa to the WTO (25 October 2019)"/>
    <s v="Effective 1 July 2019 to 31 March 2020"/>
  </r>
  <r>
    <x v="9"/>
    <d v="2019-07-01T00:00:00"/>
    <x v="1"/>
    <x v="0"/>
    <s v="52, 12"/>
    <s v="5205, 5205, 5205, 5205, 5205, 5205, 5206, 5205, 5206, 5206, 5206, 5206, 5206, 5206, 5206, 5205, 5205, 5205, 5205, 5205, 1206, 1206, 5206, 5206"/>
    <m/>
    <m/>
    <s v="Increase of import tariffs on certain products, e.g. (from 13% to 27%) on sunflower seeds (effective 25 July 2019 to 1 February 2020); and (by 5% - 8%) on certain cotton yarns (single yarn of uncombed fibres) (effective 22 August 2019)"/>
    <s v="Permanent Delegation of Turkey to the WTO (22 October 2019)"/>
    <s v="Effective: see individual dates in measure"/>
  </r>
  <r>
    <x v="60"/>
    <d v="2019-07-01T00:00:00"/>
    <x v="1"/>
    <x v="0"/>
    <s v="72, 73, 94, 48, 62"/>
    <s v="7225, 7225, 7216, 7317, 7225, 7222, 7217, 7216, 9403, 7318, 7318, 7318, 7318, 7318, 7318, 7318, 7321, 7216, 9406, 9403, 9403, 9403, 4802, 4802, 4805, 4805, 4805, 4819, 6211, 6211, 6211, 7216"/>
    <m/>
    <m/>
    <s v="Increase of import tariffs on certain products, e.g. (from 10% to 25%) on uncoated paper and paper board; certain uncoated paper and paperboard, in rolls or sheets; folding cartons, boxes and cases, of non-corrugated paper or paperboard; other bars and rods of stainless steel, angles, shapes and section of stainless steel; wire of iron or non-alloy steel not plated or coated, whether or not polished; flat-rolled products of other alloy steel plated or coated with zinc; certain stoves, ranges, grates, cookers and barbecues; road tractors for semi-trailers; (from 25% to 35%) on certain garments, women's or girls'; nails, tacks, drawing pins, corrugated nails, staples and similar articles, of iron or steel, whether or not with heads of other material, but excluding such articles with heads of copper; iron or steel screws and bolts; wooden furniture; prefabricated buildings; (from zero to 25%) on angles, shapes and sections of iron or non-alloy steel; liquid gas cylinders; and (from 10% to 35) on certain non-thre"/>
    <s v="Permanent Delegation of Kenya to the WTO (17 October 2019)"/>
    <s v="Effective 1 July 2019"/>
  </r>
  <r>
    <x v="60"/>
    <d v="2019-07-01T00:00:00"/>
    <x v="8"/>
    <x v="0"/>
    <m/>
    <m/>
    <m/>
    <m/>
    <s v="Increase of the import declaration fees (from 2% to 3.5%) on imports of certain finished goods"/>
    <s v="Permanent Delegation of Kenya to the WTO (17 October 2019)"/>
    <s v="Effective 1 July 2019"/>
  </r>
  <r>
    <x v="60"/>
    <d v="2019-07-01T00:00:00"/>
    <x v="2"/>
    <x v="0"/>
    <m/>
    <m/>
    <m/>
    <m/>
    <s v="Imposition of a export levy (10%) on wet blue and crust. Exports to Eastern African Community (EAC) members exempted"/>
    <s v="Permanent Delegation of Kenya to the WTO (17 October 2019)"/>
    <s v="Effective 1 July 2019"/>
  </r>
  <r>
    <x v="22"/>
    <d v="2019-07-01T00:00:00"/>
    <x v="2"/>
    <x v="0"/>
    <n v="23"/>
    <n v="2302"/>
    <m/>
    <m/>
    <s v="Increase of export duties (from 10% to 25%) on rice bran"/>
    <s v="Permanent Delegation of Bangladesh to the WTO (24 October 2019)"/>
    <s v="Effective 1 July 2019"/>
  </r>
  <r>
    <x v="87"/>
    <d v="2019-06-22T00:00:00"/>
    <x v="1"/>
    <x v="0"/>
    <n v="25"/>
    <n v="252390"/>
    <m/>
    <m/>
    <s v="Increase of import tariffs (from 5% to 15%) on other hydraulic cements"/>
    <s v="Permanent Delegation of Guyana to the WTO (14 October 2019)"/>
    <s v="Effective 22 June 2019"/>
  </r>
  <r>
    <x v="11"/>
    <d v="2019-06-16T00:00:00"/>
    <x v="1"/>
    <x v="0"/>
    <s v="72, 73, 08, 87, 05, 07, 28, 38"/>
    <s v="7219, 7225, 7307, 7307, 7308, 7310, 7318, 7318, 7318, 7320, 7325, 0802, 7326, 7326, 8711, 7219, 7219, 0511, 0713, 0713, 0802, 0802, 0808, 2809, 2810, 3822, 3824, 7210, 7210, 7219"/>
    <s v="United States of America"/>
    <m/>
    <s v="Suspension of substantially equivalent concessions and other obligations under GATT 1994 on trade with the United States in the form of an increase in tariffs on selected products (e.g. artemia, chickpeas, lentils, almonds, walnuts, apples, phosphoric acid, boric acid, other diagnostic reagents, binders for foundry moulds, flat-rolled products of iron or non-alloy steel, hot-rolled products in coils, grain-oriented flat-rolled products of silicon-electrical steel, stainless steel fittings, iron and steel structures and parts, iron or steel screws and bolts, threaded nuts, other cast articles of iron or steel, forged articles of iron or steel, and motorcycles)"/>
    <s v="Permanent Delegation of India to the WTO (25 October 2019); WTO document G/SG/N/12/IND/1/Rev.1, 14 June 2018; and Notification No. 17/2019-Customs Ministry of Finance - Department of Revenue (15 June 2019)"/>
    <s v="Effective 16 June 2019"/>
  </r>
  <r>
    <x v="23"/>
    <d v="2019-06-07T00:00:00"/>
    <x v="4"/>
    <x v="0"/>
    <s v="90, 84, 85, 86"/>
    <s v="9027, 9029, 9029, 9029, 9029, 9029, 9029, 9029, 9028, 9028, 9027, 9027, 9027, 9030, 9027, 9026, 9026, 9025, 9025, 9025, 9025, 9023, 9022, 9022, 9032, 9032, 9032, 9032, 9032, 9032, 9032, 9032, 9032, 9032, 9032, 9032, 9022, 9032, 9032, 9032, 9032, 9032, 9032, 9032, 9032, 9030, 9030, 9021, 9021, 9021, 9021, 9021, 9021, 9021, 9021, 9021, 9021, 9021, 9021, 9021, 9021, 9021, 9021, 9021, 9021, 9020, 9020, 9019, 9019, 9019, 9019, 9022, 9032, 9022, 9022, 9022, 9022, 9022, 9022, 9022, 9022, 9022, 9022, 9022, 9021, 9021, 9021, 9021, 9021, 9021, 9021, 9021, 9021, 9021, 8409, 8409, 8409, 8409, 8409, 8409, 8409, 8409, 8409, 8409, 8409, 8409, 8409, 8409, 8409, 8409, 8409, 8412, 8412, 8412, 8412, 8412, 8412, 8413, 8407, 8402, 8403, 8403, 8404, 8404, 8405, 8407, 8407, 8407, 8407, 8407, 8413, 8407, 8408, 8408, 8408, 8408, 8409, 8409, 8409, 8409, 8409, 8418, 8415, 8415, 8416, 8416, 8416, 8416, 8416, 8417, 8418, 8418, 8418, 8415, 8418, 8418, 8418, 8418, 8418, 8418, 8418, 8540, 8419, 9033, 8414, 8413, 8413, 8413, 8413, 8413, 8413, 8414, 8414, 8414, 8414, 8414, 8401, 8414, 8414, 8414, 8414, 8414, 8415, 8415, 8415, 8415, 8415, 8548, 8545, 8545, 8545, 8546, 8546, 8546, 8547, 8547, 8547, 8547, 8545, 8548, 8548, 8548, 8607, 8607, 8607"/>
    <m/>
    <m/>
    <s v="Amendments introduced to the list of products included in the Certificate of Import of Used Capital Goods (Certificado de Importación de Bienes Usados &quot;CIBU&quot;), resulting in the import prohibition of certain capital goods (1,117 tariff lines at 8-digit level in NCM Chapters 84; 85; 86; 87; 88; 89; 90)"/>
    <s v="Permanent Delegation of Argentina to the WTO (25 October 2019) and Decreto No. 406/2019 - Importación . DECTO-2019-406-APN-PTE - Certificado de Bienes Usados (6 June 2019)"/>
    <s v="Effective 7 June 2019"/>
  </r>
  <r>
    <x v="73"/>
    <d v="2019-06-05T00:00:00"/>
    <x v="1"/>
    <x v="0"/>
    <m/>
    <m/>
    <s v="India"/>
    <m/>
    <s v="Modification to the list of beneficiary developing countries under the Trade Act of 1974, resulting in the termination of India's designation as a beneficiary developing country"/>
    <s v="The White House - Presidential Proclamations. Viewed at: https://www.whitehouse.gov/presidential-actions/proclamation-modify-list-beneficiary-developing-countries-trade-act-1974-2/"/>
    <s v="Effective 5 June 2019"/>
  </r>
  <r>
    <x v="20"/>
    <d v="2019-06-01T00:00:00"/>
    <x v="1"/>
    <x v="0"/>
    <s v="29, 72, 71, 70"/>
    <s v="291461, 720851, 720915, 720890, 720854, 720854, 720853, 720852, 720851, 720851, 720916, 720840, 720839, 720839, 720827, 720827, 720826, 720825, 720928, 721070, 721070, 721069, 721061, 721050, 721049, 721030, 720990, 720810, 720927, 720926, 720925, 720918, 720917, 720917, 720916, 711620, 720229, 720221, 720219, 720150, 711810, 711790, 711719, 711711, 720249, 711610, 711590, 711590, 711510, 711419, 711411, 711320, 721090, 720260, 720291, 720292, 720299, 720299, 720299, 720310, 720390, 720510, 720521, 720529, 720610, 720690, 720711, 720719, 721911, 721924, 721923, 721922, 721921, 721914, 721913, 721913, 721912, 721924, 721899, 721891, 721810, 721790, 721730, 721730, 721720, 721990, 722211, 722100, 722090, 722020, 722020, 722020, 722012, 722011, 721710, 721935, 721934, 721933, 721933, 721932, 721931, 721924, 721220, 721499, 721491, 721430, 721420, 721260, 721250, 721240, 721230, 721510, 721210, 721190, 721129, 721123, 721119, 721114, 721113, 711320, 721550, 721590, 721610, 721621, 721622, 721631, 721632, 721632, 721633, 721633, 721640, 721650, 721669, 721691, 721699, 701333, 701400, 701400, 701399, 701391, 701349, 701342, 701341, 701337, 701510, 701328, 70"/>
    <s v="United States of America"/>
    <m/>
    <s v="Further increase of import tariffs (to 25%) on 2,493 tariffs lines (in HS Chapters 01; 02; 03; 04; 05; 06; 07; 08; 09; 11; 12; 13; 14; 15; 16; 17; 18; 19; 20; 21; 22; 23; 25; 26; 27; 28; 29; 30; 31; 32; 33; 34; 35; 37; 38; 39; 40; 41; 42; 43; 44; 45; 46; 47; 48; 49; 50; 51; 52; 53; 54; 55; 56; 57; 58; 59; 60; 61; 62; 63; 64; 65; 66; 67; 68; 69; 70; 71; 72; 73; 74; 75; 76; 78; 79; 80; 81; 82; 83; 84; 85; 86, 89, 90; 91; 92; 94; 95; 96; 97); (to 20%) on 1,078 tariffs lines (in HS Chapters 05; 06; 07; 08; 11; 12; 13; 15; 16; 17; 18; 19; 20; 21; 22; 23; 25; 26; 28; 29; 31; 32; 33; 34; 35; 37; 38; 39; 40; 41; 42; 43; 44; 45; 46; 47; 48; 49; 50; 51; 52; 54; 55; 56; 57; 58; 59; 60; 61; 62; 63; 64; 65; 67; 68; 69; 70; 71; 72; 73; 74; 75; 76; 79; 80; 81; 82; 83; 84; 85; 86; 88; 89; 90; 91; 92; 93; 94; 95; 96; 97); (to 10%) on 974 tariffs lines (in HS Chapters 01; 04; 05; 07; 09; 11; 12; 13; 15; 16; 17; 18; 19; 20; 21; 22; 23; 25; 26; 28; 29; 30; 31; 32; 33; 34; 35; 36; 37; 38; 39; 40; 52; 54; 55; 56; 57; 58; 59; 60; 6"/>
    <s v="Permanent Delegation of China to the WTO (25 October 2019) and Tariff Commission Circular release No. 3/2019. Viewed at: http://gss.mof.gov.cn/zhengwuxinxi/zhengcefabu/201905/t20190513_3256788.ht_x000a_"/>
    <s v="Effective 1 June 2019"/>
  </r>
  <r>
    <x v="11"/>
    <d v="2019-06-01T00:00:00"/>
    <x v="1"/>
    <x v="0"/>
    <s v="08, 48, 07, 39, 72, 40, 25, 27, 28, 29, 38, 49, 87, 85, 84, 71, 68"/>
    <s v="0801, 48, 0801, 0713, 3926, 7229, 3926, 4002, 4002, 3904, 0801, 2515, 2709, 2810, 2915, 3822, 3823, 3823, 3823, 3823, 4901, 7224, 7218, 8704, 8702, 8504, 8474, 8421, 8421, 7108, 7106, 6802, 6802, 6802, 6802, 6802, 6802, 4901, 4901"/>
    <m/>
    <m/>
    <s v="Increase of import tariffs on certain products, e.g. (from zero to 7.5%) on palm stearin, having free fatty acid of 20% or more (PFAD) and other similar items used for the manufacture of oleochemicals and soaps; crushing or grinding machines (effective 6 July 2019); (from 7.5% to 10%) on poly(vinyl chloride) (effective 6 July 2019); (from 10% to 15%) on certain articles of plastic (effective 6 July 2019); (from 5% to 10%) on butyl rubber and halo butyl rubber; certain catalytic convertors (effective 6 July 2019); (from zero to 10%) on newsprint and certain uncoated paper used for printing (effective 6 July 2019); (from zero to 5%) on printed books (effective 6 July 2019); (from 20% to 40%) on marble slabs (effective 6 July 2019); (from 8.5% to 11%) on silver dore bar, having silver content not exceeding 95% (effective 6 July 2019); (from 9.35% to 11.85%) on gold dore bar, having gold content not exceeding 95% (effective 6 July 2019); (from 5% to 7.5%) on stainless steel in ingots or other primary forms; semi-"/>
    <s v="Permanent Delegation of India to the WTO (25 October 2019)"/>
    <s v="Effective: see individual dates in measure"/>
  </r>
  <r>
    <x v="69"/>
    <d v="2019-06-01T00:00:00"/>
    <x v="6"/>
    <x v="0"/>
    <n v="87"/>
    <n v="8708"/>
    <m/>
    <m/>
    <s v="New import requirements for semi-knocked down (SKD) and completely knocked down (CKD) spare parts for the local vehicle assembly lines. Imports limited to a certain threshold, with a view to restoring balance-of-payments"/>
    <s v="Press reports referring to Actualité - Ministère de l'Industrie et des Mines (May 2019)"/>
    <m/>
  </r>
  <r>
    <x v="2"/>
    <d v="2019-06-01T00:00:00"/>
    <x v="9"/>
    <x v="0"/>
    <m/>
    <m/>
    <m/>
    <m/>
    <s v="New Decree regulating the method of determining the percentages of local component in the automotive industry. The threshold of domestic manufacturing should not be less than 46%, and that the contribution of the assembly line in the local manufacturing rate of the car should be 28%"/>
    <s v="Permanent Delegation of Egypt to the WTO (28 October 2019)"/>
    <m/>
  </r>
  <r>
    <x v="11"/>
    <d v="2019-05-24T00:00:00"/>
    <x v="5"/>
    <x v="0"/>
    <s v="27, 22, 38"/>
    <s v="2710, 2207, 3826"/>
    <m/>
    <m/>
    <s v="Amendments introduced to the import policy of biofuels, resulting in an import restriction"/>
    <s v="Permanent Delegation of India to the WTO (25 October 2019)"/>
    <s v="Effective 24 May 2019"/>
  </r>
  <r>
    <x v="73"/>
    <d v="2019-05-17T00:00:00"/>
    <x v="1"/>
    <x v="0"/>
    <m/>
    <m/>
    <s v="Türkiye"/>
    <m/>
    <s v="Modification to the list of beneficiary developing countries under the Trade Act of 1974, resulting in the termination of Turkey's designation as a beneficiary developing country"/>
    <s v="Presidential Document, Proclamation 9887 of 16 May 2019, Federal Register/Vol. 84, No. 98 (No. 23425) (21 May 2019). Viewed at: https://ustr.gov/sites/default/files/Proc_9887_Turkey_GSP_Termination.pdf"/>
    <s v="Effective 17 May 2019"/>
  </r>
  <r>
    <x v="73"/>
    <d v="2019-05-10T00:00:00"/>
    <x v="1"/>
    <x v="0"/>
    <s v="60, 59, 65, 67, 68, 57, 58"/>
    <s v="600290, 600290, 591132, 600240, 600240, 600199, 600199, 600192, 600191, 600129, 600121, 600110, 600110, 591190, 591140, 600523, 600310, 600310, 600320, 600320, 600330, 600330, 600340, 600340, 600390, 600390, 600410, 600490, 600490, 600521, 600522, 600632, 590700, 590410, 590490, 590490, 590500, 590500, 590610, 590691, 590691, 590691, 590691, 590699, 590699, 590699, 590699, 590700, 591131, 590700, 590700, 590700, 590700, 590800, 590900, 590900, 591000, 591000, 591110, 591110, 591120, 591120, 591120, 650500, 650200, 650200, 650400, 650400, 650400, 650500, 650500, 650500, 650500, 650500, 650500, 650500, 650500, 650500, 650500, 650200, 650500, 650691, 650699, 650699, 650700, 670100, 670100, 680100, 680210, 680221, 680221, 680223, 680229, 680229, 680291, 600623, 600536, 600537, 600538, 600539, 600542, 600543, 600544, 600590, 600590, 600610, 600621, 600621, 600622, 600622, 600623, 600524, 600624, 600631, 590390, 600633, 600634, 600642, 600643, 600644, 600690, 600690, 650100, 650100, 650100, 650200, 570291, 570320, 570320, 570310, 570310, 570299, 570299, 570299, 570292, 570292, 570330, 570291, 570291, 570250, 570250, 570250, 570250, 570250, 570249, 570249, 58"/>
    <s v="China"/>
    <m/>
    <s v="Extension and increase from 10% to 25% of ad valorem additional duty (originally implemented on 24 September 2018) on products of China (5,733 tariff lines at 8-digit level in HS Chapters 02; 03; 04; 05; 07; 08; 10; 11; 12; 14; 15; 16; 17; 19; 20; 21; 22; 23; 24; 25; 26; 27; 28; 29; 31; 32; 33; 34; 35; 36; 37; 38; 39; 40; 41; 42; 43; 44; 45; 46; 47; 48; 50; 51; 52; 53; 54; 55; 56; 57; 58; 59; 60; 65; 67; 68; 69; 70; 71; 72; 73; 74; 75; 76; 78; 79; 80; 81; 82; 83; 84; 85; 86; 87; 88; 89; 90; 91; 94; 96)"/>
    <s v="Office of the United States Trade Representative - Notice of Modification of Section 301 Action: China's Acts, Policies, and Practices Related to Technology Transfer, Intellectual Property, and Innovation. Federal Register / Vol. 84 No. 90 (20459) (9 May 2019). Viewed at: https://ustr.gov/sites/default/files/enforcement/301Investigations/84_FR_20459.pdf and https://www.govinfo.gov/content/pkg/FR-2018-09-21/pdf/2018-20610.pdf"/>
    <s v="Effective 10 May 2019"/>
  </r>
  <r>
    <x v="11"/>
    <d v="2019-05-07T00:00:00"/>
    <x v="5"/>
    <x v="0"/>
    <m/>
    <m/>
    <m/>
    <m/>
    <s v="Amendments introduced to the import policy for electronics and IT goods, resulting in an import restriction. Imports authorized if they are registered with the Bureau of Indian Standards (BIS) and comply to the &quot;labelling requirements&quot;"/>
    <s v="Permanent Delegation of India to the WTO (25 October 2019)"/>
    <s v="Effective 7 May 2019"/>
  </r>
  <r>
    <x v="12"/>
    <d v="2019-05-06T00:00:00"/>
    <x v="1"/>
    <x v="0"/>
    <s v="64, 62, 61"/>
    <s v="640419, 640411, 640299, 640299, 640299, 620920, 611120, 640291"/>
    <m/>
    <m/>
    <s v="Increase of import tariffs (from 20% to 25% - 30%) on certain footwear (6 tariff lines at 8-digit level in Chapter 64), and (from 20% to 25%) on 2 apparel and clothing accessories tariff lines"/>
    <s v="Permanent Delegation of Mexico to the WTO (24 April 2019)"/>
    <s v="Effective 6 May 2019"/>
  </r>
  <r>
    <x v="12"/>
    <d v="2019-05-06T00:00:00"/>
    <x v="1"/>
    <x v="0"/>
    <s v="64, 62, 63, 61"/>
    <s v="640291, 620930, 640220, 620462, 640220, 640219, 630419, 630260, 630260, 630260, 630260, 630260, 630232, 630231, 630140, 621230, 621220, 621210, 621210, 621210, 621210, 621210, 621111, 640399, 640419, 640411, 640411, 640411, 640411, 640411, 640411, 640411, 640411, 640399, 640399, 640291, 640399, 640399, 640399, 640399, 640391, 640391, 640391, 640299, 640299, 640299, 640299, 611596, 620343, 620343, 620342, 620342, 620341, 620331, 620312, 620311, 620211, 620193, 620111, 620920, 611595, 611241, 611212, 611130, 611120, 611030, 611020, 610510, 610230, 620930, 620343, 620343, 620690, 620640, 620640, 620630, 620630, 620590, 620530, 620530, 620520, 620520, 620469, 620469, 620349, 620462, 620463, 620463, 620463, 620463, 620463, 620469"/>
    <m/>
    <m/>
    <s v="Temporary increase of import tariffs (from 20% to 25% - 30%) on certain footwear (28 tariff lines at 8-digit level in Chapter 64); and (from 20% to 25%) on certain articles of apparel and clothing accessories (64 tariff lines at 8-digit level in Chapters 61; 62; 63)"/>
    <s v="Permanent Delegation of Mexico to the WTO (24 April 2019)"/>
    <s v="Effective 6 May 2019, for 180 days"/>
  </r>
  <r>
    <x v="73"/>
    <d v="2019-05-02T00:00:00"/>
    <x v="7"/>
    <x v="0"/>
    <m/>
    <m/>
    <m/>
    <m/>
    <s v="Termination of suspension of Title III of the Cuba Liberty and Democratic Solidarity (Libertad) Act of 1996 &quot;Helms-Burton Act&quot;. Title III allows parties whose property was confiscated by the Cuban Government in 1959 to sue in U.S. courts companies and individuals who &quot;traffic&quot; in the property in question. The Act prevented individuals and companies from engaging in international trade with Cuba by subjecting foreign nationals to travel restrictions and financial liabilities in the United Sates"/>
    <s v="US Department of State, Press Releases (17 April 2019). Viewed at: https://www.state.gov/remarks-to-the-press-11/"/>
    <s v="Effective 2 May 2019"/>
  </r>
  <r>
    <x v="23"/>
    <d v="2019-05-01T00:00:00"/>
    <x v="8"/>
    <x v="0"/>
    <m/>
    <m/>
    <m/>
    <m/>
    <s v="Temporary increase of the statistical fee (tasa de estadística) (from 0.5% to 2.5%) for all imports up to a specific threshold. On 17 May 2019 certain imports of capital goods exempted"/>
    <s v="Permanent Delegation of Argentina to the WTO (25 October 2019) and Decretos Nos. 332/2019 (DECTO-2019-322-APN-PTE) - tasa estadística (3 May 2019) and 361/2019 (17 May 2019)"/>
    <s v="Effective May 2019 to 31 December 2019"/>
  </r>
  <r>
    <x v="11"/>
    <d v="2019-04-26T00:00:00"/>
    <x v="1"/>
    <x v="0"/>
    <n v="10"/>
    <n v="1001"/>
    <m/>
    <m/>
    <s v="Increase of import tariffs (from 30% to 40%) on wheat"/>
    <s v="Permanent Delegation of India to the WTO (24 May 2019) and Notification No. 13/2019-Customs, Ministry of Finance (26 April 2019)"/>
    <s v="Effective 26 April 2019"/>
  </r>
  <r>
    <x v="11"/>
    <d v="2019-04-23T00:00:00"/>
    <x v="5"/>
    <x v="0"/>
    <m/>
    <m/>
    <s v="China"/>
    <m/>
    <s v="Extension of the temporary import prohibition of milk and milk products (including chocolates and chocolate products and candies/confectionary/food preparations with milk or milk solids as ingredients) from China (originally implemented on 22 June 2018 until 23 December 2018). The extension is in force until the capacity of all laboratories at ports of entry are suitably upgraded for testing melamine"/>
    <s v="Permanent Delegation of India to the WTO (24 May 2019) and Notification No. 1/2015-2020, Ministry of Commerce and Industry - Department of Commerce (23 April 2019)"/>
    <s v="Extended on 23 April 2019"/>
  </r>
  <r>
    <x v="9"/>
    <d v="2019-04-18T00:00:00"/>
    <x v="3"/>
    <x v="0"/>
    <n v="74"/>
    <n v="7404"/>
    <m/>
    <m/>
    <s v="Exports of copper waste and scrap subject to registration"/>
    <s v="Permanent Delegation of Turkey to the WTO (9 October 2019)"/>
    <s v="Effective 18 April 2019"/>
  </r>
  <r>
    <x v="16"/>
    <d v="2019-04-05T00:00:00"/>
    <x v="2"/>
    <x v="0"/>
    <n v="72"/>
    <s v="720450, 720449, 720449, 720449, 720441, 720441, 720441, 720430, 720410"/>
    <m/>
    <m/>
    <s v="Further extension of the temporary increase of export duties on waste and scrap of ferrous metals (originally implemented on 15 September 2016, for one year)"/>
    <s v="Permanent Delegation of Ukraine to the WTO (16 May 2019)"/>
    <s v="Effective 5 April 2019"/>
  </r>
  <r>
    <x v="88"/>
    <d v="2019-04-01T00:00:00"/>
    <x v="5"/>
    <x v="0"/>
    <s v="21, 02, 04, 07, 08"/>
    <s v="2105, 0207, 0207, 0207, 0207, 0407, 0703, 0709, 0804"/>
    <m/>
    <m/>
    <s v="Temporary import ban on certain locally produced products, e.g. garlic, pepper, eggplants, carrots, cauliflower, lettuces, oranges, eggs, dates, meat and edible offal, ice creams, and certain beverages"/>
    <s v="Press reports referring to Ministry of Agriculture Announcements (April 2019)"/>
    <m/>
  </r>
  <r>
    <x v="12"/>
    <d v="2019-03-26T00:00:00"/>
    <x v="1"/>
    <x v="0"/>
    <s v="72, 73"/>
    <s v="722550, 722699, 722550, 722550, 722591, 722592, 722599, 722619, 722691, 722691, 722699, 721650, 722699, 722691, 722691, 722691, 722691, 722691, 722692, 722692, 722692, 722692, 722692, 722692, 722530, 730429, 721661, 721933, 721934, 721990, 722519, 722530, 722530, 722530, 722530, 722530, 722550, 722530, 722540, 722540, 722540, 722540, 722540, 722540, 722550, 722550, 722550, 730640, 730512, 730519, 730519, 730520, 730531, 730539, 730619, 730629, 730630, 730630, 730630, 730512, 730650, 730661, 730669, 730690, 730723, 730820, 730820, 730830, 730830, 730890, 730429, 722720, 722790, 722790, 722830, 722870, 730419, 730419, 730419, 730419, 730423, 730429, 722710, 730429, 730429, 730429, 730429, 730439, 730439, 730439, 730439, 730511, 730511, 721030, 720915, 720915, 720916, 720917, 720918, 720925, 720926, 720927, 720928, 720990, 721030, 720915, 721041, 721041, 721049, 721049, 721061, 721070, 721070, 721113, 721114, 721114, 721114, 720839, 721640, 720810, 720810, 720810, 720825, 720825, 720826, 720827, 720836, 720837, 720838, 721633, 720840, 720840, 720851, 720851, 720851, 720852, 720853, 720854, 720890, 720915, 721499, 721310, 721391, 721391, 721399, 721399, 72"/>
    <m/>
    <m/>
    <s v="Temporary increase of import tariffs (to 15%) on iron and steel and articles of iron or steel (186 tariff lines at 8-digit level in HS Chapters 72 and 73)"/>
    <s v="Permanent Delegation of Mexico to the WTO (24 May 2019) and Diario Oficial de la Federación (Official Journal), 25 March 2019"/>
    <s v="Effective 26 March 2019, for 180 days"/>
  </r>
  <r>
    <x v="15"/>
    <d v="2019-03-13T00:00:00"/>
    <x v="1"/>
    <x v="0"/>
    <n v="72"/>
    <s v="721420, 721310"/>
    <m/>
    <m/>
    <s v="Temporary increase of import tariffs (from 10% to 18.5%) on iron or non-alloy steel bars and rods, hot-rolled, in irregularly wound coils; and on other bars and rods of iron or non-alloy steel, not further worked than forged, hot-rolled, hot-drawn or hot-extruded, but including those twisted after rolling"/>
    <s v="Permanent Delegation of Colombia to the WTO (30 April 2019)"/>
    <s v="Effective 13 March 2019 to 13 March 2021"/>
  </r>
  <r>
    <x v="15"/>
    <d v="2019-03-06T00:00:00"/>
    <x v="1"/>
    <x v="0"/>
    <n v="85"/>
    <s v="854449, 854449"/>
    <m/>
    <m/>
    <s v="Two tariff lines eliminated from the list of products subject to temporary elimination of import tariffs on raw materials and capital goods not produced locally, resulting in an increase of import tariffs on certain winding wire (to 10%)"/>
    <s v="Permanent Delegation of Colombia to the WTO (30 April 2019) and Decreto No. 228/2019 - Ministerio de Comercio, Industria y Turismo (19 February 2019)"/>
    <s v="Effective 6 March 2019"/>
  </r>
  <r>
    <x v="79"/>
    <d v="2019-03-05T00:00:00"/>
    <x v="1"/>
    <x v="0"/>
    <s v="08, 23, 20, 16, 15, 12, 10, 02, 07, 04"/>
    <s v="080232, 230649, 230641, 200410, 160231, 151499, 151419, 151411, 120890, 100640, 100620, 100610, 080610, 020714, 080231, 071310, 040620, 040510, 040390, 020990, 020910, 020727, 020725, 100630, 020641"/>
    <m/>
    <m/>
    <s v="Withdrawal of tariff concessions on rice and certain agricultural products relating to the special treatment for rice (WTO Waiver)"/>
    <s v="Permanent Delegation of the Philippines to the WTO (1 June 2019)"/>
    <s v="Effective 5 March 2019"/>
  </r>
  <r>
    <x v="11"/>
    <d v="2019-02-16T00:00:00"/>
    <x v="1"/>
    <x v="0"/>
    <m/>
    <m/>
    <s v="Pakistan"/>
    <m/>
    <s v="Temporary increase on import tariffs (to 200%) on all imports from Pakistan (all HS Chapters)"/>
    <s v="Permanent Delegation of India to the WTO (24 May 2019) and Notification No. 5/2019-Customs Ministry of Finance - Department of Revenue (16 February 2019)"/>
    <s v="Effective 16 February 2019"/>
  </r>
  <r>
    <x v="11"/>
    <d v="2019-01-30T00:00:00"/>
    <x v="1"/>
    <x v="0"/>
    <n v="85"/>
    <n v="850760"/>
    <m/>
    <m/>
    <s v="Increase of import tariffs (from zero to 5%) on lithium ion cells for use in the manufacture of lithium ion accumulators; and (from 10% to 20%) on lithium ion cells for use in the manufacture of power banks of lithium ion"/>
    <s v="Permanent Delegation of India to the WTO (24 May 2019) and Notification No. 2/2019-Customs, Ministry of Finance - Department of Revenue (29 January 2019)"/>
    <s v="Effective 30 January 2019"/>
  </r>
  <r>
    <x v="69"/>
    <d v="2019-01-26T00:00:00"/>
    <x v="1"/>
    <x v="0"/>
    <s v="70, 73, 69, 68, 63, 57, 48, 76, 20, 21, 22, 25, 33, 34, 39, 44, 85, 02, 04, 07, 08, 11, 12, 16, 17, 18, 96, 19, 94, 84"/>
    <s v="70, 73, 69, 68, 63, 57, 48, 76, 20, 21, 22, 25, 33, 34, 39, 44, 85, 02, 04, 07, 08, 11, 12, 16, 17, 18, 96, 19, 94, 84"/>
    <m/>
    <m/>
    <s v="Amendments introduced in the list of imported products subject to temporary surcharges (droit additionnel provisoire de sauvegarde) (1,095 tariff lines at 10-digit levels in Chapters HS 02; 04; 07; 08; 11; 12; 16; 17; 18; 19; 20; 21; 22; 25; 33; 34; 39; 44; 48; 57; 63; 68; 69; 70; 73; 76; 84; 85; 94; 96)"/>
    <s v="Arrêté du 19 Joumada El Oula 1440, Journal Officiel No. 6 (26 January 2019)"/>
    <s v="Effective 26 January 2019"/>
  </r>
  <r>
    <x v="7"/>
    <d v="2019-01-17T00:00:00"/>
    <x v="1"/>
    <x v="0"/>
    <n v="10"/>
    <s v="100630, 100630, 100630, 100630, 100630, 100630, 100630, 100630"/>
    <s v="Cambodia; Myanmar"/>
    <m/>
    <s v="Reintroduction of the Common Customs Tariff duties (EUR 175/tonne) on imports of Indica rice from Cambodia and Myanmar (based on EU procedures for the temporary withdrawal of tariff preferences under the GSP Regulations)"/>
    <s v="Commission Implementing Regulation No. 2019/67 (16 January 2019)"/>
    <s v="Effective 17 January 2019, for 3 years. Tariff duties set at EUR 150/tonne for the second year and EUR 125/tonne for the third year"/>
  </r>
  <r>
    <x v="32"/>
    <d v="2019-01-14T00:00:00"/>
    <x v="0"/>
    <x v="0"/>
    <s v="81, 72, 85, 80, 79, 78, 76, 75, 74"/>
    <s v="8112, 7204, 8112, 8112, 8112, 8113, 8548, 8110, 8109, 8108, 8107, 8105, 8104, 8103, 8102, 8101, 8002, 7902, 7802, 7602, 7503, 7404, 7204, 7204, 7204, 7204, 7204, 7204"/>
    <m/>
    <m/>
    <s v="Temporary export ban on metal scraps"/>
    <s v="Permanent Delegation of Angola (2 October 2019)"/>
    <s v="Effective 14 January 2019"/>
  </r>
  <r>
    <x v="14"/>
    <d v="2019-01-12T00:00:00"/>
    <x v="3"/>
    <x v="0"/>
    <s v="09, 21"/>
    <s v="090112, 090111, 090112, 090121, 090121, 090122, 090122, 090190, 090190, 090111, 210112, 210112, 210112, 210111, 210111"/>
    <m/>
    <m/>
    <s v="New requirement for exports of coffee introducing stricter export licensing requirements"/>
    <s v="Permanent Delegation of Indonesia to the WTO (24 May 2019) and Regulation No. 109/2018 - Ministry of Trade (January2"/>
    <s v="Effective 12 January 2019"/>
  </r>
  <r>
    <x v="3"/>
    <d v="2019-01-01T00:00:00"/>
    <x v="1"/>
    <x v="0"/>
    <s v="87, 27, 29, 30, 38"/>
    <s v="870895, 270750, 290517, 300390, 300450, 382370, 382370"/>
    <m/>
    <m/>
    <s v="Increase of import tariffs (from zero to 4%) on other aromatic hydrocarbon mixtures, of which 65% or more by volume (including losses), distilled at 250°C by the ISO 3405 method (equivalent to the ASTM D 86 method); (from zero to 8%) on certain pharmaceutical products (ácido retinoico); (from 2% to 12%) on cetyl alcohol; (from 2% to 14%) on industrial fatty alcohols; and (from 2% to 18%) on safety airbags with inflater system, and parts thereof"/>
    <s v="Permanent Delegation of Brazil to the WTO (22 May 2019) and Camex Resolution No. 58/2018 (31 August 2018)"/>
    <s v="Effective 1 January 2019"/>
  </r>
  <r>
    <x v="11"/>
    <d v="2019-01-01T00:00:00"/>
    <x v="5"/>
    <x v="0"/>
    <n v="7"/>
    <s v="071390, 071390, 071360, 071310, 071331, 071331"/>
    <m/>
    <m/>
    <s v="In January 2019, extension of the temporary import ban on pulses (e.g. peas) (originally implemented on 1 April 2018 and extended until 30 September 2018)"/>
    <s v="Permanent Delegation of India to the WTO (24 May 2019) and Trade Notice No. 01/2019-20 Ministry of Commerce and Industry (Department of Commerce) (1 April 2019)"/>
    <s v="Effective until 31 March 2020"/>
  </r>
  <r>
    <x v="20"/>
    <d v="2019-01-01T00:00:00"/>
    <x v="4"/>
    <x v="0"/>
    <s v="84, 89, 90, 85, 29, 38"/>
    <s v="844316, 844399, 844315, 890110, 890110, 890190, 890392, 890399, 902230, 844314, 844312, 844319, 851580, 845310, 845430, 850164, 850164, 850164, 850212, 850213, 850213, 850220, 850239, 851531, 851531, 851539, 843351, 842649, 842649, 842699, 842710, 842710, 842720, 842790, 842810, 842860, 843231, 843239, 290339, 843353, 843359, 843359, 290319, 843359, 843420, 843810, 843910, 843920, 843930, 844010, 842641, 290371, 290372, 290373, 290374, 290375, 290376, 290377, 290377, 290379, 290379, 382471, 841940, 842641, 842620, 842619, 842619, 842619, 842230, 382474, 842122, 841981, 841960"/>
    <m/>
    <m/>
    <s v="Release of the 2019 catalogue of goods subject to import licensing (in HS Chapters 29; 38; 84; 85; 89; 90)"/>
    <s v="Permanent Delegation of China to the WTO, MOFCOM and China Customs Joint Announcement (2018) 107 on Publishing the Catalogue of Goods Subject to Import Licensing Requirements for 2019. Viewed at: http://images.mofcom.gov.cn/wms/201812/20181231170911182.pdf"/>
    <s v="Effective 1 January 2019"/>
  </r>
  <r>
    <x v="20"/>
    <d v="2019-01-01T00:00:00"/>
    <x v="3"/>
    <x v="0"/>
    <s v="81, 87, 84, 72, 80, 75, 28"/>
    <s v="811292, 811212, 811213, 811219, 811221, 811222, 811229, 811292, 811292, 811292, 811292, 811292, 811292, 811292, 811100, 811100, 811100, 811090, 811020, 811010, 811010, 810990, 810930, 810920, 810820, 810830, 810820, 810820, 870210, 870240, 870240, 870240, 870240, 870290, 870230, 870230, 870230, 870230, 870220, 870220, 870220, 870220, 870210, 811292, 870210, 870210, 870120, 840732, 840731, 811299, 811299, 811299, 811299, 811299, 811299, 811292, 811292, 720299, 800120, 800120, 800120, 800120, 800110, 750300, 750220, 750210, 750210, 750120, 750120, 750110, 720299, 720299, 800200, 720299, 720299, 720299, 720299, 720293, 720293, 720292, 720292, 720291, 720280, 720280, 720270, 720260, 810320, 284690, 810600, 810600, 810600, 810590, 810530, 810520, 810520, 810520, 810520, 810390, 810390, 810390, 810330, 810600, 810320, 810320, 810299, 810297, 810294, 810210, 810197, 810194, 810110, 810110, 800700, 800700, 800300, 870350, 870350, 870350, 870350, 870350, 870350, 870350, 870350, 870350, 870350, 870350, 870340, 870340, 870340, 870340, 870340, 870340, 870340, 870350, 870350, 870350, 870350, 870350, 870350, 870350, 870350, 870350, 870350, 870350, 870350, 870350, 87"/>
    <m/>
    <m/>
    <s v="Release of the 2019 catalogue of goods subject to export licensing (in HS Chapters 01; 02; 10; 11; 12; 13; 14; 25; 26; 27; 28; 29; 38; 44; 71; 72; 80; 81; 87)"/>
    <s v="Permanent Delegation of China to the WTO, MOFCOM and China Customs Joint Announcement (2018) 108 on Publishing the Catalogue of Goods Subject to Export Licensing Requirements for 2019. Viewed at: http://images.mofcom.gov.cn/wms/201812/20181231170446474.pdf"/>
    <s v="Effective 1 January 2019"/>
  </r>
  <r>
    <x v="58"/>
    <d v="2019-01-01T00:00:00"/>
    <x v="8"/>
    <x v="0"/>
    <s v="22, 87"/>
    <s v="220300, 870310, 220820"/>
    <m/>
    <m/>
    <s v="Increase of the excise import tax on certain products, e.g. (from 20% to 25%) on new cars; (from GMD 175 to GMD 280) on spirits; (from GMD 100 to GMD 175) on beer; and (from GMD 150 to GMD 240) on wine"/>
    <s v="Permanent Delegation of the Gambia (22 May 2019)"/>
    <s v="Effective 1 January 2019"/>
  </r>
  <r>
    <x v="85"/>
    <d v="2019-01-01T00:00:00"/>
    <x v="8"/>
    <x v="0"/>
    <s v="89, 84, 86, 87, 88, 39"/>
    <s v="890130, 847621, 847681, 847689, 860900, 870421, 890200, 890200, 890200, 844332, 890130, 890120, 880240, 880230, 880220, 871639, 871631, 841830, 390950, 841510, 841520, 841581, 841582, 841590, 841810, 841821, 870422, 841840, 841850, 841861, 841869, 841899, 842410, 844332, 871631, 870490, 870490, 870490, 870432, 870432, 870431, 870431, 870423, 870422, 870421"/>
    <m/>
    <m/>
    <s v="Further amendments introduced in the Climate Change (Synthetic Greenhouse Gas Levies) Regulation, resulting in the incorporation of additional goods and also the increase on certain levy rates"/>
    <s v="New Zealand - Climate Change (Emissions Trading Scheme) Amendment Regulations 2018"/>
    <s v="Effective 1 January 2019"/>
  </r>
  <r>
    <x v="78"/>
    <d v="2019-01-01T00:00:00"/>
    <x v="1"/>
    <x v="0"/>
    <n v="17"/>
    <n v="170199"/>
    <m/>
    <m/>
    <s v="Temporary imposition of a fee (émolument) (CHF 7/100 kg) on imports of sugar"/>
    <s v="Permanent Delegation of Switzerland to the WTO (30 September 2019)"/>
    <s v="Effective 1 January 2019 to 30 September 2021"/>
  </r>
  <r>
    <x v="32"/>
    <d v="2019-01-01T00:00:00"/>
    <x v="4"/>
    <x v="0"/>
    <m/>
    <m/>
    <m/>
    <m/>
    <s v="Imposition on non-automatic import licensing requirements on imports of &quot;selected national products&quot;"/>
    <s v="Press reports referring to Décret Présidentiel No. 23/19 (14 January 2019)"/>
    <m/>
  </r>
  <r>
    <x v="46"/>
    <d v="2018-12-25T00:00:00"/>
    <x v="6"/>
    <x v="0"/>
    <s v="20, 12, 15"/>
    <s v="200811, 120230, 120230, 120241, 120242, 120890, 120890, 150810, 200819, 150890, 200811, 200811, 200811"/>
    <m/>
    <d v="2019-01-01T00:00:00"/>
    <s v="Special safeguard (volume-based) measure on imports of peanuts"/>
    <s v="WTO document G/AG/N/TPKM/171, 23 January 2019"/>
    <s v="Effective 25 December 2018 to 31 December 2018"/>
  </r>
  <r>
    <x v="46"/>
    <d v="2018-12-21T00:00:00"/>
    <x v="6"/>
    <x v="0"/>
    <n v="7"/>
    <n v="71239"/>
    <m/>
    <d v="2019-01-01T00:00:00"/>
    <s v="Special safeguard (volume-based) measure on imports of dried shiitake"/>
    <s v="WTO document G/AG/N/TPKM/169, 18 January 2019"/>
    <s v="Effective 21 December 2018 to 31 December 2018"/>
  </r>
  <r>
    <x v="46"/>
    <d v="2018-12-21T00:00:00"/>
    <x v="6"/>
    <x v="0"/>
    <s v="20, 11, 07"/>
    <s v="200600, 200600, 200559, 200551, 200490, 110610, 071332, 071029"/>
    <m/>
    <d v="2019-01-01T00:00:00"/>
    <s v="Special safeguard (volume-based) measure on imports of red beans"/>
    <s v="WTO document G/AG/N/TPKM/172, 24 January 2019"/>
    <s v="Effective 21 December 2018 to 31 December 2018"/>
  </r>
  <r>
    <x v="46"/>
    <d v="2018-12-21T00:00:00"/>
    <x v="6"/>
    <x v="0"/>
    <s v="02, 16"/>
    <s v="020712, 020714, 021099, 160232, 020711, 020713"/>
    <m/>
    <d v="2019-01-01T00:00:00"/>
    <s v="Special safeguard (volume-based) measure on imports of other chicken cuts"/>
    <s v="WTO document G/AG/N/TPKM/176, 26 February 2019"/>
    <s v="Effective 21 December 2018 to 31 December 2018"/>
  </r>
  <r>
    <x v="46"/>
    <d v="2018-12-14T00:00:00"/>
    <x v="6"/>
    <x v="0"/>
    <n v="7"/>
    <s v="070320, 070320, 071290"/>
    <m/>
    <d v="2019-01-01T00:00:00"/>
    <s v="Special safeguard measure (volume-based) on imports of garlic"/>
    <s v="WTO document G/AG/N/TPKM/168, 4 January 2019"/>
    <s v="Effective 14 December 2018 to 31 December 2018"/>
  </r>
  <r>
    <x v="3"/>
    <d v="2018-12-10T00:00:00"/>
    <x v="1"/>
    <x v="0"/>
    <s v="40, 90"/>
    <s v="401519, 902219"/>
    <m/>
    <m/>
    <s v="Temporary increase of import tariffs on certain rubber apparel, and on certain x-ray machines"/>
    <s v="Permanent Delegation of Brazil to the WTO (22 May 2019) and Camex Resolution Nos. 98/2018 (7 December 2018) and 106/2018 (27 December 2018)"/>
    <s v="Effective 10 December 2018"/>
  </r>
  <r>
    <x v="9"/>
    <d v="2018-12-01T00:00:00"/>
    <x v="1"/>
    <x v="0"/>
    <s v="54, 52, 39, 70, 08, 48, 85, 95, 91, 90, 73, 84, 71, 55"/>
    <s v="540231, 520625, 520624, 520623, 520622, 520621, 520615, 520614, 520613, 520612, 520611, 520528, 520527, 520526, 520524, 540232, 540233, 540234, 540239, 540244, 540245, 540246, 540247, 540248, 540251, 540252, 540253, 540259, 540261, 540262, 540263, 392590, 701939, 080410, 391729, 391731, 391732, 391733, 391739, 391740, 392210, 392220, 392290, 392510, 392520, 392530, 392590, 520523, 392590, 480511, 480512, 480519, 480519, 480524, 480525, 520511, 520512, 520513, 520514, 520515, 520521, 520522, 854449, 950300, 950300, 910591, 910521, 910519, 910511, 901920, 854460, 854460, 950300, 854449, 854449, 854449, 854420, 854370, 853620, 853620, 852872, 950300, 950629, 950300, 950300, 950300, 950300, 950300, 950300, 950300, 852872, 950300, 950300, 950300, 950300, 950300, 950300, 950300, 950300, 732190, 841370, 841370, 841370, 841370, 841370, 841370, 840999, 840991, 840510, 841370, 731589, 731439, 730890, 730890, 730890, 711790, 711719, 711711, 846591, 852872, 852872, 852872, 852872, 847621, 846599, 846595, 846591, 550911, 846510, 843790, 843780, 843710, 842441, 841451, 841370, 841370, 550999, 550942, 550951, 550952, 550953, 550959, 550961, 550962, 550969, 550991, 55"/>
    <m/>
    <m/>
    <s v="Increase of import tariffs on certain products (by 15%) on producer gas or water gas generators; (to 7%) on aluminium cylinder heads; (by 5% - 10%) on centrifugal pumps; (by 20%) on table, floor, wall, window, ceiling or roof fans, with a self-contained electric motor of an output not exceeding 125 W; (by 20%) on portable sprayers; (by 10% - 20%) on machines for cleaning, sorting or grading seed, grain or dried leguminous vegetables, other machinery and its parts; (by 11%) on machines which can carry out different types of machining operations without tool changes between such operations: with the automatic transfer of the work piece between each operation, sawing machines (circular saws and others) and drilling or morticing machines; (by 20%) on automatic beverage-vending machines, incorporating heating or refrigerating devices; (by 20%) on mine detectors; (by 13%) on ozone therapy, oxygen therapy, aerosol therapy, artificial respiration or other therapeutic respiration apparatus (nebulizers); (by 25%) on al"/>
    <s v="Permanent Delegation of Turkey to the WTO (24 May 2019)"/>
    <s v="Effective: see individual dates in measure"/>
  </r>
  <r>
    <x v="2"/>
    <d v="2018-12-01T00:00:00"/>
    <x v="2"/>
    <x v="0"/>
    <s v="74, 76, 78, 79, 72, 26, 12, 23, 25, 41, 63"/>
    <s v="7401, 7402, 7403, 7404, 7407, 741991, 760200, 7801, 780200, 780419, 7806, 7901, 790200, 7903, 720421, 262011, 720450, 1213, 1214, 2308, 2505, 2506, 251511, 251611, 2526, 2529, 262019, 4104, 4105, 4106, 6310, 720410, 720429, 720430, 720441, 720449"/>
    <m/>
    <m/>
    <s v="Further extension of the temporary export taxes (EGP 20,000/tonne) on certain copper and articles thereof (effective 24 December 2018 to 24 December 2019); (EGP 6,000/tonne) on lead and articles thereof (effective 24 December 2018 to 24 December 2019); (EGP 1,300/tonne) on ferrous waste and scrap; remelting scrap ingots of iron or steel (effective 24 December 2018 to 24 December 2019); (EGP 7,000/tonne) on aluminium waste and scrap (effective 24 December 2018 to 24 December 2019); (EGP 2,600/tonne) on slag, ash and residues (other than from the manufacture of iron or steel) containing metals, arsenic or their compounds; unwrought zinc (effective 24 December 2018 to 24 December 2019); (EGP 3,600/tonne) on certain paper (effective 24 December 2018 to 24 December 2019); (EGP 7,000/tonne) on scrap and waste of cotton fabrics and mixed cotton (effective 25 December 2018 to 24 December 2019); (EGP 300/tonne) on corn silage (effective 6 January 2019 to 31 December 2019); (EGP 600/tonne) on cereal straw and husks, un"/>
    <s v="Permanent Delegation of Egypt to the WTO (22 May 2019)"/>
    <s v="Effective: see individual dates in measure"/>
  </r>
  <r>
    <x v="11"/>
    <d v="2018-11-30T00:00:00"/>
    <x v="5"/>
    <x v="0"/>
    <n v="71"/>
    <n v="710812"/>
    <m/>
    <m/>
    <s v="Amendments introduced to the import policy of gold, resulting in an import restriction on gold Dore"/>
    <s v="Permanent Delegation of India to the WTO (24 May 2019) and Notification No. 45/2015-2020, Ministry of Commerce and Industry - Department of Commerce (30 November 2018)"/>
    <s v="Effective 30 November 2018"/>
  </r>
  <r>
    <x v="35"/>
    <d v="2018-11-09T00:00:00"/>
    <x v="1"/>
    <x v="0"/>
    <s v="87, 85, 90, 91, 94, 96, 83, 73, 72, 76, 40, 32, 39, 70, 84"/>
    <s v="8708, 8708, 8708, 8708, 8708, 8708, 8708, 8708, 8708, 8708, 8708, 8708, 8708, 8708, 8708, 8708, 8708, 8526, 8708, 8536, 8527, 8527, 8527, 8527, 8536, 8536, 8536, 8536, 8707, 8539, 8539, 8543, 8544, 8544, 8544, 8547, 8706, 9025, 8708, 8708, 8708, 8708, 8708, 8708, 8708, 8708, 8708, 8708, 9025, 9029, 9029, 9104, 9401, 9401, 9603, 8302, 8708, 8708, 8708, 8708, 8708, 8708, 8708, 8708, 8708, 8708, 8708, 8708, 8708, 8708, 8708, 8708, 8708, 8708, 8708, 7318, 7219, 7220, 7304, 7306, 7306, 7306, 7307, 7318, 7318, 7210, 7320, 7320, 7320, 7320, 7320, 7326, 7616, 8301, 4009, 3208, 3208, 3208, 3209, 3910, 3917, 3917, 3917, 4009, 8512, 4016, 4016, 4016, 7007, 7007, 7009, 7209, 7209, 8483, 8482, 8482, 8482, 8482, 8482, 8483, 8483, 8483, 8483, 8302, 8507, 8511, 8511, 8511, 8512, 8512, 8301, 8512, 8412, 8512, 8407, 8407, 8407, 8407, 8408, 8408, 8408, 8408, 8408, 8408, 8408, 8408, 8409, 8409, 8412, 8482"/>
    <m/>
    <m/>
    <s v="Increase of import tariffs on certain products, e.g. paints and varnishes; plastic and articles thereof; rubber and articles thereof; safety glass, rear-view mirrors for vehicles; iron and steel; articles of iron and steel; aluminium and articles thereof; miscellaneous articles of base metal; machinery and mechanical appliances; electrical machinery and equipment; parts and accessories of motor vehicles; thermometers; instrument panel clocks and clocks of a similar type for vehicles and aircraft; and seats (HS Chapters 32; 39; 40; 70; 72; 73; 76; 83; 84; 85; 87; 90; 91; 94; 96)"/>
    <s v="Permanent Delegation of the Russian Federation to the WTO (25 October 2019)"/>
    <s v="Effective 9 November 2018"/>
  </r>
  <r>
    <x v="20"/>
    <d v="2018-11-01T00:00:00"/>
    <x v="2"/>
    <x v="0"/>
    <n v="23"/>
    <s v="230400, 230400"/>
    <m/>
    <m/>
    <s v="Elimination of VAT rebate rates on oil-cake and other solid residues, whether or not ground or in the form of pellets, resulting from the extraction of soyabean oil"/>
    <s v="Permanent Delegation of China to the WTO (22 May 2019)"/>
    <s v="Effective 1 November 2018"/>
  </r>
  <r>
    <x v="66"/>
    <d v="2018-11-01T00:00:00"/>
    <x v="4"/>
    <x v="0"/>
    <m/>
    <m/>
    <m/>
    <m/>
    <s v="Imposition of non-automatic import licensing requirements on certain products"/>
    <s v="Press reports referring to Ministry of Trade Communication (November 2018)"/>
    <m/>
  </r>
  <r>
    <x v="66"/>
    <d v="2018-11-01T00:00:00"/>
    <x v="5"/>
    <x v="0"/>
    <m/>
    <m/>
    <m/>
    <m/>
    <s v="Imposition of quantitative restrictions on imports of certain products"/>
    <s v="Press reports referring to Ministry of Trade Communication (November 2018)"/>
    <m/>
  </r>
  <r>
    <x v="23"/>
    <d v="2018-10-31T00:00:00"/>
    <x v="0"/>
    <x v="0"/>
    <s v="76, 74, 72"/>
    <s v="760200, 740400, 720450, 720449, 720441, 720430, 720429, 720421, 720410"/>
    <m/>
    <m/>
    <s v="Extension of the temporary export ban on iron and steel ferrous waste and scrap"/>
    <s v="Permanent Delegation of Argentina to the WTO (22 May 2019) and Decreto No. 970/2018 - Nomenclatura Común del Mercosur (30 October 2018)"/>
    <s v="Effective 31 October 2018, for 360 days"/>
  </r>
  <r>
    <x v="11"/>
    <d v="2018-10-12T00:00:00"/>
    <x v="1"/>
    <x v="0"/>
    <n v="85"/>
    <s v="851761, 851769"/>
    <m/>
    <m/>
    <s v="Increase of import tariffs (to 20%) on other apparatus for transmission or reception of voice, images or other data, including apparatus for communication in a wired or wireless network (such as a local or wide area network)"/>
    <s v="Notification No. 74/2018-Customs, Ministry of Finance - Department of Revenue (11 October 2018)"/>
    <s v="Effective 12 October 2018"/>
  </r>
  <r>
    <x v="3"/>
    <d v="2018-10-02T00:00:00"/>
    <x v="1"/>
    <x v="0"/>
    <s v="29, 30"/>
    <s v="290919, 300390, 300490"/>
    <m/>
    <m/>
    <s v="Increase of import tariffs (from 2% to 14%) on acyclic ethers and their halogenated, sulphonated, nitrated or nitrosated derivatives (sevoflurano); (from 8% to 14%) on certain pharmaceutical products (sevoflurano)"/>
    <s v="Permanent Delegation of Brazil to the WTO (25 October 2018) and Camex Resolution No. 71/2018 (2 October 2018)"/>
    <s v="Effective 2 October 2018"/>
  </r>
  <r>
    <x v="11"/>
    <d v="2018-09-27T00:00:00"/>
    <x v="1"/>
    <x v="0"/>
    <s v="84, 71, 85, 39, 27, 40, 42, 64"/>
    <s v="841510, 7114, 841520, 841581, 841582, 841583, 841810, 841821, 841829, 845011, 845012, 845019, 8518, 3924, 3922, 271019, 3923, 841480, 3926, 401110, 4202, 6401, 6402, 6403, 6404, 6405, 71, 7113, 841430"/>
    <m/>
    <m/>
    <s v="Increase of import tariffs (to 15%) on baths, shower-baths, sinks, wash-basins, bidets, lavatory pans, seats and covers, flushing cisterns and similar sanitary ware, of plastics; articles for the conveyance or packing of goods, stoppers, lids, caps and other closures of plastics; tableware, kitchenware, other household articles and hygienic or toilet articles, of plastic; new pneumatic rubber tyres for motor cars; leather travel goods, handbags and similar containers; (to 25%) footwear; (to 20%) jewellery, goldsmiths' and silversmiths' wares and other articles; air conditioning machines; refrigerators, freezers and other refrigerating or freezing equipment; laundry-type washing machines; (to 10%) compressors of a kind used in refrigerating equipment; (from 2.5% to 7.5%) on cut and polished coloured gemstones; diamonds and non-industrial diamonds; (to 10%) all goods other than: (i) speakers and (ii) the following parts of cellular mobile phones (namely microphone, wired headset and receiver); and (from zero to"/>
    <s v="Permanent Delegation of India to the WTO (25 October 2018), and Notification F. Nos. 67/2018-Customs, 68/2018-Customs, 69/2018-Customs and 70/2018-Customs, Ministry of Finance - Department of Revenue (26 September 2018)"/>
    <s v="Effective 27 September 2018"/>
  </r>
  <r>
    <x v="23"/>
    <d v="2018-09-26T00:00:00"/>
    <x v="1"/>
    <x v="0"/>
    <s v="40, 85, 89, 87, 90, 84, 07, 09, 73, 44, 64, 68, 69, 71, 11, 82, 83, 94, 92, 95, 96, 23, 15, 21, 22, 24, 29, 33, 36, 38"/>
    <s v="401180, 851671, 890399, 871130, 871120, 871120, 854449, 853932, 853931, 852341, 851718, 851718, 851679, 900410, 851660, 851629, 848071, 848041, 846729, 846229, 845020, 845011, 843320, 070320, 090121, 732393, 401180, 441192, 442199, 640610, 680293, 690220, 711790, 731021, 731100, 731815, 731816, 110900, 820411, 820730, 830241, 830250, 841370, 841451, 940179, 940171, 940130, 920790, 841720, 843311, 843069, 843049, 842511, 842139, 841940, 841939, 841850, 841821, 841810, 843239, 940320, 940510, 940690, 950662, 950699, 960321, 960820, 961310, 841459, 230990, 150910, 150990, 150990, 151620, 151790, 210690, 220299, 220410, 220830, 401140, 240110, 293369, 330499, 360410, 380893, 380893, 380893, 380894, 401110, 401120"/>
    <m/>
    <m/>
    <s v="Amendments introduced to the list of products granted temporary authorization to increase the Mercosur Common External Tariff (but not above their bound levels), (90 tariff lines at 8-digit level in NCM Chapters 7; 9; 11; 15; 21; 22; 23; 24; 29; 33; 36; 38; 40; 44; 64; 68; 71; 73; 82; 83; 84; 85; 87; 89; 90; 92; 94; 95; 96) (e.g. garlic; roasted coffee; wheat gluten; olive oil and its fractions; margarine; miscellaneous edible preparations; waters, wines; preparations of a kind used in animal feeding; unmanufactured tobacco; fireworks; herbicides, anti-sprouting products and plant-growth regulators; new rubber pneumatic tyres; wood and articles of wood; parts of footwear; granite; refractory bricks; imitation jewellery; articles of iron and steel; miscellaneous articles of base metal; machinery and mechanical appliances; electrical machinery and equipment; motorcycles; boats; sunglasses; musical instruments; miscellaneous manufactured articles)"/>
    <s v="Permanent Delegation of Argentina to the WTO (25 October 2018) and Nomenclatura Común del Mercosur - Decreto No. 847/2018 (25 September 2018)"/>
    <s v="Effective 26 September 2018"/>
  </r>
  <r>
    <x v="20"/>
    <d v="2018-09-24T00:00:00"/>
    <x v="1"/>
    <x v="0"/>
    <s v="32, 31, 29, 28, 30, 62"/>
    <s v="320300, 320411, 320412, 320413, 320414, 320415, 320415, 320416, 320417, 320419, 320419, 320419, 320420, 320490, 320490, 320490, 310560, 310420, 310430, 310490, 310510, 310520, 310530, 310540, 310559, 320300, 310590, 310590, 320110, 320190, 320190, 320210, 320290, 321100, 320820, 320890, 320890, 320910, 320990, 320990, 320990, 321000, 320820, 321210, 321290, 321310, 321390, 321410, 321410, 321490, 320649, 320611, 320611, 320619, 320620, 320641, 320642, 320642, 320649, 320500, 320649, 320650, 320710, 320720, 320730, 320740, 320810, 293712, 293624, 293625, 293626, 293627, 293628, 293629, 293690, 293712, 293623, 293719, 293722, 293723, 293729, 293750, 293790, 293890, 293420, 293361, 280920, 293369, 293369, 293379, 293391, 293399, 293410, 293911, 293430, 293491, 293499, 293499, 293590, 293621, 293622, 300691, 300590, 300610, 300620, 300630, 300640, 300650, 300660, 300670, 300590, 310100, 310100, 310210, 310221, 310250, 310290, 310319, 310420, 300510, 300510, 294200, 294190, 294190, 294190, 294120, 294110, 294110, 294000, 293980, 293971, 293942, 293930, 293919, 621143, 621132, 621133, 621133, 621133, 621139, 621139, 621142, 621142, 621132, 621143, 621149, 62"/>
    <s v="United States of America"/>
    <m/>
    <s v="Further increase of import tariffs (to 10%) on 3,571 tariffs lines (in HS Chapters 01; 02; 03; 04; 05; 06; 07; 08; 09; 11; 12; 13; 14; 15; 16; 17; 18; 19; 20; 21; 22; 23; 25; 26; 27; 28; 29; 30; 31; 32; 33; 34; 35; 37; 38; 39; 40; 41; 42; 43; 44; 45; 46; 47; 48; 49; 50; 51; 52; 53; 54; 55; 56; 57; 58; 59; 60; 61; 62; 63; 64; 65; 66; 67; 68; 69; 70; 71; 72; 73; 74; 75; 76; 78; 79; 80; 81; 82; 83; 84; 85; 86; 89; 90; 91; 92; 93; 94; 95; 96; 97); (to 20%); and (to 5%) on 1,636 tariffs lines (in HS Chapters 01; 04; 05; 07; 09; 11; 12; 13; 15; 16; 17; 18; 19; 20; 21; 22; 23; 25; 26; 28; 29; 30; 31; 32; 33; 34; 35; 36; 37; 38; 39; 40; 41; 43; 44; 47; 48; 49; 52; 54; 55; 56; 57; 58; 59; 60; 61; 62; 63; 64; 65; 66; 67; 68; 69; 70; 71; 72; 73; 74; 75; 76; 78; 79; 80; 81; 82; 83; 84; 85; 86; 87; 88; 89; 90; 91; 92; 93; 94; 95; 96; 97) on imports from the United States"/>
    <s v="Permanent Delegation of China to the WTO (25 October 2018), and Announcement of the Taxation Committee Nos. 6/2018 and 8/2018. Viewed at: http://www.mofcom.gov.cn/article/ae/ai/201808/20180802772616.shtml; http://gss.mof.gov.cn/zhengwuxinxi/zhengcefabu/201808/t20180803_2980950.html ; and http://gss.mof.gov.cn/zhengwuxinxi/zhengcefabu/201809/t20180918_3022592.html"/>
    <s v="Effective 24 September 2018"/>
  </r>
  <r>
    <x v="73"/>
    <d v="2018-09-24T00:00:00"/>
    <x v="1"/>
    <x v="0"/>
    <s v="74, 29, 31, 32"/>
    <s v="7405, 2924, 2924, 2924, 2924, 2924, 2924, 2924, 2924, 2924, 2924, 2924, 2924, 2924, 2924, 2924, 2924, 2924, 2924, 2924, 2924, 2924, 2924, 2924, 2922, 2922, 2922, 2922, 2922, 2922, 2922, 2922, 2922, 2922, 2922, 2924, 2922, 2922, 2922, 2922, 2923, 2923, 2923, 2923, 2923, 2923, 2927, 2926, 2926, 2926, 2926, 2926, 2926, 2926, 2927, 2927, 2927, 2927, 2926, 2927, 2927, 2927, 2928, 2928, 2928, 2929, 2929, 2929, 2929, 2925, 2924, 2924, 2924, 2925, 2925, 2925, 2925, 2925, 2925, 2925, 2922, 2925, 2925, 2925, 2926, 2926, 2926, 2926, 2926, 2926, 2926, 2921, 2921, 2921, 2921, 2921, 2921, 2921, 2921, 2921, 2921, 2921, 2921, 2921, 2921, 2921, 2921, 2921, 2921, 2921, 2921, 2921, 2921, 2921, 2920, 2919, 2919, 2919, 2920, 2920, 2920, 2920, 2920, 2920, 2920, 2921, 2920, 2920, 2920, 2921, 2921, 2921, 2921, 2921, 2921, 2921, 2922, 2922, 2922, 2922, 2922, 2922, 2922, 2922, 2922, 2922, 2922, 2922, 2921, 2922, 2922, 2922, 2922, 2922, 2922, 2922, 2922, 2922, 2922, 2921, 2921, 2921, 2921, 2921, 2921, 2921, 2921, 2921, 2921, 2921, 2929, 2921, 2921, 2921, 2921, 2921, 2921, 2921, 2921, 2921, 2921, 3105, 3103, 3104, 3104, 3104, 3105, 3105, 3105, 3105, 3105, 3105, 3105, 3103, 3201, 3201, 3201, 3201, 3201, 3202, 3202, 3202, 3202, 3203, 3101"/>
    <s v="China"/>
    <m/>
    <s v="An additional 10% ad valorem duty on products of China, e.g. (5,745 tariff lines at 8-digit level)"/>
    <s v="Permanent Delegation of the United States to the WTO (29 October 2018); Office of the USTR, Docket No. USTR-2018-0026 - Billing Code 3290-F8, Request for Comments Concerning Proposed Modification of Action Pursuant to Section 301: China's Acts, Policies, and Practices Related to Technology Transfer, Intellectual Property, and Innovation_x000a_(10 July 2018) and Press Release (September 2018). Viewed at: https://ustr.gov/sites/default/files/301/2018-0026%20China%20FRN%207-10-2018_0.pdf and https://ustr.gov/about-us/policy-offices/press-office/press-releases/2018/september/ustr-finalizes-tariffs-200"/>
    <s v="Effective 24 September 2018"/>
  </r>
  <r>
    <x v="89"/>
    <d v="2018-09-21T00:00:00"/>
    <x v="6"/>
    <x v="0"/>
    <n v="10"/>
    <n v="100620"/>
    <m/>
    <m/>
    <s v="Imposition of a temporary special agricultural safeguard (11.67%) on imports of husked (brown) rice"/>
    <s v="Permanent Delegation of Costa Rica to the WTO (24 October 2018)"/>
    <s v="Effective 21 September 2018 to 31 December 2018"/>
  </r>
  <r>
    <x v="2"/>
    <d v="2018-09-14T00:00:00"/>
    <x v="2"/>
    <x v="0"/>
    <n v="74"/>
    <n v="7407"/>
    <m/>
    <m/>
    <s v="Temporary export taxes (LE 20,000/tonne) on copper aluminium rods, angles and special shapes"/>
    <s v="Permanent Delegation of Egypt to the WTO (25 October 2018)"/>
    <s v="Effective 14 September 2018"/>
  </r>
  <r>
    <x v="14"/>
    <d v="2018-09-13T00:00:00"/>
    <x v="8"/>
    <x v="0"/>
    <s v="85, 87"/>
    <s v="852721, 852791, 852729, 854449, 852791, 852792, 852792, 852799, 852799, 852842, 852849, 852852, 852859, 852862, 852869, 852869, 852871, 852871, 852871, 852871, 852872, 852872, 852872, 852872, 853931, 870323, 854449, 854442, 854442, 854442, 854442, 854419, 854411, 854411, 854411, 854411, 853950, 853921, 853931, 853931, 853922, 853922, 853922, 853922, 853922, 853922, 853922, 853922, 853921, 851640, 851718, 851712, 851711, 851679, 851679, 851672, 851671, 851660, 851660, 851650, 851640, 851821, 851633, 851632, 851631, 851629, 851621, 851610, 851610, 851030, 851020, 870422, 850980, 852190, 852719, 852713, 852713, 852580, 852580, 852580, 852580, 852580, 852580, 852341, 852341, 852719, 852190, 852110, 851981, 851981, 851850, 851850, 851850, 851829, 851822, 851822, 851821, 870323, 870323, 870323, 870323, 870323, 870323, 870323, 870323, 870323, 870323, 870323, 870323, 870323, 870323, 870323, 870332, 870323, 870323, 870323, 870323, 870322, 870322, 870322, 870322, 870322, 870322, 870322, 870322, 870322, 870331, 870324, 870324, 870324, 870324, 870324, 870324, 870324, 870324, 870324, 870324, 870331, 870331, 870331, 870322, 870331, 870331, 870331, 870331, 870331, 87"/>
    <m/>
    <m/>
    <s v="Increase of import taxes on certain products (1,084 tariff lines at 8-digit in Chapters 09; 10; 11; 12; 16; 17; 18; 19; 20; 21; 22; 27; 32; 33; 34; 35; 36; 39; 40; 42; 43; 44; 46; 57; 58; 59; 61; 62; 63; 64; 65; 66; 67; 68; 69; 70; 71; 73; 76; 82; 84; 85; 87; 89; 90; 91; 92; 94; 95; 96)"/>
    <s v="Permanent Delegation of Indonesia to the WTO (25 October 2018)"/>
    <s v="Effective 13 September 2018"/>
  </r>
  <r>
    <x v="14"/>
    <d v="2018-09-13T00:00:00"/>
    <x v="2"/>
    <x v="0"/>
    <s v="26, 25, 27"/>
    <s v="260800, 260700, 260600, 260500, 260400, 260300, 260200, 260112, 260112, 260111, 260111, 253090, 253090, 253020, 253020, 253010, 252922, 252921, 261610, 260900, 261000, 261100, 261310, 261390, 261400, 261400, 261510, 261590, 270220, 261690, 261710, 261790, 270111, 270112, 270112, 270119, 270210, 250700, 251010, 250870, 250860, 250850, 250840, 250840, 250830, 250810, 252910, 250620, 250610, 250510, 250490, 250410, 250300, 250200, 251020, 252910, 252800, 252610, 252520, 252510, 252490, 252410, 252010, 251990, 251990, 251910, 251120, 251110, 251020, 251010"/>
    <m/>
    <m/>
    <s v="Increase of export taxes on mineral products; ores, slag and ash; mineral fuels and lignite (70 tariff lines at 8-digit in Chapters 25; 26; 27)"/>
    <s v="Permanent Delegation of Indonesia to the WTO (25 October 2018)"/>
    <s v="Effective 13 September 2018"/>
  </r>
  <r>
    <x v="23"/>
    <d v="2018-09-04T00:00:00"/>
    <x v="2"/>
    <x v="0"/>
    <m/>
    <m/>
    <m/>
    <m/>
    <s v="Temporary increase of export duties (derechos de exportación) for all products (NCM Chapters 01 to 99). Certain capital goods exempted"/>
    <s v="Permanent Delegation of Argentina to the WTO (25 October2018) and Decreto Nos.793/2018 (DCTO-2018-793-APN-PTE-Derechos de exportación. Modificación) (3 September 2018) and Nomenclatura Común del Mercosur 865/2018 (27 September 2018)"/>
    <s v="Effective 4 September 2018 to 31 December 2020"/>
  </r>
  <r>
    <x v="35"/>
    <d v="2018-09-01T00:00:00"/>
    <x v="1"/>
    <x v="0"/>
    <n v="84"/>
    <n v="847710"/>
    <m/>
    <m/>
    <s v="Tempoary increase of import taiffs on injection-moulding machines"/>
    <s v="Permanent Delegation of the Russian Federation to the WTO (26 October 2018)"/>
    <s v="Effective 1 September 2018 to 15 December 2019"/>
  </r>
  <r>
    <x v="9"/>
    <d v="2018-09-01T00:00:00"/>
    <x v="3"/>
    <x v="0"/>
    <s v="11, 10"/>
    <s v="110429, 100290, 1006, 110320, 110419, 110423, 110423, 110429, 110429, 110429, 110429, 110429, 110429"/>
    <m/>
    <m/>
    <s v="Implementation of registration procedures on exports of worked grains of wheat, maize and barley (effective 1 September 2018), rice and rye (effective 28 September 2018)"/>
    <s v="Permanent Delegation of Turkey to the WTO (26 October 2018)"/>
    <s v="Effective: see individual dates in measure"/>
  </r>
  <r>
    <x v="59"/>
    <d v="2018-09-01T00:00:00"/>
    <x v="4"/>
    <x v="0"/>
    <s v="76, 29, 72"/>
    <s v="760410, 760611, 760611, 293339, 760421, 760421, 722860, 760410, 722860, 721510, 721510, 721550, 721590, 722790, 722830, 722830, 722840, 722840, 722850, 722850"/>
    <m/>
    <m/>
    <s v="Import requirement (e.g. import licensing, certificate of approval) on certain products, e.g. certain heterocyclic compounds with nitrogen hetero-atom(s) only; iron and steel; and aluminium and articles thereof"/>
    <s v="Permanent Delegation of Malaysia to the WTO (29 October 2018) and Federal Government Gazette, Customs (prohibition of imports (amendment) (No.2) Order 2018 (29 August 2018)"/>
    <s v="Effective 1 September 2018"/>
  </r>
  <r>
    <x v="59"/>
    <d v="2018-09-01T00:00:00"/>
    <x v="3"/>
    <x v="0"/>
    <n v="29"/>
    <n v="293339"/>
    <m/>
    <m/>
    <s v="Export requirement on certain heterocyclic compounds with nitrogen hetero-atom(s) only"/>
    <s v="Permanent Delegation of Malaysia to the WTO (29 October 2018) and Federal Government Gazette, Customs (prohibition of exports (amendment) (No.2) Order 2018 (29 August 2018)"/>
    <s v="Effective 1 September 2018"/>
  </r>
  <r>
    <x v="59"/>
    <d v="2018-09-01T00:00:00"/>
    <x v="8"/>
    <x v="0"/>
    <s v="03, 22, 24, 68, 87"/>
    <s v="030559, 030563, 2203, 2402, 6802, 8703"/>
    <m/>
    <m/>
    <s v="Imposition of sale taxes on import of certain products, e.g. wine, spirit, malt liquor, tobacco and tobacco products, marble and anchovies (for Langkawi area); and motor vehicles (for Tioman area)"/>
    <s v="Permanent Delegation of Malaysia to the WTO (29 October 2018) and Federal Government Gazette, Sale Tax (imposition of sale tax in respect of designated areas) Order 2018 (28 August 2018)"/>
    <s v="Effective 1 September 2018"/>
  </r>
  <r>
    <x v="11"/>
    <d v="2018-08-30T00:00:00"/>
    <x v="5"/>
    <x v="0"/>
    <n v="7"/>
    <n v="71310"/>
    <m/>
    <m/>
    <s v="Amendments introduced to the import policy of peas (including yellow peas, green peas, dun peas and kaspa peas), resulting in an extension of the import restriction of until 30 September 2018"/>
    <s v="Permanent Delegation of India to the WTO (25 October 2018)"/>
    <s v="Effective 30 August 2018"/>
  </r>
  <r>
    <x v="23"/>
    <d v="2018-08-27T00:00:00"/>
    <x v="4"/>
    <x v="0"/>
    <n v="22"/>
    <s v="220710, 220710"/>
    <m/>
    <m/>
    <s v="Inclusion of 2 new tariff lines &quot;undenatured ethyl alcohol of an alcoholic strength by volume of 80% vol. or higher; ethyl alcohol and other spirits, denatured, of any strength&quot; to the list of products requiring non-automatic import licensing requirements"/>
    <s v="Permanent Delegation of Argentina to the WTO (25 October 2018) and and Resolución Ministerio de Comercio - Secretaría de Comercio Nos. 507/2018 (27 August 2018) and 526/2018 (3 September 2018)"/>
    <s v="Effective 27 August 2018"/>
  </r>
  <r>
    <x v="31"/>
    <d v="2018-08-25T00:00:00"/>
    <x v="8"/>
    <x v="0"/>
    <n v="15"/>
    <s v="151311, 151190, 151190, 151190, 151190, 151211, 151219, 151311, 151311, 151311, 151319, 151319, 151321, 151329, 151110, 150790, 150710"/>
    <m/>
    <m/>
    <s v="Temporary increase of the special commodity levy (SCL) on imports of certain vegetable fats and oils and their cleavage (e.g. soya-bean, sunflower seed, coconut, palm kernel)"/>
    <s v="Permanent Delegation of Sri Lanka to the WTO (25 October 2018) and Gazette Extraordinary No. 2085/36 - Government Notifications - Special Commodity Levy Act (24 August 2018)"/>
    <s v="Effective 25 August 2018, for 6 months"/>
  </r>
  <r>
    <x v="20"/>
    <d v="2018-08-23T00:00:00"/>
    <x v="1"/>
    <x v="0"/>
    <s v="27, 87, 23, 26"/>
    <s v="271019, 271019, 271012, 271012, 271012, 271012, 271012, 270820, 270810, 270799, 270799, 271019, 271019, 271019, 271019, 271019, 271019, 271019, 271019, 271019, 271020, 271091, 271099, 270220, 870220, 230120, 261800, 261900, 262099, 270111, 270112, 270112, 270119, 270120, 270210, 270791, 270300, 270400, 270400, 270500, 270600, 270710, 270720, 270730, 270740, 270750, 870350, 870350, 870350, 870350, 870350, 870350, 870350, 870350, 870350, 870350, 870350, 870350, 870350, 870410, 870410, 870421, 870422, 870422, 870350, 870340, 870340, 870340, 870340, 870340, 870350, 870350, 870350, 870423, 870350, 870350, 870350, 870350, 870350, 870350, 870350, 870350, 871150, 871120, 871120, 871120, 871120, 871120, 871130, 871130, 871140, 871110, 871160, 871190, 871200, 871200, 871200, 871200, 871200, 871200, 870510, 870432, 870432, 870490, 870510, 870510, 870510, 870510, 870510, 870340, 870710, 870790, 870790, 870911, 870911, 870919, 870919, 870990, 870323, 870322, 870322, 870322, 870322, 870323, 870323, 870323, 870323, 870321, 870323, 870324, 870324, 870324, 870324, 870324, 870331, 870331, 870290, 870220, 870220, 870230, 870230, 870230, 870240, 870240, 870240, 870331, 87"/>
    <s v="United States of America"/>
    <m/>
    <s v="Imposition of an additional 25% ad valorem rate of duty on certain chemical products, medical equipment and energy products (333 tariff lines) from the United States"/>
    <s v="Permanent Delegation of China to the WTO (25 October 2018), and Notice of the Customs Tariff Commission of the States Council (Tariff Commission Circulars 5/2018 and 7/2018. Viewed at: http://gss.mof.gov.cn/zhengwuxinxi/zhengcefabu/201806/t20180616_2930325.html; http://gss.mof.gov.cn/zhengwuxinxi/zhengcefabu/201808/t20180808_2983770.html; and http://english.mofcom.gov.cn/article/newsrelease/significantnews/201808/20180802775598.shtml"/>
    <s v="Effective 23 August 2018"/>
  </r>
  <r>
    <x v="73"/>
    <d v="2018-08-23T00:00:00"/>
    <x v="1"/>
    <x v="0"/>
    <s v="39, 84, 85, 73, 76, 70, 87, 90, 86, 89, 27"/>
    <s v="391400, 843229, 847350, 846630, 846595, 846410, 845590, 844399, 843242, 843239, 843231, 847350, 842489, 842482, 842099, 842010, 841989, 841989, 841960, 840820, 850110, 850153, 850152, 850133, 850133, 850132, 850132, 850131, 850131, 850120, 840790, 850110, 848690, 848640, 848630, 848620, 848610, 848330, 847529, 392112, 392190, 392190, 392190, 392119, 392114, 392113, 392113, 392113, 392113, 392190, 392112, 392112, 392112, 392111, 392099, 392099, 392099, 392094, 730890, 840790, 840734, 840734, 840682, 761490, 761410, 730890, 730890, 850300, 730890, 730820, 730810, 700220, 392190, 392190, 392190, 392190, 870194, 871160, 871110, 870590, 870520, 870510, 870490, 870195, 870195, 870194, 871190, 870193, 870193, 870192, 870192, 870191, 870191, 870130, 870120, 902810, 903089, 903084, 903032, 903031, 902990, 902920, 902830, 902820, 860730, 902710, 902580, 902519, 902519, 901410, 900120, 900110, 890130, 853630, 854239, 854233, 854232, 854231, 854140, 854110, 853710, 853670, 853650, 854290, 853390, 852910, 851190, 851190, 851180, 851180, 850780, 850780, 860610, 860730, 860719, 860719, 860711, 860699, 860692, 860691, 860630, 271019, 860500, 860210, 860120, 854460, 85"/>
    <s v="China"/>
    <m/>
    <s v="Second tranche under Section 301 of tariffs (additional 25% ad valorem duty) on products of China, e.g. lubricating preparations; additives for lubricating oils; plastics and articles thereof; rubber and articles thereof; glass rods of fused quarts or other fussed silica; iron or steel structures; stranded wire, cables of aluminium not electrically insulated; machinery and mechanical appliances; electrical machinery and equipment and parts thereof; railway or tramway locomotives; railway or tramway track fixtures and fittings and parts thereof; vehicles other than railway or tramway; optical, photographic, measuring, checking, precision, medical instruments and apparatus, parts and accessories thereof, related to the forced transfer of American technology and IP (279 tariff lines at 8-digit level)"/>
    <s v="Permanent Delegation of the United States to the WTO (29 October 2018); United States Trade Representative Resource Centre (August 2018). Viewed at: https://ustr.gov/about-us/policy-offices/press-office/press-releases/2018/august/ustr-finalizes-second-tranche"/>
    <s v="Effective 23 August 2018"/>
  </r>
  <r>
    <x v="79"/>
    <d v="2018-08-22T00:00:00"/>
    <x v="8"/>
    <x v="0"/>
    <m/>
    <m/>
    <m/>
    <m/>
    <s v="Increase of excise tax on imports of sweetened sugar beverages. The excise tax applied to beverages produced locally remains lower than for imports"/>
    <s v="Permanent Delegation of the Philippines to the WTO (23 October 2020)"/>
    <s v="Effective 22 August 2018"/>
  </r>
  <r>
    <x v="11"/>
    <d v="2018-08-21T00:00:00"/>
    <x v="5"/>
    <x v="0"/>
    <s v="38, 27, 22"/>
    <s v="382600, 271020, 220720"/>
    <m/>
    <m/>
    <s v="Amendments introduced to the import policy of biofuels, resulting in an import restriction. Imports for non-fuel purposes exempted"/>
    <s v="Permanent Delegation of India to the WTO (25 October 2018)"/>
    <s v="Effective 21 August 2018"/>
  </r>
  <r>
    <x v="11"/>
    <d v="2018-08-17T00:00:00"/>
    <x v="5"/>
    <x v="0"/>
    <n v="27"/>
    <s v="271311, 271312, 271320, 271390"/>
    <m/>
    <m/>
    <s v="Import prohibition on petroleum coke. Imports exempted only for cement, lime kiln, calcium carbide, and gasification industries, when used as feed stock or in the manufacturing process. As from 28 August 2018, imports of petroleum bitumen and other residues of petroleum oils exempted"/>
    <s v="Permanent Delegation of India to the WTO (25 October 2018), and Notification Nos. 25/2015-2020 (17 August 2018) and 30/2015-2020 (28 August 2018)- Ministry of Commerce and Industry (Department of Commerce)"/>
    <s v="Effective 17 August 2018"/>
  </r>
  <r>
    <x v="12"/>
    <d v="2018-08-17T00:00:00"/>
    <x v="1"/>
    <x v="0"/>
    <n v="72"/>
    <s v="720712, 720712, 722490"/>
    <m/>
    <m/>
    <s v="Temporary increase of import tariffs (to 15%) on certain semi-finished products of iron or non-alloy steel (planchón de acero)"/>
    <s v="Permanent Delegation of Mexico to the WTO (26 October 2018), and Diario Oficial de la Federación (Official Journal), 17 August 2018"/>
    <s v="Effective 17 August 2018 to 30 November 2018"/>
  </r>
  <r>
    <x v="23"/>
    <d v="2018-08-15T00:00:00"/>
    <x v="2"/>
    <x v="0"/>
    <s v="15, 23, 12"/>
    <s v="150790, 230400, 230250, 151800, 151790, 150790, 150710, 120810, 230400, 230800, 230990, 230990, 230990"/>
    <m/>
    <m/>
    <s v="Temporary export duties (derechos de exportación) on certain products, e.g. soya beans flours; soya-bean oils and its fractions; certain animal and vegetable fats and oils; residues and waste from the food industries, prepared animal fodder"/>
    <s v="Permanent Delegation of Argentina to the WTO (25 October 2018) and Decreto 757/2018 (DCTO-2018-APN-PTE-Posiciones arancelarias) (14 August 2018)"/>
    <s v="Effective 15 August 2018 to 28 February 2019"/>
  </r>
  <r>
    <x v="23"/>
    <d v="2018-08-13T00:00:00"/>
    <x v="3"/>
    <x v="0"/>
    <s v="10, 15, 23, 11, 12"/>
    <s v="100290, 100829, 100829, 100490, 151800, 230990, 230990, 230990, 230800, 230649, 230620, 230400, 230250, 110422, 151790, 151590, 151519, 151511, 150790, 150790, 120810, 120760"/>
    <m/>
    <m/>
    <s v="Temporary suspension of the registration (registración) requirement from the sworn declaration requirement (Declaración Jurada de Ventas al Exterior &quot;DJVE&quot;) for the export of certain products (e.g. flours and meals of soya beans; soya bean oil and its fractions; residues and waste from the food industries; prepared animal fodder; cereals; other worked grains of oat; certain oil seeds and oleagineous fruits, whether or not broken; certain animal fats and oils; oil-cake and other solid residues, whether or not ground or in the form of pellets, resulting from the extraction of soyabean oils; and oil-cake and other solid residues, whether or not ground or in the form of pellets, resulting from the extraction of vegetable fats and oils"/>
    <s v="Permanent Delegation of Argentina to the WTO (25 October 2018) and Resolución Ministerio de Agroindustria Nos. 249/2018 (13 August 2018) and 290/2018 (31 August 2018)"/>
    <s v="Effective 13 August 2018"/>
  </r>
  <r>
    <x v="11"/>
    <d v="2018-08-07T00:00:00"/>
    <x v="1"/>
    <x v="0"/>
    <n v="73"/>
    <s v="731815, 732690"/>
    <m/>
    <m/>
    <s v="Increase of import tariffs (to 15%) on screw or SIM socket/other mechanical items (metal) for cellular mobile phones"/>
    <s v="Permanent Delegation of India to the WTO (25 October 2018), and Notification No. 57/2018-Customs- Ministry of Finance (Department of Revenue) (7 August 2018)"/>
    <s v="Effective 7 August 2018"/>
  </r>
  <r>
    <x v="11"/>
    <d v="2018-08-07T00:00:00"/>
    <x v="1"/>
    <x v="0"/>
    <s v="57, 62, 61"/>
    <s v="57, 62, 61"/>
    <m/>
    <m/>
    <s v="Increase of ad valorem import tariffs (from 10% to 20%) on 328 tariff lines of carpets, apparels and other textiles products"/>
    <s v="Permanent Delegation of India to the WTO (25 October 2018), and Notification No. 58/2018-Customs- Ministry of Finance (Department of Revenue) (7 August 2018)"/>
    <s v="Effective 7 August 2018"/>
  </r>
  <r>
    <x v="5"/>
    <d v="2018-08-05T00:00:00"/>
    <x v="1"/>
    <x v="0"/>
    <s v="82, 84, 87, 90"/>
    <s v="820780, 842959, 845961, 845961, 845949, 845941, 845921, 845899, 845811, 845710, 845969, 842952, 842952, 842951, 842951, 842940, 842940, 842940, 820740, 846019, 846029, 846031, 846039, 846040, 846040, 846090, 846140, 846140, 848130, 848180, 848180, 870410, 900110, 820740, 842919, 820740, 820750, 820750, 820750, 820750, 820750, 820750, 820760, 820760, 820760, 820760, 820760, 820770, 820770, 820770, 820780, 820770, 842920, 842911, 842720, 842720, 842720, 842710, 842710, 842641, 841480, 841480, 820900, 820900, 820780, 842649"/>
    <s v="United States of America"/>
    <m/>
    <s v="Suspension of substantially equivalent concessions and other obligations under GATT 1994 to the trade with the United States in the form of an increase in tariffs on selected products (e.g. tools for tapping or threading; tools for drilling; tools for milling; tools for boring or broaching; tools for turning; hoods; cranes; trucks fitted with lifting or handling equipment; bulldozers; machining centres; lathes (including turning centres) for removing metal; machine-tools; valves and similar appliances; motor vehicles for the transport of goods; optical fibres, optical fibre bundles and cables) (79 tariff lines at 10-digit level, in Chapters 82; 84; 87; 90)"/>
    <s v="WTO document G/SG/N/12/RUS/2, 22 May 2018; Permanent Delegation of the Russian Federation to the WTO (26 October 2018); and Decree No. 788 of the Government of the Russian Federation (6 July 2018)"/>
    <s v="Effective 5 August 2018"/>
  </r>
  <r>
    <x v="46"/>
    <d v="2018-08-03T00:00:00"/>
    <x v="6"/>
    <x v="0"/>
    <n v="4"/>
    <s v="040299, 040150, 040140, 040120, 040110"/>
    <m/>
    <d v="2019-01-01T00:00:00"/>
    <s v="Special safeguard measure (volume-based) on imports of fresh milk"/>
    <s v="WTO document G/AG/N/TPKM/166, 22 August 2018"/>
    <s v="Effective 3 August 2018 to 31 December 2018"/>
  </r>
  <r>
    <x v="2"/>
    <d v="2018-08-01T00:00:00"/>
    <x v="2"/>
    <x v="0"/>
    <s v="03, 31, 39, 41"/>
    <s v="0302, 3102, 3915, 410441, 410449, 410622, 410632, 410692"/>
    <m/>
    <m/>
    <s v="Extension of the temporary export taxes (LE 5,000/tonne) on waste, parings and scrap of plastics except crushed plastics (pranged or granular) (effective 31 August 2018 to 31 August 2019); (LE 12,000/tonne) on fresh, chilled, or frozen fish (effective 25 August 2018 to 24 August 2019); (LE 500/tonne) on azotic fertilizers (excluding pure ammonium nitrate with a concentration higher than 34.2% nitrogen) (effective 18 September 2018 to 17 September 2019); and on crust leather (effective 2 May 2018)"/>
    <s v="Permanent Delegation of Egypt to the WTO (25 October 2018)"/>
    <s v="Effective: see individual dates in measure"/>
  </r>
  <r>
    <x v="31"/>
    <d v="2018-08-01T00:00:00"/>
    <x v="8"/>
    <x v="0"/>
    <n v="87"/>
    <s v="870321, 870321, 870340, 870340, 870340, 870340, 870360, 870360, 870360, 870360, 870321, 870321"/>
    <m/>
    <m/>
    <s v="Increase of the excise duties on imports of certain motor vehicles"/>
    <s v="Gazette Extraordinary No. 2082/10 - Government Notifications, Excise (special provisions) (31 July 2018)"/>
    <s v="Effective 1 August 2018"/>
  </r>
  <r>
    <x v="11"/>
    <d v="2018-07-25T00:00:00"/>
    <x v="5"/>
    <x v="0"/>
    <n v="8"/>
    <n v="80280"/>
    <m/>
    <m/>
    <s v="Amendments introduced to the import policy of areca nut, resulting in an import prohibition, except for imports with a minimum import price c.i.f. equal or above Rs 251/kg"/>
    <s v="Permanent Delegation of India to the WTO (25 October 2018)"/>
    <s v="Effective 25 July 2018"/>
  </r>
  <r>
    <x v="11"/>
    <d v="2018-07-25T00:00:00"/>
    <x v="5"/>
    <x v="0"/>
    <n v="9"/>
    <s v="090412, 090411, 090411"/>
    <m/>
    <m/>
    <s v="Amendments introduced to the policy condition of &quot;pepper&quot;, resulting in an exemption of the import prohibition for: (i) imports under the Advance Authorization scheme; (ii) imports by 100% Export Oriented Units (EOUs); and (iii) imports by units in the Special Economic Zones. As from 17 September 2018, imports of long pepper are also exempted"/>
    <s v="Permanent Delegation of India to the WTO (25 October 2018)"/>
    <s v="Effective 25 July 2018"/>
  </r>
  <r>
    <x v="42"/>
    <d v="2018-07-19T00:00:00"/>
    <x v="1"/>
    <x v="0"/>
    <s v="29, 38, 30, 27"/>
    <s v="290517, 382370, 382370, 300450, 300390, 270750"/>
    <m/>
    <m/>
    <s v="Increase of import tariffs (from zero to 4%) on other aromatic hydrocarbon mixtures of which 65% or more by volume (including losses) distils at 250°C by the ISO 3405 method (equivalent to the ASTM D 86 method); (from zero to 8%) on certain pharmaceutical products (ácido retinoico); (from 2% to 12%) on cetyl alcohol; and (from 2% to 14%) on industrial fatty alcohols"/>
    <s v="Permanent Delegation of Uruguay to the WTO (13 May 2019) and Decreto Poder Ejecutivo No. 207/018 (9 July 2018)"/>
    <s v="Effective 19 July 2018"/>
  </r>
  <r>
    <x v="46"/>
    <d v="2018-07-18T00:00:00"/>
    <x v="6"/>
    <x v="0"/>
    <s v="02, 16, 05"/>
    <s v="020745, 020744, 160239, 020727, 020726, 020714, 020713, 160231, 020754, 020755, 020760, 020760, 021099, 160290, 050400, 160232"/>
    <m/>
    <d v="2019-01-01T00:00:00"/>
    <s v="Special safeguard measure (volume-based) on imports of poultry offal"/>
    <s v="WTO document G/AG/N/TPKM/164, 7 August 2018"/>
    <s v="Effective 18 July 2018 to 31 December 2018"/>
  </r>
  <r>
    <x v="11"/>
    <d v="2018-07-16T00:00:00"/>
    <x v="1"/>
    <x v="0"/>
    <s v="60, 61, 57, 53, 54, 56, 59, 62, 63"/>
    <s v="6004, 611529, 610333, 610342, 610343, 610443, 610462, 610463, 610469, 610520, 610620, 610832, 610910, 610990, 611020, 611030, 611120, 611430, 611510, 570190, 611190, 531010, 540752, 560130, 560311, 560312, 560314, 560392, 560394, 591000, 570231, 570241, 570242, 570310, 570320, 570330, 570490, 570500, 5903, 621050, 620463, 620469, 620520, 620590, 620630, 620640, 620990, 621040, 611610, 621210, 621290, 621710, 630140, 630190, 6310, 611599, 620331, 620462, 611699, 611780, 611790, 620193, 620312, 620333, 620342, 620343, 620349, 620433, 620442, 620443, 620444"/>
    <m/>
    <m/>
    <s v="Increase of import tariffs (to 20%) on certain textiles and textile articles (504 tariff lines at 8-digit), e.g. woven fabrics; wadding of textile materials and articles thereof; nonwovens; carpets and other textile floor coverings; impregnated, coated, covered or laminated textile fabrics; articles of apparel and clothing accessories"/>
    <s v="Permanent Delegation of India to the WTO (25 October 2018), and Notification No. 53/2018-Customs (16 July 2018)- Ministry of Finance (Department of Revenue)"/>
    <s v="Effective 16 July 2018"/>
  </r>
  <r>
    <x v="11"/>
    <d v="2018-07-12T00:00:00"/>
    <x v="5"/>
    <x v="0"/>
    <s v="29, 30"/>
    <s v="293790, 293719, 3004, 293790, 293729"/>
    <m/>
    <m/>
    <s v="Import prohibition on oxytocin"/>
    <s v="Permanent Delegation of India to the WTO (25 October 2018), and Notification No. 19/2015-2020 (12 July 2018) - Ministry of Commerce and Industry (Department of Commerce)"/>
    <s v="Effective 12 July 2018"/>
  </r>
  <r>
    <x v="73"/>
    <d v="2018-07-11T00:00:00"/>
    <x v="1"/>
    <x v="0"/>
    <s v="38, 39, 70, 71, 95"/>
    <s v="380892, 390290, 701399, 711620, 950691"/>
    <m/>
    <m/>
    <s v="Tariff reclassifications resulting in the increase of import tariffs (to 5%) on natamycin; (to 1.5%) on cordierite pizza stones; (to 30%) on glass candle jar; (to 6.5%) on butadiene rubber; (to 4.6%) on jump smart trampoline and trampoline safety enclosures"/>
    <s v="US Customs and Border Protection 19 CFR PART 177 - Customs Bulletin and Decisions, Vol. 52 No. 28 (11 July 2018)"/>
    <s v="Effective 11 July 2018"/>
  </r>
  <r>
    <x v="20"/>
    <d v="2018-07-06T00:00:00"/>
    <x v="1"/>
    <x v="0"/>
    <s v="03, 02, 07, 04, 05"/>
    <s v="030771, 030782, 030771, 030771, 030772, 030779, 030781, 030781, 030782, 030743, 030760, 030760, 030759, 030752, 030751, 030749, 030749, 030743, 030830, 030811, 030633, 030830, 030830, 030829, 030822, 030821, 030821, 030819, 030812, 030783, 030811, 030799, 030792, 030791, 030791, 030788, 030787, 030784, 030635, 030693, 030693, 030692, 030691, 030639, 030639, 030636, 030636, 030636, 030693, 030635, 030635, 030634, 030634, 030633, 030633, 030633, 021011, 030721, 030742, 030742, 030739, 030732, 030731, 030731, 030729, 030722, 030721, 030742, 030719, 030712, 030711, 030711, 030699, 030695, 030695, 030694, 070690, 070959, 070951, 070940, 070930, 070920, 070890, 070820, 070810, 070700, 070959, 070610, 070529, 070521, 070519, 070511, 070490, 070490, 070490, 070992, 071239, 071239, 071233, 071232, 071231, 071220, 070999, 070999, 070993, 070420, 070991, 070970, 070960, 070959, 070959, 070959, 070959, 070959, 040221, 040520, 040510, 040490, 040410, 040390, 040310, 040299, 040291, 040229, 040590, 040210, 040150, 040140, 040120, 040110, 030890, 030890, 030890, 070200, 070410, 070390, 070390, 070390, 070320, 070320, 070320, 070310, 070310, 030890, 070190, 070110, 05"/>
    <s v="United States of America"/>
    <m/>
    <s v="Imposition of an additional 25% ad valorem rate of duty on certain agricultural goods, automobiles, aquatic products (545 tariff lines) from the United States"/>
    <s v="Permanent Delegation of China to the WTO (25 October 2018), and Notice of the Customs Tariff Commission of the States Council (Tariff Commission Circular 2018-3). Viewed at: http://gss.mof.gov.cn/zhengwuxinxi/zhengcefabu/201806/t20180616_2930325.html"/>
    <s v="Effective 6 July 2018"/>
  </r>
  <r>
    <x v="73"/>
    <d v="2018-07-06T00:00:00"/>
    <x v="1"/>
    <x v="0"/>
    <s v="85, 86, 84, 90"/>
    <s v="8536, 8538, 8537, 8537, 8537, 8536, 8536, 8536, 8536, 8536, 8536, 8536, 8536, 8536, 8533, 8533, 8533, 8533, 8535, 8535, 8535, 8535, 8535, 8535, 8530, 8529, 8607, 8529, 8529, 8529, 8529, 8529, 8529, 8529, 8529, 8529, 8530, 8533, 8530, 8532, 8532, 8532, 8532, 8532, 8532, 8532, 8532, 8532, 8533, 8533, 8544, 8543, 8543, 8543, 8543, 8543, 8543, 8543, 8544, 8544, 8544, 8544, 8544, 8543, 8544, 8544, 8601, 8603, 8603, 8604, 8607, 8607, 8607, 8607, 8607, 8484, 8541, 8538, 8538, 8539, 8539, 8540, 8540, 8540, 8541, 8541, 8541, 8541, 8541, 8538, 8541, 8541, 8541, 8541, 8543, 8543, 8543, 8543, 8543, 8543, 8543, 8503, 8501, 8501, 8502, 8502, 8502, 8502, 8502, 8502, 8503, 8503, 8503, 8503, 8501, 8503, 8504, 8504, 8504, 8504, 8504, 8504, 8504, 8504, 8504, 8504, 8501, 8477, 8484, 8487, 8487, 8501, 8501, 8501, 8501, 8501, 8501, 8501, 8501, 8504, 8501, 8501, 8501, 8501, 8501, 8501, 8501, 8501, 8501, 8501, 8501, 8527, 8515, 8515, 8515, 8525, 8525, 8525, 8525, 8525, 8526, 8526, 8526, 8527, 8515, 8529, 8529, 8529, 8529, 8529, 8529, 8529, 8529, 8529, 8529, 8529, 8514, 8505, 8505, 8505, 8505, 8505, 8505, 8506, 8506, 8506, 8506, 8506, 8507, 8529, 8514, 8514, 8514, 8514, 8514, 8514, 8515, 8515, 8515, 8515, 8515, 9026, 9022, 9022, 9022"/>
    <s v="China"/>
    <m/>
    <s v="Imposition of an additional duty of 25% on a list of 818 products from China"/>
    <s v="Permanent Delegation of the United States to the WTO (29 October 2018); Office of the USTR, Docket No. USTR-2018-0005 - Notice of Determination and Request for Public Comment Concerning Proposed_x000a_Determination of Action Pursuant to Section 301_x000a_(3 April 2018). Viewed at: _x000a_https://ustr.gov/sites/default/files/files/Press/Releases/301FRN.pdf; and_x000a_Office of the USTR, Docket No. USTR-2018-0018 - Notice of Action and Request for Public Comment Concerning Proposed Determination of Action Pursuant to Section 301: China’s Acts, Policies, and Practices Related to Technology Transfer, Intellectual Property, and Innovation_x000a_(20 June 2018)"/>
    <s v="Effective 6 July 2018"/>
  </r>
  <r>
    <x v="52"/>
    <d v="2018-07-01T00:00:00"/>
    <x v="1"/>
    <x v="1"/>
    <s v="72, 49, 76, 73, 89, 19, 96, 95, 94, 84"/>
    <s v="721891, 721011, 720915, 720916, 720917, 720918, 720925, 720926, 720927, 720928, 720990, 720890, 721012, 721020, 721030, 721041, 721049, 721050, 721061, 721069, 721070, 720827, 490900, 720690, 720711, 720712, 720719, 720720, 720810, 720825, 720826, 721090, 720836, 720837, 720838, 720839, 720840, 720851, 720852, 720853, 720854, 721710, 721499, 721510, 721550, 721590, 721610, 721621, 721622, 721650, 721699, 721491, 721720, 721730, 721790, 721810, 720610, 721899, 722100, 722211, 722219, 721240, 721113, 721114, 721119, 721123, 721129, 721190, 721210, 721220, 721230, 722220, 721250, 721260, 721310, 721320, 721391, 721399, 721410, 721420, 721430, 761010, 761699, 761691, 761610, 761520, 761510, 761300, 761290, 761290, 761290, 761100, 761090, 761090, 761699, 760612, 760429, 760421, 760410, 732190, 732190, 732190, 732190, 732190, 732190, 732190, 890399, 190590, 960820, 960810, 950440, 940490, 940490, 940430, 940429, 940421, 940161, 940161, 730690, 890392, 890391, 890310, 845020, 845011, 845011, 843311, 842211, 841919, 841810, 841810, 722691, 722880, 722870, 722860, 722850, 722840, 722830, 722820, 722810, 722790, 722720, 722710, 722692, 722920, 722620, 722599, 72"/>
    <s v="United States of America (Terminated at 20/05/2019)"/>
    <d v="2019-05-20T00:00:00"/>
    <s v="Imposition of countermeasures (surtaxes of 25% and 10%) against the United States in response to U.S. tariffs imposed on Canadian steel and aluminium products. Surtax of 25% on 131 steel tariff lines (in HS Chapters 7206; 7207; 7208; 7209; 7210; 7211; 7212; 7213; 7214; 7215; 7216; 7217; 7218; 7221; 7222; 7223; 7224; 7225; 7226; 7227; 7228; 7229; 7304; 7305; 7306), surtax of 10% on 19 aluminium tariff lines (in HS Chapters 7604; 7610; 7611; 7612; 7613; 7615; 7616); and surtax of 10% on 79 tariff lines (in Chapters HS 0403; 0901; 1602; 1702; 1704; 1806; 1905; 2001; 2007; 2009; 2103; 2104; 2202; 2208; 3304; 3305; 3307; 3401; 3402; 3406; 3506; 3808; 3923; 3924; 4412; 4802; 4811; 4818; 4822; 4909; 7321; 8418; 8419; 8422; 8433; 8450; 8903; 9401; 9404; 9504; 9608). Elimination of the countermeasures imposed (surtaxes of 25% and 10%) against the United States in response to U.S. tariffs imposed on Canadian steel and aluminium products. Surtax of 25% on 131 steel tariff lines (in HS"/>
    <s v="Permanent Delegation of Canada to the WTO (26 October 2018 and 28 October 2019) and Canada Gazette, Part II, Volume 152, Number 14, United States Surtax Order (Steel and Aluminium): SOR/2018-152 (28 June 2018); Canada Border Service Agency Customs Notice 18-08 Surtaxes Imposed on Certain Products Originating in the United States (29 June 2018)"/>
    <s v="Effective 1 July 2018. Terminated on 20 May 2019"/>
  </r>
  <r>
    <x v="56"/>
    <d v="2018-07-01T00:00:00"/>
    <x v="1"/>
    <x v="0"/>
    <s v="03, 15, 27, 39, 48"/>
    <s v="030447, 030452, 030453, 030454, 030455, 030456, 030457, 030459, 030461, 030462, 030463, 030469, 030451, 150710, 030485, 030486, 030487, 030488, 030489, 030491, 030492, 030493, 030494, 030495, 030496, 030497, 030499, 030471, 150790, 271019, 391910, 481890, 030484, 030483, 030482, 030481, 030479, 030475, 030474, 030473, 030472, 030431, 030449, 030432, 030433, 030439, 030441, 030442, 030444, 030448, 030446, 030445, 030443"/>
    <m/>
    <m/>
    <s v="Implementation of the Budget 2018-19 resulting in the increase of import tariffs on certain products, e.g. fish and crustaceans, soya-beans crude oil, petroleum oils, self-adhesive plates in rolls, and accessories of paper (53 tariff lines at 8-digit levels in HS Chapters 03; 15; 27; 39; 48)"/>
    <s v="Permanent Delegation of Pakistan to the WTO (29 October 2018)"/>
    <s v="Effective 1 July 2018"/>
  </r>
  <r>
    <x v="7"/>
    <d v="2018-06-22T00:00:00"/>
    <x v="1"/>
    <x v="0"/>
    <s v="73, 72, 87, 76, 89, 95, 10, 20, 19, 22, 24"/>
    <s v="730890, 730840, 730830, 730719, 730719, 730711, 730711, 730640, 730640, 730630, 730630, 730890, 730890, 730900, 730900, 730900, 731029, 731029, 731100, 731100, 731100, 731414, 722990, 722830, 722830, 722830, 722830, 722830, 722830, 722830, 722850, 722850, 722850, 722850, 730630, 722990, 722990, 730120, 730431, 730431, 730441, 730630, 730630, 730630, 730630, 871140, 732690, 732690, 732690, 732690, 732690, 732690, 760611, 760611, 760612, 760612, 760612, 732599, 871150, 890391, 890391, 890392, 890392, 890392, 890399, 890399, 890399, 950440, 731816, 731449, 731511, 731511, 731512, 731519, 731589, 731590, 731814, 731814, 731814, 731816, 731419, 731816, 731816, 732111, 732111, 732290, 732393, 732399, 732410, 732510, 732599, 100630, 200811, 200580, 200490, 200190, 190490, 190410, 100640, 100630, 100630, 100630, 100630, 200912, 100630, 100630, 100630, 100630, 100630, 100630, 100630, 100630, 100630, 100630, 220830, 240391, 240319, 240319, 240311, 240290, 240220, 240220, 240210, 220830, 220830, 220830, 100630, 200981, 200981, 200981, 200981, 200981, 200981, 200919, 200919, 200919, 200919, 722220, 721912, 721913, 721913, 721932, 721932, 721933, 721933, 721934, 72"/>
    <s v="United States of America"/>
    <m/>
    <s v="Imposition of additional ad valorem import customs duties (25%) on certain products, e.g. on vegetables; on maize (corn); on rice; on prepared foods obtained by swelling or roasting of cereals or cereal products; on vegetables, fruit, nuts and other edible parts of plants; on fruit juices and vegetables juices; on undenatured ethyl alcohol; on tobacco and manufactured tobacco substitutes; on beauty or make-up preparations and preparations for the care of the skin; on articles of apparel and clothing accessories; on bed linen, table linen, toilet linen and kitchen linen; on footwear; on iron and steel; on articles of iron and steel; on aluminium and articles thereof; on motorcycles; on yachts and other vessels for pleasure or sports; (to 10%) on playing cards from the United States"/>
    <s v="WTO document G/SG/N/12/EU/1, 18 May 2018; and Commission Implementing Regulation Nos. 2018/724 (16 May 2018) and 2018/886 (20 June 2018)"/>
    <s v="Effective 22 June 2018"/>
  </r>
  <r>
    <x v="9"/>
    <d v="2018-06-21T00:00:00"/>
    <x v="1"/>
    <x v="0"/>
    <s v="39, 33, 27, 24, 22, 21, 10, 44, 48, 55, 73, 84, 87, 90, 08"/>
    <s v="3926, 390810, 390410, 3304, 271311, 270400, 2701, 2401, 2208, 210690, 1006, 4401, 4802, 4804, 4811, 550210, 730890, 841370, 847989, 8703, 902219, 8703, 902219, 0802, 1006, 210690, 2208, 2401, 2701, 270400, 271311, 3304, 390410, 390810, 4401, 4802, 4804, 4811, 550210, 730890, 841370, 847989, 0802, 3926"/>
    <s v="United States of America"/>
    <m/>
    <s v="Suspension of substantially equivalent concessions and other obligations under GATT 1994 to the trade with the United States in the form of an increase in tariffs on selected products, e.g. nut; rice; food preparations; undenatured ethyl alcohol of an alcoholic strength of &lt; 80%; unmanufactured tobacco; mineral fuels, mineral oils and products of their distillation; beauty or make-up preparations and preparations for the care of the skin; plastics and articles thereof; fuel wood; paper and paperboard; artificial filament tow of cellulose acetate; iron or steel structures and parts of structures; nuclear reactors, boilers, machinery and mechanical appliances; motor cars and other motor vehicles; apparatus based on the use of x-rays, Reduction of import tariffs on certain products, e.g. nuts; rice; food preparations; undenatured ethyl alcohol of an alcoholic strength of &lt; 80%; unmanufactured tobacco; mineral fuels, mineral oils and products of their distillation; beauty or make-up preparations and p"/>
    <s v="WTO documents G/SG/N/12/TUR/6, 22 May 2018 and G/SG/N/12/TUR/6/Suppl.1, 15 August 2018; and Permanent Delegation of Turkey to the WTO (22 October 2019)"/>
    <s v="Effective 21 June 2018"/>
  </r>
  <r>
    <x v="11"/>
    <d v="2018-06-20T00:00:00"/>
    <x v="1"/>
    <x v="0"/>
    <s v="72, 38, 73, 28, 08, 07"/>
    <s v="721921, 721913, 382200, 721912, 721012, 721012, 382499, 731816, 721990, 722511, 730729, 730799, 730890, 731029, 731815, 281000, 280920, 080810, 080231, 080212, 080211, 071340, 071320, 071320, 071320, 731829, 732090, 732599, 732619, 732690"/>
    <m/>
    <m/>
    <s v="Further increase of import tariffs (to 70%) on certain chickpeas (garbanzos); (to 40%) on lentils; (to Rs 42/Kg) on almonds in shell, (to Rs 120/Kg) on shelled almonds; (to 120%) on walnuts in shell; (to 75%) on apples; (to 20%) on phosphoric acid, on certain diagnostic or laboratory reagents, and grain-oriented silicon-electrical steel; (to 17.5%) on boric acid and on certain miscellaneous chemical products; (to 27.5%) on flat-rolled products of iron or non-alloy steel of a thickness of less than 0.5 mm; (to 22.5%) on certain flat-rolled products of stainless steel, of a width of 600 mm or more; and (to 25%) on certain articles of iron and steel"/>
    <s v="Permanent Delegation of India to the WTO (3 October 2019), and Notification No. 48/2018-Customs - Ministry of Finance (Department of Revenue) (20 June 2018)"/>
    <s v="Effective 20 June 2018. Kabuli Chana attracts 40% BCD (0713.20.10); Bengal Gram (desichana) and chickpeas attracts basic customs duty of 60% (0713.20.20; 0713.20.90);Lentils (Mosur) attract 30% BCD (0713.40.00)"/>
  </r>
  <r>
    <x v="44"/>
    <d v="2018-06-15T00:00:00"/>
    <x v="1"/>
    <x v="0"/>
    <s v="17, 15"/>
    <s v="170199, 170112, 170113, 170114, 170191, 170199, 151790"/>
    <m/>
    <m/>
    <s v="Increase of import tariffs (from zero to 10%) on blended oil; and (from zero to 80%) on cane or beet sugar and chemically pure sucrose, in solid form"/>
    <s v="Permanent Delegation of Mauritius to the WTO (28 September 2018)"/>
    <s v="Effective 15 June 2018"/>
  </r>
  <r>
    <x v="11"/>
    <d v="2018-06-14T00:00:00"/>
    <x v="1"/>
    <x v="0"/>
    <n v="15"/>
    <s v="151219, 151800, 151800, 151800, 151790, 151710, 151620, 1515, 151499, 151491, 151419, 151411, 1514, 1513, 151211, 1512, 1510, 1509, 1508, 150790, 150710"/>
    <m/>
    <m/>
    <s v="Increase of import tariffs (to 35%) on soya-bean oil and its fractions; crude and edible grade oils (e.g. of ground-nut, olive, sunflower-seed, coconut (copra), rape, colza, mustard, and other fixed vegetables fats); (to 45%) on refined and edible grade oils (e.g. ground-nut, olive, sunflower-seed, coconut (copra), rape, colza, mustard, and other fixed vegetables fats)"/>
    <s v="Permanent Delegation of India to the WTO (3 October 2019), and Notification No. 47/2018-Customs- Ministry of Finance (Department of Revenue) (14 June 201"/>
    <s v="Effective 14 June 2018.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
  </r>
  <r>
    <x v="11"/>
    <d v="2018-06-12T00:00:00"/>
    <x v="6"/>
    <x v="0"/>
    <n v="40"/>
    <n v="4001"/>
    <m/>
    <m/>
    <s v="Imports of natural rubber, balata, gutta-percha, guayule, chicle and similar natural gums, in primary forms or in plates, sheets or strip only permitted through sea ports in Chennai and Nhava Sheva (Jawaharlal Nehru). Port restrictions not applicable for imports under Advance Authorization"/>
    <s v="Permanent Delegation of India to the WTO (25 October 2018), and Notification No. 11/2015-2020, Ministry of Commerce and Industry - Department of Commerce (12 June 2018)"/>
    <s v="Effective 12 June 2018"/>
  </r>
  <r>
    <x v="5"/>
    <d v="2018-06-10T00:00:00"/>
    <x v="0"/>
    <x v="0"/>
    <n v="41"/>
    <s v="410419, 410411"/>
    <m/>
    <m/>
    <s v="Further extension of the temporary export ban on tanned leather (originally effective from 1 February 2017 to 1 August 2017)"/>
    <s v="Permanent Delegation of the Russian Federation to the WTO (26 October 2018)"/>
    <s v="Effective 10 June 2018"/>
  </r>
  <r>
    <x v="12"/>
    <d v="2018-06-05T00:00:00"/>
    <x v="1"/>
    <x v="0"/>
    <s v="73, 72"/>
    <s v="730439, 730439, 730439, 730439, 730511, 722550, 722691, 722691, 722691, 722691, 722691, 722619, 722599, 722592, 722591, 722550, 722550, 722550, 722550, 722691, 722550, 722550, 722540, 722540, 722540, 722540, 722540, 722540, 722530, 722530, 722530, 722530, 722530, 722790, 730429, 730429, 730429, 730429, 730429, 730429, 730423, 730419, 730419, 730419, 730419, 722870, 722830, 730429, 722790, 722720, 722710, 722699, 722699, 722699, 722692, 722692, 722692, 722692, 722692, 722692, 722691, 721070, 721119, 721119, 721119, 721114, 721114, 721114, 721113, 721070, 721119, 721061, 721049, 721049, 721041, 721041, 721030, 721030, 720990, 721119, 721123, 721123, 721123, 721129, 721129, 721129, 721129, 721190, 721220, 721220, 721220, 721230, 721230, 721230, 720851, 720810, 720810, 720810, 720825, 720825, 720826, 720827, 720836, 720837, 720838, 720839, 720840, 720840, 720851, 720851, 730512, 720852, 720853, 720854, 720890, 720915, 720915, 720915, 720915, 720916, 720917, 720918, 720925, 720926, 720927, 720928, 730661, 721661, 721933, 721934, 721990, 722519, 722530, 722530, 730890, 730830, 730830, 730820, 730820, 730723, 730690, 730669, 721240, 730650, 730640, 730630, 73"/>
    <m/>
    <m/>
    <s v="Amendments introduced in the Law of general taxes of import and export resulting in the temporary increase of import tariffs on certain iron and steel, and products of iron and steel"/>
    <s v="Permanent Delegation of Mexico to the WTO (26 October 2018)"/>
    <s v="Effective 5 June 2018 to 31 January 2019"/>
  </r>
  <r>
    <x v="11"/>
    <d v="2018-05-23T00:00:00"/>
    <x v="1"/>
    <x v="0"/>
    <s v="08, 21"/>
    <s v="080231, 210610"/>
    <m/>
    <m/>
    <s v="Increase of import tariffs (to 100%) on walnuts in shell and (to 40%) on protein concentrates and textured protein substance"/>
    <s v="Permanent Delegation of India to the WTO (25 October 2018), and Notification Nos. 45/2018-Customs and 46/2018- Customs, Ministry of Finance (Department of Revenue) (23 May 2018)"/>
    <s v="Effective 23 May 2018"/>
  </r>
  <r>
    <x v="27"/>
    <d v="2018-05-08T00:00:00"/>
    <x v="3"/>
    <x v="0"/>
    <s v="13, 14, 15, 17, 23, 25, 26, 27, 28, 29, 30, 12, 11, 10, 07, 06, 05, 04, 03, 02, 01, 67, 85, 75, 76, 78, 79, 80, 81, 83, 84, 36, 87, 88, 89, 90, 93, 95, 96, 97, 72, 31, 38, 40, 41, 42, 43, 44, 47, 51, 52, 49, 68, 69, 71, 74"/>
    <s v="13, 14, 15, 17, 23, 25, 26, 27, 28, 29, 30, 12, 11, 10, 07, 06, 05, 04, 03, 02, 01, 67, 85, 75, 76, 78, 79, 80, 81, 83, 84, 36, 87, 88, 89, 90, 93, 95, 96, 97, 72, 31, 38, 40, 41, 42, 43, 44, 47, 51, 52, 49, 68, 69, 71, 74"/>
    <m/>
    <m/>
    <s v="List of products subject to non-automatic export licensing (3,345 tariff lines in Chapters HS 01 to 07; 10; 11; 12; 13; 14; 15; 17; 23; 25; 26; 27; 28; 29; 30; 31; 36; 38; 40; 41; 42; 43; 44; 47; 49; 51; 52; 67; 68; 69; 71; 72; 74; 75; 76; 78; 79; 80; 81; 83; 84; 85; 87; 88; 89; 90; 93; 95; 96; 97)"/>
    <s v="Permanent Delegation of Myanmar to the WTO (16 October 2018)"/>
    <s v="Effective 8 May 2018"/>
  </r>
  <r>
    <x v="20"/>
    <d v="2018-05-01T00:00:00"/>
    <x v="2"/>
    <x v="0"/>
    <m/>
    <m/>
    <m/>
    <m/>
    <s v="Decrease of VAT rebate rates (from 17% to 16% and from 11% to 10%) on exports of certain products"/>
    <s v="Permanent Delegation of China to the WTO (28 May 2018)"/>
    <s v="Effective 1 May 2018"/>
  </r>
  <r>
    <x v="35"/>
    <d v="2018-05-01T00:00:00"/>
    <x v="1"/>
    <x v="0"/>
    <n v="86"/>
    <n v="860721"/>
    <m/>
    <m/>
    <s v="Temporary increase (to 5%) of import tariffs on certain types of components of double-decker passenger railcars of locomotive traction"/>
    <s v="Permanent Delegation of the Russian Federation to the WTO (26 October 2020)"/>
    <s v="Effective for two years"/>
  </r>
  <r>
    <x v="79"/>
    <d v="2018-04-29T00:00:00"/>
    <x v="5"/>
    <x v="1"/>
    <n v="10"/>
    <n v="1006"/>
    <m/>
    <m/>
    <s v="Elimination of the special treatment for rice, granting minimum market access for rice imports and establishing country-specific quotas (originally effective from 17 June 2017 to 30 June 2020)"/>
    <s v="WTO document WT/TPR/OV/20, 16 November 2017 and Philippines Daily Inquirer (29 April 2018)"/>
    <s v="Effective 29 April 2018"/>
  </r>
  <r>
    <x v="28"/>
    <d v="2018-04-26T00:00:00"/>
    <x v="3"/>
    <x v="0"/>
    <n v="44"/>
    <s v="440140, 4403, 440111, 440112, 440121, 440122, 440140"/>
    <m/>
    <m/>
    <s v="Imposition of temporary export licences on raw materials and wood of a lower level of processing"/>
    <s v="Permanent Delegation of Montenegro (22 May 2019)"/>
    <s v="Effective 26 April 2018 to 1 May 2021"/>
  </r>
  <r>
    <x v="11"/>
    <d v="2018-04-10T00:00:00"/>
    <x v="1"/>
    <x v="0"/>
    <n v="4"/>
    <s v="040410, 040410, 040410, 040490"/>
    <m/>
    <m/>
    <s v="Increase of import tariffs (from 30% to 40%) on whey and modified whey, whether or not concentrated or containing added sugar or other sweetening matter (whey, concentrated, evaporated or condensed, liquid or semi-solid exempted)"/>
    <s v="Notification Nos. 43/2018-Customs and 44/2018-Customs (10 April 2018)- Ministry of Finance (Department of Revenue)"/>
    <s v="Effective 10 April 2018. Whey, concentrated, evaporated or condensed, liquid or semi-solid attracts 30% BCD. (S. No. 7A of Notfn No. 50/2017-Customs refers)"/>
  </r>
  <r>
    <x v="20"/>
    <d v="2018-04-02T00:00:00"/>
    <x v="1"/>
    <x v="0"/>
    <s v="73, 76, 08, 02, 12, 22"/>
    <s v="730439, 730439, 730439, 730441, 730449, 730449, 730451, 730451, 730451, 730459, 730459, 730459, 730490, 760200, 730441, 080522, 080310, 080390, 080410, 080420, 080430, 080440, 080450, 080450, 080450, 080510, 080521, 080290, 080529, 080540, 080550, 080590, 080610, 080620, 080711, 080719, 080720, 080810, 080830, 080222, 020649, 080111, 080112, 080119, 080121, 080122, 080131, 080132, 080211, 080212, 080221, 080830, 080231, 080232, 080241, 080242, 080251, 080252, 080261, 080262, 080280, 080290, 121120, 081310, 081320, 081330, 081340, 081340, 081340, 081340, 081340, 081350, 121120, 121120, 081290, 220410, 220421, 220422, 220429, 220430, 220720, 730411, 730411, 730411, 730411, 730419, 081090, 080921, 080929, 080930, 080940, 081010, 081020, 081040, 081050, 081060, 081070, 081090, 020641, 081090, 081090, 081090, 081090, 081090, 081090, 081110, 081120, 081190, 081210, 020329, 730431, 730431, 730429, 730431, 730429, 730429, 730424, 730423, 730423, 730422, 730422, 730419, 730419, 730419, 020322, 020321, 020319, 020312"/>
    <s v="United States of America"/>
    <m/>
    <s v="The tariff reduction obligation for 128 items imported from the United States was suspended on 2 April 2018, and the tariff was hereafter imposed on the basis of the current tariff rate (15% on edible fruits and nuts; wine of fresh grapes; undenatured ethyl alcohol; ginseng roots; iron or steel seamless tubes, pipes and hollow profiles; and 25% on pork products; and aluminium waste and scrap)"/>
    <s v="Permanent Delegation of China to the WTO (28 May 2018)"/>
    <s v="Effective 2 April 2018"/>
  </r>
  <r>
    <x v="11"/>
    <d v="2018-04-02T00:00:00"/>
    <x v="1"/>
    <x v="0"/>
    <n v="85"/>
    <s v="852990, 851770, 852580, 852580"/>
    <m/>
    <m/>
    <s v="Increase of tariff (from zero to 10%) on camera modules for use in the manufacture of cellular mobile phones; connectors for use in manufacture of cellular mobile phones; and populated, loaded or stuffed printed circuit boards"/>
    <s v="Notification Nos. 36/2018 and 37/2018 - Customs (2 April 2018) - Ministry of Finance (Department of Revenue)"/>
    <s v="Effective 2 April 2018"/>
  </r>
  <r>
    <x v="11"/>
    <d v="2018-03-28T00:00:00"/>
    <x v="5"/>
    <x v="0"/>
    <s v="41, 42, 43"/>
    <s v="41, 42, 43"/>
    <m/>
    <m/>
    <s v="Import ban on seal skins"/>
    <s v="Permanent Delegation of India to the WTO (9 May 2018) and Notification No. 59/2015-2020, Ministry of Commerce and Industry - Directorate General of Foreign Trade (28 March 2018)"/>
    <s v="Effective 28 March 2018"/>
  </r>
  <r>
    <x v="9"/>
    <d v="2018-03-28T00:00:00"/>
    <x v="1"/>
    <x v="0"/>
    <s v="84, 29, 44, 85, 87, 90, 96, 82, 83"/>
    <s v="848180, 848180, 292429, 441210, 441231, 441231, 441233, 441234, 848180, 441239, 848190, 850140, 850152, 870110, 870894, 901831, 901831, 960330, 961700, 848180, 848180, 848130, 848130, 848140, 848140, 848180, 848180, 848180, 848180, 441294, 848180, 848180, 848180, 848180, 848180, 848180, 848180, 848180, 848120, 441294, 441299, 441299, 441299, 441299, 441700, 821490, 831110, 841370, 842790, 842890, 848110, 848110, 848110, 848120, 831190"/>
    <m/>
    <m/>
    <s v="Increase of import tariffs on certain products; (to 5%) on paracetamol; (from 2.3% to 20%) on hair clippers and other articles of base metal cutlery; (to 25%) on coated electrodes of base metals such as nickel and others for electric arc-welding; (to 14.9%) on other kind of centrifugal pumps; (from 6% to 7.6%) on works trucks fitted with mechanic lifting equipment; (to 20%) on pressure-reducing valves; valves for oleohydraulic or pneumatic transmission; and check &quot;non return&quot; valves composed of cast iron or steel; safety or relief valves; appliances for pipes, boiler shells, tanks, vats or the like (excluding pressure-reducing valves, valves for the control of pneumatic power transmission, check &quot;non-return&quot; valves and safety or relief valves) and parts of valves; (to 9.3%) on AC motors, single-phase, of an output &gt; 7,5 kW; (to 11.3%) and other AC motors, multi-phase, of an output &gt; 750 W but &lt;= 75 kW; (to 16.8%) on certain single axle tractors' pedestrian controlled agricultural tractors and similar"/>
    <s v="Permanent Delegation of Turkey to the WTO (26 October 2018)"/>
    <s v="Effective 28 March 2018"/>
  </r>
  <r>
    <x v="75"/>
    <d v="2018-03-23T00:00:00"/>
    <x v="8"/>
    <x v="0"/>
    <s v="36, 85, 84, 43, 33, 87, 89, 93, 95"/>
    <s v="360410, 851822, 851821, 851769, 851762, 851712, 851711, 841590, 841583, 841582, 841581, 841510, 841510, 430400, 430310, 851829, 330499, 330491, 330430, 330420, 330410, 330300, 871130, 871140, 871150, 871190, 871190, 890399, 852849, 87, 852873, 852873, 852873, 852872, 852872, 852872, 852871, 852871, 852869, 852859, 852859, 852852, 852852, 871120, 852849, 852799, 852792, 852791, 852729, 852721, 852719, 852713, 852580, 852190, 851989, 851981, 851850, 851840, 930200, 950632, 950450, 950430, 930400, 930330, 930330, 930330, 930320, 930320, 930320, 930310, 930200, 930200, 930200, 930320"/>
    <m/>
    <m/>
    <s v="Increase of import excise duties (from 5% to 7%) on certain perfumes and toilet waters; beauty or make up preparations; and certain motorcycles; (from 7% to 9%) on machines for the reception, conversion and transmission of voice, image or other data; certain perfumes and toilet waters; fireworks; certain furskin articles; machinery and mechanical appliances; electrical machinery and equipment; water scooters; and arms, toys and games; and (from 25% to 30%) on motor vehicles"/>
    <s v="Permanent Delegation of South Africa to the WTO (28 May 2018) and International Trade Administration Commission Notice No. R. 347 - Government Gazette No. 41515 (23 March 2018)"/>
    <s v="Effective 23 March 2018"/>
  </r>
  <r>
    <x v="73"/>
    <d v="2018-03-23T00:00:00"/>
    <x v="1"/>
    <x v="0"/>
    <s v="72, 73"/>
    <s v="7226, 7227, 7228, 7229, 730110, 730240, 730290, 7304, 7305, 7306, 720610, 7224, 720690, 7207, 7208, 7209, 7210, 7211, 7212, 7213, 7214, 7215, 721610, 721621, 721622, 721631, 721632, 721633, 721640, 721650, 721699, 7217, 7219, 7220, 722100, 7222, 722300, 7225"/>
    <m/>
    <m/>
    <s v="Imposition of an additional 25% ad valorem rate of duty on certain steel articles for national security reasons. See Presidential Proclamations for country specific exemptions"/>
    <s v="Permanent Delegation of the United States to the WTO (4 June 2018) and Presidential Proclamation on adjusting imports of steel into the United States (8, 22 March 2018, 30 April 2018, 31 May 2018). Viewed at: https://www.whitehouse.gov/presidential-actions/presidential-proclamation-adjusting-imports-steel-united-states/ and https://www.whitehouse.gov/presidential-actions/presidential-proclamation-adjusting-imports-steel-united-states-2/ and https://www.whitehouse.gov/presidential-actions/presidential-proclamation-adjusting-imports-steel-united-states-3/ and https://www.whitehouse.gov/presidential-actions/presidential-proclamation-adjusting-imports-steel-united-states-4/"/>
    <s v="Effective 23 March 2018. See Presidential Proclamations and WTO document G/MA/QR/N/USA/4, 3 October 2018 for country specific exemptions. Terminated on 17 May 2019 on imports from Canada and Mexico"/>
  </r>
  <r>
    <x v="73"/>
    <d v="2018-03-23T00:00:00"/>
    <x v="1"/>
    <x v="1"/>
    <n v="76"/>
    <s v="7605, 7607, 7609, 7608, 7607, 7606, 7605, 7604, 7601, 761699, 761699, 7609, 7608, 7606, 7605, 7604, 7601, 761699, 7609, 7608, 7607, 7606, 7604, 7601"/>
    <m/>
    <m/>
    <s v="Imposition of an additional 10% ad valorem rate of duty on certain aluminium articles (e.g. unwrought aluminium; aluminium bars, rods, and profiles; aluminium wire; aluminium plate, sheet, strip, and foil (flat-rolled products); aluminium tubes and pipe fittings; and aluminium castings and forgings) for national security reasons. See Presidential Proclamations for country specific exemptions_x000a__x000a_Canada exempted from the additional 10% ad valorem rate of duty on certain aluminium articles (e.g. unwrought aluminium; aluminium bars, rods, and profiles; aluminium wire; aluminium plate, sheet, strip, and foil (flat-rolled products) (HS Chapter 76); aluminium tubes and pipe fittings; and aluminium castings and forgings) for national security reasons (originally implemented on 23 March 2018)_x000a__x000a_Mexico exempted from the additional 10% ad valorem rate of duty on certain aluminium articles (e.g. unwrought aluminium; aluminium bars, rods, and profiles; aluminium wire; aluminium plate, sheet, strip, and foil (fl"/>
    <s v="Permanent Delegation of the United States to the WTO (4 June 2018) and Presidential Proclamation on adjusting imports of aluminium into the United States (8 and 22 March 2018, 30 April 2018, 31 May 2018). Viewed at: https://www.whitehouse.gov/presidential-actions/presidential-proclamation-adjusting-imports-aluminum-united-states/ and https://www.whitehouse.gov/presidential-actions/presidential-proclamation-adjusting-imports-aluminum-united-states-2/ and https://www.whitehouse.gov/presidential-actions/presidential-proclamation-adjusting-imports-aluminum-united-states-3/ and https://www.whitehouse.gov/presidential-actions/presidential-proclamation-adjusting-imports-aluminum-united-states-4/. Presidential Proclamation on adjusting imports of steel into the United States (19 May 2019). Viewed at: https://www.whitehouse.gov/presidential-actions/proclamation-adjusting-imports-steel-united-states-2/"/>
    <s v="Effective 23 March 2018. See Presidential Proclamations and WTO document G/MA/QR/N/USA/4, 3 October 2018 for country specific exemptions. On 17 May 2019 terminated on imports from Canada and Mexico"/>
  </r>
  <r>
    <x v="11"/>
    <d v="2018-03-21T00:00:00"/>
    <x v="4"/>
    <x v="0"/>
    <n v="9"/>
    <s v="090411, 090411, 090411, 090411, 090411, 090411, 090412, 090411, 090411, 090411"/>
    <m/>
    <m/>
    <s v="Imposition of minimum import price &quot;MIP&quot; on peppers resulting in an import ban on imports if their c.i.f. MIP is below Rs 500/kg (imports with a c.i.f. MIP of Rs 500/kg or above are free)"/>
    <s v="Permanent Delegation of India to the WTO (9 May 2018) and Notification No. 53/2015-2020, Ministry of Commerce and Industry - Directorate General of Foreign Trade (21 March 2018)"/>
    <s v="Effective 21 March 2018"/>
  </r>
  <r>
    <x v="27"/>
    <d v="2018-03-14T00:00:00"/>
    <x v="4"/>
    <x v="0"/>
    <s v="79, 97, 80, 81, 82, 74, 72, 71, 70, 63, 55, 52, 51, 50, 43, 47, 96, 95, 93, 90, 89, 88, 87, 85, 84, 76, 78, 01, 31, 34, 38, 40, 41, 75"/>
    <s v="79, 97, 80, 81, 82, 74, 72, 71, 70, 63, 55, 52, 51, 50, 43, 47, 96, 95, 93, 90, 89, 88, 87, 85, 84, 76, 78, 01, 31, 34, 38, 40, 41, 75"/>
    <m/>
    <m/>
    <s v="List of products subject to non-automatic import licensing (4,818 tariff lines in Chapters HS 01 to 31; 34; 38; 40; 41; 43; 47; 50; 51; 52; 55; 63; 70; 71; 72; 74; 75; 76; 78; 79; 80; 81; 82; 84; 85; 87; 88; 89; 90; 93; 95; 96; 97)"/>
    <s v="Permanent Delegation of Myanmar to the WTO (16 October 2018)"/>
    <s v="Effective 14 March 2018"/>
  </r>
  <r>
    <x v="86"/>
    <d v="2018-03-01T00:00:00"/>
    <x v="1"/>
    <x v="0"/>
    <m/>
    <m/>
    <m/>
    <m/>
    <s v="Implementation of the Central American Import Tariff (for 2,200 tariffs lines), resulting in the increase of tariffs for certain products"/>
    <s v="Permanent Delegation of Panama to the WTO (24 April 2018)"/>
    <s v="Effective 1 March 2018"/>
  </r>
  <r>
    <x v="59"/>
    <d v="2018-02-23T00:00:00"/>
    <x v="5"/>
    <x v="0"/>
    <s v="30, 23, 28, 29"/>
    <s v="300320, 300420, 2309, 285290, 293339, 294190, 300420"/>
    <m/>
    <m/>
    <s v="Amendments introduced to the list of prohibited import products, resulting in the addition of certain items (e.g. preparations of a kind used in animal feed; certain antibiotics; and certain medication) (7 tariff lines)"/>
    <s v="Permanent Delegation of Malaysia to the WTO (5 June 2018)"/>
    <s v="Effective 23 February 2018"/>
  </r>
  <r>
    <x v="11"/>
    <d v="2018-02-12T00:00:00"/>
    <x v="1"/>
    <x v="0"/>
    <n v="87"/>
    <n v="8711"/>
    <m/>
    <m/>
    <s v="Increase of import tariffs (from 10% to 15%) on motor cycles (including mopeds) and cycles fitted with an auxiliary motor, with or without side cars, and side cars, new, which have not been registered anywhere prior to importation - (1) as a completely knocked down (CKD) kit containing all the necessary components, parts or sub-assemblies for assembling a complete vehicle with: (a) engine, gearbox and transmission mechanism not in a pre-assembled condition"/>
    <s v="Notification No. 26/2018-Customs - Ministry of Finance (Department of Revenue) (12 February 2018)"/>
    <s v="Effective 12 February 2018. Decrease of import tariffs on motorcycles (including mopeds) and cycles fitted with an auxiliary motor, with or without side cars, and side cars, new, which have not been registered anywhere prior to importation - (1) as a completely knocked down (CKD) kit containing all the necessary components, parts or sub-assemblies for assembling a complete vehicle with: (from 30% to 25%) (i) engine, gearbox or transmission mechanism in pre-assembled form, not mounted on a body assembly; and (from 60% to 50%) (ii) in a form other than included in (1) above (HS 8711)"/>
  </r>
  <r>
    <x v="11"/>
    <d v="2018-02-06T00:00:00"/>
    <x v="1"/>
    <x v="0"/>
    <n v="7"/>
    <n v="71320"/>
    <m/>
    <m/>
    <s v="Increase of import tariffs (from 30% to 40%) on chickpeas (garbanzos) (effective 6 February 2018). On 1 March 2018, further increase of import tariffs (from 40% to 60%)"/>
    <s v="Notification Nos. 25/2018-Customs (6 February 2018) and 28/2018-Customs (1 March 2018)- Ministry of Finance (Department of Revenue)"/>
    <s v="Effective: see individual dates in measure"/>
  </r>
  <r>
    <x v="11"/>
    <d v="2018-02-06T00:00:00"/>
    <x v="1"/>
    <x v="1"/>
    <n v="17"/>
    <n v="1701"/>
    <m/>
    <d v="2018-03-20T00:00:00"/>
    <s v="On 6 February 2018, further increase of import tariffs (from 50% to 100%) on raw sugar and refined or white sugar (raw sugar if imported by bulk consumer). On 20 March 2018, import tariffs eliminated"/>
    <s v="Notification Nos. 24/2018-Customs (6 February 2018) and 30/2018 (20 March 2018) - Ministry of Finance (Department of Revenue)"/>
    <m/>
  </r>
  <r>
    <x v="11"/>
    <d v="2018-02-02T00:00:00"/>
    <x v="1"/>
    <x v="0"/>
    <n v="39"/>
    <s v="391990, 392099, 392690, 392690"/>
    <m/>
    <m/>
    <s v="Increase of import tariffs (from 10% to 15%) on certain parts, sub-parts or accessories of cellular mobile phones (e.g. heat dissipation sticker; battery cover; sticker-battery slot; protective film for main lens; Mylar for LDC FPC; film-front flash; battery cover; front cover; front cover (with zinc casting); middle cover; back cover; main lens; camera lens; PU case; sealing gasket, sealing gaskets/cases from PE, PP, EPS, PC and all other individual polymers or combination/combination of polymers; SIM sockets/other mechanical items (plastic); conductive cloth; LCD conductive foam; LCD foam; and BT foam"/>
    <s v="Notification No. 22/2018-Customs - Ministry of Finance (Department of Revenue) (2 February 2018) and Finance Bill 2018 (14 March 2018)"/>
    <s v="Effective 2 February 2018"/>
  </r>
  <r>
    <x v="11"/>
    <d v="2018-02-02T00:00:00"/>
    <x v="1"/>
    <x v="0"/>
    <s v="21, 48, 69, 70, 85"/>
    <s v="210690, 482390, 6902, 6903, 70, 8529, 8544"/>
    <m/>
    <m/>
    <s v="Increase of import tariffs (from 10% to 20%) on kites; (from 5% to 7.5%) on refractory bricks, blocks, tiles and similar refractory ceramic constructional goods; and on other refractory ceramic goods (e.g. retorts, crucibles, muffles, nozzles, plugs, supports, cupels, tubes, pipes, sheaths and rods) other than those of siliceous fossil metals or of similar siliceous earths; (from zero to 5%) on preform of silica for use in the manufacture of telecommunication garde optical fibres or optical fibre cables; (from 7.5%-10% to 15%) on USB cables of cellular mobile phones and on LCD/LED/OLED panels of television and certain parts); and (from 30% to 50%) on certain food preparations (excluding compound alcoholic preparations of a kind used for the manufacture of beverages, of an alcoholic strength exceeding 0.5% by volume, determined at a temperature of 20° centigrade)"/>
    <s v="Notification No. 6/2018-Customs - Ministry of Finance (Department of Revenue) (2 February 2018) and Finance Bill 2018 (14 March 2018)"/>
    <s v="Effective 2 February 2018"/>
  </r>
  <r>
    <x v="11"/>
    <d v="2018-02-02T00:00:00"/>
    <x v="1"/>
    <x v="0"/>
    <s v="40, 85"/>
    <s v="4016, 8529"/>
    <m/>
    <m/>
    <s v="Increase of import tariffs (from zero to 10%) on 11 specified parts used in the manufacture of liquid crystal display and light emitting diode TV panels of HS 8529 (e.g. open cell (15.6'' and above), plate diffuser, film diffuser, reflector sheet, film-top, film-middle, film-bottom, bar led, bezel, back cover sheet, and black light unit modules; and on cushions/gaskets of liquid crystal display and light emiting diode TV panels"/>
    <s v="Notification No. 6/2018-Customs - Ministry of Finance (Department of Revenue) (2 February 2018) and Finance Bill 2018 (14 March 2018)"/>
    <s v="Effective 2 February 2018"/>
  </r>
  <r>
    <x v="11"/>
    <d v="2018-02-02T00:00:00"/>
    <x v="1"/>
    <x v="0"/>
    <s v="73, 85"/>
    <s v="731815, 851762, 8518, 853890, 850760, 8507, 8506, 850440, 732690"/>
    <m/>
    <m/>
    <s v="Increase of import tariffs (from 10% to 15%) on certain parts and accessories for cellular mobile phones: screws; SIM sockets/other mechanical items (metal); chargers or adapters; cells or batteries ; battery packs (other than lithium-ion batteries) ; microphones, wired headsets and receivers; and side key; and (from 10% to 20%) on lithium-ion batteries (8507.60.00) and wrist wearable devices &quot;smart watches&quot;"/>
    <s v="Notification No. 22/2018-Customs - Ministry of Finance (Department of Revenue) (2 February 2018) and Finance Bill 2018 (14 March 2018)"/>
    <s v="Effective 2 February 2018 (HS 8504.40 except 8504.40.21; 8506 except 8506.90.00; 8507 except 8507.90)"/>
  </r>
  <r>
    <x v="11"/>
    <d v="2018-02-02T00:00:00"/>
    <x v="1"/>
    <x v="0"/>
    <s v="85, 84"/>
    <s v="8511, 8407, 8408, 8409, 848310, 848310"/>
    <m/>
    <m/>
    <s v="Increase of import tariffs (from 7.5% to 15%) on spark ignition engines and compression ignition engines of motor vehicles falling under HS 8702; 8703; 8704; 8711; on parts suitable for use principally with the engines of HS 8407; 8408, of a kind used in motor vehicles falling under HS 8702; 8704, motor cars falling under HS 8703, or motor cycles falling under HS 8711; on crank shafts for engines falling under HS 8407 and 8408 and used in motor vehicles falling under HS 8702; 8703; 8704; 8711; and on electrical ignition or starting equipment and cut-outs of motor vehicles falling under HS 8702; 8703; 8704; 8711"/>
    <s v="Notification No. 6/2018-Customs - Ministry of Finance (Department of Revenue) (2 February 2018) and Finance Bill 2018 (14 March 2018)"/>
    <s v="Effective 2 February 2018"/>
  </r>
  <r>
    <x v="11"/>
    <d v="2018-02-02T00:00:00"/>
    <x v="1"/>
    <x v="0"/>
    <m/>
    <m/>
    <m/>
    <m/>
    <s v="Elimination of the exemption of customs duties on printed circuit board assembly (PCBA) and moulded plastics for the manufacture of chargers or adapters of cellular mobile phones. Basic customs tariff (BCD) set at 10%"/>
    <s v="Notification No. 22/2018-Customs - Ministry of Finance (Department of Revenue) (2 February 2018) and Finance Bill 2018 (14 March 2018)"/>
    <s v="Effective 2 February 2018"/>
  </r>
  <r>
    <x v="11"/>
    <d v="2018-02-02T00:00:00"/>
    <x v="8"/>
    <x v="0"/>
    <m/>
    <m/>
    <m/>
    <m/>
    <s v="Imposition of &quot;Social Welfare Surcharge&quot; (10%) on imported goods"/>
    <s v="Permanent Delegation of India to the WTO (5 June 2018)"/>
    <s v="Effective 2 February 2018"/>
  </r>
  <r>
    <x v="11"/>
    <d v="2018-02-01T00:00:00"/>
    <x v="1"/>
    <x v="0"/>
    <s v="91, 95, 40, 64, 85"/>
    <s v="9103, 9503, 9504, 950590, 9506, 9507, 9508, 401120, 401699, 6401, 6402, 6403, 6404, 6405, 6406, 851712, 851712, 851770, 9101, 9102, 9105"/>
    <m/>
    <m/>
    <s v="Increase of import tariffs (from 10% to 20%) on footwear and on certain toys, games and sport requisites; and (from 10% to 15%) on certain footwear with uppers of leather or composition leather, and with uppers of textiles materials; on key pads, and GSM antennas of any technology; on certain clocks and watches; on microphone rubber cases, sensor rubber cases, sealing gaskets, and silicone for use in the manufacture of cellular mobile phones; and on truck and bus radial tyres; and (from 15% to 20%) on cellular mobile phones"/>
    <s v="Indian Budget 2018-19, Finance Bill 2018, Clause 101(a) (14 March 2018)"/>
    <s v="Effective February 2018. In September 2018, BCD on footwear increased to 25%"/>
  </r>
  <r>
    <x v="35"/>
    <d v="2018-02-01T00:00:00"/>
    <x v="1"/>
    <x v="0"/>
    <s v="07, 08"/>
    <s v="070420, 080252, 080620, 080620, 080410, 080251"/>
    <m/>
    <m/>
    <s v="Elimination of the temporary reduction of import tariffs (from 13% to 5%) on Brussels sprouts; and (from 5% to zero) on nuts, dates, and dried grapes (originally implemented on 22 April 2016)"/>
    <s v="Permanent Delegation of the Russian Federation to the WTO (30 May 2018"/>
    <s v="Effective 1 February 2018"/>
  </r>
  <r>
    <x v="90"/>
    <d v="2018-01-19T00:00:00"/>
    <x v="0"/>
    <x v="0"/>
    <m/>
    <m/>
    <m/>
    <m/>
    <s v="Temporary export ban on vegetable products and prepared foodstuffs, until exporters settle their foreign currency originating from export operations with the financial system"/>
    <s v="Resolución - Vicepresidencia Sectorial de Economía, Jefatura del Comando para el Abastecimiento Soberano, Ministerios del Poder Popular para la Agricultura Productiva y Tierras, de Pesca y Acuicultura y para la Alimentación (17 January 2018)"/>
    <s v="Effective 19 January 2018 for six months"/>
  </r>
  <r>
    <x v="14"/>
    <d v="2018-01-01T00:00:00"/>
    <x v="1"/>
    <x v="0"/>
    <m/>
    <m/>
    <m/>
    <m/>
    <s v="Imposition of import tariffs on certain digital goods"/>
    <s v="Permanent Delegation of Indonesia to the WTO (25 April 2018)"/>
    <m/>
  </r>
  <r>
    <x v="88"/>
    <d v="2018-01-01T00:00:00"/>
    <x v="1"/>
    <x v="0"/>
    <m/>
    <m/>
    <m/>
    <m/>
    <s v="Reduction of the customs duty rates to four levels (0.5%, 10%, 15% and 30%), and adoption of the Harmonized System Nomenclature (21 Categories), resulting in the increase of import tariffs for certain products"/>
    <s v="Permanent Delegation of the Republic of Iraq (24 April 2018)"/>
    <s v="Effective 1 January 2018"/>
  </r>
  <r>
    <x v="88"/>
    <d v="2018-01-01T00:00:00"/>
    <x v="5"/>
    <x v="0"/>
    <s v="08, 07"/>
    <s v="0807, 0706, 0705, 0702, 0701"/>
    <m/>
    <m/>
    <s v="Extension of the temporary import ban on certain vegetables and fruits, e.g. potatoes, tomatoes, lettuces, carrots, and melons (to protect local production)"/>
    <s v="Permanent Delegation of the Republic of Iraq (24 April 2018)"/>
    <m/>
  </r>
  <r>
    <x v="85"/>
    <d v="2018-01-01T00:00:00"/>
    <x v="8"/>
    <x v="0"/>
    <s v="87, 84, 86, 88, 89, 39"/>
    <s v="870431, 870432, 870431, 847681, 870423, 870422, 870422, 870421, 870421, 860900, 847989, 841899, 870432, 870490, 870490, 870490, 871631, 871631, 871639, 871639, 880220, 880230, 880240, 890120, 890130, 890200, 890200, 390950, 841510, 841520, 841581, 841582, 841590, 841810, 841821, 890200, 847621, 890130, 841830, 841840, 841850, 841861, 841869, 842410, 844332, 844332"/>
    <m/>
    <m/>
    <s v="Amendments introduced in the Climate Change (Synthetic Greenhouse Gas Levies) Regulation, resulting in the incorporation of additional goods and also the increase on certain levy rates"/>
    <s v="New Zealand - Climate Change (Synthetic Greenhouse Gas Levies) Regulation 2013 (SR 2013/46)"/>
    <s v="Effective 1 January 2018"/>
  </r>
  <r>
    <x v="78"/>
    <d v="2018-01-01T00:00:00"/>
    <x v="5"/>
    <x v="0"/>
    <n v="4"/>
    <s v="040721, 040729, 040790"/>
    <m/>
    <m/>
    <s v="Decrease of the import quota (by 1,000 tonnes to 16,307 tonnes) on eggs for further processing"/>
    <s v="Permanent Delegation of Switzerland to the WTO (14 May 2018)"/>
    <s v="Effective 1 January 2018"/>
  </r>
  <r>
    <x v="69"/>
    <d v="2018-01-01T00:00:00"/>
    <x v="8"/>
    <x v="0"/>
    <s v="84, 21, 09, 03, 08, 85, 17, 89"/>
    <s v="847149, 210112, 090411, 03, 080132, 080212, 080212, 080620, 080620, 080620, 081320, 851762, 170490, 170490, 170490, 170490, 170490, 170490, 210112, 170490, 170490, 847149, 851762, 851762, 851762, 853110, 853110, 853110, 853110, 8903, 847149, 170490, 170490, 170490, 170490, 853110"/>
    <m/>
    <m/>
    <s v="Extension of the list of imported products subject to the Internal Consumption Tax (30%) (Taxe Intérieure de Consommation &quot;TIC&quot;) (e.g. salmon, cashew nuts, almonds, grapes, prunes, peppers, sugar confectionery, certain miscellaneous edible preparations, modems and decoders, burglar or fire alarms and similar apparatus, automatic data processing machines, yachts and other vessels for pleasure or sport)"/>
    <s v="Press reports referring to Communiqué relatif aux Mécanismes d'Encadrement des Opérations d'Importation de Marchandises - Ministère du Commerce"/>
    <s v="Effective 1 January 2018"/>
  </r>
  <r>
    <x v="69"/>
    <d v="2018-01-01T00:00:00"/>
    <x v="1"/>
    <x v="0"/>
    <s v="20, 21, 22, 39, 12, 84, 85, 87"/>
    <s v="200811, 200811, 200811, 210690, 220210, 220210, 220300, 220300, 392690, 200811, 200799, 200799, 200799, 200799, 200799, 200799, 120600, 847130, 851712, 852352, 851770, 851770, 851770, 851770, 851770, 851770, 851770, 851770, 851712, 851712, 852352, 850680, 850680, 850680, 850680, 850680, 850422, 850421, 850421, 848180, 848180, 848180, 870790, 871639, 871639, 871639, 871639, 871639, 871639, 871639, 871639, 870790, 870790, 870790, 392690, 854420, 854420, 854420, 854420, 853690, 853690, 853690, 853690, 852352, 852352, 842199, 844332, 842641, 842641, 842620, 842620, 842619, 842619, 842612, 842612, 842611, 842199, 848180, 842199, 842199, 842199, 841780, 841780, 841780, 392690, 392690, 392690, 392690, 392690, 847170, 847190, 847190, 847190, 844332, 847190, 847190, 847170, 847170, 847170, 847170, 847170, 847150, 847150, 847150, 847130, 848180, 844399, 844399, 844399, 844399, 844399"/>
    <m/>
    <m/>
    <s v="Increase of import tariffs on certain finished goods (129 HS tariff lines), e.g. sunflower seeds, whether broken or not; certain articles of plastic; industrial furnaces; filtering or purifying machinery and apparatus; overhead travelling cranes, transporter cranes, gantry cranes, bridge cranes, mobile lifting frames and straddle carriers; printing machinery; automatic data processing machines and units thereof; taps, cocks, valves and similar appliances for pipes, boiler shells, tanks, vats or the like, including pressure-reducing valves and thermostatically controlled valves; modems; telephone sets; certain apparatus for communication in a wired or wireless network; cards incorporating a magnetic strip; smart-cards; electrical apparatus for switching or protecting electrical circuits; insulated wire and cables (including co-axial cables); bodies for certain vehicles; trailers and semi-trailers, other vehicles, not mechanically propelled, and parts thereof; prepared or preserved ground-nuts; jams and marmala"/>
    <s v="Press reports referring to Communiqué relatif aux Mécanismes d'Encadrement des Opérations d'Importation de Marchandises - Ministère du Commerce"/>
    <s v="Effective 1 January 2018"/>
  </r>
  <r>
    <x v="69"/>
    <d v="2018-01-01T00:00:00"/>
    <x v="5"/>
    <x v="0"/>
    <m/>
    <m/>
    <m/>
    <m/>
    <s v="Temporary import ban on 45 products, e.g. dairy produce, edible fruits and nuts (except bananas), vegetables, meats, corn derivatives, meat and fish preparations, glucose syrup, sugar and sugar confectionery, pasta, preparations of cereals, preserved vegetables, miscellaneous edible preparations, mineral waters, tanning or dyeing extracts, paper and paper board, plastics and articles thereof, carpets, marble, granite, ceramics, glass and glassware, certain vehicles, furniture, cement, electrical appliances and certain machinery"/>
    <s v="Press reports referring to Communiqué relatif aux Mécanismes d'Encadrement des Opérations d'Importation de Marchandises - Ministère du Commerce"/>
    <s v="Effective 1 January 2018"/>
  </r>
  <r>
    <x v="69"/>
    <d v="2018-01-01T00:00:00"/>
    <x v="5"/>
    <x v="0"/>
    <n v="87"/>
    <s v="8701, 8702, 8703, 8704, 8705"/>
    <m/>
    <m/>
    <s v="Imposition of import quota on certain vehicles, e.g. tractors, motor vehicles for the transport of 10 or more persons, motor cars, motor vehicles for the transport of goods, and special purpose motor vehicles (semi-knocked-down &quot;SKD&quot; excepted)"/>
    <s v="Press reports referring to Communiqué relatif aux Mécanismes d'Encadrement des Opérations d'Importation de Marchandises - Ministère du Commerce"/>
    <s v="Effective 1 January 2018"/>
  </r>
  <r>
    <x v="32"/>
    <d v="2018-01-01T00:00:00"/>
    <x v="0"/>
    <x v="0"/>
    <m/>
    <m/>
    <m/>
    <m/>
    <s v="Temporary export ban on scraps"/>
    <s v="Press reports referring to Ordinance 76/18, Ministry of Industry (March 2018)"/>
    <m/>
  </r>
  <r>
    <x v="91"/>
    <d v="2018-01-01T00:00:00"/>
    <x v="5"/>
    <x v="0"/>
    <n v="63"/>
    <n v="630900"/>
    <m/>
    <m/>
    <s v="Temporary import ban on second hand garments"/>
    <s v="The Guardian (29 December 2017)"/>
    <s v="Effective January 2018"/>
  </r>
  <r>
    <x v="92"/>
    <d v="2018-01-01T00:00:00"/>
    <x v="1"/>
    <x v="0"/>
    <m/>
    <m/>
    <m/>
    <m/>
    <s v="Increase of import tariffs (from 20% to 40%) on poultry products"/>
    <s v="Press reports"/>
    <m/>
  </r>
  <r>
    <x v="66"/>
    <d v="2018-01-01T00:00:00"/>
    <x v="1"/>
    <x v="0"/>
    <m/>
    <m/>
    <m/>
    <m/>
    <s v="Increase of import tariffs (to 20%) on IT products"/>
    <s v="Agence Ecofin (21 September 2017)"/>
    <s v="Effective 1 January 2018"/>
  </r>
  <r>
    <x v="72"/>
    <d v="2018-01-01T00:00:00"/>
    <x v="4"/>
    <x v="0"/>
    <n v="7"/>
    <s v="071410, 071410, 071410"/>
    <m/>
    <m/>
    <s v="Changes in the import procedures on cassava and cassava products"/>
    <s v="Permanent Delegation of Thailand to the WTO (29 May 2019)"/>
    <s v="Effective 1 January 2018"/>
  </r>
  <r>
    <x v="5"/>
    <d v="2017-12-30T00:00:00"/>
    <x v="2"/>
    <x v="0"/>
    <n v="81"/>
    <s v="810197, 811300"/>
    <m/>
    <m/>
    <s v="Introduction of temporary export duties (from zero to 7.5%) on waste and scrap of tungsten (wolfram) and waste and scrap of cermets"/>
    <s v="Permanent Delegation of the Russian Federation to the WTO (30 May 2018)"/>
    <s v="Effective 30 December 2017 to 30 December 2018"/>
  </r>
  <r>
    <x v="15"/>
    <d v="2017-12-27T00:00:00"/>
    <x v="1"/>
    <x v="0"/>
    <s v="62, 55, 61, 56, 58, 52, 53, 54, 63, 64, 60, 59"/>
    <s v="6206, 5507, 6115, 6114, 6113, 6207, 6208, 6209, 6210, 6211, 6212, 6112, 6116, 5509, 5510, 5512, 5513, 5514, 5515, 5516, 5601, 5802, 5803, 5503, 5205, 5208, 5209, 5210, 5211, 5212, 5309, 5402, 5407, 5408, 5801, 5504, 5505, 5506, 6205, 6204, 6203, 6202, 6201, 6117, 6302, 6107, 6108, 6109, 6110, 6213, 6214, 6215, 6216, 6217, 6301, 5805, 6303, 6304, 6401, 6402, 6403, 6404, 6405, 640610, 6111, 6004, 5804, 5806, 5901, 5903, 5906, 5907, 5910, 5911, 6001, 6002, 6003, 6106, 6005, 6006, 6101, 6102, 6103, 6104, 6105"/>
    <m/>
    <m/>
    <s v="Introduction of specific import tariffs for certain textiles and textile products to avoid customs fraud and the use of arbitrary customs value"/>
    <s v="Permanent Delegation of Colombia to the WTO (24 April 2018) and Decreto No. 2218 Ministerio de Hacienda y Crédito Público (27 December 2017)"/>
    <s v="Effective 27 December 2017"/>
  </r>
  <r>
    <x v="35"/>
    <d v="2017-12-15T00:00:00"/>
    <x v="1"/>
    <x v="0"/>
    <n v="84"/>
    <n v="847710"/>
    <m/>
    <m/>
    <s v="Temporary increase of import tariffs (from zero to 5%) on injection-moulding machines with a clamping force of not more than 2,200 tonnes (22,000 kN) and an injection volume of not more than 28,200 kN"/>
    <s v="Permanent Delegation of the Russian Federation to the WTO (30 May 2018)"/>
    <s v="Effective 15 December 2017 to 15 December 2019"/>
  </r>
  <r>
    <x v="3"/>
    <d v="2017-12-13T00:00:00"/>
    <x v="1"/>
    <x v="0"/>
    <n v="29"/>
    <n v="292910"/>
    <m/>
    <m/>
    <s v="Elimination of the temporary reduction of import tariffs (to 2%) on certain isocyanates, under an import quota of 1,000 tonnes (originally effective 23 January 2017 to 22 January 2018)"/>
    <s v="Permanent Delegation of Brazil to the WTO (25 May 2018) and Camex Resolution No. 94/2017 (13 December 2017)"/>
    <s v="Eliminated on 13 December 2017"/>
  </r>
  <r>
    <x v="93"/>
    <d v="2017-12-07T00:00:00"/>
    <x v="5"/>
    <x v="0"/>
    <s v="08, 15, 07, 03, 04"/>
    <s v="080261, 080430, 080420, 080410, 080410, 080410, 080390, 080310, 080290, 080280, 080270, 080262, 080450, 080252, 080251, 080242, 080241, 080232, 080231, 080222, 080610, 151590, 080810, 080720, 080719, 080711, 080711, 080711, 080620, 080440, 080590, 080550, 080540, 080510, 080450, 080211, 080450, 071310, 071151, 071159, 071190, 071220, 071231, 071232, 071233, 071239, 071290, 071140, 071320, 071331, 071332, 071360, 071350, 071340, 071339, 071335, 071333, 071490, 080212, 071334, 080132, 080131, 080122, 080121, 080119, 080112, 080111, 080221, 071450, 071440, 071430, 071420, 071410, 071390, 080840, 071120, 030751, 030799, 030791, 030781, 030779, 030771, 030760, 030759, 030811, 030749, 030739, 030731, 030729, 030721, 030719, 030711, 030819, 030821, 030829, 030830, 030890, 040110, 040120, 040140, 040150, 040210, 040210, 040221, 040221, 040229, 040229, 030572, 030532, 030539, 030541, 030542, 030543, 030544, 030549, 030551, 030559, 030561, 030562, 030563, 030564, 030569, 030571, 040291, 030579, 030611, 030612, 030614, 030615, 030616, 030617, 030619, 070940, 070390, 070410, 070420, 070490, 070511, 070519, 070521, 070529, 070610, 070690, 070810, 070820, 070890, 07"/>
    <m/>
    <m/>
    <s v="Temporary import ban of 19 commodity groups (541 tariff lines), e.g. meat products, live animals, dairy products except powder milk and infant milk, juices, sugar, fish, fruits and nuts, vegetables, cocoa preparations, pasta, seeds oil except crude oil, artificial flowers, plaiting materials products, toys and games, ornamental birds, natural plants and flowers, umbrellas, detergents and sponge mattresses"/>
    <s v="Press reports referring to Ministerial Decree No. 20/2017 (7 December 2017)"/>
    <s v="Effective 7 December 2017 to 31 December 2018"/>
  </r>
  <r>
    <x v="12"/>
    <d v="2017-12-05T00:00:00"/>
    <x v="4"/>
    <x v="0"/>
    <n v="27"/>
    <s v="271012, 271121, 271119, 271111, 271019, 271019, 271019, 271019, 271019, 271012, 271012, 271012, 271012, 270900, 270900, 270900, 270900"/>
    <m/>
    <m/>
    <s v="Establishment of a list of petroleum and oil products subject to mandatory prior import authorization by the Ministry of Energy"/>
    <s v="Permanent Delegation of Mexico to the WTO (30 May 2018)"/>
    <s v="Effective 5 December 2017"/>
  </r>
  <r>
    <x v="12"/>
    <d v="2017-12-05T00:00:00"/>
    <x v="3"/>
    <x v="0"/>
    <n v="27"/>
    <s v="270900, 271012, 271012, 271012, 270900, 271019, 271012, 271012, 271019, 271019, 271019, 270900, 270900, 271019, 271111, 271119, 271121"/>
    <m/>
    <m/>
    <s v="Establishment of a list of petroleum and oil products subject to mandatory prior export authorization by the Ministry of Energy"/>
    <s v="Permanent Delegation of Mexico to the WTO (30 May 2018)"/>
    <s v="Effective 5 December 2017"/>
  </r>
  <r>
    <x v="5"/>
    <d v="2017-12-04T00:00:00"/>
    <x v="9"/>
    <x v="0"/>
    <m/>
    <m/>
    <m/>
    <m/>
    <s v="Government Resolution No. 1469 established restrictions and conditions of access of bare metal stents for coronary arteries, stents for coronary arteries, releasing drugs, balloon standard catheters for coronary angioplasty, and aspirating catheters for embolectomies, originating from foreign states, for the purpose of procurement for state and municipal needs"/>
    <s v="Permanent Delegation of the Russian Federation to the WTO (30 May 2018)"/>
    <s v="Effective 4 December 2017 to 1 July 2018"/>
  </r>
  <r>
    <x v="3"/>
    <d v="2017-12-01T00:00:00"/>
    <x v="1"/>
    <x v="0"/>
    <s v="38, 07, 29, 84"/>
    <s v="382319, 070310, 292119, 382370, 844851"/>
    <m/>
    <m/>
    <s v="Increase of import tariffs (from 2% to 14%) on industrial fatty alcohols (láurico) and ácido caprílico; (from zero to 14%) on sinkers, needles and other articles used in forming stitches (effective 1 January 2018); (from 2% to 12%) on certain acyclic monoamines and their derivatives (effective 2 March 2018); and (to 25%) on onions and shallots (effective 22 December 2017 to 31 December 2018)"/>
    <s v="Permanent Delegation of Brazil to the WTO (25 May 2018), and Camex Resolution Nos. 54/2017 (5 July 2017) 95/2017 (19 December 2017), 98/2017 (21 December 2017) and 11/2018 (28 February 2018)"/>
    <s v="Effective: see individual dates in measure"/>
  </r>
  <r>
    <x v="93"/>
    <d v="2017-12-01T00:00:00"/>
    <x v="1"/>
    <x v="0"/>
    <s v="11, 12, 29"/>
    <s v="1101, 1211, 292242"/>
    <m/>
    <m/>
    <s v="Implementation of the National Budget 2018 resulting in the increase of import tariffs (from zero to 10%) on wheat flour; (from 10% to 40%) on plants and parts of plants and (from 3% to 40%) on glutamic acid"/>
    <s v="Press reports referring to Ministerial Decree No. 20/2017 (7 December 2017)"/>
    <m/>
  </r>
  <r>
    <x v="93"/>
    <d v="2017-12-01T00:00:00"/>
    <x v="8"/>
    <x v="0"/>
    <s v="24, 69, 76"/>
    <s v="2403, 240311, 6911, 6912, 6913, 6914, 7615"/>
    <m/>
    <m/>
    <s v="Implementation of the National Budget 2018 resulting in the increase of additional import taxes (from zero to 20%) on household articles of porcelain and household articles of aluminium products; (from 150% to 230%) on other manufactured tobacco and water pipe tobacco"/>
    <s v="Press reports referring to Ministerial Decree No. 20/2017 (7 December 2017)"/>
    <m/>
  </r>
  <r>
    <x v="15"/>
    <d v="2017-11-02T00:00:00"/>
    <x v="1"/>
    <x v="0"/>
    <s v="64, 61, 62"/>
    <s v="6406, 6101, 6102, 6103, 6104, 6105, 6106, 6107, 6108, 6110, 6405, 6404, 6403, 6402, 6401, 6217, 6216, 6215, 6214, 6213, 6212, 6211, 6210, 6209, 6208, 6207, 6206, 6205, 6204, 6203, 6202, 6201, 6117, 6116, 6115, 6114, 6113, 6112, 6111, 6109"/>
    <m/>
    <m/>
    <s v="Amendments introduced to import tariffs on articles of apparel and clothing accessories. Ad valorem tariff (40%) on apparel and clothing accessories for FOB value declared of US$10/kg or less. For waterproof footwear; certain footwear with outer soles and uppers of rubber or plastic; and footwear with outer soles of rubber, plastic, leather or composition leather and uppers of textile materials (HS 6401; 6402; 6404), ad valorem tariff (35%) for FOB value declared of US$6/pair or less. For &quot;other footwear&quot; (HS 6405), ad valorem tariff (35%) for FOB value declared of US$7/pair or less. For footwear with outer soles of rubber, plastic, leather or composition leather and uppers of leather (HS 6403), ad valorem tariff (35%) for FOB value declared of US$10/pair or less"/>
    <s v="Permanent Delegation of Colombia to the WTO (24 April 2018) and Decreto No. 1786 Ministerio de Comercio, Industria y Turismo (2 November 2017)"/>
    <s v="Effective 2 November 2017"/>
  </r>
  <r>
    <x v="11"/>
    <d v="2017-11-01T00:00:00"/>
    <x v="1"/>
    <x v="0"/>
    <s v="07, 12"/>
    <s v="071310, 120110, 120190"/>
    <m/>
    <m/>
    <s v="Increase of import tariffs (to 50%) on peas (pisum sativum) (effective 8 November 2017) and (to 45%) on soya beans, whether or not broken (effective 17 November 2017)"/>
    <s v="Notification Nos. 84/2017-Customs - Ministry of Finance (8 November 2017) and 88/2017-Customs - Ministry of Finance (17 November 2017)"/>
    <s v="Effective: see individual dates in measure"/>
  </r>
  <r>
    <x v="75"/>
    <d v="2017-11-01T00:00:00"/>
    <x v="1"/>
    <x v="0"/>
    <s v="76, 94, 39"/>
    <s v="760429, 940690, 760429, 760421, 940690, 391910, 391910"/>
    <m/>
    <m/>
    <s v="Increase of import tariffs (from 5% to 15%) on certain aluminium bars, rods and profiles (effective 17 November 2017); and (from zero to 20%) on pre-fabricated buildings of iron or steel (effective 17 November 2017) and self adhesive tapes (effective 29 December 2017). Imports from the European Union, EFTA and Southern African Development Community (SADC) members exempted"/>
    <s v="Permanent Delegation of South Africa to the WTO (28 May 2018), International Trade Administration Commission Notice Nos. R. 1282 and R. 1283 - Government Gazette No. 41257 (17 November 2017) and R. 150 - Government Gazette No. 41363 (29 December 2017)"/>
    <s v="Effective: see individual dates in measure"/>
  </r>
  <r>
    <x v="45"/>
    <d v="2017-11-01T00:00:00"/>
    <x v="5"/>
    <x v="0"/>
    <m/>
    <m/>
    <m/>
    <m/>
    <s v="Temporary import ban on fruits and vegetables"/>
    <s v="Reuters (October 2017)"/>
    <s v="Effective October 2017"/>
  </r>
  <r>
    <x v="23"/>
    <d v="2017-10-27T00:00:00"/>
    <x v="0"/>
    <x v="0"/>
    <s v="72, 74, 76"/>
    <s v="720450, 740400, 720449, 720441, 720430, 720429, 720421, 720410, 760200"/>
    <m/>
    <m/>
    <s v="Temporary export ban on iron and steel ferrous waste and scrap"/>
    <s v="Permanent Delegation of Argentina to the WTO (28 May 2018) and Decreto No. 848/2017 (23 October 2017)"/>
    <s v="Effective 27 October 2017, for 360 days"/>
  </r>
  <r>
    <x v="59"/>
    <d v="2017-10-20T00:00:00"/>
    <x v="0"/>
    <x v="0"/>
    <n v="15"/>
    <s v="151190, 151190, 151190"/>
    <m/>
    <m/>
    <s v="Amendments introduced to the list of prohibited export products, resulting in the addition of palm oil and its fractions, whether or not refined, but not chemically modified (3 tariff lines)"/>
    <s v="Permanent Delegation of Malaysia to the WTO (5 June 2018)"/>
    <s v="Effective 20 October 2017"/>
  </r>
  <r>
    <x v="89"/>
    <d v="2017-09-06T00:00:00"/>
    <x v="6"/>
    <x v="1"/>
    <n v="10"/>
    <n v="100620"/>
    <m/>
    <d v="2018-01-01T00:00:00"/>
    <s v="Imposition of a temporary special agricultural safeguard (11.67%) on imports of husked (brown) rice"/>
    <s v="Permanent Delegation of Costa Rica to the WTO (30 October 2017)"/>
    <s v="Effective 6 September 2017 to 31 December 2017"/>
  </r>
  <r>
    <x v="35"/>
    <d v="2017-09-01T00:00:00"/>
    <x v="1"/>
    <x v="0"/>
    <s v="29, 94, 10, 08, 07, 05, 04, 03, 20, 22, 33, 39, 40, 62, 84, 87, 91"/>
    <s v="29, 94, 10, 08, 07, 05, 04, 03, 20, 22, 33, 39, 40, 62, 84, 87, 91"/>
    <m/>
    <m/>
    <s v="Implementation of the Eurasian Common Customs Tariffs resulting in the increase of import tariffs in accordance with the obligations of the Russian Federation in the WTO on certain products: e.g. fish and crustaceans; edible fruit and nuts; cereals; preparations of vegetables, fruit, nuts or other parts of plants; organic chemicals; plastics and articles thereof; rubber and articles thereof; articles of apparel and clothing accessories; machinery and mechanical appliances, parts thereof; certain vehicles; eggs, natural honey, edible products of animal origin, edible vegetables; beverages; perfumery and cosmetics; clocks and watches and parts thereof; furniture, bedding, mattresses, lamps and lighting fittings, prefabricated buildings"/>
    <s v="Permanent Delegation of the Russian Federation to the WTO (24 October 2017)"/>
    <s v="Effective 1 September 2017"/>
  </r>
  <r>
    <x v="72"/>
    <d v="2017-09-01T00:00:00"/>
    <x v="4"/>
    <x v="0"/>
    <s v="15, 23"/>
    <s v="150710, 230400, 150790, 150790"/>
    <m/>
    <m/>
    <s v="Imposition of import certificate on oil cake and other solid residues, whether or not ground or in the form of pellets, resulting from the extraction of soya-bean oil and soya bean cake fit for human consumption"/>
    <s v="Permanent Delegation of Thailand to the WTO (28 September 2017 and 29 May 2019)"/>
    <s v="Effective September 2017"/>
  </r>
  <r>
    <x v="42"/>
    <d v="2017-09-01T00:00:00"/>
    <x v="8"/>
    <x v="0"/>
    <m/>
    <m/>
    <m/>
    <m/>
    <s v="Temporary increase (from 2% to 5%) of the consular fee (tasa consular) on imports. Rate applied on imports from Mercosur members set at 3%. Imports from Mexico exempted"/>
    <s v="Rendición de Cuentas 2016 - Artículo 265 (September 2017)"/>
    <s v="Effective until 1 January 2020"/>
  </r>
  <r>
    <x v="14"/>
    <d v="2017-08-31T00:00:00"/>
    <x v="6"/>
    <x v="0"/>
    <s v="54, 52, 55, 57, 58, 50, 51"/>
    <s v="540794, 520851, 520852, 520852, 520849, 550120, 550320, 570500, 570500, 520851, 520823, 520843, 520842, 520842, 520841, 520841, 520839, 520833, 520832, 520831, 520831, 520829, 520819, 570390, 520912, 520911, 520911, 520859, 520859, 520859, 570320, 570320, 570330, 570330, 570390, 570390, 570390, 570500, 570390, 570390, 570390, 570390, 570390, 570410, 570420, 570490, 570500, 570500, 570500, 570500, 580132, 500720, 500710, 500710, 500710, 580122, 580123, 580123, 580126, 580126, 580127, 580127, 580131, 580131, 500720, 580132, 580133, 580133, 580136, 580136, 580137, 580137, 580190, 580190, 580190, 580190, 580211, 580219, 511220, 520821, 520922, 520813, 520812, 520811, 580110, 580110, 580121, 580121, 580122, 511300, 511290, 511230, 520822, 511219, 511219, 511211, 511190, 511130, 511120, 511119, 511111, 500790, 500790, 500790, 500720, 551693, 570239, 570232, 570231, 570220, 570210, 570190, 570190, 570190, 570190, 570190, 570110, 570110, 551694, 570239, 551692, 551691, 551644, 551643, 551642, 551641, 551634, 551633, 551632, 551631, 551624, 551623, 551622, 570250, 570310, 570310, 570310, 570310, 570299, 570299, 570299, 570299, 570299, 570292, 570292, 570291, 57"/>
    <m/>
    <m/>
    <s v="New requirement for imports of textile and textile products (429 tariff lines), allowing Common Importer Identification Number (API-U) holders to import textile and textile products, and have the goods inspected in the bonded logistics centres (PLB)"/>
    <s v="Permanent Delegation of Indonesia to the WTO (25 April 2018)"/>
    <s v="Effective 31 August 2017"/>
  </r>
  <r>
    <x v="23"/>
    <d v="2017-08-25T00:00:00"/>
    <x v="1"/>
    <x v="0"/>
    <s v="22, 38, 23, 24, 29, 33, 36, 96, 21, 20, 15, 09, 84, 69, 71, 73, 82, 83, 40, 68, 64, 45, 44, 85, 95, 94, 92, 87, 90, 89"/>
    <s v="220410, 380894, 220830, 230990, 240110, 293369, 330499, 360410, 380893, 380893, 960321, 210690, 200820, 200310, 151790, 151620, 090121, 961310, 960820, 960810, 841850, 841451, 690220, 711790, 731021, 731100, 732393, 820411, 820730, 830241, 830250, 841370, 401110, 841459, 680293, 640610, 450490, 441192, 401140, 401120, 846729, 853931, 853921, 852349, 950699, 851718, 851712, 851679, 851671, 851660, 851632, 851629, 851020, 848071, 848041, 851718, 846229, 846221, 845020, 843320, 843311, 843069, 843049, 842511, 842139, 841981, 841940, 841939, 841720, 940171, 950670, 950662, 940540, 940540, 940510, 940320, 940179, 853932, 940130, 920790, 854449, 871120, 871120, 871130, 920710, 900410, 890399, 871150, 871140"/>
    <m/>
    <m/>
    <s v="Further extension of the increase of import tariffs (from 20% to 35%) on certain products, i.e. fruits, coffee, prepared foodstuffs, beverages, tobacco, organic chemicals, chemical products, rubber, wood, articles of wood, cork, footwear, ceramic products, articles of iron or steel, articles of base metal, machinery and mechanical appliances, electrical equipment, motorcycles, musical instruments, and miscellaneous manufactured articles (100 tariff lines at 8-digit level) (NCM Chapters 08; 09; 15; 21; 22; 23; 24; 29; 33; 36; 38; 40; 44; 45; 64; 68; 69; 71; 73; 82; 83; 84; 85; 87; 89; 90; 92; 94; 95; 96), following Mercosur Decision No. 39/11 (special authorization to increase the Mercosur Common Tariff applied rates on 100 tariff lines) (originally implemented on 23 January 2013 and renewed on 25 September 2014)"/>
    <s v="Permanent Delegation of Argentina to the WTO (20 October 2017) and Decreto No. 674/2017 Comercio Exterior (24 August 2017)"/>
    <s v="Effective 25 August 2017"/>
  </r>
  <r>
    <x v="11"/>
    <d v="2017-08-11T00:00:00"/>
    <x v="1"/>
    <x v="0"/>
    <n v="15"/>
    <s v="151110, 150710, 151190, 151190, 151190"/>
    <m/>
    <m/>
    <s v="Increase of import tariffs (from 12.5% to 17.5%) on crude soya bean oil; (from 7.5% to 15%) on crude palm oil of edible grade; and (from 15% to 25%) on refined palm oil of edible grade"/>
    <s v="Ministry of Finance - Department of Revenue Notification No. 71/2017-Customs (11 August 2017)"/>
    <s v="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
  </r>
  <r>
    <x v="94"/>
    <d v="2017-08-01T00:00:00"/>
    <x v="1"/>
    <x v="0"/>
    <n v="2"/>
    <s v="020230, 020230, 020230, 020230, 020220, 020210"/>
    <m/>
    <d v="2018-03-31T00:00:00"/>
    <s v="Imposition of &quot;tariff emergency measures&quot; (applied tariff rate (38.5%) back to the bound tariff rate (50%)) on frozen beef (implemented on 1 August 2017)"/>
    <s v="Permanent Delegation of Japan to the WTO (25 May 2018)"/>
    <s v="Eliminated on 31 March 2018"/>
  </r>
  <r>
    <x v="75"/>
    <d v="2017-08-01T00:00:00"/>
    <x v="1"/>
    <x v="0"/>
    <s v="73, 72"/>
    <s v="731582, 721631, 721632, 721633, 721650, 731582, 731582, 731582, 732620, 731582, 732111, 732611"/>
    <m/>
    <m/>
    <s v="Increase of import tariffs (from zero to 10%) on U, I or H sections of iron or non-alloy steel, not further worked than hot-rolled, hot-drawn or extruded, of a height of 80 mm or more (effective 4 August 2017); (from 15% to 30%) on stoves for gas fuel, having two or more plates with gas burners and a gas oven with a gross capacity not exceeding 100 litres (effective 25 August 2017); (from zero to 15%) on other chains (effective 1 September 2017); and (from zero to 30%) on gabions of wire netting. Imports from the European Union, EFTA and the Southern African Development Community (SADC) members exempted"/>
    <s v="Permanent Delegation of South Africa to the WTO (20 October 2017), International Trade Administration Commission Notice Nos. R. 774 - Government Gazette No. 41023 (4 August 2017), R. 901 - Government Gazette No. 41065 (25 August 2017), R. 950 and R. 951 Government Gazette No. 41083 (1 September 2017"/>
    <s v="Effective: see individual dates in measure"/>
  </r>
  <r>
    <x v="19"/>
    <d v="2017-08-01T00:00:00"/>
    <x v="1"/>
    <x v="0"/>
    <m/>
    <m/>
    <m/>
    <m/>
    <s v="Increase of import tariffs on used cars"/>
    <s v="The Saigon Times Daily (29 August 2017)"/>
    <m/>
  </r>
  <r>
    <x v="5"/>
    <d v="2017-07-19T00:00:00"/>
    <x v="9"/>
    <x v="0"/>
    <m/>
    <m/>
    <m/>
    <m/>
    <s v="Government Resolution of the Russian Federation No. 804 of 6 July 2017 established limitations on government procurement of foreign electronic products for State and municipal needs"/>
    <s v="Permanent Delegation of the Russian Federation to the WTO (24 October 2017)"/>
    <s v="Effective 19 July 2017"/>
  </r>
  <r>
    <x v="14"/>
    <d v="2017-07-17T00:00:00"/>
    <x v="4"/>
    <x v="0"/>
    <n v="4"/>
    <s v="0402, 0401"/>
    <m/>
    <m/>
    <s v="Revised import requirements for milk, authorizing its import only if domestic production is not able to fulfil national demand"/>
    <s v="Permanent Delegation of Indonesia to the WTO (October 2017)"/>
    <s v="Effective 17 July 2017"/>
  </r>
  <r>
    <x v="14"/>
    <d v="2017-07-17T00:00:00"/>
    <x v="7"/>
    <x v="0"/>
    <m/>
    <m/>
    <m/>
    <m/>
    <s v="New requirement for dairy importers to enter into partnership agreements with domestic producers and fund activities to “promote” the local dairy industry. Non compliance with these requirements can result in administrative sanctions (warning letters, temporary suspension of activities to provide and distribute the milk, suspension of granting importation recommendation for a year, proposal for revocation of business license)"/>
    <s v="Permanent Delegation of Indonesia to the WTO (25 April 2018)"/>
    <s v="Effective 17 July 2017"/>
  </r>
  <r>
    <x v="23"/>
    <d v="2017-07-14T00:00:00"/>
    <x v="3"/>
    <x v="0"/>
    <s v="04, 19"/>
    <s v="040221, 190190, 040221, 190190, 040221, 190190, 040221, 190190, 040221, 190190, 040221, 190190, 040221, 190190, 040221, 190190, 040221, 190190, 040221, 190190, 040221, 190190, 040221, 190190, 040221, 190190, 040221, 190190, 040221, 190190, 040221, 040221, 040221, 190190, 040221, 190190, 040221, 190190, 040221, 190190, 040221, 190190, 040221, 190190, 040221, 190190, 190190, 190190, 040221, 190190, 040221, 190190, 040221, 190190, 040221, 190190, 040221, 190190, 190190, 040221, 190190, 190190, 040221, 190190, 040221, 190190, 040221, 190190, 040221, 190190, 040221, 190190, 040221, 190190, 040221, 190190, 040221, 040221, 040221, 190190, 040221, 190190, 040221, 190190, 040221, 190190, 040221, 190190, 040221, 190190, 040221, 040221, 040221, 040221, 190190, 040221, 190190, 040221, 190190, 040221, 190190, 040221, 190190, 040221, 190190, 040221, 190190, 040221, 190190, 040221, 190190, 040221, 190190, 190190, 190190, 190190, 040221, 190190, 040221, 190190, 040221, 190190"/>
    <s v="Algeria; Angola; Benin; Bolivia, Plurinational State of; Botswana; Brazil; Burkina Faso; Burundi; Cabo Verde; Cameroon; Central African Republic; Chad; Chile; Colombia; Comoros; Congo; Côte d'Ivoire; Democratic Republic of the Congo; Djibouti; Egypt; Equatorial Guinea; Eswatini; Ethiopia; Gabon; Ghana; Guinea; Guinea-Bissau; Kenya; Lesotho; Liberia; Libya; Madagascar; Malawi; Mali; Mauritania; Mauritius; Morocco; Mozambique; Namibia; Niger; Nigeria; Paraguay; Peru; Russian Federation; Rwanda; Sao Tomé and Principe; Senegal; Seychelles; Sierra Leone; Somalia; South Africa; Sudan; Tanzania; The Gambia; Togo; Tunisia; Uganda; Uruguay; Venezuela, Bolivarian Republic of; Zambia; Zimbabwe"/>
    <m/>
    <s v="Updated list of &quot;reference values&quot; for exports of milk and cream in powder not containing added sugar or other sweetening matter, for certain specified destinations"/>
    <s v="Permanent Delegation of Argentina to the WTO (20 October 2017) and Administración Federal de Ingresos Públicos - Resolución General No. 4092-E (12 July 2017)"/>
    <s v="Effective 14 July 2017"/>
  </r>
  <r>
    <x v="11"/>
    <d v="2017-07-10T00:00:00"/>
    <x v="1"/>
    <x v="1"/>
    <n v="17"/>
    <n v="1701"/>
    <m/>
    <m/>
    <s v="On 10 July 2017, increase of import tariffs (from 40% to 50%) on raw sugar, refined or white sugar (raw sugar if imported by bulk consumer). On 7 September 2017, the import tariff was decreased to 25%, under certain conditions"/>
    <s v="Ministry of Finance - Department of Revenue Notifications Nos. 66/2017-Customs (10 July 2017) and 74/2017-Customs (7 September 2017)"/>
    <m/>
  </r>
  <r>
    <x v="23"/>
    <d v="2017-07-08T00:00:00"/>
    <x v="4"/>
    <x v="0"/>
    <s v="55, 60, 52, 54, 56, 57"/>
    <s v="551349, 551411, 551412, 551419, 551419, 551349, 551421, 551422, 551423, 551429, 551349, 551323, 551291, 551299, 551311, 551312, 551313, 551319, 551321, 551323, 600330, 551329, 551331, 551339, 551339, 551339, 551229, 551341, 551529, 521221, 600340, 600390, 600410, 600410, 600410, 600410, 600410, 551613, 551612, 551599, 551599, 551591, 551430, 551522, 551521, 551519, 551513, 551512, 551511, 551449, 551443, 551442, 551441, 551430, 551430, 551430, 540769, 540741, 540742, 540743, 540744, 540751, 540752, 540753, 540754, 540720, 540771, 540772, 540773, 540774, 540781, 540782, 540783, 540784, 540710, 540710, 540269, 540261, 540233, 540231, 540231, 540231, 540110, 540110, 540110, 521225, 521224, 521223, 521222, 551011, 550941, 550942, 550951, 550953, 550959, 550961, 550962, 550969, 550932, 551012, 551020, 551030, 551090, 551110, 551211, 551219, 551221, 550931, 550922, 550921, 550912, 550912, 550911, 550810, 550690, 550630, 550320, 550130, 540794, 540793, 540792, 540791, 560393, 560890, 560819, 560811, 560750, 560749, 560741, 560729, 560600, 560410, 560394, 560394, 560394, 560394, 560393, 560393, 570110, 560393, 560393, 560392, 560392, 560392, 560392, 560391, 56"/>
    <m/>
    <m/>
    <s v="Amendments introduced in the implementation of automatic import licensing requirements through the &quot;Sistema Integral de Monitoreo de Importaciones&quot; (SIMI) for all imports, except for certain tariff lines, e.g. those continuing to require non-automatic import licensing requirements"/>
    <s v="Permanent Delegation of Argentina to the WTO (20 October 2017) and Resolución Secretaría de Comercio No. 523-E/2017 Ministerio de Producción (5 July 2017), and No. 292-E/2017 Ministerio de Producción (5 July 2017)"/>
    <s v="Effective 8 July 2017"/>
  </r>
  <r>
    <x v="48"/>
    <d v="2017-07-01T00:00:00"/>
    <x v="0"/>
    <x v="0"/>
    <n v="27"/>
    <n v="271111"/>
    <m/>
    <m/>
    <s v="Australian Domestic Gas Security Mechanism establishing temporary exports restrictions on liquefied natural gas (LNG), due to shortage of domestic gas supplies"/>
    <s v="Permanent Delegation of Australia to the WTO (20 October 2017)"/>
    <s v="Effective 1 July 2017"/>
  </r>
  <r>
    <x v="3"/>
    <d v="2017-07-01T00:00:00"/>
    <x v="1"/>
    <x v="0"/>
    <s v="73, 32, 29"/>
    <s v="730459, 320611, 291539, 290517"/>
    <m/>
    <m/>
    <s v="Creation of new tariff lines resulting in the increase of import tariffs (from 2% to 12%) on stearyl alcohol and certain esters of acetic acid (n-propila); (from 8% to 12%) on titanium dioxide; and (from 2% to 16%) on certain tubes and pipes of iron (other than cast iron) or steel of a diameter lower or equal to 229 mm"/>
    <s v="Permanent Delegation of Brazil to the WTO (23 October 2017) and Camex Resolution No. 35/2017 (5 May 2017)"/>
    <s v="Effective 1 July 2017"/>
  </r>
  <r>
    <x v="20"/>
    <d v="2017-07-01T00:00:00"/>
    <x v="2"/>
    <x v="0"/>
    <s v="23, 03, 02"/>
    <s v="230400, 030579, 030562, 030563, 030564, 030569, 030569, 030569, 030569, 030571, 030572, 030561, 030611, 030612, 030614, 030615, 030616, 030616, 030616, 030616, 030543, 030494, 030495, 030496, 030381, 030497, 030499, 030541, 030541, 030542, 030616, 030544, 030549, 030551, 030552, 030553, 030554, 030559, 030559, 030693, 030635, 030636, 030636, 030636, 030639, 030639, 030691, 030692, 030693, 030635, 030693, 030695, 030695, 030722, 030729, 030732, 030739, 030743, 030632, 030617, 030617, 030617, 030617, 030619, 030619, 030619, 030631, 030631, 030493, 030632, 030633, 030633, 030633, 030633, 030634, 030634, 030635, 030343, 030329, 030331, 030331, 030332, 030333, 030334, 030339, 030341, 030342, 030326, 030344, 030345, 030345, 030346, 030349, 030351, 030353, 030354, 020714, 020130, 020230, 020443, 020450, 020713, 020713, 020713, 020714, 020714, 030355, 030311, 030312, 030313, 030314, 030319, 030323, 030324, 030325, 030483, 030383, 030382, 030472, 030473, 030474, 030475, 030479, 030481, 030482, 030384, 030484, 030485, 030486, 030487, 030488, 030489, 030491, 030492, 030392, 030471, 030469, 030463, 030462, 030462, 030462, 030461, 030399, 030399, 030614, 030391, 03"/>
    <m/>
    <m/>
    <s v="VAT rebate rates decreased (from 13% to 11%) on exports of certain products, e.g. meat and edible meat offal; fish; products of animal origin; products of the milling industry; residues and waste from the food industries; salt; organic chemicals; pharmaceutical products; printed books; cotton; machinery and mechanical appliances; electrical machinery and equipment; vehicles; fishing vessels; factory ships and other vessels for processing or preserving fishery products (389 tariff lines in HS Chapters 02; 03; 05; 11; 23; 25; 29; 30; 49; 52; 84; 85; 87; 89; 98)"/>
    <s v="Permanent Delegation of China to the WTO (20 October 2017)"/>
    <s v="Effective 1 July 2017"/>
  </r>
  <r>
    <x v="59"/>
    <d v="2017-07-01T00:00:00"/>
    <x v="0"/>
    <x v="0"/>
    <n v="44"/>
    <n v="44"/>
    <m/>
    <m/>
    <s v="Temporary export ban on rubberwood"/>
    <s v="The Star online (30 June 2017)"/>
    <s v="Effective 1 July 2017"/>
  </r>
  <r>
    <x v="72"/>
    <d v="2017-06-14T00:00:00"/>
    <x v="4"/>
    <x v="0"/>
    <n v="10"/>
    <n v="100199"/>
    <m/>
    <m/>
    <s v="Changes in the import licensing procedures on wheat for animal feed"/>
    <s v="Permanent Delegation of Thailand to the WTO (28 September 2017 and December 2018)"/>
    <s v="Effective 14 June 2017"/>
  </r>
  <r>
    <x v="9"/>
    <d v="2017-06-01T00:00:00"/>
    <x v="1"/>
    <x v="0"/>
    <s v="84, 40, 72, 87, 85, 90"/>
    <s v="841610, 841610, 841620, 841620, 841620, 841630, 841690, 841780, 842123, 842131, 842620, 842810, 842810, 842840, 843031, 846150, 843039, 843131, 840290, 401320, 401390, 721420, 840211, 840212, 840219, 840219, 840220, 841480, 840310, 840310, 840390, 840390, 840410, 840420, 840490, 847480, 871130, 871120, 871120, 871120, 871110, 870870, 870870, 870870, 870332, 870323, 853950, 847982, 847480, 871130, 847439, 847432, 847431, 847420, 847410, 847290, 846789, 846490, 846420, 846410, 846229, 846221, 846210, 871491, 845640, 846150, 846150, 900490, 900490, 900410, 900390, 900319, 900311, 871499, 871492, 845611, 871491, 871410, 871410, 871200, 871200, 871190, 871160, 871160, 871150, 871140"/>
    <m/>
    <m/>
    <s v="Increase of import tariffs on certain products, e.g. on sunglasses and its parts (29.8%) (effective 1 June 2017); (from 10% to 20%) on motorcycles, bicycles, wheels, bicycle and motorcycle parts (effective 28 July 2017); (from 10% to 20%) on boilers, (from 7.5% to 14.9%) on fuel-burner, on elevators (7.6%), on LED lamps (20%) (effective 17 August 2017); and (from 2.5% to 20%) on air, fuel and oil filters, tower cranes, tunnelling machines, laser processing machines, drilling machines (effective 17 August 2017)"/>
    <s v="Permanent Delegation of Turkey to the WTO (24 October 2017)"/>
    <s v="Effective: see individual dates in measure"/>
  </r>
  <r>
    <x v="73"/>
    <d v="2017-06-01T00:00:00"/>
    <x v="9"/>
    <x v="0"/>
    <m/>
    <m/>
    <m/>
    <m/>
    <s v="&quot;Buy America&quot; initiative for pipeline companies, requiring them to purchase locally produced pipes and raw materials for the Keystone Pipelines and Dakota Access Pipelines projects"/>
    <s v="The White House - Office of the Press Secretary &quot;Remarks by President Trump in Press Conference&quot;, East Room (16 February 2017). Viewed at: https://www.whitehouse.gov/the-press-office/2017/02/16/remarks-president-trump-press-conference"/>
    <m/>
  </r>
  <r>
    <x v="73"/>
    <d v="2017-06-01T00:00:00"/>
    <x v="9"/>
    <x v="0"/>
    <m/>
    <m/>
    <m/>
    <m/>
    <s v="The Executive Order (EO) on Buy American and Hire American requires U.S. federal agencies to “scrupulously monitor, enforce, and comply with Buy American Laws, to the extent they apply, and minimize the use of waivers, consistent with applicable law.” The EO also calls a report by the Secretary of Commerce to prepare a report for the President that assesses, amongst other things, the “monitoring of, enforcement of, implementation of, and compliance with Buy American Laws” and the impact of US free trade agreements and the WTO Agreement on Government Procurement on domestic procurement preferences. The report is due to the President by 24 November 2017. The EO specifically stipulates that it shall not be construed to impair or otherwise affect existing rights or obligations under international agreements, such as the WTO Agreement on Government Procurement"/>
    <s v="Presidential Executive Order on Buy American and Hire American (18 April 2017). Viewed at: https://www.whitehouse.gov/the-press-office/2017/04/18/presidential-executive-order-buy-american-and-hire-american"/>
    <m/>
  </r>
  <r>
    <x v="2"/>
    <d v="2017-06-01T00:00:00"/>
    <x v="3"/>
    <x v="0"/>
    <m/>
    <m/>
    <m/>
    <m/>
    <s v="Export of leather authorized only after having being inspected by the General Organization for Import and Export Control &quot;GOIEC&quot;"/>
    <s v="Press reports referring to Minister of Trade Decree No. 879 (June 2017)"/>
    <m/>
  </r>
  <r>
    <x v="16"/>
    <d v="2017-05-21T00:00:00"/>
    <x v="3"/>
    <x v="0"/>
    <n v="27"/>
    <n v="270111"/>
    <m/>
    <m/>
    <s v="Export licensing requirement on anthracite"/>
    <s v="Permanent Delegation of Ukraine to the WTO (26 September 2017)"/>
    <s v="Effective 21 May 2017_x000a_"/>
  </r>
  <r>
    <x v="14"/>
    <d v="2017-05-17T00:00:00"/>
    <x v="4"/>
    <x v="0"/>
    <m/>
    <m/>
    <m/>
    <m/>
    <s v="Import permit requirements for certain locally produced horticulture products"/>
    <s v="Permanent Delegation of Indonesia to the WTO (October 2017)"/>
    <s v="Effective 17 May 2017"/>
  </r>
  <r>
    <x v="23"/>
    <d v="2017-05-15T00:00:00"/>
    <x v="5"/>
    <x v="0"/>
    <n v="63"/>
    <s v="630900, 630900"/>
    <m/>
    <m/>
    <s v="Extension of the import prohibition of worn clothing and other worn articles"/>
    <s v="Permanent Delegation of Argentina to the WTO (30 May 2017) and Decreto No. 333/2017 Ministerio de Producción (12 May 2017)"/>
    <s v="Effective 15 May 2017 for 5 years"/>
  </r>
  <r>
    <x v="23"/>
    <d v="2017-05-04T00:00:00"/>
    <x v="4"/>
    <x v="0"/>
    <n v="2"/>
    <s v="020329, 021019, 020329, 020329, 020329, 021019, 020329, 021019, 020329, 021019, 020329, 021019, 020329, 021019, 020329, 021019, 021019, 021019, 020329, 021019, 020329, 021019, 020329, 021019"/>
    <s v="Belgium; Brazil; Chile; Denmark; France; Germany; Italy; Netherlands; Paraguay; Portugal; Spain; Uruguay"/>
    <m/>
    <s v="Updated list of &quot;criterion values&quot; (valores criterio de carácter preventivo) for imports of meat of swine and frozen meat of swine, from specific origins"/>
    <s v="Permanent Delegation of Argentina to the WTO (30 May 2017) and Administración Federal de Ingresos Públicos - Resolución General No. 4039-E (2 May 2017)"/>
    <s v="Effective 4 May 2017"/>
  </r>
  <r>
    <x v="11"/>
    <d v="2017-05-01T00:00:00"/>
    <x v="9"/>
    <x v="0"/>
    <m/>
    <m/>
    <m/>
    <m/>
    <s v="National Steel Policy 2017 providing preference to domestically manufactured iron and steel products in government procurement"/>
    <s v="Ministry of Steel (May 2017)"/>
    <s v="Effective May 2017"/>
  </r>
  <r>
    <x v="33"/>
    <d v="2017-05-01T00:00:00"/>
    <x v="1"/>
    <x v="0"/>
    <n v="24"/>
    <n v="24"/>
    <m/>
    <m/>
    <s v="Increase of import tariffs (to 30%) on tobacco"/>
    <s v="Permanent Delegation of Mongolia to the WTO (6 June 2017)"/>
    <s v="Effective 1 May 2017"/>
  </r>
  <r>
    <x v="80"/>
    <d v="2017-05-01T00:00:00"/>
    <x v="9"/>
    <x v="0"/>
    <m/>
    <m/>
    <m/>
    <m/>
    <s v="Made in Nigeria Initiative introducing local content requirements (up to 40%) on certain products and sectors, e.g. uniforms and footwear, food and beverages, furniture and fittings, stationery, motor vehicles, pharmaceuticals and construction materials"/>
    <s v="The News Nigeria (19 May 2017)"/>
    <m/>
  </r>
  <r>
    <x v="35"/>
    <d v="2017-04-01T00:00:00"/>
    <x v="4"/>
    <x v="0"/>
    <m/>
    <m/>
    <m/>
    <m/>
    <s v="Introduction of mandatory presentation of preliminary information for goods imported by air"/>
    <s v="Permanent Delegation of the Russian Federation to the WTO (14 October 2016)"/>
    <s v="Effective 1 April 2017"/>
  </r>
  <r>
    <x v="2"/>
    <d v="2017-04-01T00:00:00"/>
    <x v="2"/>
    <x v="0"/>
    <s v="74, 76"/>
    <s v="7401, 740200, 7403, 740400, 741991, 7602"/>
    <m/>
    <m/>
    <s v="Temporary export taxes (LE 3,000/tonne) on sugar (effective 5 April 2017); (LE 7,000/tonne) on aluminium scrap and residue of aluminium (effective 13 April 2017 to 26 December 2017); (LE 3,600/tonne) on draft paper (effective 24 April 2017 to 26 December 2017); (from LE 7.5/piece to LE 250/piece) on crust leather (cow, buffalo, calf, sheep, goat, camel) (effective 2 May 2017 to 2 May 2018); (LE 20,000/tonne) on copper ore and copper scrap (effective 30 August 2017 to 26 December 2017); (LE 5,000/tonne) on waste, parings and scraps of plastic except crushed plastic (pranged or granular) (effective 30 August 2017 to 30 August 2018); (LE 12,000/tonne) on fresh, chilled, or frozen fish (effective 27 April 2017 to 24 August 2018)"/>
    <s v="Permanent Delegation of Egypt to the WTO (2 October 2017)"/>
    <s v="Effective: see individual dates in measure"/>
  </r>
  <r>
    <x v="11"/>
    <d v="2017-03-28T00:00:00"/>
    <x v="1"/>
    <x v="0"/>
    <n v="7"/>
    <s v="071340, 071360"/>
    <m/>
    <m/>
    <s v="Increase of import tariffs (from zero to 10%) on wheat and tur"/>
    <s v="Permanent Delegation of India to the WTO (3 October 2019) and Notification No. 10/2017-Customs (23 March 2017)"/>
    <s v="Effective 28 March 2017. Kabuli Chana attracts 40% BCD (0713.20.10); Bengal Gram (desichana) and chickpeas attracts basic customs duty of 60% (0713.20.20; 0713.20.90); Lentils (Mosur) attract 30% BCD (0713.40.00)"/>
  </r>
  <r>
    <x v="32"/>
    <d v="2017-03-24T00:00:00"/>
    <x v="5"/>
    <x v="0"/>
    <n v="25"/>
    <s v="2523, 2523, 2523, 2523, 2523"/>
    <m/>
    <m/>
    <s v="Temporary import ban on Portland cement"/>
    <s v="Permanent Delegation of Angola (2 October 2019)"/>
    <s v="Effective 24 March 2017"/>
  </r>
  <r>
    <x v="23"/>
    <d v="2017-03-21T00:00:00"/>
    <x v="4"/>
    <x v="0"/>
    <n v="27"/>
    <s v="271012, 271019, 271012, 270900, 270900"/>
    <m/>
    <m/>
    <s v="Establishment of new requirements (Registro de Operaciones de Importación de Petróleo Crudo y sus Derivados) for the import of crude oil and its derivatives: (i) registration of import operations; (ii) prior import authorization by the Ministry of Energy; and (iii) submission of an application by importers to the Ministry. Imports allowed only if insufficient: (i) supply of locally-produced crude oil; (ii) processing capacity in refineries; and (iii) supply of local derivatives"/>
    <s v="Permanent Delegation of Argentina to the WTO (30 May 2017) and Decreto No. 192/2017 - Ministerio de Energía y Minería (20 March 2017)"/>
    <s v="Effective 21 March 2017"/>
  </r>
  <r>
    <x v="23"/>
    <d v="2017-03-03T00:00:00"/>
    <x v="3"/>
    <x v="0"/>
    <n v="8"/>
    <s v="081040, 081040, 081040, 081040, 081040, 081040, 081040, 081040, 081040, 081040, 081040, 081040, 081040, 081040, 081040, 081040, 081040, 081040, 081040"/>
    <s v="Belgium; Canada; Denmark; France; Germany; Greece; Iceland; Ireland; Italy; Malta; Netherlands; Norway; Poland; Portugal; Russian Federation; Spain; Sweden; United Kingdom; United States of America"/>
    <m/>
    <s v="Updated list of &quot;reference values&quot; for exports of cranberries, for certain specified destinations"/>
    <s v="Permanent Delegation of Argentina to the WTO (30 May 2017) and Administración Federal de Ingresos Públicos - Resolución General No. 4001-E (3 March 2017)"/>
    <s v="Effective 3 March 2017"/>
  </r>
  <r>
    <x v="14"/>
    <d v="2017-03-02T00:00:00"/>
    <x v="4"/>
    <x v="0"/>
    <m/>
    <m/>
    <m/>
    <m/>
    <s v="New requirements for imports of animals and animal products"/>
    <s v="Permanent Delegation of Indonesia to the WTO (30 May 2017) and Minister of Trade Regulation No. 13/M-DAG/PER/2/2017 (2 March 2017)"/>
    <s v="Effective 2 March 2017"/>
  </r>
  <r>
    <x v="75"/>
    <d v="2017-03-01T00:00:00"/>
    <x v="1"/>
    <x v="0"/>
    <s v="72, 73"/>
    <s v="721933, 731815, 721934, 721935, 721990, 722012, 722020, 722090, 731811, 731813, 731815, 731815, 731815, 731815, 731815, 731829, 721931, 721710, 721720, 721932, 721911, 721912, 721913, 721914, 721921, 731824, 731823, 731819, 731816, 731816, 721923, 721924, 721922"/>
    <m/>
    <m/>
    <s v="Increase of import tariffs (from zero to 5%) on certain flat-rolled products of stainless steel (effective 3 March 2017); and (to 10%/30%) on wire of iron or non-alloy steel; screws, bolts, nuts, coach screws, screw hooks, rivets, cotters, cotter-pins, washers (including spring washers) and similar articles, of iron or steel (effective 31 March 2017). Imports from the European Union, EFTA and the Southern African Development Community (SADC) members exempted"/>
    <s v="Permanent Delegation of South Africa to the WTO (25 April 2017) and International Trade Administration Commission Notices Nos. R. 199 - Government Gazette No. 40661 (3 March 2017) and R. 291 Government Gazette No. 40734 (31 March 2017)"/>
    <s v="Effective: see individual dates in measure"/>
  </r>
  <r>
    <x v="23"/>
    <d v="2017-02-22T00:00:00"/>
    <x v="4"/>
    <x v="0"/>
    <n v="39"/>
    <s v="392410, 392410, 392490, 392410, 392490, 392410, 392490, 392410, 392490, 392410, 392490, 392410, 392490, 392410, 392490, 392410, 392490, 392410, 392490, 392410, 392490, 392410, 392490, 392410, 392410, 392490, 392410, 392490, 392410, 392490, 392410, 392490, 392410, 392490, 392490, 392490, 392410, 392490, 392410, 392490, 392410, 392490, 392490, 392410, 392410, 392490, 392410, 392490, 392410, 392490, 392410, 392490, 392410, 392490, 392410, 392410, 392490, 392410, 392490, 392410, 392490, 392410, 392490, 392490"/>
    <s v="Belgium; Bolivia, Plurinational State of; Brazil; Canada; Chile; Chinese Taipei; Colombia; Denmark; Ecuador; France; Germany; Hong Kong, China; India; Indonesia; Italy; Japan; Korea, Republic of; Malaysia; Mexico; Netherlands; Pakistan; Paraguay; Peru; Philippines; Portugal; Singapore; Spain; Thailand; United States of America; Uruguay; Venezuela, Bolivarian Republic of; Viet Nam"/>
    <m/>
    <s v="Updated list of &quot;criterion values&quot; (valores criterio de carácter preventivo) for imports of plastic tableware, kitchenware, other household articles and toilet articles, from specific origins"/>
    <s v="Permanent Delegation of Argentina to the WTO (30 May 2017) and Administración Federal de Ingresos Públicos - Resolución General No. 3995-E (22 February 2017)"/>
    <s v="Effective 22 February 2017"/>
  </r>
  <r>
    <x v="14"/>
    <d v="2017-02-22T00:00:00"/>
    <x v="7"/>
    <x v="0"/>
    <m/>
    <m/>
    <m/>
    <m/>
    <s v="Revised regulation on issuance of business trade licences and company registration certificates"/>
    <s v="Permanent Delegation of Indonesia to the WTO (30 May 2017) and Minister of Trade Regulations Nos. 07/M-DAG/PER/2/2017 and 08/M-DAG/PER/2/2017 (17 February 2017)"/>
    <s v="Effective 22 February 2017"/>
  </r>
  <r>
    <x v="3"/>
    <d v="2017-02-21T00:00:00"/>
    <x v="1"/>
    <x v="0"/>
    <n v="9"/>
    <n v="90111"/>
    <m/>
    <m/>
    <s v="Temporary increase of import tariffs (from 10% to 35%) on coffee, not roasted and not decaffeinated (variedade Conilon)"/>
    <s v="Permanent Delegation of Brazil to the WTO (29 May 2017)"/>
    <s v="Effective 21 February 2017 to 31 May 2017"/>
  </r>
  <r>
    <x v="23"/>
    <d v="2017-02-09T00:00:00"/>
    <x v="4"/>
    <x v="0"/>
    <n v="63"/>
    <s v="630260, 630260, 630260, 630260, 630260, 630260, 630260, 630260, 630260, 630260, 630260, 630260, 630260, 630260, 630260, 630260, 630260, 630260"/>
    <s v="Brazil; Chile; China; Chinese Taipei; Colombia; Ecuador; Hong Kong, China; India; Indonesia; Korea, Republic of; Malaysia; Pakistan; Paraguay; Philippines; Singapore; Thailand; Uruguay; Viet Nam"/>
    <m/>
    <s v="Updated list of &quot;criterion values&quot; (valores criterio de carácter preventivo) for imports of cotton toilet linen and kitchen linen, terry towelling or similar terry fabrics, from specific origins"/>
    <s v="Permanent Delegation of Argentina to the WTO (30 May 2017) and Administración Federal de Ingresos Públicos - Resolución General No. 3992-E (7 February 2017)"/>
    <s v="Effective 9 February 2017"/>
  </r>
  <r>
    <x v="11"/>
    <d v="2017-02-02T00:00:00"/>
    <x v="1"/>
    <x v="0"/>
    <n v="85"/>
    <n v="851770"/>
    <m/>
    <m/>
    <s v="Increase of import tariffs (from zero to 2%) on populated printed circuit boards (PCBs) for use in the manufacture of mobile phones"/>
    <s v="Permanent Delegation of India to the WTO (30 May 2017) and Notification Customs, Ministry of Finance - Department of Revenue No. 4/2017 (2 February 2017)"/>
    <s v="Effective 2 February 2017"/>
  </r>
  <r>
    <x v="11"/>
    <d v="2017-02-02T00:00:00"/>
    <x v="1"/>
    <x v="0"/>
    <s v="72, 84, 71"/>
    <s v="7208, 842199, 722519, 721240, 7106"/>
    <m/>
    <m/>
    <s v="Increase of import tariffs (from 6% to 10%) on silver, in any form, other than medallions and silver coins having silver content not below 99.9%, or semi-manufactured forms of silver falling under sub-heading HS 7106.92; and medallions and silver coins having silver content not below 99.9% or semi-manufactured forms of silver falling under sub-heading HS 7106.92; (from zero to 10%) on hot-rolled coils for use in the manufacture of welded tubes and pipes falling under heading HS 7305 or 7306; and co-polymer coated MS tapes/stainless steel tapes for use in the manufacture of telecommunication grade optical fibres or optical fibre cables; (from zero to 5%) on magnesium oxide (MgO) coated cold-rolled steel coils for use in the manufacture of cold-rolled grain oriented steel (CRGO) falling under HS 7225.11.00; (from 5% to 7.5%) on all goods other than reverse osmosis (RO) membrane elements for household type filters"/>
    <s v="Permanent Delegation of India to the WTO (3 October 2019) and Notification Customs, Ministry of Finance - Department of Revenue No. 6/2017 (2 February 2017)"/>
    <s v="Effective 6 July 2019, Gold and Silver attracts 12.5% basic customs duty and 3% IGST. Notification 25/2019-Customs (6 July 2019)"/>
  </r>
  <r>
    <x v="11"/>
    <d v="2017-02-02T00:00:00"/>
    <x v="2"/>
    <x v="0"/>
    <n v="26"/>
    <n v="260600"/>
    <m/>
    <m/>
    <s v="Increase of export duties (from zero to 15%) on other aluminium ores including laterite"/>
    <s v="Permanent Delegation of India to the WTO (30 May 2017) and Notification Customs, Ministry of Finance - Department of Revenue No. 3/2017 (2 February 2017)"/>
    <s v="Effective 2 February 2017"/>
  </r>
  <r>
    <x v="11"/>
    <d v="2017-02-01T00:00:00"/>
    <x v="9"/>
    <x v="0"/>
    <m/>
    <m/>
    <m/>
    <m/>
    <s v="&quot;Make in India&quot; requirements for government procurement through the new e-market platform GEM (Government e-Market)"/>
    <s v="Asit Ranjan Mishra (28 February 2017)"/>
    <m/>
  </r>
  <r>
    <x v="5"/>
    <d v="2017-02-01T00:00:00"/>
    <x v="0"/>
    <x v="0"/>
    <n v="41"/>
    <s v="410419, 410411"/>
    <m/>
    <m/>
    <s v="Further extension of the temporary export ban on tanned leather (originally effective from 18 July 2016 to 18 January 2017)"/>
    <s v="Permanent Delegation of the Russian Federation to the WTO (30 May 2017)"/>
    <s v="Effective 1 February 2017 to 1 August 2017"/>
  </r>
  <r>
    <x v="14"/>
    <d v="2017-02-01T00:00:00"/>
    <x v="3"/>
    <x v="0"/>
    <n v="48"/>
    <n v="48"/>
    <m/>
    <m/>
    <s v="New requirement for exports of processed and refined mining products"/>
    <s v="Permanent Delegation of Indonesia to the WTO (30 May 2017) and Minister of Trade Regulations Nos. 01/M-DAG/PER/1/2017 (19 January 2017) and 13/M-DAG/PER/2/2017 (2 March 2017)"/>
    <s v="Effective 1 February 2017"/>
  </r>
  <r>
    <x v="61"/>
    <d v="2017-02-01T00:00:00"/>
    <x v="1"/>
    <x v="0"/>
    <s v="85, 84"/>
    <s v="852872, 852190, 852190, 852842, 852852, 847160, 842112, 847141, 847149, 847150, 850980, 847160, 850980, 851650, 851660, 851671, 851672, 842211, 847190, 850811, 850819, 850940, 847180, 851679, 851712, 851981, 851981, 852110, 850940"/>
    <m/>
    <m/>
    <s v="Temporary increase of import tariffs (up to 15%) on certain machinery and mechanical appliances, television image and sound recorders and telephones"/>
    <s v="Decreto Supremo No. 3069"/>
    <s v="Effective February 2017"/>
  </r>
  <r>
    <x v="44"/>
    <d v="2017-02-01T00:00:00"/>
    <x v="8"/>
    <x v="0"/>
    <s v="85, 84"/>
    <s v="853931, 853932, 845011, 845012, 845012, 845019, 845019, 845020, 845020, 853921, 853922, 853929, 845011, 853932"/>
    <m/>
    <m/>
    <s v="Import levy (25%) on household washing machines and certain lamps"/>
    <s v="Permanent Delegation of Mauritius to the WTO (5 May 2017)"/>
    <s v="Effective 1 February 2017"/>
  </r>
  <r>
    <x v="73"/>
    <d v="2017-01-30T00:00:00"/>
    <x v="1"/>
    <x v="0"/>
    <s v="39, 63, 79"/>
    <s v="392690, 630532, 790700"/>
    <m/>
    <m/>
    <s v="Tariff reclassifications resulting in the increase of import tariffs on photomask pellicles, on cam fasteners and dowels made of zinc, and on reusable bags of woven polypropylene strips used for yard waste and recycling"/>
    <s v="US Customs and Border Protection 19 CFR PART 177 - Customs Bulletin and Decisions, Vol. 50 No. 48 (30 November 2016)"/>
    <s v="Effective 30 January 2017"/>
  </r>
  <r>
    <x v="61"/>
    <d v="2017-01-27T00:00:00"/>
    <x v="5"/>
    <x v="0"/>
    <n v="8"/>
    <n v="80610"/>
    <m/>
    <m/>
    <s v="Temporary import ban on grapes"/>
    <s v="Comunicación Ministerio de Desarollo Rural y Tierras (28 January 2017)"/>
    <s v="Effective 27 January to 27 April 2017"/>
  </r>
  <r>
    <x v="95"/>
    <d v="2017-01-11T00:00:00"/>
    <x v="8"/>
    <x v="0"/>
    <n v="24"/>
    <n v="24"/>
    <m/>
    <m/>
    <s v="Increase of import taxes (to 100%) on tobacco and manufactured tobacco substitutes"/>
    <s v="Permanent Delegation of Saudi Arabia to the WTO (28 September 2018)"/>
    <s v="Effective 11 January 2017"/>
  </r>
  <r>
    <x v="11"/>
    <d v="2017-01-03T00:00:00"/>
    <x v="5"/>
    <x v="0"/>
    <s v="43, 41"/>
    <s v="430110, 411330, 430160, 430180, 430211"/>
    <m/>
    <m/>
    <s v="Temporary import ban on reptile leather, raw mink, fox and chinchilla fur skins and tanned mink skins"/>
    <s v="Permanent Delegation of India to the WTO (25 October 2018)"/>
    <s v="Effective 3 January 2017"/>
  </r>
  <r>
    <x v="5"/>
    <d v="2017-01-01T00:00:00"/>
    <x v="9"/>
    <x v="0"/>
    <m/>
    <m/>
    <m/>
    <m/>
    <s v="Government Resolution of the Russian Federation No. 9 of 14 January 2017, established limitations on government procurement of foreign products and services for state security reasons"/>
    <s v="Permanent Delegation of the Russian Federation to the WTO (30 May 2017)"/>
    <m/>
  </r>
  <r>
    <x v="5"/>
    <d v="2017-01-01T00:00:00"/>
    <x v="9"/>
    <x v="0"/>
    <m/>
    <m/>
    <m/>
    <m/>
    <s v="Addition of 62 new items manufactured in the Eurasian Economic Union to the list of medical devices receiving preferential treatment in government procurement"/>
    <s v="Permanent Delegation of the Russian Federation to the WTO (30 May 2017)"/>
    <m/>
  </r>
  <r>
    <x v="5"/>
    <d v="2017-01-01T00:00:00"/>
    <x v="0"/>
    <x v="0"/>
    <m/>
    <m/>
    <m/>
    <m/>
    <s v="Amendments introduced to the list of goods essential to the internal market, resulting in a temporary export ban"/>
    <s v="Permanent Delegation of the Russian Federation to the WTO (24 October 2017)"/>
    <m/>
  </r>
  <r>
    <x v="5"/>
    <d v="2017-01-01T00:00:00"/>
    <x v="9"/>
    <x v="0"/>
    <m/>
    <m/>
    <m/>
    <m/>
    <s v="Establishment of a 15% price preference for Russian goods, works, or services purchased by state-owned entities or by legal persons using state funding for certain investment projects"/>
    <s v="Permanent Delegation of the Russian Federation to the WTO (24 October 2017)"/>
    <s v="Effective 1 January 2017"/>
  </r>
  <r>
    <x v="14"/>
    <d v="2017-01-01T00:00:00"/>
    <x v="4"/>
    <x v="0"/>
    <n v="72"/>
    <n v="72"/>
    <m/>
    <m/>
    <s v="New requirement for imports of iron, steel and alloy steel and their derivative products"/>
    <s v="Permanent Delegation of Indonesia to the WTO (30 May 2017) and Minister of Trade Regulation No. 82/M-DAG/PER/12/2016 (9 December 2016)"/>
    <s v="Effective 1 January 2017 to 31 December 2019"/>
  </r>
  <r>
    <x v="14"/>
    <d v="2017-01-01T00:00:00"/>
    <x v="4"/>
    <x v="0"/>
    <s v="87, 40"/>
    <s v="870870, 401310, 401310, 401310, 401320, 401390, 401390, 401390, 401390, 401390, 401390, 401390, 870870, 401120, 401110, 401120, 401140, 401150"/>
    <m/>
    <m/>
    <s v="New requirement for imports of tyres, establishing import restrictions and pre-shipment inspections and restricting entry points"/>
    <s v="Permanent Delegation of Indonesia to the WTO (30 May 2017) and Regulation No. 77/M-DAG/PER/11/2016 (11 November 2016)"/>
    <s v="Effective 1 January 2017"/>
  </r>
  <r>
    <x v="73"/>
    <d v="2017-01-01T00:00:00"/>
    <x v="9"/>
    <x v="0"/>
    <m/>
    <m/>
    <m/>
    <m/>
    <s v="&quot;Buy America&quot; requirements included in the Water Infrastructure Improvements For the Nation Act (WIIN Act). The WIIN Act maintained existing requirements, during fiscal year 2017, by mandating that funds made available from a state loan fund may not be used for projects for the construction, alteration, or repair of a public water system unless all of the iron and steel products used in the project are produced in the United States. This provision could be waived if: (i) enforcing this requirement would be inconsistent with the public interest; (ii) iron and steel products are not produced in the United States in sufficient and reasonably available quantities and of satisfactory quality; and (iii) inclusion of iron and steel products produced in the United States would increase the cost of the overall project by more than 25%. Provisions included in the WIIN Act shall be applied in a manner consistent with United States obligations under international agreements"/>
    <s v="Permanent Delegation of the United States to the WTO (May 2017) and Water Infrastructure Improvements for the Nation Act S.612 (December 2016)"/>
    <s v="Effective 1 January 2017"/>
  </r>
  <r>
    <x v="9"/>
    <d v="2017-01-01T00:00:00"/>
    <x v="1"/>
    <x v="0"/>
    <s v="33, 34, 72, 73"/>
    <s v="330790, 330710, 340111, 340119, 340120, 340130, 340211, 340220, 340290, 340510, 340520, 340530, 340540, 340590, 340600, 721061, 730300, 730300, 330741, 330290, 330300, 330410, 330420, 330430, 330491, 330499, 330510, 330520, 330530, 330590, 330610, 330620, 330690, 330720, 330730, 330749"/>
    <m/>
    <m/>
    <s v="Increase of import tariffs (from 25% to 40%) on bulk undenatured ethyl alcohol and (from 30% to 50%) on packaged undenatured ethyl alcohol (effective 1 January 2017); (from zero to 15%) on flat-rolled products of iron or non-alloy steel, plated or coated with aluminium-zinc alloys of a width of 600 mm or more (effective 1 January 2017); on cosmetic and cleaning preparations (effective 11 January 2017); (from 5.8% to 30%) on ductile pipes, internal combustion engines, electric motors and generators, generator sets, rotary electric converters, and tractors and gearboxes (effective 18 January 2017); (to 21%) on tractors, generators, accumulators and diesel motors (effective 18 January 2017)"/>
    <s v="Permanent Delegation of Turkey to the WTO (3 October 2017)"/>
    <s v="Effective: see individual dates in measure"/>
  </r>
  <r>
    <x v="88"/>
    <d v="2017-01-01T00:00:00"/>
    <x v="1"/>
    <x v="0"/>
    <s v="22, 87, 85, 84, 24, 20"/>
    <s v="2203, 8703, 8528, 8415, 2402, 2009"/>
    <m/>
    <m/>
    <s v="Increase of import tariffs on certain products, e.g. (from 25% to 75%) on cigarettes; (from 30% to 35%) on juices and televisions; (from 80% to 100%) on alcohols; (from 20% to 25%) on split air conditioning; (from 15% to 25%) on certain vehicles"/>
    <s v="Permanent Delegation of the Republic of Iraq (5 June 2017)"/>
    <m/>
  </r>
  <r>
    <x v="88"/>
    <d v="2017-01-01T00:00:00"/>
    <x v="5"/>
    <x v="0"/>
    <s v="07, 08"/>
    <s v="0701, 0702, 0807, 0706, 0705"/>
    <m/>
    <m/>
    <s v="Temporary import ban on certain locally produced vegetables and fruits, e.g. potatoes, tomatoes, lettuces, carrots, and melons"/>
    <s v="Permanent Delegation of the Republic of Iraq (5 June 2017)"/>
    <m/>
  </r>
  <r>
    <x v="16"/>
    <d v="2017-01-01T00:00:00"/>
    <x v="4"/>
    <x v="0"/>
    <m/>
    <m/>
    <m/>
    <m/>
    <s v="Non-automatic import licensing requirements on certain products: (i) ozone-depleting substances, the export and import of which are subject to licensing, (such as carbon tetrachloride, methyl bromide); and (ii) goods that can contain ozone-depleting substances, the export and import of which are subject to licensing (except goods transported in containers with private property), such as medical drugs, synthetic organic colorants, and paints and lacquers based on synthetic polymers"/>
    <s v="Permanent Delegation of Ukraine to the WTO (2 June 2017) and WTO documents G/LIC/N/1/UKR/6 and G/LIC/N/2/UKR/6 (28 February 2017)"/>
    <s v="Effective 1 January 2017"/>
  </r>
  <r>
    <x v="16"/>
    <d v="2017-01-01T00:00:00"/>
    <x v="0"/>
    <x v="0"/>
    <n v="71"/>
    <s v="7108, 7112, 7106"/>
    <m/>
    <m/>
    <s v="Volumes of export quotas for certain commodities (e.g. silver, gold and waste or scrap of precious metals) subject to licensing procedures set at zero g"/>
    <s v="Permanent Delegation of Ukraine to the WTO (20 April 2017)"/>
    <s v="Effective 1 January 2017 to 31 December 2017"/>
  </r>
  <r>
    <x v="80"/>
    <d v="2017-01-01T00:00:00"/>
    <x v="9"/>
    <x v="0"/>
    <m/>
    <m/>
    <m/>
    <m/>
    <s v="Introduction of local content requirements on certain products and sectors, e.g. information and telecommunication technology"/>
    <s v="Minutes of the meeting of Council of Trade in Goods, forthcoming"/>
    <m/>
  </r>
  <r>
    <x v="16"/>
    <d v="2017-01-01T00:00:00"/>
    <x v="0"/>
    <x v="0"/>
    <n v="44"/>
    <n v="44"/>
    <m/>
    <m/>
    <s v="Inclusion of pine wood in the export ban list on unprocessed timber (originally implemented on 1 November 2015 for three species)"/>
    <s v="Press reports and WTO document WT/TPR/OV/19, 21 November 2016"/>
    <s v="Effective 1 January 2017"/>
  </r>
  <r>
    <x v="14"/>
    <d v="2016-12-29T00:00:00"/>
    <x v="4"/>
    <x v="0"/>
    <m/>
    <m/>
    <m/>
    <m/>
    <s v="&quot;Priority lane importer status&quot; removed for imports of all products"/>
    <s v="Permanent Delegation of Indonesia to the WTO (14 October 2016) and Minister of Finance Regulation No. 211/PMK.04/2016"/>
    <s v="Effective 29 December 2016. The regulation amends Minister of Finance Regulation No. 229/PMK.04/2015. It provides update on stipulation of the Customs Main Partner "/>
  </r>
  <r>
    <x v="3"/>
    <d v="2016-12-29T00:00:00"/>
    <x v="1"/>
    <x v="0"/>
    <s v="47, 85"/>
    <s v="470321, 853950"/>
    <m/>
    <m/>
    <s v="Increase of import tariffs (to 18%) on certain LED lamps and (to 14%) on semi-bleached or bleached coniferous chemical wood pulp"/>
    <s v="Permanent Delegation of Brazil to the WTO (29 May 2017) and Camex Resolution No. 137/2016 (28 December 2016)"/>
    <s v="Effective 29 December 2016"/>
  </r>
  <r>
    <x v="11"/>
    <d v="2016-12-01T00:00:00"/>
    <x v="1"/>
    <x v="1"/>
    <m/>
    <m/>
    <m/>
    <d v="2017-07-01T00:00:00"/>
    <s v="On 1 December 2016, restoration of the &quot;additional duty rate&quot; (CVD) on gold coins having a gold content not below 99.5 and gold findings"/>
    <s v="Permanent Delegation of India to the WTO (3 October 2019) and Notification Customs, Ministry of Finance - Department of Revenue No. 59/2016 (1 December 2016)"/>
    <s v="Eliminated on 1 July 2017. IGST is now levied on imports in lieu of SAD"/>
  </r>
  <r>
    <x v="11"/>
    <d v="2016-12-01T00:00:00"/>
    <x v="1"/>
    <x v="0"/>
    <m/>
    <m/>
    <m/>
    <m/>
    <s v="Imposition through the implementation of the Goods and Services Tax Regime (GST) of import duties (10%) on certain telecom products, e.g. mobile phones, digital still video cameras and other electronic integrated circuits, classified as ITA-1 products"/>
    <s v="Permanent Delegation of India to the WTO (9 May 2018)"/>
    <s v="10% BCD has been imposed on certain non-ITA-1 products vide Notification No. 56/2017, 57/2017 and 58/2017-cus dated 30.6.2017"/>
  </r>
  <r>
    <x v="75"/>
    <d v="2016-12-01T00:00:00"/>
    <x v="1"/>
    <x v="0"/>
    <s v="30, 39"/>
    <s v="300510, 300510, 392210"/>
    <m/>
    <m/>
    <s v="Increase of import tariffs (from 20% to 30%) on plastic baths, shower-baths, sinks and wash-basins (effective 2 December 2016); (from zero to 10%) on adhesive bandages (effective 9 December 2016). Imports from the European Union, EFTA, MERCOSUR and the Southern African Development Community (SADC) members exempted"/>
    <s v="Permanent Delegation of South Africa to the WTO (25 April 2017) and Notices Nos. R. 1466 (2 December 2016), R 1537 (9 December 2016) - International Trade Administration Commission - Government Gazettes Nos. 40460 and 40481"/>
    <s v="Effective: see individual dates in measure"/>
  </r>
  <r>
    <x v="9"/>
    <d v="2016-12-01T00:00:00"/>
    <x v="1"/>
    <x v="0"/>
    <s v="57, 49, 48, 61, 70, 62, 34, 33, 22, 32, 44, 42, 43, 39, 35, 37, 85, 87"/>
    <s v="570190, 570190, 570110, 570110, 491110, 491000, 490900, 482390, 570291, 570220, 570231, 570232, 570239, 570241, 570242, 570249, 570250, 482030, 481910, 481920, 481930, 481940, 481950, 481960, 482010, 482020, 482369, 482040, 482050, 482090, 482110, 482190, 482320, 482340, 482361, 611691, 611522, 611529, 611530, 611594, 611595, 611596, 611599, 611610, 611521, 611692, 611693, 611699, 611710, 611780, 611790, 701310, 621010, 611012, 570299, 570310, 570320, 570330, 570390, 570410, 570490, 570500, 570292, 611120, 611130, 611190, 611300, 611420, 611430, 611490, 611510, 340119, 330690, 330710, 330720, 330730, 330741, 330749, 330790, 340111, 330620, 340120, 340130, 340211, 340220, 340290, 340510, 340520, 340530, 330430, 701090, 220710, 321310, 321390, 330290, 330300, 330410, 330420, 340540, 330491, 330499, 330510, 330520, 330530, 330590, 330610, 442090, 420321, 420329, 420330, 420340, 430310, 430400, 442010, 420310, 442110, 480300, 481710, 481720, 481730, 481810, 481820, 481830, 392330, 340590, 340600, 350610, 370191, 370199, 392310, 392321, 392329, 481890, 392350, 392410, 392490, 392610, 392620, 392640, 420100, 850220, 870850, 870840, 870195, 870194, 870193, 87"/>
    <m/>
    <m/>
    <s v="Increase of import tariffs on tableware, kitchenware and other household articles (effective 11 November 2016); on office materials (effective 11 November 2016); on carpets and other textile products (effective 8 December 2016); on leather apparel and other apparel (effective 31 December 2016); on kashmir (cashmere) apparel (effective 31 December 2016)"/>
    <s v="Permanent Delegation of Turkey to the WTO (May 2017)"/>
    <s v="Effective: see individual dates in measure"/>
  </r>
  <r>
    <x v="2"/>
    <d v="2016-12-01T00:00:00"/>
    <x v="2"/>
    <x v="0"/>
    <s v="25, 63"/>
    <s v="2505, 2506, 2526, 2529, 6310"/>
    <m/>
    <m/>
    <s v="Temporary export taxes (LE 1,300/tonne) on iron scrap; (LE 15,000/tonne) on copper ore and copper scrap; (LE 5,000/tonne) on aluminium scrap and residue of aluminium; (LE 3,000/tonne) on zinc ore and zinc scrap; (LE 6,000/tonne) on lead scrap and lead ore; (LE 2,800/tonne) on draft paper; (LE 125/tonne) on azotic fertilizers; (LE 8,000/tonne) on used or new rags, scrap twine, cordage, rope and cables; and worn out articles of twine, cordage, rope or cables, of textile materials (effective 25 December 2016 to 26 December 2017); (LE 100/tonne) on natural sands; (LE 400/tonne) on marble and raw granite; (LE 150/tonne) on quartz ore; (LE 900/tonne) on blocks of talc and crushed talc; (LE 500/tonne) on talc powder; (LE 400/tonne) on felspar ore (effective 7 February 2017 to 8 February 2018); (LE 3,000/tonne) on waste, parings and scraps of plastic except crushed plastic (pranged or granular) (effective 21 December 2016 to 13 September 2017); (LE 600/tonne) on fodder components (effective 21 December 2016 to 22 Dec"/>
    <s v="Permanent Delegation of Egypt to the WTO (8 June 2016)"/>
    <s v="Effective: see individual dates in measure"/>
  </r>
  <r>
    <x v="68"/>
    <d v="2016-12-01T00:00:00"/>
    <x v="0"/>
    <x v="0"/>
    <n v="44"/>
    <s v="4403, 440420, 4406, 440791, 440799"/>
    <m/>
    <m/>
    <s v="Temporary export ban on wood and certain articles of wood"/>
    <s v="Permanent Delegation of the Republic of Moldova to the WTO (18 May 2017)"/>
    <s v="Effective 1 December 2016"/>
  </r>
  <r>
    <x v="2"/>
    <d v="2016-12-01T00:00:00"/>
    <x v="1"/>
    <x v="0"/>
    <s v="73, 84, 83, 76, 96, 95, 62, 70, 71, 94, 85, 87"/>
    <s v="732310, 732399, 732391, 732391, 732111, 732392, 732392, 732392, 732393, 732393, 732394, 732394, 732394, 841583, 732189, 732189, 732189, 732189, 732182, 732182, 732182, 732182, 732182, 732181, 732119, 732119, 732119, 732112, 841451, 841583, 841583, 841583, 841582, 841582, 841581, 841581, 841581, 841581, 841510, 841510, 841460, 841460, 732399, 841451, 830160, 830150, 830140, 830110, 830110, 761510, 761510, 761510, 761510, 761090, 761010, 732490, 960830, 950490, 950490, 960321, 960329, 960329, 960329, 960329, 960329, 960810, 960810, 960810, 960820, 960830, 950450, 960830, 960840, 960840, 960850, 960850, 960910, 960910, 961511, 961519, 961590, 961900, 961900, 621790, 701322, 732111, 711790, 711719, 711711, 701399, 701391, 701349, 701349, 701342, 701341, 701337, 701333, 701328, 732111, 701310, 700530, 700529, 940540, 940560, 950300, 950300, 950300, 950300, 950300, 950440, 950440, 854370, 853922, 853931, 853931, 854370, 854370, 854370, 854370, 854370, 854370, 853922, 854370, 854370, 871110, 871110, 871120, 871120, 871130, 871130, 852872, 852871, 852872, 852872, 852872, 852872, 852872, 852872, 852872, 871140, 852872, 852872, 852873, 852873, 852873, 852873, 85"/>
    <m/>
    <m/>
    <s v="Increase of import tariffs on 551 tariff lines, e.g. edible fruits and nuts; sugar and sugar confectionery; cocoa and cocoa preparations; preparations of cereals; preparations of vegetables; miscellaneous edible preparations; perfumery and cosmetics; certain combustible preparations; plastics and articles thereof; articles of leather; paper and paper board; carpets; articles of apparel and clothing accessories; made up textile articles; footwear; articles of stone; cement; ceramic products; glass and glassware; imitation jewellery; articles of iron and steel; aluminium and articles thereof; miscellaneous articles of base metal; machinery and mechanical appliances; certain vehicles and accessories thereof; furniture and toys"/>
    <s v="Press reports referring to Decree of the President of the Arab Republic of Egypt No. 538/2016, Official Journal - Issue No. 47(Bis-B) (30 November 2016)"/>
    <s v="Effective 1 December 2016"/>
  </r>
  <r>
    <x v="2"/>
    <d v="2016-12-01T00:00:00"/>
    <x v="9"/>
    <x v="0"/>
    <m/>
    <m/>
    <m/>
    <m/>
    <s v="Automotive Tax Incentive Scheme providing tax deductions for companies reaching required local component percentage, local production quantity and/or exportation threshold"/>
    <s v="Report from the Commission to the European Parliament and the Council on Trade and Investment Barriers (1 January - 31 December 2016)"/>
    <m/>
  </r>
  <r>
    <x v="2"/>
    <d v="2016-11-13T00:00:00"/>
    <x v="4"/>
    <x v="0"/>
    <m/>
    <m/>
    <m/>
    <m/>
    <s v="Non-automatic import licensing requirements on strategic agricultural commodities"/>
    <s v="Permanent Delegation of Egypt to the WTO (8 June 2016)"/>
    <s v="Effective 13 November 2016"/>
  </r>
  <r>
    <x v="23"/>
    <d v="2016-10-19T00:00:00"/>
    <x v="4"/>
    <x v="0"/>
    <s v="85, 84, 82, 79, 76, 73, 72, 70, 90, 96, 28, 94, 92, 91, 87, 38, 39, 29, 48, 40"/>
    <s v="850410, 843890, 843680, 842139, 842119, 841919, 841911, 841490, 840690, 840690, 840682, 820830, 820299, 820231, 790120, 761090, 761010, 760720, 760692, 760691, 732181, 721491, 721391, 701690, 901890, 961900, 280700, 940591, 940510, 940510, 940429, 940421, 940410, 920600, 910610, 903180, 901890, 850440, 900110, 871410, 854620, 854460, 853690, 853650, 853620, 853222, 851829, 850980, 850720, 380892, 390690, 390521, 390390, 380899, 380893, 380893, 380893, 380893, 380893, 380893, 380893, 390720, 380892, 380891, 380891, 380891, 293369, 291899, 290512, 290512, 290511, 290410, 290410, 480421, 482290, 481092, 481029, 481019, 480530, 480525, 480524, 480519, 480511, 480459, 480431, 701610, 401039, 401034, 401033, 401032, 401031, 392390, 392350, 392329, 392329, 392119, 391723"/>
    <m/>
    <m/>
    <s v="Inclusion of 74 new tariff lines in the list of products requiring non-automatic import licensing requirements (e.g. parts of motorcycles, percussion musical instruments, paper and paperboard, blades for saws, machinery and mechanical appliances, electrical machinery and equipment and parts thereof, optical fibres, sulphuric acid, organic chemicals, chemical products, plastics and articles thereof, conveyor or transmission belts of vulcanized rubber, glass and glassware, iron and steel, aluminium and articles thereof, bedding, mattresses, lamps and lighting fittings)"/>
    <s v="Permanent Delegation of Argentina to the WTO (30 May 2017), Resolución No. 301-E/2016 Ministerio de Producción -Secretaría de Comercio (19 October 2016) and Resolución No. 152-E/2017 -Secretaría de Comercio (2 March 2017)"/>
    <s v="Elimination of certain items (27 tariff lines) from the list of products requiring non-automatic import licensing requirements (NCM 7219.34.00; 7408.19.00; 7604.29.19; 8205.59.00; 8207.30.00; 8207.80.00; 8207.90.00; 8208.20.00; 8424.30.10; 8456.90.00; 8457.10.00; 8477.10.99; 8501.20.00; 8515.90.00; 8546.90.00; 9018.31.90; 8471.30.12; 8471.30.19; 8471.30.90; 8471.41.10; 8471.49.00; 8504.40.90; 8528.41.10; 8528.41.20; 8528.51.10; 8528.51.20; 8544.42.00)"/>
  </r>
  <r>
    <x v="80"/>
    <d v="2016-10-17T00:00:00"/>
    <x v="5"/>
    <x v="0"/>
    <m/>
    <m/>
    <m/>
    <m/>
    <s v="Import ban on 23 products"/>
    <s v="Africa News (5 January 2017) and Deloitte Trade Newsletter"/>
    <s v="Effective 17 October 2016"/>
  </r>
  <r>
    <x v="80"/>
    <d v="2016-10-17T00:00:00"/>
    <x v="1"/>
    <x v="0"/>
    <m/>
    <m/>
    <m/>
    <m/>
    <s v="Increase of import tariffs on certain products (e.g. tobacco, alcoholic products, raw materials, consumer goods) through the import adjustment tax list"/>
    <s v="Africa News (5 January 2017) and Deloitte Trade Newsletter"/>
    <s v="Effective 17 October 2016"/>
  </r>
  <r>
    <x v="3"/>
    <d v="2016-10-11T00:00:00"/>
    <x v="1"/>
    <x v="0"/>
    <n v="40"/>
    <s v="400129, 400122"/>
    <m/>
    <m/>
    <s v="Temporary increase of import tariffs (from 4% to 14%) on technically specified natural rubber (TSNR)"/>
    <s v="Permanent Delegation of Brazil to the WTO (21 April 2017)"/>
    <s v="Effective 11 October 2016, for 12 months"/>
  </r>
  <r>
    <x v="23"/>
    <d v="2016-10-07T00:00:00"/>
    <x v="4"/>
    <x v="0"/>
    <m/>
    <m/>
    <m/>
    <m/>
    <s v="Measures to facilitate trade through the implementation of the Argentinian National Single Window System for Foreign Trade with the aim of administering, simplifying, giving predictability to the procedures related to declarations, permits, certifications, licensing, authorizations and procedures necessary to carry out import operations"/>
    <s v="Permanent Delegation of Argentina to the WTO (30 May 2017) and Decreto No. 1079/2016"/>
    <s v="Effective 7 October 2016"/>
  </r>
  <r>
    <x v="23"/>
    <d v="2016-10-07T00:00:00"/>
    <x v="3"/>
    <x v="0"/>
    <m/>
    <m/>
    <m/>
    <m/>
    <s v="Measures to facilitate trade through the implementation of the Argentinian National Single Window System for Foreign Trade with the aim of administering, simplifying, giving predictability to the procedures related to declarations, permits, certifications, licensing, authorizations and procedures necessary to carry out export operations"/>
    <s v="Permanent Delegation of Argentina to the WTO (30 May 2017) and Decreto No. 1079/2016"/>
    <s v="Effective 7 October 2016"/>
  </r>
  <r>
    <x v="2"/>
    <d v="2016-10-05T00:00:00"/>
    <x v="5"/>
    <x v="0"/>
    <m/>
    <m/>
    <m/>
    <m/>
    <s v="Import ban on two-stroke motor bicycle engines (all types and sizes)"/>
    <s v="Permanent Delegation of Egypt to the WTO (8 June 2016)"/>
    <s v="Effective 5 October 2016"/>
  </r>
  <r>
    <x v="44"/>
    <d v="2016-10-01T00:00:00"/>
    <x v="8"/>
    <x v="0"/>
    <s v="20, 04"/>
    <s v="200949, 040299, 040310, 040390, 200912, 200990, 200989, 200981, 200979, 200971, 200969, 200961, 200950, 200941, 200939, 200931, 200929, 200921, 200919, 200911"/>
    <m/>
    <m/>
    <s v="Excise duty (3 cent/g) on imports of certain dairy produce, non-alcoholic beverages and fruit juices"/>
    <s v="Permanent Delegation of Mauritius to the WTO (5 May 2017)"/>
    <s v="Effective 1 October 2016"/>
  </r>
  <r>
    <x v="11"/>
    <d v="2016-09-29T00:00:00"/>
    <x v="1"/>
    <x v="0"/>
    <n v="4"/>
    <n v="405"/>
    <m/>
    <m/>
    <s v="New extension until 31 March 2017 of the temporary increase of import tariffs (from 30% to 40%) on ghee, butter and butter oil (originally effective from October 2015 until 31 March 2016, and then extended until 30 September 2016)"/>
    <s v="Permanent Delegation of India to the WTO (3 October 2019); Notification No. 53/2016-Customs, Ministry of Finance - Department of Revenue (29 September 2016) and WTO document WT/TPR/OV/18, 17 November 2015"/>
    <s v="Effective until 31 March 2017. The BCD on ghee, butter and butter oil is 30%.(S. No. 8 of notfn 50/2017-Customs refer)"/>
  </r>
  <r>
    <x v="16"/>
    <d v="2016-09-15T00:00:00"/>
    <x v="2"/>
    <x v="0"/>
    <n v="72"/>
    <s v="720450, 720410, 720430, 720441, 720441, 720441, 720449, 720449, 720449"/>
    <m/>
    <m/>
    <s v="Temporary increase of export duties (from €10/tonne to €30/tonne) on waste and scrap of ferrous metals. Extension of the temporary increase of export duties (from €10/tonne to €30/tonne) on waste and scrap of ferrous metals on 4 August 2017."/>
    <s v="Permanent Delegation of Ukraine to the WTO (20 October 2016) and Permanent Delegation of Ukraine to the WTO (26 September 2017)"/>
    <s v="Effective 15 September 2016, for one year. Extension of the duties on 4 August 2017"/>
  </r>
  <r>
    <x v="11"/>
    <d v="2016-09-08T00:00:00"/>
    <x v="1"/>
    <x v="0"/>
    <s v="25, 68"/>
    <s v="251512, 251511, 251512, 251512, 680293, 680292, 680291, 680229, 680223, 680223, 680221, 680221, 680221, 680210, 251612, 251611"/>
    <m/>
    <m/>
    <s v="Increase of import tariffs (to 40%) on specified items of marble and travertine blocks/slabs and granite blocks/slabs. Effective rates: (i) (40%) rough marble and travertine blocks; (ii) (20%) marble slabs; (iii) (10%) all goods other than rough marble and travertine blocks and marble slabs; (iv) (10%) all goods falling under tariff lines HS 2516.11.00; 2516.12.00; (v) (20%) marble slabs; (vi) (20%) granite slabs; and (vii) (10%) all goods other than marble slabs and granite slabs"/>
    <s v="Permanent Delegation of India to the WTO (3 October 2019) and Notifications Customs, Ministry of Finance- Department of Revenue Nos. 48/2016 (8 September 2016) and 49/2016 (16 September 2016)"/>
    <s v="Effective 8 September 2016. Import duty on marble and granite slabs increased to 40% in Budget 2019-20"/>
  </r>
  <r>
    <x v="5"/>
    <d v="2016-09-03T00:00:00"/>
    <x v="9"/>
    <x v="0"/>
    <m/>
    <m/>
    <m/>
    <m/>
    <s v="Restrictions on the admission of certain types of imported food products (e.g. fishery products, fresh, chilled or frozen; fish otherwise prepared or preserved, caviar and caviar substitutes; crustaceans, molluscs and other invertebrate aquatic organisms, frozen, prepared or preserved; evaporated food salt; evaporated iodized salt; fresh or chilled beef, fresh or chilled veal; fresh or chilled pork; cattle by-products fresh or chilled; beef and veal frozen; frozen pork meat; poultry chilled; poultry by-products frozen; milk and cream powder sublimated; butter; butter paste; cheese and cheese products; condensed milk or cream with sugar or other sweeteners (not in powder); brown rice; white beet or cane sugar, sucrose chemically purified in solid state with no additives) on government procurement"/>
    <s v="Permanent Delegation of the Russian Federation to the WTO (14 October 2016) and Resolution No. 832 (22 August 2016)"/>
    <s v="Effective 3 September 2016"/>
  </r>
  <r>
    <x v="33"/>
    <d v="2016-09-01T00:00:00"/>
    <x v="1"/>
    <x v="0"/>
    <s v="44, 39, 49, 21, 07, 51, 56, 61, 63, 64, 68, 04, 94, 69"/>
    <s v="4412, 3925, 4910, 2105, 0710, 4911, 5106, 5107, 5108, 5602, 6114, 6305, 6403, 6806, 0701, 0401, 0403, 0404, 0405, 0707, 0406, 6810, 0702, 0703, 0704, 0706, 9403, 6904"/>
    <m/>
    <m/>
    <s v="Increase of import tariffs on certain products, e.g. dairy products; certain edible vegetables; ice cream; builders' ware of plastics; plywood, veneered panels and similar laminated wood; calendars and other printed matter; yarn of carded wool, not put up for retail sale; yarn of combed wool, not put up for retail sale; yarn of fine animal air, not put up for retail sale; felt, whether or not impregnated, coated, covered or laminated; articles of apparel and clothing accessories; sacks and bags, of a kind used for the packing of goods; certain footwear; articles of plaster, stone or cement; ceramic building bricks and furniture"/>
    <s v="Permanent Delegation of Mongolia to the WTO (21 October 2016)"/>
    <m/>
  </r>
  <r>
    <x v="1"/>
    <d v="2016-09-01T00:00:00"/>
    <x v="0"/>
    <x v="0"/>
    <n v="1"/>
    <n v="101"/>
    <m/>
    <m/>
    <s v="Export ban on live mules and its skin"/>
    <s v="The Guardian (13 September 2016)"/>
    <m/>
  </r>
  <r>
    <x v="79"/>
    <d v="2016-09-01T00:00:00"/>
    <x v="5"/>
    <x v="0"/>
    <n v="10"/>
    <n v="1006"/>
    <m/>
    <m/>
    <s v="Elimination of import quota on rice"/>
    <s v="Philippines Daily Inquirer (3 September 2016)"/>
    <m/>
  </r>
  <r>
    <x v="71"/>
    <d v="2016-09-01T00:00:00"/>
    <x v="0"/>
    <x v="0"/>
    <n v="1"/>
    <n v="101"/>
    <m/>
    <m/>
    <s v="Export ban on live mules and mule skin"/>
    <s v="The Guardian (13 September 2016)"/>
    <m/>
  </r>
  <r>
    <x v="75"/>
    <d v="2016-08-22T00:00:00"/>
    <x v="1"/>
    <x v="0"/>
    <s v="10, 11"/>
    <s v="100191, 100199, 110100, 110100"/>
    <m/>
    <m/>
    <s v="Temporary increase of import tariffs (to R 159.14 c/kg) on wheat and (to R 238.71 c/kg) on wheat flour. Imports from the Southern African Development Community (SADC) members exempted"/>
    <s v="Permanent Delegation of South Africa to the WTO (13 October 2016) and Notice No. R 939 of 2016 (22 August 2016) - International Trade Administration Commission - Government Gazette No. 40223"/>
    <s v="Effective 22 August 2016"/>
  </r>
  <r>
    <x v="23"/>
    <d v="2016-08-12T00:00:00"/>
    <x v="4"/>
    <x v="0"/>
    <n v="85"/>
    <s v="851718, 852341, 851718, 852341, 851718, 852341, 851718, 852341, 851718, 852341, 851718, 852341, 852341, 852341, 851718, 852341, 851718, 852341, 851718, 852341, 851718, 852341, 851718, 852341, 851718, 851718, 852341, 851718, 852341, 851718, 852341, 851718, 852341, 851718, 852341, 851718, 852341, 852341, 851718, 852341, 851718, 852341, 851718, 852341, 851718, 851718"/>
    <s v="Belgium; Canada; China; Chinese Taipei; Denmark; France; Germany; Hong Kong, China; India; Indonesia; Italy; Japan; Malaysia; Mexico; Netherlands; Pakistan; Philippines; Portugal; Singapore; Spain; Thailand; United States of America; Viet Nam"/>
    <m/>
    <s v="Updated list of &quot;criterion values&quot; (valores criterio de carácter preventivo) for imports of certain line telephones and magnetic discs from specific origins"/>
    <s v="Administración Federal de Ingresos Públicos - Resoluciones Generales Nos. 3929 and 3930 (12 August 2016)"/>
    <s v="Effective 12 August 2016"/>
  </r>
  <r>
    <x v="2"/>
    <d v="2016-08-12T00:00:00"/>
    <x v="0"/>
    <x v="0"/>
    <n v="10"/>
    <n v="1006"/>
    <m/>
    <m/>
    <s v="Temporary export ban on rice, including broken rice"/>
    <s v="Permanent Delegation of Egypt to the WTO (October 2016)"/>
    <s v="Effective 12 August 2016"/>
  </r>
  <r>
    <x v="3"/>
    <d v="2016-07-20T00:00:00"/>
    <x v="1"/>
    <x v="0"/>
    <n v="28"/>
    <n v="284210"/>
    <m/>
    <m/>
    <s v="Increase of import tariffs (from 2% to 10%) on double or complex silicates, including aluminosilicates whether or not chemically defined"/>
    <s v="Permanent Delegation of Brazil to the WTO (14 October 2016) and Camex Resolution No. 73/2016 (20 July 2016)"/>
    <s v="Effective 20 July 2016"/>
  </r>
  <r>
    <x v="23"/>
    <d v="2016-07-19T00:00:00"/>
    <x v="4"/>
    <x v="0"/>
    <n v="90"/>
    <s v="900319, 900319, 900319, 900311, 900319, 900319, 900311, 900319, 900319, 900311, 900319, 900319, 900311, 900319, 900319, 900311, 900319, 900319, 900311, 900319, 900319, 900311, 900319, 900319, 900319, 900311, 900319, 900319, 900311, 900319, 900319, 900311, 900311, 900319, 900311, 900319, 900319, 900311, 900319, 900311, 900319, 900319, 900311, 900319, 900319, 900311, 900319, 900319, 900311, 900319, 900319, 900311, 900319, 900319"/>
    <s v="Belgium; Chinese Taipei; Denmark; France; Germany; Hong Kong, China; India; Indonesia; Japan; Malaysia; Netherlands; Pakistan; Philippines; Portugal; Singapore; Spain; Thailand; Viet Nam"/>
    <m/>
    <s v="Updated list of &quot;criterion values&quot; (valores criterio de carácter preventivo) for imports of frames and mountings for spectacles, goggles or the like, and parts thereof, from specific origins"/>
    <s v="Administración Federal de Ingresos Públicos - Resolución General No. 3908 (19 July 2016)"/>
    <s v="Effective 19 July 2016"/>
  </r>
  <r>
    <x v="23"/>
    <d v="2016-07-19T00:00:00"/>
    <x v="3"/>
    <x v="0"/>
    <n v="38"/>
    <n v="382600"/>
    <m/>
    <m/>
    <s v="Updated list of &quot;reference values&quot; for exports of biodiesel for certain specified destinations"/>
    <s v="Administración Federal de Ingresos Públicos - Resolución General No. 3907 (19 July 2016)"/>
    <s v="Effective 19 July 2016"/>
  </r>
  <r>
    <x v="15"/>
    <d v="2016-07-07T00:00:00"/>
    <x v="1"/>
    <x v="0"/>
    <s v="84, 85, 39, 40, 30, 31, 38, 82, 33, 32, 87, 88, 89, 90, 94, 55, 76, 78, 56, 74, 54, 52, 70, 60, 63, 65, 68, 69, 41, 72, 73, 27, 25, 28, 48, 35"/>
    <s v="847920, 846239, 846390, 847340, 847420, 847439, 847480, 847621, 842820, 848071, 848180, 848360, 848420, 848490, 850151, 850431, 850432, 850432, 850610, 851190, 390730, 400911, 400829, 400811, 392690, 392690, 392530, 391890, 391610, 390950, 846229, 390610, 390530, 390422, 842810, 853641, 842890, 843621, 841510, 300290, 300640, 310100, 310290, 310510, 382410, 380620, 820411, 841490, 842219, 330290, 330210, 842381, 842382, 321511, 321290, 320730, 320500, 871610, 851762, 853540, 880510, 854370, 870790, 870829, 870830, 870880, 870990, 851761, 871639, 890310, 900311, 900319, 901831, 901850, 902290, 902990, 940290, 551323, 761290, 761699, 780110, 780191, 820190, 820320, 820330, 560600, 551624, 551443, 741533, 551011, 550969, 550961, 550959, 550922, 550810, 540249, 520632, 520631, 700910, 600522, 600524, 600641, 600644, 630590, 650100, 681091, 690220, 690320, 700320, 410712, 701939, 702000, 720711, 720927, 730630, 730640, 731100, 731442, 731449, 271290, 841382, 841410, 841480, 841480, 250700, 251520, 252210, 271019, 271019, 271019, 271114, 520621, 281129, 281512, 283322, 283329, 283919, 520515, 520419, 481190, 480593, 410419, 520625, 841370, 840999, 840991, 35"/>
    <m/>
    <m/>
    <s v="Elimination of 164 tariff lines (e.g. earths and stone, anthracite, inorganic chemicals, pharmaceutical products, fertilizers, tanning or dyeing extracts, miscellaneous chemical products, plastics and articles thereof, rubber and articles thereof, raw hides and skins, paper and paperboard, cotton, man-made staple fibres, knitted or crocheted fabrics, ceramic products, glass and glassware, iron and steel, articles of iron and steel, aluminium and articles thereof, unwrought lead, miscellaneous articles of base metal, machinery and mechanical appliances, electrical machinery and equipment, parts and accessories for motor vehicles, and medical or surgical instruments and equipment) from the list of raw materials and capital goods not produced locally exempted of import tariffs"/>
    <s v="Permanent Delegation of Colombia to the WTO (21 October 2016) and Decretos Nos. 1084 (7 July 2016), 1230 (29 July 2016) and 1287 (10 August 2016) - Ministerio de Comercio, Industria y Turismo"/>
    <s v="On 10 August 2016 certain products removed (10 tariff lines) (HS 5308.90.00; 5402.34.00; 5402.48.00; 5509.92.00; 5604.10.00; 5607.21.00; 5607.49.00; 8422.30.90; 8422.40.10; 8434.20.00)"/>
  </r>
  <r>
    <x v="9"/>
    <d v="2016-07-02T00:00:00"/>
    <x v="1"/>
    <x v="0"/>
    <s v="01, 12, 15, 40"/>
    <s v="010229, 010229, 010229, 010229, 010229, 120760, 151211, 010229, 401150, 401140, 401120, 401110, 010221, 010221, 010221, 010229, 151219, 010229, 010229"/>
    <m/>
    <m/>
    <s v="Increase of import tariffs (to 21.8%) on new pneumatic tyres of rubber (effective 7 September 2016); (from zero to 7.8%) on pure-bred breeding animals (effective 2 July 2016); (from 40% to 135%) on animals for slaughter (effective 2 July 2016); (from 4% to 23.4%) on certain sunflower seeds (Carthamus tinctorius); (from 12% to 23.4%) on sunflower seed oil; and (to 67.5%) on certain sunflower seed oils (effective 1 September 2016)"/>
    <s v="Permanent Delegation of Turkey to the WTO (14 October 2016)"/>
    <s v="Effective: see individual dates in measure"/>
  </r>
  <r>
    <x v="78"/>
    <d v="2016-07-01T00:00:00"/>
    <x v="1"/>
    <x v="0"/>
    <s v="02, 16"/>
    <s v="02, 1602"/>
    <m/>
    <m/>
    <s v="Reclassification of seasoned meat from HS Chapter 16 to Chapter 2, resulting in an increase of import tariffs (from Sw F 638/tonne to Sw F 2,000/tonne)"/>
    <s v="Permanent Delegation of Switzerland to the WTO (27 May 2016)"/>
    <s v="Effective 1 July 2016"/>
  </r>
  <r>
    <x v="23"/>
    <d v="2016-07-01T00:00:00"/>
    <x v="5"/>
    <x v="0"/>
    <s v="76, 74, 72"/>
    <s v="760200, 740400, 720450, 720449, 720441, 720430, 720429, 720421, 720410"/>
    <m/>
    <m/>
    <s v="Temporary export ban on waste and scrap of cast iron, waste and scrap of alloy steel, waste and scrap of tinned iron or steel, remelting scrap ingots, copper waste and scrap, and aluminium waste and scrap"/>
    <s v="Decreto No. 823/2016 (30 June 2016)"/>
    <s v="Effective 1 July 2016 for one year"/>
  </r>
  <r>
    <x v="3"/>
    <d v="2016-07-01T00:00:00"/>
    <x v="1"/>
    <x v="0"/>
    <n v="38"/>
    <n v="382313"/>
    <m/>
    <m/>
    <s v="Increase of import tariffs (from 2% to 14%) on tall oil fatty acids"/>
    <s v="Permanent Delegation of Brazil to the WTO (14 October 2016) and Camex Resolution No. 53/2016 (23 June 2016)"/>
    <s v="Effective 1 July 2016"/>
  </r>
  <r>
    <x v="34"/>
    <d v="2016-07-01T00:00:00"/>
    <x v="1"/>
    <x v="0"/>
    <s v="01, 22, 02, 24, 17, 04"/>
    <s v="010392, 220830, 010392, 010391, 010290, 010239, 010229, 010229, 010229, 010229, 020442, 240110, 220890, 220890, 220890, 220890, 020714, 220890, 220890, 220890, 220890, 240110, 240120, 240120, 020714, 020714, 020714, 020714, 220890, 220830, 220830, 220830, 220830, 220830, 220830, 220830, 220830, 010410, 220890, 220890, 220890, 220890, 220890, 220890, 220890, 020713, 020712, 020712, 020713, 020713, 020713, 020713, 020713, 020713, 020410, 020329, 020329, 020329, 020329, 020329, 020329, 020322, 020322, 170112, 020422, 020422, 020423, 020430, 020441, 020442, 020442, 020442, 020322, 020443, 020443, 020711, 020711, 020711, 020422, 020421, 020130, 020230, 020230, 020230, 020220, 020220, 020220, 020220, 020210, 020311, 020120, 020120, 020120, 020120, 020110, 010594, 010410, 020319, 020321, 020713, 020713, 020714, 020714, 020714, 020321, 020319, 020422, 020319, 020319, 020319, 020312, 020312, 020312, 020311, 040310, 040510, 040510, 040510, 040510, 040510, 040390, 040390, 040390, 040390, 040390, 040310, 040310, 040520, 040310, 040310, 040310, 040310, 040310, 040310, 040310, 040310, 040310, 040299, 040299, 040690, 040690, 040690, 040690, 040690, 040690, 040690, 04"/>
    <m/>
    <d v="2016-12-01T00:00:00"/>
    <s v="Imposition on 1 July 2016 of temporary specific import levies on 429 agriculture and food products tariff lines (at 8 digit level), e.g. live bovine animals, live sheep and goats, live poultry, meat and edible meat offal, live fish, dairy produce, eggs, edible vegetables and fruits, margarine, certain preparations of meat, sugar, miscellaneous edible preparations, undenatured ethyl alcohol, and unmanufactured tobacco"/>
    <s v="Permanent Delegation of Serbia to the United Nations (18 May 2017) and WTO document WT/TPR/OV/19, 21 November 2016"/>
    <s v="Eliminated in December 2016"/>
  </r>
  <r>
    <x v="56"/>
    <d v="2016-06-25T00:00:00"/>
    <x v="6"/>
    <x v="0"/>
    <n v="4"/>
    <s v="040410, 0402"/>
    <m/>
    <m/>
    <s v="Increase of regulatory duty (up to 25%) on milk, cream, concentrated or containing sugar or other sweetening matter and whey powder"/>
    <s v="Ministry of Finance, Economic Affairs, Statistics and Revenue Notification S.RO. No. 475(I)/2016 (24 June 2016)"/>
    <s v="Effective 25 June 2016"/>
  </r>
  <r>
    <x v="75"/>
    <d v="2016-06-24T00:00:00"/>
    <x v="1"/>
    <x v="0"/>
    <n v="72"/>
    <s v="721399, 721320, 721410, 721430, 721491, 721499, 721590, 722840, 722880"/>
    <m/>
    <m/>
    <s v="Increase of import tariffs (from zero to 10%) on certain bars and rods, hot-rolled of iron or non-alloy steel. Imports from the EU, EFTA, and the Southern African Development Community (SADC) members exempted"/>
    <s v="Permanent Delegation of South Africa to the WTO (13 October 2016) and Notice No. R 752 of 2016 - International Trade Administration Commission - Government Gazette No. 40091 (24 June 2016)"/>
    <s v="Effective 24 June 2016"/>
  </r>
  <r>
    <x v="52"/>
    <d v="2016-06-23T00:00:00"/>
    <x v="7"/>
    <x v="0"/>
    <n v="22"/>
    <n v="2204"/>
    <m/>
    <m/>
    <s v="Ontario Regulation No. 232/16, permitting the sale of wine in authorized grocery stores, entered into force on 23 June 2016. Under the regulation, up to 70 authorized grocery stores will immediately be allowed to sell both imported and domestic wines, combining wine with the existing &quot;Beer in Grocery initiative&quot; and including specific requirements that will help all small wine producers thrive; and existing off-site Wine Retail Stores (WRS) outlets that are already located in grocery stores outside of the checkout may amend their licences to operate their stores inside grocery with a shared checkout to sell wines of Ontario producers. To ensure a fair representation of grocers and an equitable geographic distribution, the licence allocation criteria for wine will be similar to the existing one for beer, with authorization reserved for independent grocers and allocated across regions"/>
    <s v="Permanent Delegation of Canada to the WTO (14 October 2016) and Ontario Government website News - Office of the Premier (18 February 2016)"/>
    <s v="Effective 23 June 2016"/>
  </r>
  <r>
    <x v="11"/>
    <d v="2016-06-17T00:00:00"/>
    <x v="1"/>
    <x v="0"/>
    <n v="10"/>
    <s v="100119, 100199"/>
    <m/>
    <m/>
    <s v="Extension of the temporary increase of import tariffs (from 10% to 25%) on wheat (originally increased on August 2015 and extended in October 2015 until 30 June 2016). On 23 September 2016, import tariff decreased to 10%, effective until 28 February 2017"/>
    <s v="Permanent Delegation of India to the WTO (18 October 2016); Notifications Customs, Ministry of Finance- Department of Revenue Nos. 38/2016 (17 June 2016) and 51/2016 (23 September 2016); and WTO document WT/TPR/OV/W/10, 4 July 2016"/>
    <s v="On 17 June 2016, measure extended without an end date"/>
  </r>
  <r>
    <x v="45"/>
    <d v="2016-06-17T00:00:00"/>
    <x v="4"/>
    <x v="0"/>
    <s v="94, 39, 19, 20, 21, 40, 52, 56, 33, 87, 84, 73, 72"/>
    <s v="940320, 391721, 190410, 200520, 200559, 210690, 391721, 391723, 391723, 391723, 4012, 5211, 560741, 330499, 871680, 841899, 841899, 730830, 721041, 560721"/>
    <m/>
    <m/>
    <s v="Inclusion of new items in the list of products requiring non-automatic import licensing (e.g. certain food preparations; plastic pipes and fittings; wheelbarrows; certain flat-rolled products of iron or non-alloy steel; doors, windows and their frames of iron or steel; certain metal furniture; metal clad insulated panels; prepared potatoes and beans; cereals; second hand tyres; certain binder or baler twine; fertilizers; woven fabrics of cotton; and prepared foodstuffs"/>
    <s v="Statutory Instrument 64 of 2016 - Control of Goods (Open General Import Licence) (No. 2) (Amendment) Notice, 2016 (No. 8) (17 June 2016)"/>
    <m/>
  </r>
  <r>
    <x v="11"/>
    <d v="2016-06-16T00:00:00"/>
    <x v="2"/>
    <x v="0"/>
    <n v="17"/>
    <n v="1701"/>
    <m/>
    <m/>
    <s v="Imposition of export duties (20%) on raw sugar, white or refined"/>
    <s v="Permanent Delegation of India to the WTO (18 October 2016) and Notification Customs, Ministry of Finance- Department of Revenue No. 37/2016 (16 June 2016)"/>
    <s v="Effective 16 June 2016"/>
  </r>
  <r>
    <x v="75"/>
    <d v="2016-06-10T00:00:00"/>
    <x v="1"/>
    <x v="0"/>
    <n v="72"/>
    <s v="721119, 720810, 722691, 722530, 721114, 721113, 720890, 720854, 720853, 720839, 720838, 720837, 720836, 720827, 720826, 720825"/>
    <m/>
    <m/>
    <s v="Increase of import tariffs (from zero to 10%) on certain hot-rolled steel. Imports from the EU, EFTA, and the Southern African Development Community (SADC) members exempted"/>
    <s v="Permanent Delegation of South Africa to the WTO (13 October 2016) and Notice No. R 712 of 2016 - International Trade Administration Commission - Government Gazette No. 40059 (10 June 2016)"/>
    <s v="Effective 10 June 2016"/>
  </r>
  <r>
    <x v="23"/>
    <d v="2016-05-31T00:00:00"/>
    <x v="4"/>
    <x v="0"/>
    <s v="48, 85, 87, 92, 94, 95, 69, 72, 84, 39, 32, 76, 47, 40, 73, 83"/>
    <s v="480700, 852380, 871120, 871120, 871120, 871410, 920600, 920930, 940540, 950661, 482030, 691010, 691090, 721410, 721410, 721499, 851822, 848190, 842123, 842131, 842139, 842199, 842199, 842230, 842720, 842832, 843039, 843311, 848180, 841950, 848210, 848330, 848350, 851610, 391740, 320740, 320740, 320730, 320720, 320720, 760410, 480411, 470321, 401290, 851981, 401012, 400922, 392510, 392030, 392020, 722840, 730840, 480593, 760410, 760421, 760429, 760429, 760711, 830790, 840910, 840999, 841221, 841330"/>
    <m/>
    <m/>
    <s v="Inclusion of 65 new tariff lines in the list of products requiring non-automatic import licensing requirements (e.g. vitrifiable enamels and glazes, semi-bleached or bleached coniferous chemical wood pulp, unbleached kraftliner, certain uncoated paper and paper board, composite paper and paper board, filtering or purifying machinery and apparatus for gases, certain appliances for pipes and boilers, and lawn-tennis balls)"/>
    <s v="Permanent Delegation of Argentina to the WTO (30 May 2017; Resoluciones Secretaría de Comercio Nos. 114/2016 (31 May 2016), 172/2016 (4 July 2016) and No. 264- E/2016 (8 September 2016); WTO documents G/LIC/N/2/ARG/27/Add.2, 8 August 2016; G/LIC/N/2/ARG/27/Add.3, 23 September 2016 and G/LIC/N/2/ARG/27/Add.4, 8 November 2016"/>
    <s v="Elimination of certain items from the list of products requiring non-automatic import licensing requirements (NCM 4504.90.00; 8541.40.32; 8711.20.10; 8711.20.20; 8711.20.90; 7315.11.00; 8429.52.12; 8429.52.19; 8431.41.00; 8431.49.22; 8525.80.19; 8543.70.99; 9022.14.13; 9022.14.90)"/>
  </r>
  <r>
    <x v="23"/>
    <d v="2016-05-26T00:00:00"/>
    <x v="4"/>
    <x v="0"/>
    <s v="72, 64, 42, 92"/>
    <s v="720711, 720720, 720719, 720712, 720711, 720711, 640620, 640610, 420292, 920290, 640610, 420292, 920290, 720720, 720719, 720712, 720711, 720711, 640620, 640610, 720720, 920290, 420292, 640610, 640620, 720711, 640620, 920290, 640620, 720711, 720711, 720712, 720719, 720720, 920290, 420292, 640610, 640620, 720711, 720711, 720712, 720719, 720720, 720712, 720711, 720712, 720719, 720720, 920290, 420292, 640610, 640620, 720711, 720711, 720711, 720719, 720720, 920290, 420292, 640610, 640620, 720711, 720711, 720712, 720719, 640620, 640610, 640620, 720711, 720711, 720712, 720719, 720720, 920290, 420292, 640610, 420292, 720711, 720711, 720712, 720719, 720720, 920290, 420292, 640610, 640620, 920290, 720711, 720712, 720719, 720720, 920290, 420292, 640610, 720711, 720712, 720711, 720720, 720719, 720712, 720711, 720711, 640620, 640610, 420292, 920290, 420292, 420292, 920290, 720720, 720719, 720712, 720711, 720711, 640620, 640610, 720719, 920290, 720720, 720719, 720712, 720711, 420292, 640610, 640620, 720719, 720719, 720712, 720711, 720711, 640620, 640610, 420292, 920290, 720720, 720719, 720712, 720711, 720711, 640620, 640610, 420292, 920290, 720720, 920290, 720720, 72"/>
    <s v="Brazil; Chile; China; Chinese Taipei; Colombia; Ecuador; Hong Kong, China; India; Indonesia; Korea, Republic of; Malaysia; Pakistan; Paraguay; Philippines; Singapore; Thailand; Uruguay; Viet Nam"/>
    <m/>
    <s v="Updated list of &quot;criterion values&quot; (valores criterio de carácter preventivo) for imports of backpacks and bags (mochillas), guitars, certain semi-finished products of iron or non-alloy steel, uppers and parts thereof, other than stiffeners and outer soles and heels of rubber or plastics from specific origins"/>
    <s v="Administración Federal de Ingresos Públicos - Resoluciones Generales Nos. 3889, 3893, 3894 and 3895 (26 May 2016)"/>
    <s v="Effective 26 May 2016"/>
  </r>
  <r>
    <x v="23"/>
    <d v="2016-05-23T00:00:00"/>
    <x v="3"/>
    <x v="0"/>
    <n v="9"/>
    <s v="090300, 090300"/>
    <m/>
    <m/>
    <s v="Updated list of &quot;reference values&quot; for exports of maté for certain specified destinations"/>
    <s v="Administración Federal de Ingresos Públicos - Resolución General No. 3892 (23 May 2016)"/>
    <s v="Effective 23 May 2016_x000a_"/>
  </r>
  <r>
    <x v="2"/>
    <d v="2016-05-18T00:00:00"/>
    <x v="2"/>
    <x v="0"/>
    <n v="17"/>
    <n v="1701"/>
    <m/>
    <m/>
    <s v="Temporary imposition of export duties (LE 900/tonne) on sugar"/>
    <s v="Permanent Delegation of Egypt to the WTO (October 2016)"/>
    <s v="Effective 18 May 2016 to 31 December 2016"/>
  </r>
  <r>
    <x v="68"/>
    <d v="2016-05-13T00:00:00"/>
    <x v="5"/>
    <x v="0"/>
    <n v="56"/>
    <n v="560811"/>
    <m/>
    <m/>
    <s v="Temporary import ban on nets made of untwisted polymeric yarn"/>
    <s v="Permanent Delegation of the Republic of Moldova to the WTO (May 2017)"/>
    <s v="Effective 13 May 2016 until 31 December 2020"/>
  </r>
  <r>
    <x v="96"/>
    <d v="2016-05-01T00:00:00"/>
    <x v="5"/>
    <x v="0"/>
    <n v="87"/>
    <n v="8703"/>
    <m/>
    <m/>
    <s v="Import ban on used vehicles (for commercial vehicles not older than five years, and for private not older than 10 years)"/>
    <s v="Permanent Delegation of Bahrain to the WTO (27 May 2016)"/>
    <s v="Effective 1 May 2016"/>
  </r>
  <r>
    <x v="97"/>
    <d v="2016-05-01T00:00:00"/>
    <x v="5"/>
    <x v="0"/>
    <m/>
    <m/>
    <m/>
    <m/>
    <s v="Import ban on high-glow light bulbs (tungsten 75 and 100 watts) and certain air-conditioner equipment"/>
    <s v="Ministry of Municipality and Environment - News (8 March 2016)"/>
    <s v="Effective 1 May 2016"/>
  </r>
  <r>
    <x v="11"/>
    <d v="2016-05-01T00:00:00"/>
    <x v="9"/>
    <x v="0"/>
    <m/>
    <m/>
    <m/>
    <m/>
    <s v="New requirement by the Central Electricity Authority establishing local content requirement for equipment to be used in power projects"/>
    <s v="The Times of India (25 May 2016)"/>
    <m/>
  </r>
  <r>
    <x v="79"/>
    <d v="2016-05-01T00:00:00"/>
    <x v="5"/>
    <x v="0"/>
    <n v="10"/>
    <n v="1006"/>
    <m/>
    <m/>
    <s v="Temporary import ban on rice. Imports only permitted through Sate agency &quot;National Food Authority&quot;"/>
    <s v="Business World Online (18 May 2016)"/>
    <m/>
  </r>
  <r>
    <x v="42"/>
    <d v="2016-05-01T00:00:00"/>
    <x v="9"/>
    <x v="0"/>
    <m/>
    <m/>
    <m/>
    <m/>
    <s v="Local content requirements for equipment used in power projects"/>
    <s v="La Républica (24 May 2016)"/>
    <m/>
  </r>
  <r>
    <x v="15"/>
    <d v="2016-04-26T00:00:00"/>
    <x v="0"/>
    <x v="0"/>
    <n v="41"/>
    <s v="410419, 410411, 410190, 410150, 410120"/>
    <m/>
    <m/>
    <s v="Temporary export quota on raw hides and skins (6,341 tonnes) and tanned or crust hides and skins in the wet state (wet-blue) (13,622 tonnes) (originally implemented in November 2013 for two years)"/>
    <s v="Permanent Delegation of Colombia to the WTO (21 October 2016) and Decreto No. 586 Ministerio de Comercio, Industria y Turismo (11 April 2016)"/>
    <s v="Effective 26 April 2016, for six months"/>
  </r>
  <r>
    <x v="5"/>
    <d v="2016-04-16T00:00:00"/>
    <x v="7"/>
    <x v="0"/>
    <m/>
    <m/>
    <m/>
    <m/>
    <s v="Mandatory requirement on trucks for goods in transit crossing the Russian Federation towards Kazakhstan to use (and remove) identification means (seals) operating on the basis of the Russian Global Navigation Satellite System &quot;GLONAS&quot; (instead of GPS). The imposition and removal of seals occurs at the entrance/exit of the territory of the Russian Federation at the expense of the shipper or the consignee"/>
    <s v="Permanent Mission of the Russian Federation to the WTO (27 May 2016)"/>
    <s v="Effective 16 April 2016"/>
  </r>
  <r>
    <x v="82"/>
    <d v="2016-04-08T00:00:00"/>
    <x v="8"/>
    <x v="0"/>
    <s v="87, 40"/>
    <s v="870390, 870333, 870333, 870333, 870333, 870333, 870333, 401150, 870210, 870290, 870290, 870310, 870310, 870310, 870321, 870321, 870321, 870321, 870422, 870390, 870431, 870431, 870423, 870422, 870422, 870422, 870422, 870422, 870390, 870422, 870422, 870421, 870421, 870421, 870421, 870390, 870332, 870432, 870431, 870431, 870431, 870431, 870431, 870431, 870432, 870432, 870432, 870432, 870432, 870431, 870432, 870432, 870490, 870490, 870490, 871000, 871110, 871110, 871110, 871120, 871120, 870331, 870332, 870332, 870332, 870332, 870332, 870332, 870332, 870332, 870331, 870331, 870331, 870322, 870331, 870331, 870331, 870331, 870324, 870324, 870324, 870324, 870323, 870431, 870323, 871130, 871130, 871130, 871140, 871140, 871150, 871150, 871150, 871190, 871190, 871190, 871200, 870323, 870323, 870323, 871140, 870323, 870323, 870323, 870323, 870323, 870323, 870323, 870322, 870322, 870322, 870322, 870322, 870322, 870322, 871120"/>
    <m/>
    <m/>
    <s v="Import tariffs replaced by excises taxes (up to 100%) on motor vehicles and certain parts and accessories thereof"/>
    <s v="Permanent Delegation of Seychelles to the WTO (4 October 2016)"/>
    <s v="Effective 8 April 2016"/>
  </r>
  <r>
    <x v="41"/>
    <d v="2016-04-01T00:00:00"/>
    <x v="7"/>
    <x v="0"/>
    <s v="21, 22, 24"/>
    <s v="210690, 2203, 2204, 2205, 2403, 2402, 240130, 2208, 2207, 2206"/>
    <m/>
    <m/>
    <s v="Extension for certain alcohol and tobacco products of the security requirement (at least 50% of potential duty) to certain cargo movement types of such goods (movements between warehouses, export from licensed premises, transhipment involving road transportation) on the grounds of a potentially higher risk of non-compliance for these movements"/>
    <s v="Permanent Delegation of Singapore to the WTO (31 May 2016) and Singapore Customs Circular No. 1/2016 (15 January 2016)"/>
    <s v="Effective 1 April 2016"/>
  </r>
  <r>
    <x v="23"/>
    <d v="2016-03-30T00:00:00"/>
    <x v="3"/>
    <x v="0"/>
    <s v="04, 35, 21, 19, 17"/>
    <s v="040510, 040291, 040299, 040310, 040390, 040410, 040490, 040221, 040520, 040590, 040590, 040610, 040610, 040620, 040630, 040640, 040690, 040150, 040110, 040110, 040120, 040120, 040140, 040140, 040140, 040150, 040229, 040210, 040210, 040221, 040221, 040690, 040229, 040229, 040690, 350220, 350190, 350190, 350190, 350110, 210500, 210500, 190190, 190110, 190110, 190110, 170219, 170211, 190190, 040690"/>
    <m/>
    <d v="2017-08-25T00:00:00"/>
    <s v="Revised regulation on exports of dairy products, lactose, milk preparations for infant use, ice cream, casein, and egg albumin introducing sworn declaration requirement (Declaración Jurada de Ventas al Exterior de Productos Lácteos &quot;DJVEL&quot;) (originally implemented on 30 March 2016)"/>
    <s v="Permanent Delegation of Argentina to the WTO (20 October 2017), Resolución No. 225-E/2017 Ministerio de Agroindustria (24 August 2017)"/>
    <s v="Terminated on 25 August 2017"/>
  </r>
  <r>
    <x v="15"/>
    <d v="2016-03-30T00:00:00"/>
    <x v="1"/>
    <x v="0"/>
    <s v="61, 62, 64, 63"/>
    <s v="6109, 6202, 6203, 6204, 6205, 6206, 6207, 6208, 6209, 6210, 6406, 6405, 6404, 6403, 6402, 6201, 6212, 6303, 6302, 6301, 6217, 6216, 6215, 6214, 6213, 6401, 6211, 6304, 6305, 6306, 6307, 6308, 6309, 6310, 6116, 6104, 6110, 6105, 6106, 6107, 6103, 6102, 6111, 6101, 6108, 6117, 6112, 6113, 6114, 6115"/>
    <m/>
    <m/>
    <s v="Further extension of the temporary increase of import tariffs on apparel, clothing accessories, and footwear (originally implemented on 1 March 2013) (free-trade agreement partners exempted)"/>
    <s v="Permanent Delegation of Colombia to the WTO (27 May 2016) and Decreto No. 515 Ministerio de Comercio, Industria y Turismo (30 March 2016)"/>
    <s v="Extended until 30 July 2016"/>
  </r>
  <r>
    <x v="44"/>
    <d v="2016-03-26T00:00:00"/>
    <x v="0"/>
    <x v="0"/>
    <s v="81, 72, 75, 76, 78, 79, 80, 74"/>
    <s v="811222, 720449, 750300, 760200, 780200, 790200, 800200, 810197, 810297, 810330, 810420, 810530, 810600, 810730, 740400, 720450, 720441, 720430, 810830, 810930, 811020, 811100, 811213, 720429, 811252, 811292, 811300, 720421, 720410"/>
    <m/>
    <m/>
    <s v="Temporary export ban on scrap metals"/>
    <s v="Permanent Delegation of Mauritius to the WTO (27 May 2016)"/>
    <s v="Effective 26 March 2016"/>
  </r>
  <r>
    <x v="75"/>
    <d v="2016-03-11T00:00:00"/>
    <x v="1"/>
    <x v="0"/>
    <n v="39"/>
    <n v="390950"/>
    <m/>
    <m/>
    <s v="Increase of import tariffs (from zero to 10%) on prepolymers with a NCO percentage of less than 20% by mass. Imports from the EU, EFTA, and the Southern African Development Community (SADC) members exempted"/>
    <s v="Permanent Delegation of South Africa to the WTO (30 May 2016) and Notice No. R 239 of 2016 - International Trade Administration Commission - Government Gazette No. 39799 (11 March 2016)"/>
    <s v="Effective 11 March 2016"/>
  </r>
  <r>
    <x v="9"/>
    <d v="2016-03-11T00:00:00"/>
    <x v="3"/>
    <x v="0"/>
    <n v="12"/>
    <n v="120791"/>
    <m/>
    <m/>
    <s v="Exports of poppy seeds not for sowing subject to registration"/>
    <s v="Permanent Delegation of Turkey to the WTO (31 May 2016)"/>
    <s v="Effective 11 March 2016"/>
  </r>
  <r>
    <x v="17"/>
    <d v="2016-03-01T00:00:00"/>
    <x v="2"/>
    <x v="0"/>
    <n v="40"/>
    <n v="4001"/>
    <m/>
    <m/>
    <s v="Amendments introduced to the export tax scheme on natural rubber. Duties set at US$150/tonne on shipments valued up to US$2,000/tonne, and US$200/tonne on shipments valued up to US$3,000/tonne. Current duty set US$50/tonne when export price below US$2,000/tonne"/>
    <s v="The Phnom Penh Post (7 March 2016)"/>
    <m/>
  </r>
  <r>
    <x v="3"/>
    <d v="2016-03-01T00:00:00"/>
    <x v="4"/>
    <x v="0"/>
    <m/>
    <m/>
    <m/>
    <m/>
    <s v="Intervention of the National Institute of Metrology, Quality and Technology (INMETRO) in the issuance of non-automatic import licensing"/>
    <s v="Press reports (March 2016)"/>
    <m/>
  </r>
  <r>
    <x v="11"/>
    <d v="2016-03-01T00:00:00"/>
    <x v="1"/>
    <x v="0"/>
    <s v="49, 76, 70, 71, 08, 40, 79, 84, 87, 95"/>
    <s v="49, 7603, 70, 7113, 7601, 080131, 401695, 401699, 7604, 7605, 7606, 7607, 7608, 760900, 790120, 841919, 870310, 950300, 950510, 950590"/>
    <m/>
    <m/>
    <s v="Increase of import tariffs (from zero to 5%) on nuts, solar tempered glass/solar tempered (anti-reflective coated) glass; (from 10% to 20%) on natural latex rubber; (from zero to 10%) on plans, drawings and designs, preform of silica; (from 10% to 15%) imitation jewellery; (from 5% to 7.5%) primary aluminium products, zinc alloys; (from 7.5 to 10%) aluminium products, industrial solar water heater; (from 10% to 60%) golf cars"/>
    <s v="Permanent Delegation of India to the WTO (3 October 2019), D.O.F No. 334/8/2016-TRU - Department of Revenue - Ministry of Finance (29 February 2016) and Notification No. 12/2016-Customs Ministry of Finance (1 March 2016)"/>
    <s v="Tempered glass attracts 10% BCD, Imitation jewelry attracts 20% BCD"/>
  </r>
  <r>
    <x v="11"/>
    <d v="2016-03-01T00:00:00"/>
    <x v="8"/>
    <x v="0"/>
    <m/>
    <m/>
    <m/>
    <m/>
    <s v="Increase of the special additional duty (SAD) on populated printed circuit boards (from zero to 4%)"/>
    <s v="Permanent Delegation of India to the WTO (3 October 2019) and D.O.F No. 334/8/2016-TRU - Department of Revenue - Ministry of Finance (29 February 2016)"/>
    <s v="On 1 July 2017, SAD has been abolished. IGST is now levied on imports in lieu of SAD"/>
  </r>
  <r>
    <x v="11"/>
    <d v="2016-03-01T00:00:00"/>
    <x v="1"/>
    <x v="0"/>
    <s v="85, 84"/>
    <s v="853690, 853521, 853690, 853690, 853650, 853650, 853650, 853521, 853521, 853521, 853510, 853510, 853510, 853690, 853521, 853510, 853530, 853630, 853620, 853620, 853620, 853620, 853620, 853610, 853610, 853610, 853610, 853610, 853610, 853530, 853521, 853529, 853529, 853529, 853529, 853529, 853529, 853529, 853529, 853529, 853521, 853521, 853521, 853649, 840681, 841182, 841182, 841182, 841181, 841090, 841013, 841013, 841013, 841012, 841012, 841011, 840690, 840682, 853510, 840490, 840420, 840310, 840290, 840290, 840290, 840220, 840219, 840219, 840219, 840212, 840211, 850440, 853510, 850490, 850490, 850440, 850440, 841182, 850440, 850434, 850433, 850423, 850423, 850423, 850422, 841182, 841182, 841199, 841280, 841280, 841280, 841280, 850423, 850421, 850164, 850164"/>
    <m/>
    <m/>
    <s v="Increase of import tariffs (from 7.5% to 10%) on certain machinery and mechanical appliances and electrical machinery and equipment and parts thereof (96 tariff lines)"/>
    <s v="Permanent Delegation of India to the WTO (27 May 2016), D.O.F No. 334/8/2016-TRU - Department of Revenue - Ministry of Finance (29 February 2016) and Notification No. 12/2016-Customs Ministry of Finance (1 March 2016)"/>
    <s v="Effective 1 March 2016"/>
  </r>
  <r>
    <x v="31"/>
    <d v="2016-02-29T00:00:00"/>
    <x v="8"/>
    <x v="0"/>
    <n v="7"/>
    <s v="070190, 070310"/>
    <m/>
    <m/>
    <s v="Temporary increase of the special commodity levy (from SL Re 15/kg to SL Re 35/kg) on imports of potatoes and (from SL Re 5/kg to SL Re 25/kg) onions"/>
    <s v="Ministry of Finance Notification No. 1956/10 (29 February 2016)"/>
    <s v="Effective for 4 months"/>
  </r>
  <r>
    <x v="14"/>
    <d v="2016-02-25T00:00:00"/>
    <x v="4"/>
    <x v="0"/>
    <m/>
    <m/>
    <m/>
    <m/>
    <s v="Temporary revised import regulations for used capital goods introducing certain technical requirements. Goods can only be imported by: (i) direct user companies; (ii) recondition companies; and (iii) remanufacturing companies"/>
    <s v="Permanent Delegation of Indonesia to the WTO (27 May 2016) and Regulation MOI No. 14/M-IND/PER/2/2016"/>
    <s v="Effective 25 February 2016"/>
  </r>
  <r>
    <x v="75"/>
    <d v="2016-02-12T00:00:00"/>
    <x v="1"/>
    <x v="0"/>
    <n v="72"/>
    <s v="720711, 722870, 722699, 722692, 722550, 722540, 721669, 721640, 721622, 721621, 721610, 721190, 721129, 721123, 720990, 720926, 720927, 720712, 720719, 720720, 720840, 720851, 720915, 720916, 720917, 720918, 720925, 720852"/>
    <m/>
    <m/>
    <s v="Increase of import tariffs (to 10%) on certain iron and steel products (28 tariff lines). Imports from the EU, EFTA, and the Southern African Development Community (SADC) members exempted"/>
    <s v="Permanent Delegation of South Africa to the WTO (30 May 2016) and Notice No. R 172 of 2016 - International Trade Administration Commission - Government Gazette No. 39686 (12 February 2016)"/>
    <s v="Effective 12 February 2016"/>
  </r>
  <r>
    <x v="2"/>
    <d v="2016-02-01T00:00:00"/>
    <x v="1"/>
    <x v="0"/>
    <m/>
    <m/>
    <m/>
    <m/>
    <s v="Increase of import tariffs on certain products, e.g. manufactured items, luxury goods. Raw material and intermediate goods exempted "/>
    <s v="Permanent Delegation of Egypt to the WTO (October 2016)"/>
    <s v="Effective 1 February 2016"/>
  </r>
  <r>
    <x v="11"/>
    <d v="2016-02-01T00:00:00"/>
    <x v="4"/>
    <x v="0"/>
    <n v="72"/>
    <s v="720840, 720840, 720851, 720851, 720851, 720851, 720851, 720852, 720852, 720852, 720852, 720840, 720840, 720840, 720839, 720839, 720839, 720839, 720839, 720838, 720917, 720838, 720890, 720711, 720917, 720916, 720916, 720916, 720916, 720915, 720915, 720915, 720915, 720852, 720854, 720854, 720854, 720854, 720854, 720853, 720853, 720853, 720853, 720853, 720719, 720825, 720825, 720825, 720825, 720825, 720810, 720720, 720720, 720720, 720720, 720826, 720719, 720719, 720712, 720712, 720712, 720712, 720711, 720711, 720711, 720838, 720836, 720838, 720837, 720837, 720837, 720837, 720837, 720836, 720836, 720836, 720836, 720838, 720827, 720827, 720827, 720827, 720827, 720826, 720826, 720826, 720826, 721420, 722599, 722710, 722720, 722790, 722790, 722790, 722790, 722790, 721499, 721420, 722592, 721410, 721399, 721399, 721399, 721391, 721391, 721391, 721320, 721320, 721310, 722540, 722490, 722490, 722490, 722410, 721499, 722490, 722490, 722490, 722530, 722530, 721310, 722540, 722540, 722540, 722540, 722540, 722550, 722550, 722550, 722591, 720926, 720928, 720928, 720928, 720928, 720927, 720927, 720927, 720927, 720926, 720926, 720990, 720926, 720925, 720925, 720925, 72"/>
    <m/>
    <d v="2017-02-05T00:00:00"/>
    <s v="Extension of the imposition of temporary minimum import price &quot;MIP&quot; (CIF basis/Metric tonne) for 173 iron and steel tariff lines (originally effective on 1 February 2016, for 6 months and re-implemented in December 2016 for another 2 months). The number of tariff lines affected has been reduced from 173 to 66"/>
    <s v="Permanent Delegation of India to the WTO (30 May 2017); Notifications Nos. 38/2015-2020 Ministry of Commerce and Industry (Department of Commerce) (5 February 2016) and 20/2015-2020 Ministry of Commerce and Industry (Department of Commerce) (4 August 2016) and WTO document WT/TPR/OV/W/10, 1 July 2016"/>
    <s v="Eliminated on 5 February 2017"/>
  </r>
  <r>
    <x v="11"/>
    <d v="2016-02-01T00:00:00"/>
    <x v="9"/>
    <x v="0"/>
    <m/>
    <m/>
    <m/>
    <m/>
    <s v="New requirement for the oil and gas sector providing for 50% local content in certain services and equipments, e.g. rigs and pipes"/>
    <s v="Press Trust of India and Bloomberg BNA (9 February 2016)"/>
    <m/>
  </r>
  <r>
    <x v="69"/>
    <d v="2016-02-01T00:00:00"/>
    <x v="4"/>
    <x v="0"/>
    <m/>
    <m/>
    <m/>
    <m/>
    <s v="Systematic controls of imported goods (mainly consumers goods) by the Customs Administration and antifraud services of the Ministry of Trade resulting in delays in import clearance procedures"/>
    <s v="Press reports (February 2016)"/>
    <m/>
  </r>
  <r>
    <x v="69"/>
    <d v="2016-02-01T00:00:00"/>
    <x v="5"/>
    <x v="0"/>
    <m/>
    <m/>
    <m/>
    <m/>
    <s v="Import ban on certain products, e.g. cosmetics, foodstuffs, perishable goods, detergent"/>
    <s v="Press reports (February 2016)"/>
    <m/>
  </r>
  <r>
    <x v="80"/>
    <d v="2016-02-01T00:00:00"/>
    <x v="5"/>
    <x v="0"/>
    <s v="03, 17"/>
    <s v="03, 170112, 170191, 170199"/>
    <m/>
    <m/>
    <s v="Inclusion of cane or beet sugar and chemically pure sucrose and farmed fish in the import prohibition list"/>
    <s v="Press reports (February 2016)"/>
    <m/>
  </r>
  <r>
    <x v="31"/>
    <d v="2016-02-01T00:00:00"/>
    <x v="1"/>
    <x v="0"/>
    <n v="10"/>
    <n v="1006"/>
    <m/>
    <m/>
    <s v="Increase of import tariffs (from SL Rs 35/kg to SL Rs 50/kg) on rice"/>
    <s v="Press reports referring to Extraordinary Gazette 1952/10 (February 2016)"/>
    <s v="Effective 1 February 2016"/>
  </r>
  <r>
    <x v="33"/>
    <d v="2016-02-01T00:00:00"/>
    <x v="1"/>
    <x v="0"/>
    <n v="22"/>
    <s v="2204, 2205, 2206, 2207, 2208"/>
    <m/>
    <m/>
    <s v="Increase of import tariffs on alcoholic beverages"/>
    <s v="Permanent Delegation of Mongolia to the WTO (21 October 2016)"/>
    <m/>
  </r>
  <r>
    <x v="11"/>
    <d v="2016-01-28T00:00:00"/>
    <x v="1"/>
    <x v="0"/>
    <s v="28, 29, 30"/>
    <s v="28, 29, 30"/>
    <m/>
    <m/>
    <s v="Elimination of exemption/concessional customs duties on 76 specified drugs. On 17 February 2016, 3 drugs (e.g. octreotide, somatropin and anti-haemophilic) were granted exemption/concessional of customs duties again"/>
    <s v="Permanent Delegation of India to the WTO (27 May 2016) and Notifications Nos. 6/2016-Customs (28 January 2016) and 10/2016 (17 February 2016) Ministry of Finance"/>
    <s v="Effective 28 January 2016"/>
  </r>
  <r>
    <x v="11"/>
    <d v="2016-01-19T00:00:00"/>
    <x v="1"/>
    <x v="0"/>
    <n v="90"/>
    <s v="9022, 9021, 9020, 9019, 9018"/>
    <m/>
    <m/>
    <s v="Increase of import tariffs (from 5% to 7.5%) on certain medical devices. Additional customs duty (SAD) also increased (from zero to 4%) (12 tariff lines exempted (HS 9018.32.30; 9018.50.20; 9018.90.21; 9018.90.24; 9018.90.43; 9018.90.95; 9018.90.96; 9018.90.97; 9018.90.98; 9019.10.20; 9022.90.10; 9022.90.30))"/>
    <s v="Permanent Delegation of India to the WTO (3 October 2019)"/>
    <s v="Effective 19 January 2016. Concessional BCD rate of 5% and NIL SAD, earlier available to goods required for medicinal, surgical, dental or veterinary use has been restricted to 12 items [specified at the 8 digit level] vide notification no. 04/2016-Customs dated 19.01.2016. The BCD rates for other medical devices accordingly, will now be 7.5% [tariff rate]. Similarly, The SAD rates for other medical devices accordingly, will now be 4%. On 1 of July 2017, SAD has been abolished. IGST is now levied on imports in lieu of SAD"/>
  </r>
  <r>
    <x v="11"/>
    <d v="2016-01-04T00:00:00"/>
    <x v="1"/>
    <x v="0"/>
    <n v="26"/>
    <n v="260112"/>
    <m/>
    <m/>
    <s v="Elimination of import tariffs (from 5%) on iron ore pellets (originally implemented on 27 January 2014)"/>
    <s v="Permanent Delegation of India to the WTO (27 May 2016) and Notification No. 1/2016-Customs Ministry of Finance (4 January 2016)"/>
    <s v="Effective 4 January 2016"/>
  </r>
  <r>
    <x v="14"/>
    <d v="2016-01-01T00:00:00"/>
    <x v="5"/>
    <x v="0"/>
    <n v="39"/>
    <s v="391220, 391220, 391220"/>
    <m/>
    <m/>
    <s v="Revised regulation on imports of cellulose nitrate introducing stricter requirements "/>
    <s v="Permanent Delegation of Indonesia to the WTO (27 May 2016)"/>
    <s v="Effective 1 January 2016"/>
  </r>
  <r>
    <x v="16"/>
    <d v="2016-01-01T00:00:00"/>
    <x v="1"/>
    <x v="0"/>
    <m/>
    <m/>
    <m/>
    <m/>
    <s v="Elimination of the temporary tariff increases (import surcharge) on all goods with a view to restoring balance-of-payments (implemented on 25 February 2015)"/>
    <s v="WTO documents WT/BOP/N/78, 21 January 2015 and WT/BOP/N/80, 14 January 2016"/>
    <s v="Effective 1 January 2016"/>
  </r>
  <r>
    <x v="0"/>
    <d v="2016-01-01T00:00:00"/>
    <x v="1"/>
    <x v="0"/>
    <n v="4"/>
    <n v="40510"/>
    <m/>
    <m/>
    <s v="Increase of import tariffs (to 2.5%) on butter "/>
    <s v="Challenge (20 October 2015)"/>
    <s v="Effective 1 January 2016"/>
  </r>
  <r>
    <x v="98"/>
    <d v="2016-01-01T00:00:00"/>
    <x v="1"/>
    <x v="0"/>
    <s v="10, 25"/>
    <s v="1006, 2523"/>
    <m/>
    <m/>
    <s v="Re-imposition of import tariffs (5%) on rice and (20%) on cement"/>
    <s v="Star Africa (8 December 2015)"/>
    <s v="Effective 1 January 2016"/>
  </r>
  <r>
    <x v="61"/>
    <d v="2016-01-01T00:00:00"/>
    <x v="1"/>
    <x v="0"/>
    <n v="22"/>
    <s v="2207, 2208, 2206, 2205, 2204, 2203"/>
    <m/>
    <m/>
    <s v="Increase of import tariffs (up to 40%) on alcoholic beverages"/>
    <s v="La Razón referring to Decreto Supremo No. 2657 (27 January 2016)"/>
    <m/>
  </r>
  <r>
    <x v="14"/>
    <d v="2016-01-01T00:00:00"/>
    <x v="4"/>
    <x v="0"/>
    <n v="17"/>
    <n v="1701"/>
    <m/>
    <m/>
    <s v="Revised import requirement for sugar resulting in: (i) imports restricted but allowed to ensure availability and price stability in local market; (ii) elimination of the import ban outside the milling season; and (iii) removal of the threshold reference price below which imports not authorized"/>
    <s v="Permanent Delegation of Indonesia to the WTO (27 May 2016) and Regulation No. 117/M-DAG/PER/12/2015 Ministry of Trade (23 December 2015)"/>
    <s v="Effective 1 January 2016"/>
  </r>
  <r>
    <x v="20"/>
    <d v="2016-01-01T00:00:00"/>
    <x v="1"/>
    <x v="0"/>
    <m/>
    <m/>
    <m/>
    <m/>
    <s v="Increase of the &quot;parcel tax&quot; on import of retail products. Foreign products purchased directly by consumers (e-commerce) will now be subject to import tariffs and consumption taxes"/>
    <s v="Permanent Delegation of China to the WTO (20 April 2016)"/>
    <s v="Effective 1 January 2016"/>
  </r>
  <r>
    <x v="34"/>
    <d v="2016-01-01T00:00:00"/>
    <x v="1"/>
    <x v="1"/>
    <s v="04, 16, 01, 02"/>
    <s v="040690, 160241, 040690, 010392, 040390, 040510, 040610, 040610, 040630, 040630, 040630, 040690, 040690, 040690, 040690, 040690, 040690, 040150, 040390, 040390, 040390, 040390, 040310, 040310, 040310, 040310, 040310, 040310, 040310, 040150, 040150, 010392, 040140, 040120, 040120, 040120, 040120, 021011, 020910, 020329"/>
    <m/>
    <d v="2016-12-01T00:00:00"/>
    <s v="Imposition of temporary specific duties on imports on 42 agriculture and food products tariff lines, e.g. live swine; meat of swine; dairy produce; and hams and cuts of swine"/>
    <s v="Permanent Delegation of Serbia to the United Nations (7 April 2016)"/>
    <s v="Effective 1 January 2016 to 30 June 2016"/>
  </r>
  <r>
    <x v="69"/>
    <d v="2016-01-01T00:00:00"/>
    <x v="5"/>
    <x v="0"/>
    <n v="72"/>
    <n v="72"/>
    <m/>
    <m/>
    <s v="Imposition of import quotas on steel rebars"/>
    <s v="Press reports (January 2016)"/>
    <s v="Effective January 2016"/>
  </r>
  <r>
    <x v="20"/>
    <d v="2016-01-01T00:00:00"/>
    <x v="8"/>
    <x v="0"/>
    <n v="85"/>
    <s v="850710, 850720"/>
    <m/>
    <m/>
    <s v="Imposition of import consumption taxes (4%) on lead-acid batteries"/>
    <s v="Permanent Delegation of China to the WTO (20 April 2016)"/>
    <s v="Effective 1 January 2016"/>
  </r>
  <r>
    <x v="14"/>
    <d v="2016-01-01T00:00:00"/>
    <x v="4"/>
    <x v="0"/>
    <n v="44"/>
    <n v="44"/>
    <m/>
    <m/>
    <s v="Forestry products imports must comply with forestry products legality according to related law and regulations, including import approval from the Ministry of Trade. The application for import approval can only be conducted through an electronic system"/>
    <s v="Permanent Delegation of Indonesia to the WTO (14 October 2016) and Regulation No. 97/M-DAG/PER/11/2015 (November 2015)"/>
    <s v="Effective 1 January 2016"/>
  </r>
  <r>
    <x v="20"/>
    <d v="2016-01-01T00:00:00"/>
    <x v="4"/>
    <x v="0"/>
    <m/>
    <m/>
    <m/>
    <m/>
    <s v="Release in December 2015 of the catalogue of goods subject to non-automatic import licensing"/>
    <s v="Permanent Delegation of China to the WTO (20 April 2016)"/>
    <s v="Effective 1 January 2016"/>
  </r>
  <r>
    <x v="14"/>
    <d v="2016-01-01T00:00:00"/>
    <x v="0"/>
    <x v="0"/>
    <m/>
    <m/>
    <m/>
    <m/>
    <s v="Export prohibition for forestry products not attaining locally minimum processing/refining threshold"/>
    <s v="Permanent Delegation of Indonesia to the WTO (27 May 2016) and Regulation No. 97/M-DAG/PER/11/2015 (4 November 2015)"/>
    <s v="Effective 1 January 2016"/>
  </r>
  <r>
    <x v="9"/>
    <d v="2016-01-01T00:00:00"/>
    <x v="1"/>
    <x v="0"/>
    <s v="72, 07, 15, 20, 29, 38"/>
    <s v="721932, 071040, 071190, 151219, 200190, 200490, 200580, 200899, 290544, 382460, 721931, 721933, 721934, 721935, 722020, 722020, 722020, 722020, 722020, 722020"/>
    <m/>
    <m/>
    <s v="Increase of import tariffs (from 8% to 10%) on certain flat-rolled stainless iron and steel products, (from zero to 22.5%) on sunflower-seed oil for technical use; and on certain processed agricultural products"/>
    <s v="Permanent Delegation of Turkey to the WTO (14 October 2016)"/>
    <s v="Effective 1 January 2016"/>
  </r>
  <r>
    <x v="5"/>
    <d v="2016-01-01T00:00:00"/>
    <x v="9"/>
    <x v="0"/>
    <m/>
    <m/>
    <m/>
    <m/>
    <s v="The Government Resolution of the Russian Federation No. 1236 established limitations on government procurement of foreign software products. A software programme would be considered as a Russian product if the intellectual property rights for such software are owned by either the State, or a Russian non-governmental organization controlled by the State, or by a Russian legal entity with the share of 50% or more owned by the State or Russian nationals. Russian government buyers should purchase, by default, only the software included in the state register. In order to be able to purchase foreign software products, the Russian government buyers would have to formally demonstrate that the products listed in the Russian state register do not meet their requirements. The procedure and criteria specifying the purchase of the foreign software is to be elaborated by the Russian Government"/>
    <s v="Permanent Mission of the Russian Federation to the WTO (27 May 2016)"/>
    <s v="Effective 1 January 2016"/>
  </r>
  <r>
    <x v="32"/>
    <d v="2016-01-01T00:00:00"/>
    <x v="0"/>
    <x v="0"/>
    <s v="12, 10, 11, 17"/>
    <s v="12, 1006, 110220, 1701"/>
    <m/>
    <m/>
    <s v="Temporary export ban on certain food products imported for domestic consumption (e.g. rice, sugar, beans, corn flour, soap and cooking oil)"/>
    <s v="COM-Watch Africa Issue 58- March 2016"/>
    <m/>
  </r>
  <r>
    <x v="2"/>
    <d v="2016-01-01T00:00:00"/>
    <x v="2"/>
    <x v="0"/>
    <s v="63, 12, 23"/>
    <s v="6310, 1213, 1214, 2302, 2308"/>
    <m/>
    <m/>
    <s v="Export taxes (LE 300/tonne) on cereal straw and husks, unprepared, whether or not chopped, ground, pressed or in the form of pellets; swedes, mangolds, fodder roots, hay, lucerne (alfalfa), clover, sainfoin, forage kale, lupines, vetches and similar forage products, whether or not in the form of pellets; bran, sharps and other residues, whether or not in the form of pellets, derived from the sifting, milling or other working of cereals or of leguminous plants; and vegetable materials and vegetable waste, vegetable residues and by-products, whether or not in the form of pellets, of a kind used in animal feeding; (LE 50/tonne) on azotic fertilizers; and (LE 3,500/tonne) used or new rags, scrap twine, cordage, rope and cables and worn out articles of twine, cordage, rope or cables, of textile materials"/>
    <s v="Permanent Delegation of Egypt to the WTO (29 April 2016)"/>
    <m/>
  </r>
  <r>
    <x v="2"/>
    <d v="2016-01-01T00:00:00"/>
    <x v="0"/>
    <x v="0"/>
    <n v="10"/>
    <n v="100630"/>
    <m/>
    <m/>
    <s v="Temporary permission to export semi-milled or wholly milled rice, whether or not polished or glazed, under certain conditions"/>
    <s v="Permanent Delegation of Egypt to the WTO (29 April 2016)"/>
    <m/>
  </r>
  <r>
    <x v="5"/>
    <d v="2016-01-01T00:00:00"/>
    <x v="9"/>
    <x v="0"/>
    <m/>
    <m/>
    <m/>
    <m/>
    <s v="For state corporations, state and business companies with Russian Federation ownership capital of more than 50%, or other government-supported legal entities (with investment-intended funds of no less than Rub 10 billion), the Russian Government has adopted a list of 139 types of industrial products to be procured abroad only with prior approval by the Import Substitution Commission. The products covered are: finished metal products (e.g. tankers and cisterns); computer, electronic and optical equipment (e.g. tomography scans); electric equipment (e.g. electric accumulators and components); plant and equipment (e.g. cranes and earthmovers); motor vehicles, trailers and semitrailers (e.g. auto cranes); transport vehicles and equipment (e.g. railway locomotives)"/>
    <s v="Permanent Mission of the Russian Federation to the WTO (27 May 2016)"/>
    <m/>
  </r>
  <r>
    <x v="14"/>
    <d v="2016-01-01T00:00:00"/>
    <x v="4"/>
    <x v="0"/>
    <m/>
    <m/>
    <m/>
    <m/>
    <s v="Revised import requirements establishing preparation/procurement of all required licences before goods enter into Indonesian customs area"/>
    <s v="Permanent Delegation of Indonesia to the WTO (27 May 2016) and Regulation No. 48/M-DAG/PER/7/215 Ministry of Trade (3 July 2015)"/>
    <s v="Effective 1 January 2016"/>
  </r>
  <r>
    <x v="66"/>
    <d v="2016-01-01T00:00:00"/>
    <x v="1"/>
    <x v="0"/>
    <m/>
    <m/>
    <m/>
    <m/>
    <s v="Increase of import tariffs on 911 tariff lines"/>
    <s v="WTO document WT/TPR/S/341, 8 June 2016"/>
    <s v="Effective 1 January 2016"/>
  </r>
  <r>
    <x v="14"/>
    <d v="2016-01-01T00:00:00"/>
    <x v="7"/>
    <x v="0"/>
    <m/>
    <m/>
    <m/>
    <m/>
    <s v="Amendments introduced to the producer import license (API) stipulating that only companies with an API-U (General Importer Identity's Number) licence can import"/>
    <s v="Permanent Delegation of Indonesia to the WTO (27 May 2016)"/>
    <s v="Effective 1 January 2016"/>
  </r>
  <r>
    <x v="76"/>
    <d v="2016-01-01T00:00:00"/>
    <x v="1"/>
    <x v="0"/>
    <s v="21, 19"/>
    <s v="210390, 190219"/>
    <m/>
    <m/>
    <s v="Temporary increase of import tariffs on 19 items (e.g. certain pastas, sauces and preparations)"/>
    <s v="Permanent Delegation of Korea to the WTO (29 September 2016)"/>
    <s v="Effective 1 January 2016 to 31 December 2016"/>
  </r>
  <r>
    <x v="16"/>
    <d v="2016-01-01T00:00:00"/>
    <x v="0"/>
    <x v="0"/>
    <n v="71"/>
    <s v="7106, 7112, 7108"/>
    <m/>
    <m/>
    <s v="Volumes of export quotas for certain commodities (e.g. silver, gold and waste or scrap of precious metal) subject to licensing procedures set at zero gramme"/>
    <s v="WTO document G/LIC/N/3/UKR/9, 9 August 2016 and Resolution of the Cabinet of Ministers No. 117 (30 December 2015)"/>
    <s v="Effective 1 January 2016 to 31 December 2016"/>
  </r>
  <r>
    <x v="71"/>
    <d v="2016-01-01T00:00:00"/>
    <x v="8"/>
    <x v="0"/>
    <m/>
    <m/>
    <m/>
    <m/>
    <s v="Imposition of import taxes (taxe d'ajustement à l'importation) (15%) on certain agricultural insecticides"/>
    <s v="Press reports (January 2016)"/>
    <s v="Effective January 2016"/>
  </r>
  <r>
    <x v="23"/>
    <d v="2015-12-23T00:00:00"/>
    <x v="4"/>
    <x v="0"/>
    <m/>
    <m/>
    <m/>
    <m/>
    <s v="Implementation of automatic import licensing requirements through the SIMI for all imports, except for certain tariffs lines, e.g. inorganic chemicals; organic chemicals; candles; matches; plastics and articles thereof; rubber and articles thereof; articles of leather; wood and articles of wood; paper and paperboard; printed books and newspapers; wool; cotton; textiles and textiles articles; footwear; ceramic products; glass and glassware; base metals and articles of base metals; machinery and mechanical appliances; vehicles; apparatus; furniture; and toys continuing requiring non-automatic import licensing requirements"/>
    <s v="Permanent Delegation of Argentina to the WTO (31 May 2016), Resolución No. 5/2015 Ministerio de Producción (22 December 2015) and Resolución No. 2/2016 Secretaría de Comercio (7 January 2016)"/>
    <s v="Effective 23 December 2015"/>
  </r>
  <r>
    <x v="75"/>
    <d v="2015-12-18T00:00:00"/>
    <x v="1"/>
    <x v="0"/>
    <n v="72"/>
    <s v="722860, 721420, 722790, 722830, 721391"/>
    <m/>
    <m/>
    <s v="Increase of import tariffs (from zero to 10%) on steel wire rod, steel reinforcing bar and structural steel. Imports from the EU, EFTA, and the Southern African Development Community (SADC) members exempted"/>
    <s v="Permanent Delegation of South Africa to the WTO (30 May 2016) and Notice No. R 1265 of 2015 - International Trade Administration Commission - Government Gazette No. 39539 (18 December 2015)"/>
    <s v="Effective 18 December 2015"/>
  </r>
  <r>
    <x v="31"/>
    <d v="2015-12-17T00:00:00"/>
    <x v="2"/>
    <x v="0"/>
    <m/>
    <m/>
    <m/>
    <m/>
    <s v="Re-imposition of export duties on raw spices"/>
    <s v="Economy Next (17 December 2015)"/>
    <m/>
  </r>
  <r>
    <x v="5"/>
    <d v="2015-12-10T00:00:00"/>
    <x v="9"/>
    <x v="0"/>
    <m/>
    <m/>
    <m/>
    <m/>
    <s v="Certain imported pharmaceutical products included in the list of &quot;vital pharmaceuticals&quot; restricted from public procurement purchases. Imports from the Eurasian Economic Union members exempted"/>
    <s v="Permanent Delegation of the Russian Federation to the WTO (27 May 2016) and Government Resolution No. 1289 (30 November 2015)"/>
    <s v="Effective 10 December 2015"/>
  </r>
  <r>
    <x v="75"/>
    <d v="2015-12-04T00:00:00"/>
    <x v="1"/>
    <x v="0"/>
    <n v="73"/>
    <s v="730511, 730590, 730590, 730619, 730629, 730630, 730630, 730300, 730512, 730519, 730520, 730531, 730539, 730531, 730539"/>
    <m/>
    <m/>
    <s v="Increase of import tariffs (to 15%) on tubes, pipes and hollow profiles, of cast iron. Imports from the EU, EFTA, and the Southern African Development Community (SADC) members exempted"/>
    <s v="Permanent Delegation of South Africa to the WTO (30 May 2016) and Notice No. R 601 of 2015 - International Trade Administration Commission - Government Gazette No. 39478 (4 December 2015)"/>
    <s v="Effective 4 December 2015"/>
  </r>
  <r>
    <x v="73"/>
    <d v="2015-12-04T00:00:00"/>
    <x v="9"/>
    <x v="0"/>
    <m/>
    <m/>
    <m/>
    <m/>
    <s v="Fixing America's Surface Transportation Act gradually increasing domestic content rules (from 60% to 70% by 2020) for procurement of rolling-stock by the Federal Highway Administration"/>
    <s v="Public Law 114-94-DEC. 4, 2015 - Sec.3011.General Provisions (4 December 2015)"/>
    <s v="Effective 4 December 2015"/>
  </r>
  <r>
    <x v="61"/>
    <d v="2015-12-01T00:00:00"/>
    <x v="1"/>
    <x v="0"/>
    <s v="64, 09, 08, 07, 04"/>
    <s v="64, 0901, 0806, 071010, 040310, 0401"/>
    <m/>
    <m/>
    <s v="Temporary increase of import tariffs on certain food products, e.g. milk, cream, coffee, yogurt, grapes, potatoes, and certain footwear"/>
    <s v="America Economica (1 December 2015)"/>
    <m/>
  </r>
  <r>
    <x v="56"/>
    <d v="2015-12-01T00:00:00"/>
    <x v="1"/>
    <x v="0"/>
    <s v="09, 10, 12, 31, 84, 85"/>
    <s v="090411, 090421, 100610, 1209, 31, 84, 85, 8517, 852910"/>
    <m/>
    <m/>
    <s v="Increase of import tariffs (by 1%) on certain products, e.g. pepper; rice; machinery and mechanical appliances; aerials and aerial reflectors; and used vehicles"/>
    <s v="Ministry of Finance, Economic Affairs, Revenue and Statistics (Revenue Division) Notification, S.R.O. 1178(I)/2015 (30 November 2015)"/>
    <s v="Effective 1 December 2015"/>
  </r>
  <r>
    <x v="56"/>
    <d v="2015-12-01T00:00:00"/>
    <x v="6"/>
    <x v="0"/>
    <s v="08, 20, 04, 03, 01, 63, 64, 62, 72, 71, 70, 68, 33, 34, 52, 42, 40, 84, 85"/>
    <s v="080910, 081030, 080921, 080929, 080930, 080940, 081010, 081020, 080610, 080840, 080830, 080810, 080720, 080719, 080711, 080620, 081340, 081190, 200840, 081340, 081340, 081330, 081320, 081310, 081290, 081210, 081040, 081120, 081110, 081090, 081090, 081070, 081060, 081050, 040590, 040900, 040690, 040640, 040630, 040620, 040610, 040610, 040610, 0801, 040520, 040510, 040390, 040310, 0304, 0303, 0105, 080450, 080550, 080540, 080510, 080450, 080450, 080450, 080590, 080450, 080450, 080440, 080430, 080420, 080212, 080211, 6304, 6404, 6403, 640220, 6402, 6401, 6310, 630800, 6307, 6306, 6305, 6405, 6303, 6302, 6301, 6217, 6215, 6214, 6213, 6211, 6210, 6209, 720449, 720449, 720441, 720430, 720429, 720421, 720410, 720410, 7117, 7018, 6208, 680299, 680293, 680292, 680291, 680229, 680223, 680221, 330620, 340119, 340111, 330790, 330790, 330749, 330741, 330730, 330720, 081340, 330690, 340120, 330610, 330610, 330590, 330590, 330590, 330530, 330520, 330510, 330499, 5209, 6207, 6206, 6205, 6204, 6203, 6202, 6201, 5212, 5211, 5210, 720449, 5208, 5207, 5206, 5205, 4203, 4202, 401120, 340290, 340130, 841850, 850980, 850940, 850940, 850940, 845090, 845020, 845019, 845012, 845011, 841869"/>
    <m/>
    <m/>
    <s v="Imposition of regulatory duty (up to 15%) on imports of 400 items, e.g. poultry; fish; dairy products; honey; fruits; certain prepared or preserved meats, sugar confectionery, cocoa and cocoa preparations, preparations of cereals, pasta, preparation of vegetables, fruits and nuts; miscellaneous edible preparations; mineral waters; dog or cat food; perfumes and toilet waters; cosmetics; toilet preparations; soap; pneumatic tyres; travel goods; handbags and similar containers; cotton; apparel and clothing; other made up textiles articles; footwear; marble; ceramic products; glass and glassware; iron and steel; articles of iron and steel; razors and razor blades; miscellaneous articles of base metal; machinery and mechanical appliances; electrical machinery and equipment; watches; furnitures; toys; and miscellaneous manufactured articles"/>
    <s v="Ministry of Finance, Economic Affairs, Revenue and Statistics (Revenue Division) Notification, S.R.O. 1177(I)/2015 (30 November 2015)"/>
    <s v="Effective 1 December 2015"/>
  </r>
  <r>
    <x v="56"/>
    <d v="2015-12-01T00:00:00"/>
    <x v="6"/>
    <x v="0"/>
    <n v="87"/>
    <s v="870323, 870323, 870324, 870332, 870332, 870332, 870333, 870390"/>
    <m/>
    <m/>
    <s v="Increase of regulatory duty (up to 60%) on certain vehicles"/>
    <s v="Ministry of Finance, Economic Affairs, Statistics and Revenue Notification S.RO. No. 1190(I)/2015 (1 December 2015)"/>
    <s v="Effective 1 December 2015"/>
  </r>
  <r>
    <x v="69"/>
    <d v="2015-12-01T00:00:00"/>
    <x v="4"/>
    <x v="0"/>
    <m/>
    <m/>
    <m/>
    <m/>
    <s v="Non-automatic import licensing requirements for certain products, e.g. cement, concrete, and vehicles"/>
    <s v="Press reports referring to Executive Decree 15-306 (6 December 2015)"/>
    <m/>
  </r>
  <r>
    <x v="44"/>
    <d v="2015-12-01T00:00:00"/>
    <x v="5"/>
    <x v="0"/>
    <n v="48"/>
    <n v="4813"/>
    <m/>
    <m/>
    <s v="Inclusion of &quot;roll your own cigarette&quot; paper, rolling machines for cigarette manufacturing (effective 17 December 2015), and small size fishing hooks (other than for re-exportation) (effective 26 March 2016), in the list of prohibited items"/>
    <s v="Permanent Delegation of Mauritius to the WTO (27 May 2016)"/>
    <s v="Effective: see individual dates in measure"/>
  </r>
  <r>
    <x v="5"/>
    <d v="2015-11-28T00:00:00"/>
    <x v="0"/>
    <x v="0"/>
    <n v="41"/>
    <s v="410419, 410411"/>
    <m/>
    <m/>
    <s v="Extension of the temporary export ban on tanned leather (originally effective from 1 October 2014 to 1 April 2015, and from 25 May 2015 to 28 November 2015, and extended again until May 2016)"/>
    <s v="Permanent Delegation of the Russian Federation to the WTO (14 October 2016); WTO documents G/MA/QR/N/RUS/3, 5 October 2016 and WT/TPR/OV/18, 17 November 2015"/>
    <s v="Effective from 18 July 2016 to 18 January 2017"/>
  </r>
  <r>
    <x v="45"/>
    <d v="2015-11-27T00:00:00"/>
    <x v="5"/>
    <x v="0"/>
    <s v="11, 17"/>
    <s v="11, 1701"/>
    <m/>
    <m/>
    <s v="Temporary import ban on certain agricultural products, e.g. sugar, corn-meal, flour"/>
    <s v="The Herald (27 November 2015)"/>
    <m/>
  </r>
  <r>
    <x v="23"/>
    <d v="2015-11-24T00:00:00"/>
    <x v="3"/>
    <x v="0"/>
    <n v="4"/>
    <s v="040900, 040900, 040900, 040900, 040900, 040900, 040900, 040900, 040900, 040900, 040900, 040900, 040900, 040900, 040900, 040900, 040900, 040900, 040900, 040900, 040900, 040900, 040900, 040900, 040900, 040900, 040900, 040900, 040900, 040900, 040900, 040900"/>
    <s v="Belgium; Canada; China; Chinese Taipei; Czech Republic; Finland; France; Germany; Greece; Hong Kong, China; Hungary; Israel; Italy; Japan; Korea, Republic of; Netherlands; Nigeria; Norway; Philippines; Poland; Portugal; Romania; Russian Federation; South Africa; Spain; Sweden; Switzerland; Thailand; Türkiye; Ukraine; United Kingdom; United States of America"/>
    <d v="2017-05-04T00:00:00"/>
    <s v="Updated list of &quot;reference values&quot; for exports of natural honey, for certain specified destinations. On 19 July 2016 &quot;reference values&quot; further updated (effective 24 November 2015)"/>
    <s v="Permanent Delegation of Argentina to the WTO (31 May 2016) and Administración Federal de Ingresos Públicos - Resoluciones Generales Nos. 3810 (18 November 2015), 3912 (19 July 2016) and 4038-E (2 May 2017)"/>
    <s v="Terminated on 4 May 2017"/>
  </r>
  <r>
    <x v="23"/>
    <d v="2015-11-24T00:00:00"/>
    <x v="4"/>
    <x v="0"/>
    <n v="92"/>
    <s v="920600, 920600, 920600, 920600, 920600, 920600, 920600, 920600, 920600, 920600, 920600, 920600"/>
    <s v="China; Chinese Taipei; Hong Kong, China; India; Indonesia; Korea, Republic of; Malaysia; Pakistan; Philippines; Singapore; Thailand; Viet Nam"/>
    <m/>
    <s v="Updated list of &quot;criterion values&quot; (valores criterio de carácter preventivo) for imports of percussion musical instruments, from specific origins"/>
    <s v="Permanent Delegation of Argentina to the WTO (31 May 2016) and Administración Federal de Ingresos Públicos - Resolución General No. 3812 (18 November 2015)"/>
    <s v="Effective 24 November 2015"/>
  </r>
  <r>
    <x v="11"/>
    <d v="2015-11-20T00:00:00"/>
    <x v="1"/>
    <x v="0"/>
    <n v="4"/>
    <n v="405"/>
    <m/>
    <m/>
    <s v="Withdrawal of the tariff rate quota of 15,000 metric tonnes for total imports of white butter, butter oil and anhydrous milk fat from zero import duty level"/>
    <s v="Permanent Delegation of India to the WTO (27 May 2016) and Notification No. 52/2015-Customs, Ministry of Finance - Department of Revenue (20 November 2015)"/>
    <s v="Effective 20 November 2015"/>
  </r>
  <r>
    <x v="3"/>
    <d v="2015-11-12T00:00:00"/>
    <x v="1"/>
    <x v="0"/>
    <s v="29, 39"/>
    <s v="291611, 390690"/>
    <m/>
    <m/>
    <s v="Increase of import tariffs (from 2% to 10%) on acrylic acid and its salts; and (from 2% to 12%) on acrylic polymers in primary forms"/>
    <s v="Permanent Delegation of Brazil to the WTO (27 May 2016) and Camex Resolution No. 109/2015 (11 November 2015)"/>
    <s v="Effective 12 November 2015"/>
  </r>
  <r>
    <x v="22"/>
    <d v="2015-11-03T00:00:00"/>
    <x v="0"/>
    <x v="0"/>
    <s v="53, 63"/>
    <s v="5307, 5303, 630510, 5310"/>
    <m/>
    <m/>
    <s v="Temporary export ban on raw jute "/>
    <s v="Fibre2fashion.com (4 November 2015)"/>
    <s v="Effective 3 November 2015 to 2 December 2015"/>
  </r>
  <r>
    <x v="23"/>
    <d v="2015-11-03T00:00:00"/>
    <x v="1"/>
    <x v="0"/>
    <s v="95, 20, 04"/>
    <s v="950300, 950300, 950300, 950300, 950300, 950300, 950300, 200870, 200870, 200870, 040690, 040690, 040610, 040410, 040299, 040229, 950300, 950300, 950300, 950300, 950300, 950300, 950300, 040210, 040229, 040221, 040221, 040210"/>
    <m/>
    <m/>
    <s v="Extension of the increase of the Mercosur Common Tariff applied rates, but not over their bound levels, for imports of certain products, e.g. (to 28%) 11 dairy products tariff lines (originally implemented on 31 January 2010), (to 35%) prepared or preserved peaches, including nectarines (originally implemented on 1 April 2011), and 14 toys tariff lines (originally implemented on 1 April 2011)"/>
    <s v="Permanent Delegation of Argentina to the WTO (31 May 2016) and Decreto No. 2166/2015 Comercio Exterior (14 October 2015)"/>
    <s v="Effective 3 November 2015 to 31 December 2023 for dairy products and nectarines. Effective until 31 December 2021 for toys"/>
  </r>
  <r>
    <x v="80"/>
    <d v="2015-11-01T00:00:00"/>
    <x v="1"/>
    <x v="0"/>
    <n v="87"/>
    <n v="8703"/>
    <m/>
    <m/>
    <s v="Increase of import tariffs on used vehicles "/>
    <s v="Vanguard (9 November 2015)"/>
    <m/>
  </r>
  <r>
    <x v="56"/>
    <d v="2015-11-01T00:00:00"/>
    <x v="6"/>
    <x v="0"/>
    <n v="52"/>
    <s v="5207, 5212, 5205, 5206, 5211, 5210, 5209, 5208"/>
    <m/>
    <m/>
    <s v="Imposition of regulatory duty on imports of cotton yarn and cotton fabrics"/>
    <s v="Ministry of Finance, Economic Affairs, Revenue and Statistics (Revenue Division) Notification, S.R.O. 1055(I)/2015 (30 October 2015)"/>
    <s v="Effective 1 November 2015"/>
  </r>
  <r>
    <x v="0"/>
    <d v="2015-11-01T00:00:00"/>
    <x v="1"/>
    <x v="0"/>
    <n v="10"/>
    <n v="100199"/>
    <m/>
    <m/>
    <s v="Increase of import tariffs (to 50%) on soft wheat and its derivatives"/>
    <s v="Décret No. 2-15-810 - Bulletin Officiel No. 6404 (14 October 2015)"/>
    <s v="Effective 1 November 2015"/>
  </r>
  <r>
    <x v="77"/>
    <d v="2015-11-01T00:00:00"/>
    <x v="1"/>
    <x v="0"/>
    <n v="24"/>
    <n v="24"/>
    <m/>
    <m/>
    <s v="Increase of import tariffs (up to 100%) on tobacco and manufactured tobacco substitutes"/>
    <s v="Permanent Delegation of Saudi Arabia to the WTO (28 September 2018)"/>
    <m/>
  </r>
  <r>
    <x v="14"/>
    <d v="2015-11-01T00:00:00"/>
    <x v="4"/>
    <x v="0"/>
    <n v="40"/>
    <n v="4011"/>
    <m/>
    <m/>
    <s v="New requirement for imports of tyres, establishing import quotas and restricting entry points"/>
    <s v="Permanent Delegation of Indonesia to the WTO (27 May 2016) and Regulation No. 78/M-DAG/PER/6/2015 (September 2015)"/>
    <m/>
  </r>
  <r>
    <x v="16"/>
    <d v="2015-11-01T00:00:00"/>
    <x v="0"/>
    <x v="0"/>
    <n v="44"/>
    <n v="44"/>
    <m/>
    <m/>
    <s v="Export ban on unprocessed timber"/>
    <s v="WTO documents WT/TPR/S/334, 15 March 2016 and G/MA/QR/N/UKR/3, 20 September 2016"/>
    <s v="Effective 1 November 2015 for tree species, except pine trees"/>
  </r>
  <r>
    <x v="64"/>
    <d v="2015-11-01T00:00:00"/>
    <x v="1"/>
    <x v="0"/>
    <n v="4"/>
    <n v="4"/>
    <m/>
    <m/>
    <s v="Increase of import tariffs (from 15% to 20%) on ghee and milk related products"/>
    <s v="The Kathmandu Post (5 September 2015)"/>
    <m/>
  </r>
  <r>
    <x v="35"/>
    <d v="2015-11-01T00:00:00"/>
    <x v="4"/>
    <x v="0"/>
    <s v="96, 71, 74, 75, 78, 85, 90, 91, 28, 25, 26"/>
    <s v="960830, 7113, 7114, 7115, 7116, 7118, 7401, 7112, 7402, 7501, 780199, 8544, 900319, 902129, 9101, 9102, 9103, 9105, 9111, 9112, 911310, 960810, 284329, 7106, 253090, 2603, 2604, 2607, 2608, 2609, 2616, 2617, 284310, 284321, 7111, 284330, 284390, 710110, 7102, 7103, 710510, 7107, 7108, 7109, 7110"/>
    <m/>
    <m/>
    <s v="Inclusion of jewels, precious metals and raw materials containing precious metals in the Common List of Goods subject to import prohibition or restriction. Imposition of non-automatic import licensing requirements for imports of precious metals and raw materials containing precious metals, and &quot;special administrative measures&quot; for imports of jewels"/>
    <s v="WTO document G/LIC/N/1/RUS/10, 24 November 2015"/>
    <m/>
  </r>
  <r>
    <x v="35"/>
    <d v="2015-11-01T00:00:00"/>
    <x v="3"/>
    <x v="0"/>
    <s v="91, 71, 96, 90, 85, 78, 75, 74, 25, 26, 28"/>
    <s v="9101, 710510, 7106, 7107, 7108, 7109, 7110, 960830, 960810, 911310, 9112, 9111, 9105, 9103, 9102, 7103, 902129, 900319, 8544, 780199, 7501, 7402, 7401, 7118, 7116, 7115, 7114, 7113, 7112, 7111, 7102, 253090, 2603, 2604, 2607, 2608, 2609, 2616, 284310, 284321, 284329, 284330, 284390, 710110, 2617"/>
    <m/>
    <m/>
    <s v="Inclusion of jewels, precious metals and raw materials containing precious metals in the Common List of Goods subject to export prohibition or restriction. Imposition of non-automatic export licensing requirements for exports of precious metals and raw materials containing precious metals, and &quot;special administrative measures&quot; for exports of jewels"/>
    <s v="WTO document G/LIC/N/1/RUS/10, 24 November 2015"/>
    <m/>
  </r>
  <r>
    <x v="75"/>
    <d v="2015-10-30T00:00:00"/>
    <x v="1"/>
    <x v="0"/>
    <n v="17"/>
    <s v="170112, 170113, 170114, 170191, 170199"/>
    <m/>
    <m/>
    <s v="On 30 October 2015, extension of the temporary increase of import tariffs (from R 242.6 c/kg to R 304 c/kg) on cane and beet sugar (originally implemented on 26 September 2014 and extended several times)"/>
    <s v="Permanent Delegation of South Africa to the WTO (30 May 2016); Notice No. R 1027 of 2015 - International Trade Administration Commission - Government Gazette No. 39340 (30 October 2015); and WTO document WT/TPR/OV/18, 17 November 2015"/>
    <s v="Effective 30 October 2015"/>
  </r>
  <r>
    <x v="80"/>
    <d v="2015-10-30T00:00:00"/>
    <x v="1"/>
    <x v="0"/>
    <n v="88"/>
    <n v="8803"/>
    <m/>
    <m/>
    <s v="Increase of import tariffs on aircraft parts"/>
    <s v="ThisDayLive (30 October 2015)"/>
    <m/>
  </r>
  <r>
    <x v="75"/>
    <d v="2015-10-30T00:00:00"/>
    <x v="3"/>
    <x v="0"/>
    <n v="85"/>
    <n v="854810"/>
    <m/>
    <m/>
    <s v="Inclusion of waste and scrap of primary cells, primary batteries and electric accumulators, spent primary cells, spent primary batteries and spent electric accumulators in the list of goods subject to export permits"/>
    <s v="Permanent Delegation of South Africa to the WTO (30 May 2016) and Notice No. R 1043 of 2015 - International Trade Administration Commission - Government Gazette No. 39348 (30 October 2015)"/>
    <s v="Effective 30 October 2015"/>
  </r>
  <r>
    <x v="19"/>
    <d v="2015-10-27T00:00:00"/>
    <x v="1"/>
    <x v="0"/>
    <m/>
    <m/>
    <m/>
    <m/>
    <s v="Increase of import tariffs (from zero to 10%) on certain alloy steel with a 0.3% of chrome content"/>
    <s v="Thanh Nien News (27 October 2015)"/>
    <m/>
  </r>
  <r>
    <x v="0"/>
    <d v="2015-10-21T00:00:00"/>
    <x v="1"/>
    <x v="0"/>
    <m/>
    <m/>
    <m/>
    <m/>
    <s v="Imposition of import tariffs on certain oil products"/>
    <s v="Le 360 (21 October 2015)"/>
    <m/>
  </r>
  <r>
    <x v="14"/>
    <d v="2015-10-20T00:00:00"/>
    <x v="4"/>
    <x v="0"/>
    <s v="58, 55, 57, 53, 50, 51, 52, 54, 70, 60, 59"/>
    <s v="5805, 5514, 5515, 5516, 5701, 5513, 5702, 5703, 570410, 570490, 5801, 5802, 5804, 5705, 5309, 5007, 5111, 5112, 511300, 5208, 5209, 5210, 5211, 5212, 5512, 5310, 5311, 54023, 540233, 5407, 550120, 550320, 550620, 580620, 701990, 6006, 6005, 6004, 6002, 6001, 591140, 591120, 591110, 5907, 590390, 590290, 5901, 5810, 580610, 580631, 580639, 580640, 5807, 5808, 580900, 5811"/>
    <m/>
    <m/>
    <s v="Import requirements for textiles and textile products (including batik textiles and batik textiles products) could only be conducted by companies with Producer Importer Identification Number (API-P) which have obtained an import approval"/>
    <s v="Permanent Delegation of Indonesia to the WTO (14 October 2016) and Regulation 85/M-DAG/PER/10/2015 Ministry of Trade (October 2015)"/>
    <s v="Effective 20 October 2015"/>
  </r>
  <r>
    <x v="2"/>
    <d v="2015-10-18T00:00:00"/>
    <x v="9"/>
    <x v="0"/>
    <m/>
    <m/>
    <m/>
    <m/>
    <s v="New legislation requiring national preferences for local products and services in government contracts. It expanded the scope of application of national preferences to all supply and project agreements, and extended it to public companies and companies in which the state has a share. Minimum requirement of 40% local content, unless such products/services are not available or the price of imported product is at least 15% lower"/>
    <s v="Permanent Delegation of Egypt to the WTO(October 2016)"/>
    <m/>
  </r>
  <r>
    <x v="35"/>
    <d v="2015-10-11T00:00:00"/>
    <x v="1"/>
    <x v="0"/>
    <n v="84"/>
    <s v="843050, 843041"/>
    <m/>
    <m/>
    <s v="Increase of import tariffs on coal production cutter-loaders (from zero to 7.5%) and sinking machines (from zero to 2%)"/>
    <s v="Permanent Delegation of the Russian Federation to the WTO (15 October 2015)"/>
    <s v="Effective 11 October 2015"/>
  </r>
  <r>
    <x v="12"/>
    <d v="2015-10-07T00:00:00"/>
    <x v="1"/>
    <x v="0"/>
    <n v="72"/>
    <s v="720853, 720852, 720851, 720827, 720851, 720851, 720840, 720840, 720839, 720838, 720837, 720836, 720712, 720826, 720825, 720825, 720810, 720810, 720810, 720712, 722540, 722550, 722550, 722550, 722550, 722550, 722550, 722540, 722540, 722540, 722550, 722540, 722540, 722530, 722530, 722530, 722530, 722530, 722530, 722530, 722692, 722790, 722790, 722720, 722710, 722692, 722692, 722692, 722692, 722692, 720854, 722691, 722691, 722691, 722691, 722691, 722691, 722691, 722619, 720925, 721119, 721114, 721114, 721114, 721113, 720990, 720928, 720927, 720926, 722490, 720918, 720917, 720916, 720915, 720915, 720915, 720915, 720890, 722519, 721119, 721119, 721399, 721399, 721391, 721391, 721320, 721310, 721190, 721129, 721129, 721129, 721123, 721123, 721123, 721119, 721119, 721129"/>
    <m/>
    <d v="2018-04-16T00:00:00"/>
    <s v="Temporary increase of import tariffs (from zero to 15%) on 97 iron and steel tariff lines (originally implemented on 7 October 2015 for 180 days, extended on 4 April 2016 for an additional period of 180 days, and extended again on 6 April 2017 for 180 days)"/>
    <s v="Permanent Delegation of Mexico to the WTO (30 May 2018); Diario Oficial de la Federación (Official Journal), 17 October 2017; and WTO document WT/TPR/OV/20, 16 November 2017"/>
    <s v="On 17 October 2017 the measure was again extended for 180 days. On 16 April 2018 the measure was terminated"/>
  </r>
  <r>
    <x v="11"/>
    <d v="2015-10-05T00:00:00"/>
    <x v="1"/>
    <x v="0"/>
    <n v="4"/>
    <n v="405"/>
    <m/>
    <m/>
    <s v="Temporary increase of import tariffs (from 30% to 40%) on ghee, butter and butter oil (originally effective from October 2015 until 31 March 2016)"/>
    <s v="Permanent Delegation of India to the WTO (27 May 2016); Notification No. 24/2016-Customs, Ministry of Finance - Department of Revenue (28 March 2016); and WTO document WT/TPR/OV/18, 17 November 2015"/>
    <s v="Extended until 30 September 2016"/>
  </r>
  <r>
    <x v="96"/>
    <d v="2015-10-01T00:00:00"/>
    <x v="1"/>
    <x v="0"/>
    <n v="2"/>
    <n v="2"/>
    <m/>
    <m/>
    <s v="Increase of import tariffs on meat"/>
    <s v="Press reports (October 2015)"/>
    <m/>
  </r>
  <r>
    <x v="2"/>
    <d v="2015-10-01T00:00:00"/>
    <x v="5"/>
    <x v="0"/>
    <m/>
    <m/>
    <m/>
    <m/>
    <s v="Import ban on laser pens of capacity higher than 5 Watts operating with inner energy source and camouflaged fabrics"/>
    <s v="Permanent Delegation of Egypt to the WTO (6 October 2015)"/>
    <m/>
  </r>
  <r>
    <x v="31"/>
    <d v="2015-10-01T00:00:00"/>
    <x v="1"/>
    <x v="0"/>
    <n v="87"/>
    <n v="87"/>
    <m/>
    <m/>
    <s v="Increase of import tariffs on second-hand motor vehicles"/>
    <s v="Daily News (7 October 2015)"/>
    <m/>
  </r>
  <r>
    <x v="20"/>
    <d v="2015-10-01T00:00:00"/>
    <x v="0"/>
    <x v="0"/>
    <s v="81, 25, 80, 72, 71, 28, 26"/>
    <s v="8112, 2530, 8110, 8102, 8101, 8007, 8003, 8002, 8001, 7202, 7106, 2849, 2846, 2841, 2825, 2805, 2620, 2613, 2611, 2609, 2612"/>
    <m/>
    <m/>
    <s v="First and second batch of 2015 export quotas for non-ferrous metals (i.e. antimony and its products, silver, tin and its products, and indium) released (first batch amounting to around 70% of total quota allocated for the year 2015)"/>
    <s v="Permanent Delegation of China to the WTO (15 October 2015)"/>
    <m/>
  </r>
  <r>
    <x v="23"/>
    <d v="2015-10-01T00:00:00"/>
    <x v="9"/>
    <x v="0"/>
    <m/>
    <m/>
    <m/>
    <m/>
    <s v="Public health entities to give preference to domestically produced high-cost medicines for special treatments"/>
    <s v="Permanent Delegation of Argentina to the WTO (31 May 2016), Resolución Conjunta No. 1710/2015 and 406/2015 Ministerio de Salud - Secretaría de Comercio (30 September 2015)"/>
    <s v="Effective 1 October 2015"/>
  </r>
  <r>
    <x v="12"/>
    <d v="2015-09-29T00:00:00"/>
    <x v="4"/>
    <x v="0"/>
    <s v="72, 73"/>
    <s v="721632, 721640, 721632, 721632, 721631, 721631, 721631, 721070, 721070, 721049, 721049, 721049, 720825, 721633, 721710, 722592, 722720, 722790, 730429, 731210, 731210, 731210, 731210, 731210, 731210"/>
    <m/>
    <m/>
    <s v="Amendments introduced in the list of certain iron and steel products subject to mandatory prior import authorization"/>
    <s v="Permanent Delegation of Mexico to the WTO (15 October 2015) and Diario Oficial de la Federación (Official Journal), 29 September 2015"/>
    <s v="Effective October 2015"/>
  </r>
  <r>
    <x v="12"/>
    <d v="2015-09-29T00:00:00"/>
    <x v="3"/>
    <x v="0"/>
    <s v="72, 73"/>
    <s v="720825, 721632, 731210, 731210, 731210, 731210, 731210, 730429, 722790, 722720, 722592, 721710, 721640, 721633, 721632, 721632, 721631, 721631, 721631, 721070, 721070, 721049, 721049, 721049, 731210"/>
    <m/>
    <m/>
    <s v="Amendments introduced in the list of certain iron and steel products subject to mandatory prior export authorization"/>
    <s v="Permanent Delegation of Mexico to the WTO (15 October 2015) and Diario Oficial de la Federación (Official Journal), 29 September 2015"/>
    <s v="Effective October 2015"/>
  </r>
  <r>
    <x v="75"/>
    <d v="2015-09-25T00:00:00"/>
    <x v="1"/>
    <x v="0"/>
    <n v="72"/>
    <s v="721240, 722599, 721230, 721090, 721070, 721061, 721049, 721041"/>
    <m/>
    <m/>
    <s v="Increase of import tariffs (from zero to 10%) on certain flat-rolled products of iron or non-alloy steel. Imports from the EU, EFTA, and the Southern African Development Community (SADC) members exempted"/>
    <s v="Permanent Delegation of South Africa to the WTO (30 September 2015) and Notice No. R 894 of 2015 - International Trade Administration Commission - Government Gazette No. 39235 (25 September 2015)"/>
    <m/>
  </r>
  <r>
    <x v="61"/>
    <d v="2015-09-23T00:00:00"/>
    <x v="1"/>
    <x v="0"/>
    <s v="22, 64, 04, 08, 09, 20, 51"/>
    <s v="220410, 640359, 640351, 640340, 040299, 040299, 040310, 080610, 080620, 090121, 200410, 200490, 640391, 220421, 220429, 220429, 220430, 510219, 640110, 640192, 640199, 640219, 640220, 640291, 640299, 640319, 640399, 040210, 040221, 040221, 040221, 040221, 040229, 040229, 040291"/>
    <m/>
    <m/>
    <s v="Increase of import tariffs (up to 40%) on certain products, i.e. milk and cream, yogurt, grapes, ground coffee, prepared or preserved vegetables, wine, fine animal hair and footwear (35 tariffs lines)"/>
    <s v="Decreto Supremo No. 2522 (16 September 2015)"/>
    <s v="Effective 23 September 2015"/>
  </r>
  <r>
    <x v="31"/>
    <d v="2015-09-22T00:00:00"/>
    <x v="8"/>
    <x v="0"/>
    <n v="7"/>
    <n v="70310"/>
    <m/>
    <m/>
    <s v="Temporary increase of the special commodity levy (from SL Re 10/kg to SL Re 30/kg) on imports of onions"/>
    <s v="Sri Lanka Customs Tariff Notice (September 2015) and Permanent Delegation of Sri Lanka to the WTO (5 November 2015)"/>
    <s v="Effective 22 September 2015"/>
  </r>
  <r>
    <x v="11"/>
    <d v="2015-09-17T00:00:00"/>
    <x v="1"/>
    <x v="0"/>
    <n v="15"/>
    <s v="150710, 150790, 1508, 1509, 1510, 151800, 151800, 151800, 151419, 151790, 151790, 151710, 1515, 151499, 151491, 151411, 1514, 1513, 151620, 1511, 151190, 151219, 151211, 1512"/>
    <m/>
    <m/>
    <s v="Increase of import tariffs (up to 20%) on certain animal or vegetable fats and oils and their cleavage products; prepared edible fats; and animal or vegetable waxes (i.e. soya-bean oil, ground-nut oil, olive oil, palm oil)"/>
    <s v="Permanent Delegation of India to the WTO (3 October 2019) and Notification No. 46/2015-Customs, Ministry of Finance - Department of Revenue (17 September 2015)"/>
    <s v="Effective 17 September 2015. All crude edible oils of vegetable origin attract 12.5% and all refined edible oils of vegetable origin attract 20% w.e.f. 17.09.2015 [notification No.12/2012-Customs, dated 17.03.2012 as amended by No.46/2015-Customs dated 17.09.2015. 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
  </r>
  <r>
    <x v="23"/>
    <d v="2015-09-15T00:00:00"/>
    <x v="3"/>
    <x v="0"/>
    <n v="3"/>
    <s v="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s v="Algeria; Angola; Belgium; Benin; Botswana; Bulgaria; Burkina Faso; Burundi; Cabo Verde; Cameroon; Central African Republic; Chad; China; Comoros; Congo; Côte d'Ivoire; Democratic Republic of the Congo; Djibouti; Egypt; Equatorial Guinea; Eswatini; Ethiopia; France; Gabon; Germany; Ghana; Greece; Guinea; Guinea-Bissau; Indonesia; Italy; Japan; Kenya; Korea, Republic of; Lesotho; Liberia; Libya; Lithuania; Madagascar; Malawi; Mali; Mauritania; Mauritius; Morocco; Mozambique; Namibia; Netherlands; Niger; Nigeria; Philippines; Poland; Portugal; Romania; Russian Federation; Rwanda; Sao Tomé and Principe; Senegal; Seychelles; Sierra Leone; Slovenia; South Africa; Spain; Sri Lanka; Sudan; Tanzania; Thailand; The Gambia; Togo; Tunisia; Uganda; Ukraine; Viet Nam; Zambia; Zimbabwe"/>
    <m/>
    <s v="Updated list of &quot;reference values&quot; for exports of certain shrimps and prawns (langostinos), for certain specified destinations"/>
    <s v="Permanent Delegation of Argentina to the WTO (16 October 2015) and Administración Federal de Ingresos Públicos - Resolución General No. 3798 (15 September 2015)"/>
    <s v="Effective 15 September 2015"/>
  </r>
  <r>
    <x v="23"/>
    <d v="2015-09-15T00:00:00"/>
    <x v="4"/>
    <x v="0"/>
    <n v="84"/>
    <s v="847160, 847160, 847160, 847160, 847160, 847160, 847160, 847160, 847160, 847160, 847160, 847160, 847160, 847160, 847160, 847160, 847160, 847160, 847160, 847160, 847160, 847160, 847160, 847160"/>
    <s v="China; Chinese Taipei; Hong Kong, China; India; Indonesia; Korea, Republic of; Malaysia; Pakistan; Philippines; Singapore; Thailand; Viet Nam"/>
    <m/>
    <s v="Updated list of &quot;criterion values&quot; (valores criterio de carácter preventivo) for imports of input or output units, whether or not containing storage units in the same housing, from specific origins"/>
    <s v="Permanent Delegation of Argentina to the WTO (16 October 2015) and Administración Federal de Ingresos Públicos - Resolución General No. 3799 (15 September 2015)"/>
    <s v="Effective 15 September 2015"/>
  </r>
  <r>
    <x v="11"/>
    <d v="2015-09-14T00:00:00"/>
    <x v="4"/>
    <x v="0"/>
    <n v="8"/>
    <n v="80810"/>
    <m/>
    <m/>
    <s v="Amendment to the Import Policy of apples restricting entry points for imports of apples to Nhava Sheva port"/>
    <s v="Notification No. 21/2015-2020, Ministry of Commerce and Industry - Department of Commerce (14 September 2015)"/>
    <s v="Effective 14 September 2015"/>
  </r>
  <r>
    <x v="14"/>
    <d v="2015-09-09T00:00:00"/>
    <x v="5"/>
    <x v="0"/>
    <n v="63"/>
    <n v="630900"/>
    <m/>
    <m/>
    <s v="Import ban on used clothes"/>
    <s v="Permanent Delegation of Indonesia to the WTO (15 October 2015)"/>
    <s v="Effective 9 September 2015"/>
  </r>
  <r>
    <x v="31"/>
    <d v="2015-09-08T00:00:00"/>
    <x v="8"/>
    <x v="0"/>
    <s v="07, 17"/>
    <s v="071010, 1701"/>
    <m/>
    <m/>
    <s v="Temporary increase of import tax on sugar and potatoes"/>
    <s v="Permanent Delegation of Sri Lanka to the WTO (5 November 2015)"/>
    <s v="Effective 8 September 2015, for 6 months"/>
  </r>
  <r>
    <x v="2"/>
    <d v="2015-09-01T00:00:00"/>
    <x v="0"/>
    <x v="0"/>
    <n v="10"/>
    <n v="1006"/>
    <m/>
    <m/>
    <s v="Temporary export ban on rice (except broken rice)"/>
    <s v="Permanent Delegation of Egypt to the WTO (6 October 2015)"/>
    <s v="Effective 1 September 2015"/>
  </r>
  <r>
    <x v="2"/>
    <d v="2015-09-01T00:00:00"/>
    <x v="2"/>
    <x v="0"/>
    <n v="10"/>
    <n v="1006"/>
    <m/>
    <m/>
    <s v="Export duties (LE 2,000/tonne) on rice. Implementation of a mandatory export compensation agreement under which rice exporters commit to sell same value of product to the General Authority for Supply Commodities (GASC)"/>
    <s v="Oryza (3 September 2015)"/>
    <m/>
  </r>
  <r>
    <x v="45"/>
    <d v="2015-09-01T00:00:00"/>
    <x v="1"/>
    <x v="0"/>
    <s v="94, 15, 44, 87"/>
    <s v="940389, 151529, 151550, 442010, 442090, 8703, 940161, 940310, 940320, 940350, 940370, 940390, 940490, 151000, 150990, 150890, 151319"/>
    <m/>
    <m/>
    <s v="Inclusion of 17 new tariff lines (i.e. cooking oils; metal, plastic and wooden furniture; articles of bedding) on the list of products charged with &quot;surtax tariff&quot;, resulting in an increase of import tariffs (to 25%). Increase of &quot;surtax tariff&quot; (from 25% to 35%) for second-hand light passenger motor-vehicles (older than 5 years). Imports from Botswana, Malawi and Namibia exempted"/>
    <s v="Customs and Excise (Surtax Tariff) (Amendment) Notice, 2015 (No. 3) - Statutory Instrument 90/2015 (1 September 2015)"/>
    <s v="Effective 1 September 2015"/>
  </r>
  <r>
    <x v="22"/>
    <d v="2015-09-01T00:00:00"/>
    <x v="1"/>
    <x v="0"/>
    <n v="25"/>
    <n v="2520"/>
    <m/>
    <m/>
    <s v="Imposition of import tariffs (5%) on gypsum"/>
    <s v="Kuensel (15 September 2015)"/>
    <m/>
  </r>
  <r>
    <x v="45"/>
    <d v="2015-09-01T00:00:00"/>
    <x v="5"/>
    <x v="0"/>
    <s v="64, 63"/>
    <s v="64, 630900"/>
    <m/>
    <m/>
    <s v="Second-hand clothes and shoes removed from the open general import licence scheme, resulting in a temporary import ban"/>
    <s v="Nehanda Radio (31 July 2015)"/>
    <s v="Effective 1 September 2015"/>
  </r>
  <r>
    <x v="38"/>
    <d v="2015-09-01T00:00:00"/>
    <x v="1"/>
    <x v="0"/>
    <s v="04, 02, 08"/>
    <s v="0402, 0404, 020329, 020649, 0207, 0401, 0405, 080212, 080222, 080251, 080252, 080290, 080810, 080830"/>
    <m/>
    <m/>
    <s v="Increase of import tariffs on certain products, i.e. apples and pears (30% but not less than US$0.4/kg), almonds and nuts (30% but not less than US$1.5/kg); swine and poultry meat and edible meat offal (30% but not less than US$1/kg); milk, cream, whey and butter (10% but not less than US$0.3/kg)"/>
    <s v="Press reports referring to Annex No. 1 to the Decision of the President of the Republic of Uzbekistan PP-2388 (13 August 2015)"/>
    <s v="Effective 1 September 2015"/>
  </r>
  <r>
    <x v="93"/>
    <d v="2015-09-01T00:00:00"/>
    <x v="4"/>
    <x v="0"/>
    <m/>
    <m/>
    <m/>
    <m/>
    <s v="New requirement for import of &quot;aid supplies&quot;, i.e. special cereals. Mandatory requirement of a list of goods to be imported before their dispatch aiming at limiting import of items that could be locally procured"/>
    <s v="AllAfrica (10 September 2015)"/>
    <m/>
  </r>
  <r>
    <x v="19"/>
    <d v="2015-09-01T00:00:00"/>
    <x v="8"/>
    <x v="0"/>
    <n v="87"/>
    <s v="8708, 8704"/>
    <m/>
    <m/>
    <s v="Increase of imports taxes on certain trucks and their parts and accessories"/>
    <s v="Viet Nam News (28 September 2015)"/>
    <m/>
  </r>
  <r>
    <x v="23"/>
    <d v="2015-08-31T00:00:00"/>
    <x v="3"/>
    <x v="0"/>
    <n v="3"/>
    <s v="030799, 030799, 030799, 030799, 030799, 030799, 030799, 030799, 030799, 030799, 030799, 030799, 030799, 030799, 030799, 030799, 030799, 030799, 030799, 030799, 030799, 030799, 030799, 030799, 030799, 030799, 030799, 030799, 030799, 030799, 030799, 030799"/>
    <s v="Australia; Belgium; Brazil; Canada; Chile; China; Croatia; Denmark; France; Germany; Greece; Hungary; Indonesia; Italy; Japan; Korea, Republic of; Montenegro; Netherlands; Norway; Paraguay; Philippines; Portugal; Serbia; Spain; Sri Lanka; Sweden; Thailand; United Kingdom; United States of America; Uruguay; Venezuela, Bolivarian Republic of; Viet Nam"/>
    <m/>
    <s v="Updated list of &quot;reference values&quot; for exports of certain molluscs (calamar), for certain specified destinations"/>
    <s v="Permanent Delegation of Argentina to the WTO (16 October 2015) and Administración Federal de Ingresos Públicos - Resolución General No. 3796 (31 August 2015)"/>
    <s v="Effective 31 August 2015"/>
  </r>
  <r>
    <x v="61"/>
    <d v="2015-08-26T00:00:00"/>
    <x v="1"/>
    <x v="0"/>
    <n v="84"/>
    <n v="847130"/>
    <m/>
    <m/>
    <s v="Increase of import tariffs (from 5% to 10%) on portable digital automatic data processing machines, weighing not more than 10 kg, consisting of at least a central processing unit, a keyboard and a display"/>
    <s v="Decreto Supremo No. 2496 (26 August 2015)"/>
    <m/>
  </r>
  <r>
    <x v="46"/>
    <d v="2015-08-26T00:00:00"/>
    <x v="6"/>
    <x v="0"/>
    <n v="4"/>
    <s v="040110, 040120, 040140, 040150, 040299"/>
    <m/>
    <d v="2016-01-01T00:00:00"/>
    <s v="Special safeguard (volume-based) measure on imports of fresh milk"/>
    <s v="WTO document G/AG/N/TPKM/124, 25 September 2015"/>
    <s v="Effective 26 August 2015 to 31 December 2015"/>
  </r>
  <r>
    <x v="14"/>
    <d v="2015-08-19T00:00:00"/>
    <x v="9"/>
    <x v="0"/>
    <m/>
    <m/>
    <m/>
    <m/>
    <s v="Local content requirements for electronics and telematic products (i.e. 4G mobile telecommunication system)"/>
    <s v="Permanent Delegation of Indonesia to the WTO (15 October 2015)"/>
    <s v="Effective 19 August 2015"/>
  </r>
  <r>
    <x v="33"/>
    <d v="2015-08-17T00:00:00"/>
    <x v="1"/>
    <x v="0"/>
    <s v="02, 04, 16, 25, 87"/>
    <s v="02, 04, 16, 25, 87"/>
    <m/>
    <m/>
    <s v="Increase of import tariffs on certain products, i.e. meat and meat products, honey, processed meat, cement, and trolleybus"/>
    <s v="Permanent Delegation of Mongolia to the WTO (14 October 2015)"/>
    <s v="Effective 17 August 2015"/>
  </r>
  <r>
    <x v="11"/>
    <d v="2015-08-12T00:00:00"/>
    <x v="1"/>
    <x v="0"/>
    <n v="72"/>
    <s v="72, 7226, 722599, 7227, 7228, 722550, 722540, 722530, 7225, 7223, 7222, 7221, 7217, 7215, 7206, 7207, 7208, 7209, 7210, 7212, 7211, 7213, 7214, 7216"/>
    <m/>
    <m/>
    <s v="Increase of import tariffs (to 10%) on certain metal products, and certain iron and non-alloy steel; and (to 12.5%) on certain flat-rolled products of iron or non-alloy steel"/>
    <s v="Permanent Delegation of India to the WTO (15 October 2015) and Notification No. 45/2015-Customs, Ministry of Finance - Department of Revenue (12 August 2015"/>
    <s v="(except HS Codes 7225.11.00; 7226.11.00)"/>
  </r>
  <r>
    <x v="14"/>
    <d v="2015-08-01T00:00:00"/>
    <x v="0"/>
    <x v="0"/>
    <n v="80"/>
    <s v="800120, 800110, 800300, 800300"/>
    <m/>
    <m/>
    <s v="Revised regulation on exports of tin introducing stricter requirements. Only tin ingots, tin solder and tin plate allowed to be exported"/>
    <s v="Permanent Delegation of Indonesia to the WTO (15 October 2015)"/>
    <s v="Effective 1 August 2015"/>
  </r>
  <r>
    <x v="99"/>
    <d v="2015-08-01T00:00:00"/>
    <x v="5"/>
    <x v="0"/>
    <s v="07, 08"/>
    <s v="07, 08"/>
    <m/>
    <m/>
    <s v="Temporary import ban on certain fruits and vegetables"/>
    <s v="Pacific Affairs Reporter (August 2015)"/>
    <m/>
  </r>
  <r>
    <x v="22"/>
    <d v="2015-08-01T00:00:00"/>
    <x v="1"/>
    <x v="0"/>
    <n v="17"/>
    <n v="1701"/>
    <m/>
    <m/>
    <s v="Increase of import tariffs on raw sugar (from Tk 2,000/tonne to Tk 7,000/tonne) and refined sugar (from Tk 4,500/tonne to Tk 10,500/tonne)"/>
    <s v="Reuters (27 August 2015)"/>
    <m/>
  </r>
  <r>
    <x v="14"/>
    <d v="2015-07-22T00:00:00"/>
    <x v="1"/>
    <x v="0"/>
    <s v="95, 46, 96, 45, 44, 43, 42, 40, 39, 37, 36, 35, 34, 33, 22, 21, 55, 65, 09, 57, 58, 59, 61, 62, 63, 64, 87, 67, 68, 70, 71, 73, 84, 85, 16, 17, 18, 19"/>
    <s v="95, 46, 96, 45, 44, 43, 42, 40, 39, 37, 36, 35, 34, 33, 22, 21, 55, 65, 09, 57, 58, 59, 61, 62, 63, 64, 87, 67, 68, 70, 71, 73, 84, 85, 16, 17, 18, 19"/>
    <m/>
    <m/>
    <s v="Increase of import tariffs (up to 50%) on certain products, i.e. coffee; tea leaves; sausages; meat; fish; crustaceans, and molluscs; sugar confectionery; chocolate; pasta; cereal products; bread, pastry, cakes and biscuits; vegetables, fruits and nuts preserved by sugar; extracts, essences and concentrates of coffee, tea or maté; sauces; food preparations; water; wine; fermented beverages; undenatured ethyl alcohol of an alcoholic strenght by volume of less than 80% vol, spirits, and liqueurs; make-up and cosmetics; shampoo; preparations for oral or dental hygiene; soap; organic surface-active agents; polishes and creams; candles; matches; ferro-cerium; photographic film in rolls; baths, sinks, wash-basins; tableware, kitchenware and other household articles; builder's ware of plastics; hygienic or pharmaceutical articles; articles of apparel and clothing accessories; articles of vulcanized rubber; saddlery and harness for any animal; trunks, bags, wallets and suitcases; artificial fur; wooden frames;"/>
    <s v="Permanent Delegation of Indonesia to the WTO (15 October 2015)"/>
    <s v="Effective 22 July 2015"/>
  </r>
  <r>
    <x v="15"/>
    <d v="2015-07-21T00:00:00"/>
    <x v="1"/>
    <x v="0"/>
    <n v="72"/>
    <s v="721041, 722592"/>
    <m/>
    <m/>
    <s v="Temporary increase of import tariffs (but not over their bound levels) on corrugated flat-rolled products of iron or non-alloy steel"/>
    <s v="Permanent Delegation of Colombia to the WTO (20 October 2015) and Ministerio de Comercio, Industria y Turismo, Decreto No. 1537 (21 July 2015)"/>
    <s v="Effective 21 July 2015, for 1 year"/>
  </r>
  <r>
    <x v="14"/>
    <d v="2015-07-16T00:00:00"/>
    <x v="2"/>
    <x v="0"/>
    <s v="38, 15, 23, 12"/>
    <s v="382600, 151329, 151620, 230660, 382319, 151190, 151620, 151620, 151329, 151329, 151329, 151620, 151329, 151321, 151190, 151190, 151190, 151190, 151110, 120710, 120710, 151620"/>
    <m/>
    <m/>
    <s v="Imposition of an export duty (US$50/tonne) on crude palm oil and its derivative. Export tax on palm oil changed from ad valorem (ranging from 7.5% to 22.5%) to a specific tax rate in dollars (ranging from US$3/tonne to US$200/tonne), only applicable when palm oil prices fall below a threshold of US$750/tonne"/>
    <s v="Permanent Delegation of Indonesia to the WTO (15 October 2015)"/>
    <s v="Effective 16 July 2015"/>
  </r>
  <r>
    <x v="14"/>
    <d v="2015-07-16T00:00:00"/>
    <x v="3"/>
    <x v="0"/>
    <s v="15, 23, 38, 12, 14"/>
    <s v="151790, 151790, 151790, 151790, 151800, 230660, 382319, 382600, 120710, 151321, 120799, 140490, 151110, 151190, 151190, 151190, 151190, 151190, 120710, 151329, 151329, 151329, 151329, 151329, 151790, 151790, 151790"/>
    <m/>
    <m/>
    <s v="Revised requirements (technical verification) for exports of palm oil, crude palm oil (CPO) and derivative products"/>
    <s v="Permanent Delegation of Indonesia to the WTO (15 October 2015)"/>
    <s v="Effective 16 July 2015"/>
  </r>
  <r>
    <x v="46"/>
    <d v="2015-07-16T00:00:00"/>
    <x v="6"/>
    <x v="0"/>
    <s v="02, 16"/>
    <s v="020714, 021099, 160232, 020713"/>
    <m/>
    <d v="2016-01-01T00:00:00"/>
    <s v="Special safeguard (volume-based) measure on imports of chicken legs and wings"/>
    <s v="WTO document G/AG/N/TPKM/123, 14 August 2015"/>
    <s v="Effective 16 July 2015 to 31 December 2015"/>
  </r>
  <r>
    <x v="16"/>
    <d v="2015-07-16T00:00:00"/>
    <x v="9"/>
    <x v="0"/>
    <m/>
    <m/>
    <m/>
    <m/>
    <s v="Cancellation of the mandatory local content requirement for electricity production from alternative energy sources. The requirement was replaced by a premium payment for the use of equipment of Ukrainian origin. The premium is set at 5% of the green tariff for a local content level of at least 30% or 10% for at least 50% local content. The new scheme applies to facilities commissioned from 1 July 2015 to 31 December 2024 that produce electricity from alternative energy sources (except household projects)"/>
    <s v="Permanent Delegation of Ukraine to the WTO (20 October 2016) and WTO document WT/TPR/S/334, 15 March 2016"/>
    <s v="Entry into force 16 July 2015"/>
  </r>
  <r>
    <x v="9"/>
    <d v="2015-07-13T00:00:00"/>
    <x v="1"/>
    <x v="0"/>
    <n v="76"/>
    <n v="7601"/>
    <m/>
    <m/>
    <s v="Increase of import tariffs (from zero to 6%) on certain unwrought aluminium"/>
    <s v="Permanent Delegation of Turkey to the WTO (24 April 2017)"/>
    <s v="Effective 13 July 2015"/>
  </r>
  <r>
    <x v="86"/>
    <d v="2015-07-07T00:00:00"/>
    <x v="1"/>
    <x v="0"/>
    <s v="20, 16, 15, 21"/>
    <s v="200190, 160242, 151190, 151219, 210320, 210320, 210320, 200290, 200290, 200290, 200290, 200290, 200290, 200290, 151529, 160412, 151319, 160241, 160241, 160100, 160100, 160100, 160100, 160100, 160100, 160100, 160100, 151790, 151710"/>
    <m/>
    <m/>
    <s v="Increase of import tariffs (up to 81%) on certain food products, i.e. palm oil, sunflower oil, coconut oil, margarine, preparations of meat or fish, tomatoes prepared or preserved, and tomato ketchup and other tomato sauces"/>
    <s v="Decreto de Gabinete No. 17 (7 July 2015)"/>
    <s v="Effective 7 July 2015"/>
  </r>
  <r>
    <x v="9"/>
    <d v="2015-07-05T00:00:00"/>
    <x v="1"/>
    <x v="0"/>
    <s v="83, 73, 72"/>
    <s v="831130, 731700, 731420, 731300, 722860, 722850, 7217, 721510, 721550, 721590"/>
    <m/>
    <m/>
    <s v="Increase of import tariffs (up to 25%) on steel bars, rods, wire and nails"/>
    <s v="Permanent Delegation of Turkey to the WTO (28 October 2015)"/>
    <s v="Effective 5 July 2015"/>
  </r>
  <r>
    <x v="3"/>
    <d v="2015-07-01T00:00:00"/>
    <x v="1"/>
    <x v="0"/>
    <s v="04, 95, 20"/>
    <s v="040410, 040229, 040229, 040221, 040221, 040210, 040210, 950300, 950300, 950300, 950300, 950300, 950300, 950300, 950300, 040299, 950300, 950300, 950300, 950300, 950300, 200870, 200870, 200870, 040690, 040690, 040610, 950300"/>
    <m/>
    <m/>
    <s v="Extension of the increase of the Mercosur Common Tariff applied rates, but not over their bound levels, for imports of certain products, i.e. (to 28%) 11 dairy products tariff lines (originally implemented on 31 January 2010), (to 35%) prepared or preserved peaches, including nectarines (originally implemented on 1 April 2011), and 14 toys tariff lines (originally implemented on 1 April 2011)"/>
    <s v="Permanent Delegation of Brazil to the WTO (29 September 2015), Camex Resolutions Nos. 129/2014 (19 December 2014), 72/2015 (22 July 2015) and Decisiones Nos. 28/15, 29/15 and 30/15 del Consejo del Mercado Común (16 July 2015)"/>
    <s v="Effective 1 January 2015 to 31 December 2023 for dairy products and nectarines. Effective until 31 December 2021 for toys"/>
  </r>
  <r>
    <x v="36"/>
    <d v="2015-07-01T00:00:00"/>
    <x v="1"/>
    <x v="0"/>
    <s v="73, 72"/>
    <s v="73, 72"/>
    <m/>
    <m/>
    <s v="Further increase of import tariffs (from 20% up to 40%) on certain steel products, i.e. hot-rolled coil, wire rod and rebar"/>
    <s v="PressTV-Iran (6 July 2015)"/>
    <m/>
  </r>
  <r>
    <x v="36"/>
    <d v="2015-07-01T00:00:00"/>
    <x v="1"/>
    <x v="0"/>
    <n v="10"/>
    <s v="1003, 1001"/>
    <m/>
    <m/>
    <s v="Elimination of temporary import tariffs (originally implemented in July 2015) on wheat (effective 6 September 2015) and barley (effective 22 August 2015)"/>
    <s v="Reuters Middle East (22 September 2015)"/>
    <m/>
  </r>
  <r>
    <x v="23"/>
    <d v="2015-07-01T00:00:00"/>
    <x v="8"/>
    <x v="0"/>
    <n v="87"/>
    <n v="87"/>
    <m/>
    <m/>
    <s v="Temporary exceptions from certain aspects of the &quot;Internal Taxes Law&quot;, raising the minimum amount on which the tax is applied. For vehicles with a retail sale price between Arg$225.000 and Arg$278.000, domestic internal tax set at 10% compared to 30% for imported goods. For retail sale price exceeding Arg$278.000, domestic internal tax set at 30% compared to 50% for imported goods"/>
    <s v="Permanent Delegation of Argentina to the WTO (16 October 2015) and Decreto No. 1243/2015 (30 June 2015)"/>
    <s v="Effective 1 July to 31 December 2015. Amendments introduced on 1 January 2016"/>
  </r>
  <r>
    <x v="14"/>
    <d v="2015-07-01T00:00:00"/>
    <x v="8"/>
    <x v="0"/>
    <s v="96, 89, 64, 88, 87, 85, 84, 82, 76, 73, 71, 70, 69, 68, 66, 95, 62, 61, 57, 43, 42, 40, 39, 90, 91, 92, 94, 27, 26, 25, 33"/>
    <s v="96, 89, 64, 88, 87, 85, 84, 82, 76, 73, 71, 70, 69, 68, 66, 95, 62, 61, 57, 43, 42, 40, 39, 90, 91, 92, 94, 27, 26, 25, 33"/>
    <m/>
    <m/>
    <s v="Number of products included in the import &quot;luxury tax list&quot; increased (i.e. electronics, furniture and accessories). The duty of the import tax was also increased from 7.5% to 10%"/>
    <s v="Permanent Delegation of Indonesia to the WTO (15 October 2015)"/>
    <s v="Effective July 2015"/>
  </r>
  <r>
    <x v="2"/>
    <d v="2015-07-01T00:00:00"/>
    <x v="2"/>
    <x v="0"/>
    <n v="25"/>
    <n v="2506"/>
    <m/>
    <m/>
    <s v="Imposition of temporary export duties extended on certain products, i.e. quartz ores, talc and feldspar ores (extended 29 July 2015); and mineral scrap (extended 14 September 2015)"/>
    <s v="Permanent Delegation of Egypt to the WTO (6 October 2015)"/>
    <s v="Effective: see individual dates in measure"/>
  </r>
  <r>
    <x v="5"/>
    <d v="2015-07-01T00:00:00"/>
    <x v="2"/>
    <x v="0"/>
    <n v="10"/>
    <n v="100199"/>
    <m/>
    <m/>
    <s v="Export duties on certain wheat and meslin set at 50%/tonne (minus Rub 6,500/tonne), but not less than Rub 10/tonne"/>
    <s v="Permanent Delegation of the Russian Federation to the WTO (15 October 2015)"/>
    <s v="Effective 1 July 2015"/>
  </r>
  <r>
    <x v="23"/>
    <d v="2015-06-29T00:00:00"/>
    <x v="4"/>
    <x v="0"/>
    <n v="84"/>
    <s v="848180, 848180, 848180, 848180, 848180, 848180, 848180, 848180, 848180, 848180, 848180, 848180, 848180, 848180, 848180, 848180, 848180, 848180, 848180, 848180, 848180"/>
    <s v="Belgium; China; Chinese Taipei; Denmark; France; Germany; Hong Kong, China; India; Indonesia; Italy; Japan; Korea, Republic of; Malaysia; Netherlands; Pakistan; Philippines; Portugal; Singapore; Spain; Thailand; Viet Nam"/>
    <m/>
    <s v="Updated list of &quot;criterion values&quot; (valores criterio de carácter preventivo) for imports of certain valves and similar appliances, from specific origins"/>
    <s v="Permanent Delegation of Argentina to the WTO (16 October 2015) and Administración Federal de Ingresos Públicos - Resolución General No. 3784 (29 June 2015)"/>
    <s v="Effective 29 June 2015"/>
  </r>
  <r>
    <x v="9"/>
    <d v="2015-06-20T00:00:00"/>
    <x v="1"/>
    <x v="0"/>
    <n v="42"/>
    <n v="4202"/>
    <m/>
    <m/>
    <s v="Increase of import tariffs (up to 30%) on travel goods and handbags"/>
    <s v="Permanent Delegation of Turkey to the WTO (28 October 2015)"/>
    <s v="Effective 20 June 2015"/>
  </r>
  <r>
    <x v="75"/>
    <d v="2015-06-19T00:00:00"/>
    <x v="1"/>
    <x v="0"/>
    <s v="11, 10"/>
    <s v="110100, 110100, 100199, 100191"/>
    <m/>
    <m/>
    <s v="On 19 June 2015, further extension of the temporary increase of import tariffs (to R 80.01 c/kg) on wheat, and (to R 120.02 c/kg) on wheat flour (originally effective 10 October 2014), followed by reduction, on 21 August 2015, of import tariffs from R 80.01 c/kg to R 51.06 c/kg and from R 120.02 c/kg to R 76.59 c/kg, respectively. On 25 September 2015, new increase of import tariffs from R 51.06 c/kg to R 91.12 c/kg, and from R 76.59 c/kg to 136.68 c/kg. On 13 March 2015, extension of the increase of import tariffs (from R 15.7 c/kg to R 46.1 c/kg) on wheat, and (from 23.5 c/kg to 69.2 c/kg) on wheat flour. Imports from the Southern African Development Community (SADC) members exempted"/>
    <s v="WTO document WT/TPR/OV/W/9, 1 July 2015; Permanent Delegation of South Africa to the WTO (30 September 2015 and 30 May 2016); and Notices Nos. R. 533 of 2015 -Government Gazette No. 38891 (19 June 2015), R 743 - Government Gazette No. 39126 (21 August 2015), R 895 - Government Gazette No. 39235 (25 September 2015) and R 418 of 2016 - International Trade Administration Commission - Government Gazette No. 39915 (11 April 2016)"/>
    <s v="On 11 April 2016, further extension of the temporary increase of import tariffs (to R 122.43 c/kg) on wheat (HS 1001.91; 1001.99), and (to R 183.65 c/kg) on wheat flour"/>
  </r>
  <r>
    <x v="23"/>
    <d v="2015-06-19T00:00:00"/>
    <x v="0"/>
    <x v="0"/>
    <s v="72, 74, 76"/>
    <s v="720410, 720421, 720429, 720430, 720441, 720449, 720450, 740400, 760200"/>
    <m/>
    <m/>
    <s v="Temporary export ban on ferrous, copper and aluminium wastes and scraps"/>
    <s v="Permanent Delegation of Argentina to the WTO (16 October 2015) and Decreto No. 1102/15, Boletín Oficial (18 June 2015)"/>
    <s v="Effective 19 June 2015 for 1 year"/>
  </r>
  <r>
    <x v="69"/>
    <d v="2015-06-16T00:00:00"/>
    <x v="4"/>
    <x v="0"/>
    <m/>
    <m/>
    <m/>
    <m/>
    <s v="Amendments introduced to the import licensing legislation, introducing non-automatic import licensing requirements for certain products locally manufactured"/>
    <s v="Le Temps d'Algérie (3 March 2015) and official website of the National Assembly, referring to adopted &quot;Projet de loi sur les opérations d'importation et d'exportation&quot; (June 2015)"/>
    <s v="Effective 16 June 2015"/>
  </r>
  <r>
    <x v="69"/>
    <d v="2015-06-16T00:00:00"/>
    <x v="3"/>
    <x v="0"/>
    <m/>
    <m/>
    <m/>
    <m/>
    <s v="Amendments introduced to the import licensing legislation, introducing non-automatic export licensing requirements for certain products"/>
    <s v="Le Temps d'Algérie (3 March 2015) and Official website of the National Assembly, referring to adopted &quot;Projet de loi sur les opérations d'importation et d'exportation&quot; (June 2015)"/>
    <s v="Effective 16 June 2015"/>
  </r>
  <r>
    <x v="31"/>
    <d v="2015-06-11T00:00:00"/>
    <x v="5"/>
    <x v="0"/>
    <n v="38"/>
    <n v="380893"/>
    <m/>
    <m/>
    <s v="Import ban on gylphosate"/>
    <s v="The Gazette of the Democratic Socialist Republic of Sri Lanka (11 June 2015)"/>
    <s v="Effective 11 June 2015"/>
  </r>
  <r>
    <x v="100"/>
    <d v="2015-06-10T00:00:00"/>
    <x v="1"/>
    <x v="0"/>
    <n v="17"/>
    <s v="170191, 170112, 17011, 170199"/>
    <m/>
    <m/>
    <s v="Increase of &quot;import tariff surchage&quot; (sobretaxa ajustada) (from 14.38% to 17.02%) on raw sugar and (from 9.02% to 9.99%) on sugar containing added flavouring or colouring matter"/>
    <s v="Ministério da Economia e Finanças - Ordem de Serviço No. 20/DGA/2015 (10 June de 2015)"/>
    <s v="Effective 10 June 2015"/>
  </r>
  <r>
    <x v="11"/>
    <d v="2015-06-08T00:00:00"/>
    <x v="4"/>
    <x v="0"/>
    <n v="8"/>
    <s v="080280, 080280, 080280, 080280"/>
    <m/>
    <m/>
    <s v="Increase of the minimum import price (from Rs 110/kg to Rs 162/kg) for areca nuts"/>
    <s v="Notification No. 10/2015-2020 Ministry of Commerce and Industry - Department of Commerce (8 June 2015)"/>
    <s v="Effective 8 June 2015"/>
  </r>
  <r>
    <x v="9"/>
    <d v="2015-06-07T00:00:00"/>
    <x v="1"/>
    <x v="0"/>
    <s v="94, 85"/>
    <s v="940520, 940530, 940550, 940540, 940560, 940510, 8508, 8509, 8516"/>
    <m/>
    <m/>
    <s v="Increase of import tariffs (to 30%) on certain electro-mechanical domestic appliances, vacuum cleaners, storage water heaters, and (to 20%) lamps and lighting fittings"/>
    <s v="Permanent Delegation of Turkey to the WTO (28 October 2015)"/>
    <s v="Effective 7 June 2015"/>
  </r>
  <r>
    <x v="23"/>
    <d v="2015-06-03T00:00:00"/>
    <x v="4"/>
    <x v="0"/>
    <n v="54"/>
    <s v="540244, 540244, 540233, 540244, 540233, 540244, 540233, 540244, 540233, 540244, 540233, 540244, 540233, 540244, 540233, 540244, 540233, 540244, 540233, 540233, 540244, 540233, 540233, 540244"/>
    <s v="China; Chinese Taipei; Hong Kong, China; India; Indonesia; Korea, Republic of; Malaysia; Pakistan; Philippines; Singapore; Thailand; Viet Nam"/>
    <m/>
    <s v="Updated list of &quot;criterion values&quot; (valores criterio de carácter preventivo) for imports of certain textured yarn of polyesters, from specific origins"/>
    <s v="Permanent Delegation of Argentina to the WTO (16 October 2015) and Administración Federal de Ingresos Públicos - Resolución General No. 3776 (3 June 2015)"/>
    <s v="Effective 3 June 2015"/>
  </r>
  <r>
    <x v="101"/>
    <d v="2015-06-01T00:00:00"/>
    <x v="5"/>
    <x v="0"/>
    <n v="25"/>
    <n v="2523"/>
    <m/>
    <m/>
    <s v="Temporary import ban on cement"/>
    <s v="iciLome.com (15 June 2015)"/>
    <m/>
  </r>
  <r>
    <x v="50"/>
    <d v="2015-06-01T00:00:00"/>
    <x v="8"/>
    <x v="0"/>
    <n v="17"/>
    <n v="1701"/>
    <m/>
    <m/>
    <s v="Increase of import tax (from T Sh 400,000 to T Sh 920,000) on sugar"/>
    <s v="Tanzania Daily News (17 June 2015)"/>
    <m/>
  </r>
  <r>
    <x v="83"/>
    <d v="2015-06-01T00:00:00"/>
    <x v="4"/>
    <x v="0"/>
    <n v="72"/>
    <s v="721310, 721320, 721420, 721499, 721430"/>
    <m/>
    <m/>
    <s v="Establishing of prior import licensing regime for bars and rods of iron and steel"/>
    <s v="WTO document G/LIC/N/1/PRY/6, 6 July 2015; and Permanent Delegation of Paraguay to the WTO (14 October 2015)"/>
    <s v="Effective June 2015"/>
  </r>
  <r>
    <x v="14"/>
    <d v="2015-06-01T00:00:00"/>
    <x v="5"/>
    <x v="0"/>
    <n v="22"/>
    <s v="220820, 220421, 220820, 220820, 220830, 220830, 220840, 220840, 220850, 220850, 220860, 220860, 220870, 220890, 220890, 220890, 220890, 220890, 220890, 220890, 220890, 220430, 220300, 220300, 220410, 220421, 220421, 220429, 220429, 220429, 220429, 220430, 220820, 220510, 220510, 220590, 220590, 220600, 220600, 220600, 220600, 220600"/>
    <m/>
    <m/>
    <s v="Extension of the temporary import restriction on alcoholic beverages (originally effective until 31 March 2014, under an import quota of 553,000 cartons)"/>
    <s v="Permanent Delegation of Indonesia to the WTO (15 October 2015)"/>
    <m/>
  </r>
  <r>
    <x v="25"/>
    <d v="2015-06-01T00:00:00"/>
    <x v="4"/>
    <x v="0"/>
    <n v="25"/>
    <n v="250100"/>
    <m/>
    <m/>
    <s v="Import restriction on pre-packed salt establishing a minimum import quantity allowance of 100 kg"/>
    <s v="Permanent Delegation of Botswana to the WTO (23 November 2015)"/>
    <s v="Effective 1 June 2015"/>
  </r>
  <r>
    <x v="25"/>
    <d v="2015-06-01T00:00:00"/>
    <x v="3"/>
    <x v="0"/>
    <m/>
    <m/>
    <m/>
    <m/>
    <s v="Exports of ferrous and non-ferrous metal scrap and waste restricted"/>
    <s v="Permanent Delegation of Botswana to the WTO (23 November 2015)"/>
    <s v="Effective 1 June 2015"/>
  </r>
  <r>
    <x v="9"/>
    <d v="2015-05-23T00:00:00"/>
    <x v="1"/>
    <x v="0"/>
    <n v="94"/>
    <n v="94"/>
    <m/>
    <m/>
    <s v="Increase of import tariffs 25-50% on furniture"/>
    <s v="Permanent Delegation of Turkey to the WTO (28 May 2015)"/>
    <s v="Effective 23 May 2015"/>
  </r>
  <r>
    <x v="89"/>
    <d v="2015-05-22T00:00:00"/>
    <x v="1"/>
    <x v="0"/>
    <s v="21, 20"/>
    <s v="210120, 210120, 200819"/>
    <m/>
    <m/>
    <s v="Creation of 3 new tariff lines in the Central American Common tariff &quot;fruit, nuts and other edible parts of plants (pasta de coco); preparations with a basis of tea&quot; resulting in an increase of the import tariff (from 14% to 15%)"/>
    <s v="Resolución No. 356-2014 (COMIECO-LXX) (4 December 2014) and Permanent Delegation of Costa Rica to the WTO (22 May 2015)"/>
    <s v="Effective 22 May 2015. For other members of the Central American Common Market: El Salvador implemented on 16 December 2014, Guatemala on 31 December 2014 and Nicaragua on 20 March 2015; no information received on implementation date by Honduras; and Panama given a waiver on this measure"/>
  </r>
  <r>
    <x v="44"/>
    <d v="2015-05-12T00:00:00"/>
    <x v="1"/>
    <x v="0"/>
    <n v="9"/>
    <s v="090210, 090220, 090230, 090240"/>
    <m/>
    <m/>
    <s v="Imports of tea subject to &quot;clearance fees&quot;: (i) back tea products for blending purposes (MUR 20/kg); green tea products in packets of 15 gr or above (MUR 40/kg); and (iii) other tea products (MUR 300/kg). Import tariffs for black tea (fermented) and other black tea set at 30% (imports of green tea exempted of import tariffs)"/>
    <s v="Permanent Delegation of Mauritius to the WTO (12 May 2015 and 27 May 2016)"/>
    <m/>
  </r>
  <r>
    <x v="0"/>
    <d v="2015-05-01T00:00:00"/>
    <x v="1"/>
    <x v="0"/>
    <n v="10"/>
    <n v="100199"/>
    <m/>
    <m/>
    <s v="Temporary increase of import tariffs (from 17.5% to 75%) on wheat"/>
    <s v="Décret No. 2-15-275 du joumada II 1436 (10 April 2015), Bulletin Officiel No. 6352 (16 April 2015)"/>
    <s v="Effective 1 May 2015 to 31 October 2015"/>
  </r>
  <r>
    <x v="11"/>
    <d v="2015-05-01T00:00:00"/>
    <x v="1"/>
    <x v="0"/>
    <n v="17"/>
    <n v="17011"/>
    <m/>
    <m/>
    <s v="Elimination of sugar from the list of products under &quot;Duty Free Import Authorization (DFIA)&quot;"/>
    <s v="Permanent Delegation of India to the WTO (15 October 2015) and Notification No. 5/2015-2020 Ministry of Commerce and Industry - Department of Commerce (1 May 2015)"/>
    <s v="Effective 1 May 2015"/>
  </r>
  <r>
    <x v="11"/>
    <d v="2015-04-30T00:00:00"/>
    <x v="1"/>
    <x v="0"/>
    <s v="50, 40, 17"/>
    <s v="5002, 400129, 400122, 400121, 1701"/>
    <m/>
    <m/>
    <s v="Temporary increase of import tariffs on certain products, i.e. (from 25% to 40%) raw and refined sugar; (from 20% or Rs. 30/kg whichever is lower to 25% or Rs. 30/kg whichever is lower) natural rubber in primary forms or in plates, sheets or strip; and (from 5% to 10%) raw silk (not thrown)"/>
    <s v="Permanent Delegation of India to the WTO (15 October 2015) and Notification No. 28/2015-Customs, Ministry of Finance - Department of Revenue (30 April 2015)"/>
    <s v="Effective 30 April 2015"/>
  </r>
  <r>
    <x v="11"/>
    <d v="2015-04-30T00:00:00"/>
    <x v="2"/>
    <x v="0"/>
    <n v="26"/>
    <s v="260111, 260111"/>
    <m/>
    <m/>
    <s v="Export duties on non-agglomerated iron ores and concentrates set at 10%"/>
    <s v="Permanent Delegation of India to the WTO (30 September 2016) and Notification No. 30/2015-Customs, Ministry of Finance - Department of Revenue (30 April 2015)"/>
    <s v="Effective 30 April 2015. Export duty on iron ore lumps and fines below 58% Fe content reduced from 10% to zero w.e.f. 01.03.2016 [notification No. 15/2011-Customs dated 01.03.2011 as amended by No. 15/2016-Customs dated 01.03.2016]"/>
  </r>
  <r>
    <x v="23"/>
    <d v="2015-04-15T00:00:00"/>
    <x v="4"/>
    <x v="0"/>
    <n v="61"/>
    <s v="610462, 610459, 610453, 610459, 610462, 610463, 610469, 610442, 610443, 610449, 610452, 610453, 610452, 610462, 610463, 610469, 610442, 610443, 610449, 610452, 610453, 610459, 610449, 610449, 610452, 610453, 610459, 610462, 610463, 610469, 610442, 610443, 610462, 610452, 610453, 610459, 610462, 610463, 610469, 610442, 610443, 610449, 610463, 610442, 610443, 610449, 610452, 610453, 610459, 610462, 610463, 610469, 610469, 610462, 610459, 610453, 610452, 610449, 610443, 610442, 610463, 610469, 610463, 610463, 610469, 610442, 610443, 610449, 610452, 610453, 610459, 610462, 610443, 610469, 610442, 610443, 610449, 610452, 610453, 610459, 610462, 610463, 610452, 610453, 610452, 610449, 610443, 610442, 610469, 610463, 610462, 610459, 610453, 610462, 610449, 610443, 610442, 610469, 610463, 610462, 610459, 610453, 610452, 610459, 610459, 610453, 610452, 610449, 610443, 610442, 610469, 610463, 610462, 610449, 610462, 610463, 610469, 610442, 610443, 610449, 610452, 610453, 610459, 610442, 610442, 610443, 610449, 610452, 610453, 610459, 610462, 610463, 610469, 610469, 610443, 610449, 610452, 610453, 610459, 610462, 610463, 610469, 610442, 610463, 610443, 610442, 61"/>
    <s v="Bangladesh; Brunei Darussalam; Cambodia; China; Chinese Taipei; Hong Kong, China; India; Indonesia; Korea, Republic of; Lao People's Democratic Republic; Malaysia; Myanmar; Pakistan; Philippines; Singapore; Sri Lanka; Thailand; Viet Nam"/>
    <m/>
    <s v="Updated list of &quot;criterion values&quot; (valores criterio de carácter preventivo) for imports of knitted or crocheted dresses, from specific origins"/>
    <s v="Permanent Delegation of Argentina to the WTO (26 May 2015) and Administración Federal de Ingresos Públicos - Resolución General No. 3765 (15 April 2015)"/>
    <s v="Effective 15 April 2015"/>
  </r>
  <r>
    <x v="75"/>
    <d v="2015-04-10T00:00:00"/>
    <x v="1"/>
    <x v="0"/>
    <n v="85"/>
    <n v="850710"/>
    <m/>
    <m/>
    <s v="Increase of import tariffs (from 5% to 15%) on lead-acid, of a kind used for starting piston engines. Imports from the EU, EFTA, and the Southern African Development Community (SADC) members exempted"/>
    <s v="Permanent Delegation of South Africa to the WTO (27 May 2015) and Notice No. R. 308 of 2015 - International Trade Administration Commission - Government Gazette No. 38681 (10 April 2015)"/>
    <s v="Effective 10 April 2015"/>
  </r>
  <r>
    <x v="23"/>
    <d v="2015-04-09T00:00:00"/>
    <x v="3"/>
    <x v="0"/>
    <s v="04, 07, 08"/>
    <s v="040900, 040900, 070320, 040900, 080610, 070320, 040900, 080610, 070320, 040900, 080610, 080610, 070320, 080610, 040900, 070320, 080610, 040900, 070320, 080610, 080610, 070320, 040900, 080610, 070320, 040900, 080610, 070320, 040900, 040900, 070320, 040900, 080610, 070320, 040900, 080610, 070320, 040900, 040900, 040900, 070320, 080610, 040900, 070320, 080610, 040900, 070320, 080610, 080610, 070320, 080610, 040900, 070320, 080610, 040900, 070320, 080610, 040900, 070320, 080610, 040900, 070320, 080610, 040900, 070320, 080610, 080610, 070320, 080610, 070320, 040900, 070320, 080610, 040900, 070320, 080610, 080610, 070320, 040900, 080610, 070320, 040900, 080610, 070320, 040900, 040900, 070320, 040900, 080610, 070320, 040900, 080610, 070320, 040900, 040900, 080610, 070320, 040900, 080610, 070320, 040900, 080610, 070320, 040900, 080610, 070320, 040900, 080610, 070320, 040900, 080610, 070320, 040900, 080610, 070320, 040900, 080610, 070320, 040900, 080610, 070320, 070320, 080610, 070320, 040900, 080610, 070320, 040900, 080610, 070320, 070320, 080610, 040900, 080610, 070320, 040900, 080610, 070320, 040900, 080610, 070320, 040900, 080610, 070320, 040900, 080610, 04"/>
    <s v="Barbados; Belgium; Brazil; Canada; Chile; China; Chinese Taipei; Costa Rica; Cuba; Czech Republic; Denmark; Dominican Republic; Ecuador; El Salvador; Finland; France; Germany; Greece; Hong Kong, China; Hungary; Iceland; Ireland; Israel; Italy; Jamaica; Japan; Korea, Republic of; Malta; Mexico; Netherlands; Nigeria; Norway; Paraguay; Philippines; Poland; Portugal; Romania; Russian Federation; South Africa; Spain; Sweden; Switzerland; Thailand; Türkiye; Ukraine; United Kingdom; United States of America; Uruguay; Venezuela, Bolivarian Republic of"/>
    <m/>
    <s v="Updated list of &quot;reference values&quot; for exports of natural honey, garlic, and fresh grapes, for certain specified destinations"/>
    <s v="Permanent Delegation of Argentina to the WTO (26 May 2015) and Administración Federal de Ingresos Públicos - Resoluciones Generales Nos. 3760, 3761, 3762 (9 April 2015) and 4038-E (2 May 2017)"/>
    <s v="Effective 9 April 2015. Terminated on 4 May 2017 on exports of honey"/>
  </r>
  <r>
    <x v="11"/>
    <d v="2015-04-07T00:00:00"/>
    <x v="3"/>
    <x v="0"/>
    <n v="7"/>
    <n v="703"/>
    <m/>
    <m/>
    <s v="Re-imposition of minimum export price &quot;MEP&quot; (US$250/MT) on onions (reintroduced on 21 August 2014). On 20 August 2015 MEP increased to US$700/MT"/>
    <s v="Permanent Delegation of India to the WTO (30 September 2016)"/>
    <s v="Effective 7 April 2015. No MEP restriction on onions vide Notification No. 29 /2015-20 dated Dec 24,2015"/>
  </r>
  <r>
    <x v="102"/>
    <d v="2015-04-01T00:00:00"/>
    <x v="4"/>
    <x v="0"/>
    <m/>
    <m/>
    <m/>
    <m/>
    <s v="Imposition of reference prices on certain imports"/>
    <s v="Permanent Delegation of Albania to the WTO (20 April 2015)"/>
    <m/>
  </r>
  <r>
    <x v="14"/>
    <d v="2015-04-01T00:00:00"/>
    <x v="5"/>
    <x v="0"/>
    <s v="22, 27, 29, 38"/>
    <s v="220710, 271121, 271390, 290919, 382600, 382600, 271121, 271113, 220720, 220720, 220720, 270900, 270900, 271012, 271012, 271012, 271012, 271012, 271012, 271012, 271119, 271112, 271111, 271019, 271019, 271019, 271019, 271019, 271019, 271019, 271012"/>
    <m/>
    <m/>
    <s v="Import restrictions on natural oil, gas and other fuels depending on domestic supply and demand"/>
    <s v="Permanent Delegation of Indonesia to the WTO (26 May 2015)"/>
    <s v="Effective April 2015"/>
  </r>
  <r>
    <x v="14"/>
    <d v="2015-04-01T00:00:00"/>
    <x v="3"/>
    <x v="0"/>
    <s v="27, 38, 29, 22"/>
    <s v="271012, 382600, 382600, 290919, 271390, 271012, 271019, 271019, 271019, 271012, 271012, 271012, 271012, 271012, 271121, 271012, 270900, 270900, 220720, 220720, 220720, 220710, 271019, 271019, 271121, 271119, 271113, 271112, 271111, 271019, 271019"/>
    <m/>
    <m/>
    <s v="Export restrictions on natural oil, gas and other fuels depending on domestic supply and demand"/>
    <s v="Permanent Delegation of Indonesia to the WTO (26 May 2015)"/>
    <s v="Effective April 2015"/>
  </r>
  <r>
    <x v="11"/>
    <d v="2015-04-01T00:00:00"/>
    <x v="1"/>
    <x v="0"/>
    <n v="10"/>
    <n v="100630"/>
    <m/>
    <m/>
    <s v="Increase of import tariffs (to 70%) on semi-milled or wholly milled-rice "/>
    <s v="Permanent Delegation of India to the WTO (24 April 2015)"/>
    <m/>
  </r>
  <r>
    <x v="14"/>
    <d v="2015-04-01T00:00:00"/>
    <x v="3"/>
    <x v="0"/>
    <s v="83, 27, 28, 26, 15, 74, 75, 76, 80, 72, 71, 38"/>
    <s v="831000, 270112, 282540, 281830, 281820, 271390, 271121, 271111, 270900, 270900, 270220, 270210, 270120, 270119, 262030, 831130, 261400, 260800, 260700, 260300, 2602, 260112, 260111, 151321, 151110, 740610, 750400, 760110, 800110, 800120, 800300, 800300, 800700, 800700, 750110, 740620, 283090, 740319, 740311, 720260, 720150, 711299, 710812, 710811, 710691, 710610, 381010"/>
    <m/>
    <m/>
    <s v="Mandatory requirement to use letters of credit as payment method for export of certain products, i.e. iron ores and concentrates; manganese ores and concentrates; ash and residues; copper ores and concentrates; lead ores and concentrates; titanium ores and concentrates; inorganic chemicals and chemical products; organic or inorganic compounds of precious metals; nickel and articles of nickel; silver; gold; iron and steel; copper and articles of copper; aluminium and articles of aluminium; tin and articles of tin; miscellaneous articles of base metal; mineral fuels and mineral oils; palm oil and its fractions; and coconut (copra) and its fractions"/>
    <s v="Permanent Delegation of Indonesia to the WTO (26 May 2015)"/>
    <s v="Effective 1 April 2015"/>
  </r>
  <r>
    <x v="11"/>
    <d v="2015-04-01T00:00:00"/>
    <x v="1"/>
    <x v="0"/>
    <n v="23"/>
    <s v="2305, 2304"/>
    <m/>
    <m/>
    <s v="Increase of import tariffs (from zero to 30%) on de-oiled soya extract and groundnut oil cake/oil cake meal (originally implemented in 2013)"/>
    <s v="Permanent Delegation of India to the WTO (3 October 2019)"/>
    <s v="Effective 1 April 2015. De-oiled soya extract and groundnut oil cake/oilcake meal attracts 15% BCD (S. No. 114 of notfn. 50/2017-Customs refer)"/>
  </r>
  <r>
    <x v="56"/>
    <d v="2015-03-30T00:00:00"/>
    <x v="6"/>
    <x v="0"/>
    <n v="11"/>
    <s v="110100, 110290"/>
    <m/>
    <m/>
    <s v="Imposition of regulatory duty (25%) on wheat flour, maida, and semolina"/>
    <s v="Ministry of Finance, Economic Affairs, Revenue and Statistics Notification (Customs) S.R.O. 254/(I)/2015 (30 March 2015)"/>
    <s v="Effective 30 March 2015"/>
  </r>
  <r>
    <x v="103"/>
    <d v="2015-03-20T00:00:00"/>
    <x v="1"/>
    <x v="0"/>
    <s v="20, 21"/>
    <s v="200819, 210120, 210120"/>
    <m/>
    <m/>
    <s v="Creation of 3 new tariff lines in the Central American Common tariff &quot;fruit, nuts and other edible parts of plants (pasta de coco); preparations with a basis of tea&quot; resulting in an increase of the import tariff (from 14% to 15%)"/>
    <s v="Resolución No. 356-2014 (COMIECO-LXX) (4 December 2014) and Acuerdo Ministerial MIFIC No. 20-2015 (20 March 2015)"/>
    <s v="Effective 20 March 2015. For other members of the Central American Common Market: Guatemala implemented on 31 December 2014, El Salvador on 16 December 2014 and Costa Rica on 22 May 2015; no information received on implementation date by Honduras; and Panama given a waiver on this measure"/>
  </r>
  <r>
    <x v="37"/>
    <d v="2015-03-11T00:00:00"/>
    <x v="1"/>
    <x v="0"/>
    <m/>
    <m/>
    <m/>
    <d v="2017-06-01T00:00:00"/>
    <s v="Temporary import tariff surcharges (sobretasa arancelaria) (5%, 15%, 25%, 45%) on 2,961 tariff lines (at 10 digits) (in Chapters HS 01; 02; 03; 04; 05; 06; 07; 08; 09; 10; 11; 12; 15; 16; 17; 18; 19; 20; 21; 22; 23; 24; 25; 32; 33; 34; 35; 36; 37; 39; 40; 41; 42; 43; 44; 46; 48; 49; 50; 51; 52; 53; 54; 55; 56; 57; 58; 59; 60; 61; 62; 63; 64; 65; 66; 67; 68; 69; 70; 71; 72; 73; 74; 76; 78; 79; 82; 83; 84; 85; 86; 87; 88; 89; 90; 91; 92; 93; 94; 95; 96; 97), with a view to restore balance-of-payments (implemented on 11 March 2015). Imports from Bolivia and Paraguay exempted."/>
    <s v="WTO documents WT/BOP/N/81, 26 January 2016; WT/BOP/G/24, 4 May 2016; WT/BOP/N/82, 10 May 2016; WT/BOP/R/112, 18 November 2016, and Resolución No. 006-2016 COMEX (29 April 2016); WTO documents WT/BOP/N/84, 20 June 2017 and WT/BOP/R/112, 18 November 2016"/>
    <s v="On 31 January 2016, implementation of the first phase of the timetable for the dismantling of the measure by reducing the 45% surcharge rate to 40%. In May 2016 elimination of the 5% level. Progressive elimination of the measure by 1/3 postponed until June 2017. In April 2017, surcharges rates lowered by 1/3, from 35% to 23.3% and from 15% to 10%. On 1 May 2017, further reduction of the import surcharge rates from 23.3% to 11.7% and from 10% to 5%. On 1 June 2017 complete elimination of the i"/>
  </r>
  <r>
    <x v="11"/>
    <d v="2015-03-01T00:00:00"/>
    <x v="8"/>
    <x v="0"/>
    <n v="27"/>
    <n v="2710"/>
    <m/>
    <m/>
    <s v="Increase of additional customs duty &quot;Road cess&quot; on petrol and high speed diesel oil"/>
    <s v="Permanent Delegation of India to the WTO (3 October 2019) and Notification Nos. 6/2015 and 7/2015-Customs, Ministry of Finance - Department of Revenue (1 March 2015)"/>
    <s v="Effective 1 March 2015. The rate of Additional Customs Duty [Road Cess] at present is Rs. 6/lt. on both petrol and diesel [Notf. No. 6/2015-Cus and 7/2015-Cus dt. 01.03.2015 refers]. Road cess was abolished in union budget 2018-19 and a new Road and Infrastructure Cess was levied on petrol and high speed diesel. The rate of this cess is Rs. 10/L at present"/>
  </r>
  <r>
    <x v="11"/>
    <d v="2015-03-01T00:00:00"/>
    <x v="1"/>
    <x v="0"/>
    <s v="87, 85, 84, 72, 68, 40, 39, 29, 28, 27, 73"/>
    <s v="8704, 8702, 853710, 853620, 8504, 848340, 846693, 841490, 72, 681490, 400270, 391990, 291612, 280700, 270400, 73"/>
    <m/>
    <m/>
    <s v="Increase of import tariffs on certain products, i.e. (from zero to 2.5%) ball crews, linear motion guides, and CNC systems for use in the manufacture of CNC lathes or machining centre; (from zero to 5%) metallurgical coke, sulphuric acid for the manufacture of fertilizers, and active energy controller for use in manufacture of renewable power system inverters; (from zero to 7.5%) water blocking tape for use in the manufacture of insulated wires and cables, ethylene-propylene-non-conjugated diene rubber &quot;EPDM&quot; for use in the manufacture of insulated wires and cables, and mica glass tapes for use in the manufacture of insulated wires and cables; (from 2.5% to 5%) butyl acrylate, C-block compressors, crankshafts, over load protector &quot;OLP&quot;, and positive thermal coefficient for use in the manufacture of refrigerator compressor; (from 2.5% to 10%) certain iron and steel; (from 7.5% to 10%) certain articles of iron and steel, motor vehicles imported as a completely knocked down &quot;CKD&quot; kit, and electrically operated v"/>
    <s v="Permanent Delegation of India to the WTO (15 October 2015) and Notification Customs, Ministry of Finance- Department of Revenue No. 10/2015 (1 March 2015)"/>
    <s v="Effective 1 March 2015"/>
  </r>
  <r>
    <x v="36"/>
    <d v="2015-03-01T00:00:00"/>
    <x v="1"/>
    <x v="0"/>
    <s v="73, 72"/>
    <s v="73, 72"/>
    <m/>
    <m/>
    <s v="Increase of import tariffs (up to 20%) on certain steel products, i.e. hot-rolled coil, wire rod and rebar"/>
    <s v="Reuters (11 March 2015)"/>
    <m/>
  </r>
  <r>
    <x v="23"/>
    <d v="2015-03-01T00:00:00"/>
    <x v="4"/>
    <x v="0"/>
    <s v="90, 39, 61, 96"/>
    <s v="900490, 392630, 610711, 610712, 610719, 960500, 900490, 610719, 610712, 900490, 960500, 392630, 610711, 610712, 610719, 900490, 960500, 392630, 610711, 610712, 610719, 900490, 960500, 392630, 610711, 610712, 610719, 610719, 392630, 610711, 610712, 610719, 900490, 960500, 392630, 610711, 610712, 610719, 392630, 610711, 610712, 960500, 900490, 960500, 392630, 610711, 610712, 610719, 900490, 960500, 392630, 610711, 610712, 610719, 960500, 610711, 392630, 610711, 610712, 610719, 900490, 960500, 392630, 610711, 610712, 610719, 900490, 960500, 392630, 960500, 610712, 610719, 960500, 900490, 610719, 610711, 392630, 960500, 900490, 610712, 610711, 392630, 900490, 392630, 610712, 610711, 610719, 900490, 960500, 392630, 610711, 610712, 960500, 610719, 900490, 960500, 392630, 610711, 610712, 610719, 900490, 900490, 960500, 392630, 610711, 610712, 610719, 900490"/>
    <s v="Brazil; Chile; China; Chinese Taipei; Colombia; Ecuador; Hong Kong, China; India; Indonesia; Korea, Republic of; Malaysia; Pakistan; Paraguay; Philippines; Singapore; Thailand; Uruguay; Viet Nam"/>
    <m/>
    <s v="Updated list of &quot;criterion values&quot; (valores criterio de carácter preventivo) for imports of certain products, i.e. men's underpants and briefs; travel set for personal toilet, sewing or shoe or clothes cleaning; spectacles, goggles and the like, corrective, protective or other; and plastic fittings for furniture, coachwork or the like, from specific origins"/>
    <s v="Permanent Delegation of Argentina to the WTO (26 May 2015) and Administración Federal de Ingresos Públicos - Resoluciones Generales Nos. 3750, 3751 (13 March 2015), 3752 and 3753 (17 March 2015)"/>
    <s v="Effective March 2015"/>
  </r>
  <r>
    <x v="11"/>
    <d v="2015-03-01T00:00:00"/>
    <x v="9"/>
    <x v="0"/>
    <m/>
    <m/>
    <m/>
    <m/>
    <s v="Guidelines from the Ministry of New and Renewable Energy launching Phase II - Batch II of the Jawaharlal Nehru National Solar Mission on projects based on solar thermal technology, providing for 30% local content requirement in all plants and installations"/>
    <s v="The Hindu Business Line (12 March 2015)"/>
    <m/>
  </r>
  <r>
    <x v="3"/>
    <d v="2015-03-01T00:00:00"/>
    <x v="9"/>
    <x v="0"/>
    <m/>
    <m/>
    <m/>
    <m/>
    <s v="Amendments to legislation temporarily granting preference in government procurement (from 8% to 25% preference margins) on certain products manufactured locally. Preference margins set up by Law No. 12.349/2010 and implemented through specific decrees covering different sectors"/>
    <s v="Permanent Delegation of Brazil to the WTO (26 May 2015)"/>
    <s v="Effective until 31 December 2015"/>
  </r>
  <r>
    <x v="75"/>
    <d v="2015-02-27T00:00:00"/>
    <x v="1"/>
    <x v="0"/>
    <n v="17"/>
    <s v="170112, 170113, 170114, 170191, 170199"/>
    <m/>
    <m/>
    <s v="On 27 February 2015, extension of the temporary increase of import tariffs (from R 142.5 c/kg to R 207.1 c/kg) on cane and beet sugar (originally implemented on 26 September 2014). On 29 May 2015, further extension of the temporary increase of import tariffs (from 207.1 c/kg to 242.6 c/kg) on cane and beet sugar (originally implemented on 26 September 2014 and extended on 27 February 2015)"/>
    <s v="Permanent Delegation of South Africa to the WTO (27 May 2015 and 30 May 2016); WTO document WT/TPR/OV/17, 24 November 2014; Notices Nos. 173 of 2015 - Gazette No. 38514 (27 February 2015) and R 445 of 2015 - Government Gazette No. 38834 (29 May 2015) and No. R 1027 of 2015 - International Trade Administration Commission - Government Gazette No. 39340 (30 October 2015)"/>
    <s v="On 30 October 2015, new extension of the temporary increase of import tariffs (from R 242.6 c/kg to R 304 c/kg) on cane and beet sugar"/>
  </r>
  <r>
    <x v="16"/>
    <d v="2015-02-25T00:00:00"/>
    <x v="1"/>
    <x v="0"/>
    <s v="54, 73, 72, 71, 70, 61, 60, 59, 58, 69, 57, 56, 55, 74, 53, 52, 51, 50, 49, 48, 47, 46, 45, 68, 43, 87, 62, 97, 96, 95, 94, 93, 92, 91, 90, 89, 88, 44, 86, 85, 84, 83, 82, 81, 80, 79, 78, 76, 75, 63, 13, 14, 42, 16, 17, 18, 19, 20, 21, 22, 23, 15, 64, 65, 66, 67, 24, 25, 26, 27, 28, 29, 30, 33, 41, 40, 39, 38, 37, 36, 35, 34, 12, 32, 31, 01, 02, 03, 04, 05, 06, 07, 08, 09, 10, 11"/>
    <s v="54, 73, 72, 71, 70, 61, 60, 59, 58, 69, 57, 56, 55, 74, 53, 52, 51, 50, 49, 48, 47, 46, 45, 68, 43, 87, 62, 97, 96, 95, 94, 93, 92, 91, 90, 89, 88, 44, 86, 85, 84, 83, 82, 81, 80, 79, 78, 76, 75, 63, 13, 14, 42, 16, 17, 18, 19, 20, 21, 22, 23, 15, 64, 65, 66, 67, 24, 25, 26, 27, 28, 29, 30, 33, 41, 40, 39, 38, 37, 36, 35, 34, 12, 32, 31, 01, 02, 03, 04, 05, 06, 07, 08, 09, 10, 11"/>
    <m/>
    <d v="2016-01-01T00:00:00"/>
    <s v="Temporary tariff increases (import surcharge) on all goods with a view to restoring balance-of-payments. Import surcharge of 10% for goods classified in HS Chapters 01 to 24 (i.e. live animals, animal products, vegetable products, animal or vegetable fats and oils and their cleavage products, prepared edible fats, animal or vegetable waxes, prepared foodstuffs, beverages, spirits and vinegar, and tobacco), and 5% for goods classified in HS Chapters 25 to 97 (i.e. mineral products, chemicals, plastics and articles thereof, rubber and articles thereof, raw hides and skins, leather, wood and articles of wood, paper and paperboard, textiles and textile articles, footwear, cement, glass and glassware, metals and articles of base metals, machinery, mechanical appliances, electrical equipment, vehicles). Some essential goods, i.e. petroleum, petroleum gases, electrical energy, coal, gasoline, and certain medical equipments and medicines are exempted (implemented on 25 February 2015)"/>
    <s v="WTO documents WT/BOP/N/78, 21 January 2015 and WT/BOP/N/80, 14 January 2016"/>
    <s v="Terminated on 1 January 2016"/>
  </r>
  <r>
    <x v="104"/>
    <d v="2015-02-19T00:00:00"/>
    <x v="1"/>
    <x v="0"/>
    <n v="72"/>
    <s v="721310, 721420, 721510, 721550, 721590, 722830, 722870"/>
    <m/>
    <m/>
    <s v="Increase of import tariff (to 35%) on certain iron or non-alloy steel"/>
    <s v="Acuerdo No. 030-2015 Secretaría de Desarrollo Económico (19 February 2015)"/>
    <s v="Effective 19 February 2015"/>
  </r>
  <r>
    <x v="9"/>
    <d v="2015-02-18T00:00:00"/>
    <x v="1"/>
    <x v="0"/>
    <s v="57, 58"/>
    <s v="570110, 580500, 570190, 570190, 570110"/>
    <m/>
    <m/>
    <s v="Increase of import tariffs (up to 50%) on hand-woven carpets"/>
    <s v="Permanent Delegation of Turkey to the WTO (28 May 2015)"/>
    <s v="Effective 18 February 2015"/>
  </r>
  <r>
    <x v="33"/>
    <d v="2015-02-18T00:00:00"/>
    <x v="1"/>
    <x v="0"/>
    <n v="27"/>
    <n v="271019"/>
    <m/>
    <m/>
    <s v="Increase of import tariffs (from 1% to 5%) on gasoline and diesel"/>
    <s v="Permanent Delegation of Mongolia to the WTO (26 May 2015)"/>
    <s v="Effective 18 February 2015"/>
  </r>
  <r>
    <x v="33"/>
    <d v="2015-02-18T00:00:00"/>
    <x v="8"/>
    <x v="0"/>
    <n v="27"/>
    <n v="271019"/>
    <m/>
    <m/>
    <s v="Increase of excise tax on imports of gasoline and diesel"/>
    <s v="Permanent Delegation of Mongolia to the WTO (26 May 2015)"/>
    <s v="Effective 18 February 2015"/>
  </r>
  <r>
    <x v="105"/>
    <d v="2015-02-16T00:00:00"/>
    <x v="4"/>
    <x v="0"/>
    <n v="27"/>
    <s v="271019, 271119, 271019, 271019, 271019, 271019, 271019, 271012"/>
    <m/>
    <m/>
    <s v="Implementation of automatic import licensing requirements on petroleum products"/>
    <s v="Permanent Delegation of Macao, China to the WTO (26 May 2015)"/>
    <s v="Effective 16 February 2015"/>
  </r>
  <r>
    <x v="75"/>
    <d v="2015-02-06T00:00:00"/>
    <x v="1"/>
    <x v="0"/>
    <n v="73"/>
    <s v="731300, 731431, 731441, 732020"/>
    <m/>
    <m/>
    <s v="Increase of import tariffs (from 5% to 15%) on certain barbed wire of iron or steel and (from 5% to 30%) on springs and leaves for springs, of iron or steel"/>
    <s v="Permanent Delegation of South Africa to the WTO (27 May 2015) and Notices Nos. 68 and 69 of 2015 - International Trade Administration Commission - Government Gazette No. 38442 (6 February 2015)"/>
    <s v="Effective 6 February 2015"/>
  </r>
  <r>
    <x v="12"/>
    <d v="2015-02-06T00:00:00"/>
    <x v="3"/>
    <x v="0"/>
    <n v="17"/>
    <s v="170114, 170290, 170199, 170199, 170199, 170191, 170114, 170114, 170113, 170112, 170112, 170112"/>
    <m/>
    <m/>
    <s v="Imposition of export licensing requirements on sugar"/>
    <s v="Permanent Delegation of Mexico to the WTO (29 May 2015)"/>
    <s v="Effective 6 February 2015"/>
  </r>
  <r>
    <x v="9"/>
    <d v="2015-02-06T00:00:00"/>
    <x v="1"/>
    <x v="0"/>
    <n v="82"/>
    <n v="82"/>
    <m/>
    <m/>
    <s v="Increase of import tariffs (up to 25%) on tools, implements, cutlery, spoons, and forks, of base metal, parts thereof of base metal"/>
    <s v="Permanent Delegation of Turkey to the WTO (28 May 2015)"/>
    <s v="Effective 6 February 2015"/>
  </r>
  <r>
    <x v="23"/>
    <d v="2015-02-05T00:00:00"/>
    <x v="4"/>
    <x v="0"/>
    <s v="42, 81"/>
    <s v="420229, 420229, 420229, 810490, 420222, 420222, 420229, 810490, 420222, 420222, 420229, 810490, 420222, 420222, 420222, 810490, 420222, 420222, 420229, 810490, 420222, 420222, 420229, 810490, 420222, 420222, 420222, 420222, 810490, 420222, 420229, 810490, 420222, 420222, 420229, 810490, 420222, 420229, 810490, 420222, 420222, 420229, 810490, 420222, 420222, 420229, 810490, 420222"/>
    <s v="China; Chinese Taipei; Hong Kong, China; India; Indonesia; Korea, Republic of; Malaysia; Pakistan; Philippines; Singapore; Thailand; Viet Nam"/>
    <m/>
    <s v="Updated list of &quot;criterion values&quot; (valores criterio de carácter preventivo) for imports of handbags, with or without shoulder strap, including those without handle; and unwrought magnesium products (ánodos), from specific origins"/>
    <s v="Permanent Delegation of Argentina to the WTO (26 May 2015) and Administración Federal de Ingresos Públicos - Resoluciones Generales Nos. 3736 and 3738 (5 February 2015)"/>
    <s v="Effective 5 February 2015"/>
  </r>
  <r>
    <x v="35"/>
    <d v="2015-02-05T00:00:00"/>
    <x v="9"/>
    <x v="0"/>
    <m/>
    <m/>
    <m/>
    <m/>
    <s v="Preferential treatment in government procurement for certain medical devices and medicines, manufactured in the Customs Union"/>
    <s v="Permanent Delegation of the Russian Federation to the WTO (22 May 2015)"/>
    <s v="Effective 5 February 2015"/>
  </r>
  <r>
    <x v="35"/>
    <d v="2015-02-01T00:00:00"/>
    <x v="2"/>
    <x v="0"/>
    <n v="10"/>
    <s v="100199, 100191, 100191, 100191, 100119, 100111"/>
    <m/>
    <d v="2015-05-15T00:00:00"/>
    <s v="Temporary export duties on certain cereals, i.e. wheat and meslin, durum wheat (HS 1001) set at 15% plus €7.5/tonne, but not less than €35/tonne (implemented on 1 February 2015)"/>
    <s v="Permanent Delegation of the Russian Federation to the WTO (22 May 2015)"/>
    <s v="Terminated on 15 May 2015"/>
  </r>
  <r>
    <x v="15"/>
    <d v="2015-02-01T00:00:00"/>
    <x v="1"/>
    <x v="0"/>
    <n v="70"/>
    <s v="700521, 700529"/>
    <m/>
    <m/>
    <s v="Increase of import tariffs on non-wired glass coloured throughout the mass (body tinted), opacified, flashed or merely surface ground"/>
    <s v="Permanent Delegation of Colombia to the WTO (28 May 2015)"/>
    <s v="Effective February 2015"/>
  </r>
  <r>
    <x v="12"/>
    <d v="2015-01-30T00:00:00"/>
    <x v="4"/>
    <x v="0"/>
    <s v="63, 62, 61, 60, 55, 54, 52, 51"/>
    <s v="63, 62, 61, 60, 55, 54, 52, 51"/>
    <m/>
    <m/>
    <s v="Imposition of reference prices for imports of 734 textiles and apparel products tariff lines"/>
    <s v="Permanent Delegation of Mexico to the WTO (29 May 2015) and Resolución - Diario Oficial de la Federación (Official Journal), 29 December 2014"/>
    <s v="Effective 30 January 2015"/>
  </r>
  <r>
    <x v="12"/>
    <d v="2015-01-29T00:00:00"/>
    <x v="3"/>
    <x v="0"/>
    <n v="26"/>
    <s v="260111, 260112"/>
    <m/>
    <m/>
    <s v="Further extension of the temporary export requirement permission on iron ore (originally implemented on 22 March 2011, and then extended on 1 January 2014 until 31 December 2014)"/>
    <s v="Permanent Delegation of Mexico to the WTO (29 May 2015); and WTO document WT/TPR/OV/17, 24 November 2014"/>
    <s v="Effective until 31 December 2016"/>
  </r>
  <r>
    <x v="59"/>
    <d v="2015-01-28T00:00:00"/>
    <x v="2"/>
    <x v="0"/>
    <n v="15"/>
    <n v="1511"/>
    <m/>
    <d v="2015-02-28T00:00:00"/>
    <s v="Termination of the temporary elimination of export taxes on crude palm oil (originally implemented in September 2014)"/>
    <s v="Permanent Delegation of Malaysia to the WTO (7 June 2017)"/>
    <s v="Terminated on 28 February 2015"/>
  </r>
  <r>
    <x v="25"/>
    <d v="2015-01-28T00:00:00"/>
    <x v="5"/>
    <x v="0"/>
    <n v="25"/>
    <n v="2501"/>
    <m/>
    <m/>
    <s v="Restriction on importation of salt unless it is in a minimum package of 100 kg or not more that 1 kg of table or coarse salt for household consumption"/>
    <s v="Government Gazette, Vol. LIII, No. 8, 13 February 2015"/>
    <m/>
  </r>
  <r>
    <x v="32"/>
    <d v="2015-01-23T00:00:00"/>
    <x v="5"/>
    <x v="0"/>
    <s v="04, 07, 10, 17, 22, 25"/>
    <s v="0407, 0701, 070310, 070320, 1006, 1701, 22, 2501"/>
    <m/>
    <m/>
    <s v="Temporary import ban on certain food products, contained in the basic basket of goods i.e. oils, maize and wheat flour, salt, rice, sugar under an import quota of 2,042,440 tonnes; beverages (i.e. water, beer, juices) under an import quota of 950,000 hectolitres; eggs, under an import quota of 156,000,000 units; and horticultural products (i.e. onions, garlic, potatoes), under an import quota of 184,500 tonnes. Ban applied to certain products where domestic supply covers 60% of national consumption"/>
    <s v="Decreto Executivo Conjunto No. 22/15 (23 January 2015)"/>
    <s v="Effective 23 January 2015."/>
  </r>
  <r>
    <x v="12"/>
    <d v="2015-01-19T00:00:00"/>
    <x v="4"/>
    <x v="0"/>
    <n v="64"/>
    <s v="640391, 640319, 640299, 640299, 640299, 640299, 640359, 640319, 640319, 640320, 640340, 640351, 640351, 640351, 640199, 640391, 640299, 640299, 640299, 640291, 640199, 640192, 640192, 640110, 640219, 640219, 640219, 640220, 640291, 640359, 640590, 640219, 640359, 640590, 640520, 640520, 640520, 640510, 640420, 640419, 640419, 640419, 640419, 640411, 640411, 640411, 640199, 640391, 640391, 640391, 640399, 640399, 640399, 640399, 640399, 640399, 640411"/>
    <m/>
    <m/>
    <s v="Implementation of automatic import licensing requirements (permiso automático de importación) on 57 footwear tariff lines"/>
    <s v="Permanent Delegation of Mexico to the WTO (15 October 2015)"/>
    <s v="Effective 19 January 2015"/>
  </r>
  <r>
    <x v="23"/>
    <d v="2015-01-07T00:00:00"/>
    <x v="4"/>
    <x v="0"/>
    <s v="96, 61"/>
    <s v="961000, 961000, 610990, 610910, 961000, 610990, 610910, 961000, 610990, 961000, 610910, 610990, 610910, 610910, 610990, 961000, 610910, 610990, 961000, 610910, 610990, 961000, 610910, 610990, 961000, 610990, 610990, 610910, 961000, 610990, 610910, 961000, 610990, 610910, 961000, 610990, 610910, 961000, 610910, 610910, 961000, 610990, 610910, 961000, 610990, 610910, 961000, 610990, 610910, 961000, 610990, 610990, 610990, 610910, 961000, 610990, 610910, 961000, 610990, 610910, 961000, 610910, 961000"/>
    <s v="Bangladesh; Bolivia, Plurinational State of; Brunei Darussalam; Cambodia; China; Chinese Taipei; Hong Kong, China; India; Indonesia; Korea, Republic of; Lao People's Democratic Republic; Malaysia; Myanmar; Pakistan; Peru; Philippines; Singapore; Sri Lanka; Thailand; Venezuela, Bolivarian Republic of; Viet Nam"/>
    <m/>
    <s v="Updated list of &quot;criterion values&quot; (valores criterio de carácter preventivo) for imports of certain products, i.e. T-shirts, singlets and other vests, knitted or crocheted; and slates and boards, with writing or drawing surfaces, whether or not framed, from specific origins"/>
    <s v="Permanent Delegation of Argentina to the WTO (26 May 2015) and Administración Federal de Ingresos Públicos - Resoluciones Generales Nos. 3705 and 3706 (7 January 2015)"/>
    <s v="Effective 7 January 2015"/>
  </r>
  <r>
    <x v="76"/>
    <d v="2015-01-01T00:00:00"/>
    <x v="1"/>
    <x v="0"/>
    <n v="10"/>
    <n v="1006"/>
    <m/>
    <m/>
    <s v="Imposition of import tariffs (513%) on rice"/>
    <s v="WTO document G/MA/TAR/RS/396, 30 September 2014"/>
    <s v="Effective 1 January 2015"/>
  </r>
  <r>
    <x v="80"/>
    <d v="2015-01-01T00:00:00"/>
    <x v="1"/>
    <x v="0"/>
    <n v="87"/>
    <s v="8702, 8716, 8706, 8704, 8703"/>
    <m/>
    <m/>
    <s v="Second phase of the &quot;Tariff readjustment for the Automotive Industry&quot; resulting in an increase of import tariffs (to 70%) (in July 2014 import tariffs were raised to 35%)"/>
    <s v="Press Reader - Thisday (8 February 2015) and WTO document WT/TPR/OV/17, 24 November 2014"/>
    <s v="Originally scheduled to be effective in January 2015 but postponed to April 2015"/>
  </r>
  <r>
    <x v="20"/>
    <d v="2015-01-01T00:00:00"/>
    <x v="2"/>
    <x v="0"/>
    <s v="67, 71, 72"/>
    <s v="670419, 670490, 710490, 722540, 722691, 722790, 722830, 670300, 670411, 670420"/>
    <m/>
    <m/>
    <s v="Export duty rebate eliminated on exports of products containing boron steel (effective 1 January 2015), and export duty rebate rates reduced on wig (effective 1 April 2015)"/>
    <s v="Permanent Delegation of China to the WTO (29 May 2015 and 15 October 2015)"/>
    <m/>
  </r>
  <r>
    <x v="41"/>
    <d v="2015-01-01T00:00:00"/>
    <x v="4"/>
    <x v="0"/>
    <m/>
    <m/>
    <m/>
    <m/>
    <s v="Amendments to the Strategic Goods (Control) Regulations (SGCR) comprising of (i) the expansion of the existing list of items that require a strategic goods transhipment permit; and (ii) the introduction of a new list of items that require a strategic goods transit permit. Strategic goods transhipment and transit permits are required for certain items"/>
    <s v="Permanent Delegation of Singapore to the WTO (27 May 2015)"/>
    <s v="Effective 1 January 2015"/>
  </r>
  <r>
    <x v="12"/>
    <d v="2015-01-01T00:00:00"/>
    <x v="1"/>
    <x v="0"/>
    <n v="10"/>
    <n v="100640"/>
    <m/>
    <m/>
    <s v="Elimination of the gradual reduction of import tariffs for broken rice (originally scheduled for 1 January 2015)"/>
    <s v="Permanent Delegation of Mexico to the WTO (29 May 2015)"/>
    <m/>
  </r>
  <r>
    <x v="12"/>
    <d v="2015-01-01T00:00:00"/>
    <x v="4"/>
    <x v="0"/>
    <n v="27"/>
    <s v="271012, 270900, 271119, 271019, 271019, 271012"/>
    <m/>
    <m/>
    <s v="Establishment of the list of petroleum and oil products subject to mandatory prior import authorization by the Ministry of Energy"/>
    <s v="Permanent Delegation of Mexico to the WTO (15 October 2015)"/>
    <s v="Effective 1 January 2015"/>
  </r>
  <r>
    <x v="9"/>
    <d v="2015-01-01T00:00:00"/>
    <x v="1"/>
    <x v="0"/>
    <s v="17, 12"/>
    <s v="1703, 170290, 120740"/>
    <m/>
    <m/>
    <s v="Increase of import tariffs (from 25% to 40%) on maltodextrine and maltodextrine syrup; (from zero to 31.5%) molasses resulting from the extraction or refining of sugar; and (from 10% to 23.4%) on processed sesamum seeds"/>
    <s v="Permanent Delegation of Turkey to the WTO (28 May 2015)"/>
    <s v="Effective 1 January 2015"/>
  </r>
  <r>
    <x v="30"/>
    <d v="2015-01-01T00:00:00"/>
    <x v="8"/>
    <x v="0"/>
    <n v="22"/>
    <s v="220840, 220830, 220850, 220860, 220870, 220890, 220890"/>
    <m/>
    <m/>
    <s v="Rate of excise duty applied on imports of certain alcoholic beverages (i.e. whisky, gin, vodka) higher than for same beverages locally produced"/>
    <s v="Permanent Delegation of Azerbaijan (19 May 2015)"/>
    <s v="Effective January 2015"/>
  </r>
  <r>
    <x v="12"/>
    <d v="2015-01-01T00:00:00"/>
    <x v="3"/>
    <x v="0"/>
    <n v="27"/>
    <s v="271121, 271119, 271111, 271019, 271019, 271019, 271012, 271012, 270900"/>
    <m/>
    <m/>
    <s v="Establishment of the list of petroleum and oil products subject to mandatory prior export authorization by the Ministry of Energy"/>
    <s v="Permanent Delegation of Mexico to the WTO (15 October 2015)"/>
    <s v="Effective 1 January 2015"/>
  </r>
  <r>
    <x v="29"/>
    <d v="2015-01-01T00:00:00"/>
    <x v="5"/>
    <x v="0"/>
    <n v="2"/>
    <n v="202"/>
    <m/>
    <m/>
    <s v="List of meat commodities subject to tariff rate quotas with their respective volume allocation, for the year 2015 released by the Eurasian Economic Commission. Reduction on frozen beef quota (from 15,300 to 10,000 metric tonnes)"/>
    <s v="Permanent Delegation of Kazakhstan (22 May 2015)"/>
    <s v="Effective 1 January 2015"/>
  </r>
  <r>
    <x v="40"/>
    <d v="2015-01-01T00:00:00"/>
    <x v="1"/>
    <x v="0"/>
    <s v="36, 15, 72"/>
    <s v="360200, 15, 721090, 721070, 721069, 721061, 721050, 721049, 721041, 721030, 721012, 721011, 360200, 360200, 360200"/>
    <m/>
    <m/>
    <s v="Increase of import tariffs (from 15% to 25%) on dynamite, gelignite and dynagel; (up to 30%) on certain flat-rolled products of iron or non-alloy steel, of a width of 600 mm or more, clad, plated or coated; and on edible oils"/>
    <s v="The Customs and Excise (Amendment) Bill 2014 (26 November 2014)"/>
    <s v="Effective 1 January 2015"/>
  </r>
  <r>
    <x v="40"/>
    <d v="2015-01-01T00:00:00"/>
    <x v="8"/>
    <x v="0"/>
    <n v="22"/>
    <n v="220710"/>
    <m/>
    <m/>
    <s v="Increase of &quot;import excise duty&quot; (from 60% to 125%) on undenatured ethyl alcohol of an alcoholic strength by volume of 80%"/>
    <s v="The Customs and Excise (Amendment) Bill 2014 (26 November 2014)"/>
    <s v="Effective 1 January 2015"/>
  </r>
  <r>
    <x v="72"/>
    <d v="2015-01-01T00:00:00"/>
    <x v="4"/>
    <x v="0"/>
    <m/>
    <m/>
    <m/>
    <m/>
    <s v="Import licensing on Intaglio printing machines and colour copier machines (effective 31 January 2015); and on volatile alkyl nitrite substance (effective 1 January 2015). Import under certain conditions on gas water warmer and water heater (effective 16 February 2015)"/>
    <s v="Permanent Delegation of Thailand to the WTO (29 May 2019)"/>
    <s v="Effective: see individual dates in measure"/>
  </r>
  <r>
    <x v="67"/>
    <d v="2014-12-31T00:00:00"/>
    <x v="1"/>
    <x v="0"/>
    <s v="21, 20"/>
    <s v="210120, 210120, 200819"/>
    <m/>
    <m/>
    <s v="Creation of 3 new tariff lines in the Central American Common tariff &quot;fruit, nuts and other edible parts of plants (pasta de coco); preparations with a basis of tea&quot; resulting in an increase of the import tariff (from 14% to 15%)"/>
    <s v="Resolución No. 356-2014 (COMIECO-LXX) (4 December 2014) and Acuerdo Ministerial No. 916/2014 - Ministerio de Economía (15 December 2014)"/>
    <s v="Effective 31 December 2014. For other members of the Central American Common Market: El Salvador implemented on 16 December 2014, Nicaragua on 20 March 2015 and Costa Rica on 22 May 2015; no information received on implementation date by Honduras; and Panama given a waiver on this measure"/>
  </r>
  <r>
    <x v="72"/>
    <d v="2014-12-27T00:00:00"/>
    <x v="5"/>
    <x v="0"/>
    <m/>
    <m/>
    <m/>
    <m/>
    <s v="Import prohibition on baraku/shisha and electronic cigarettes"/>
    <s v="Permanent Delegation of Thailand to the WTO (29 May 2019)"/>
    <s v="Effective 27 December 2014"/>
  </r>
  <r>
    <x v="11"/>
    <d v="2014-12-24T00:00:00"/>
    <x v="1"/>
    <x v="0"/>
    <n v="15"/>
    <s v="1511, 151211, 151219, 1513, 1514, 151411, 151419, 151499, 1515, 151620, 151710, 151790, 151790, 151800, 151800, 151800, 151190, 150710, 1510, 150790, 1508, 1509, 1512"/>
    <m/>
    <m/>
    <s v="Increase of import tariffs on certain products, i.e. (from zero to 7.5%) crude palm oil, fractions of crude palm oil (other than crude palm oil); soya-bean crude oil, whether or not degummed; ground-nut oil, olive oil, sunflower-seed, safflower or cotton-seed oil, coconut (copra), palm kernel or babassu oil, rape, colza or mustard oil, certain fixed vegetables fats and oils; sunflower-seed crude oil; crude oil of low erucic acid rape or colza; and (from 7.5% to 15%) certain soya-bean oil; certain palm and its fractions; certain sunflower-seed; certain oil of low erucic acid rape or colza; vegetable fats and oils and their fractions; and margarine, and animal or vegetable fats and oils and their fractions"/>
    <s v="Permanent Delegation of India to the WTO (3 October 2019) and Notification No. 34/2014-Customs, Ministry of Finance - Department of Revenue (24 December 2014)"/>
    <s v="Effective 24 December 2014. Present BCD on Rice [CTH 1006.30] is 70% [Tariff Rate]. All crude edible oils of vegetable origin attract 12.5% and all refined edible oils of vegetable origin attract 20% w.e.f. 17.09.2015 [notification No.12/2012-Customs, dated 17.03.2012 as amended by No.46/2015-Customs dated 17.09.2015]. 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
  </r>
  <r>
    <x v="106"/>
    <d v="2014-12-16T00:00:00"/>
    <x v="1"/>
    <x v="0"/>
    <s v="20, 21"/>
    <s v="200819, 210120, 210120"/>
    <m/>
    <m/>
    <s v="Creation of 3 new tariff lines in the Central American Common tariff &quot;fruit, nuts and other edible parts of plants (pasta de coco); preparations with a basis of tea&quot; resulting in an increase of the import tariff (from 14% to 15%)"/>
    <s v="Resolución No. 356-2014 (COMIECO-LXX) (4 December 2014) and Diario Oficial Tomo No. 405, No. 235 (16 December 2014)"/>
    <s v="Effective 16 December 2014. For other members of the Central American Common Market: Guatemala implemented on 31 December 2014, Nicaragua on 20 March 2015 and Costa Rica on 22 May 2015; no information received on implementation date by Honduras; and Panama given a waiver on this measure"/>
  </r>
  <r>
    <x v="15"/>
    <d v="2014-12-01T00:00:00"/>
    <x v="1"/>
    <x v="0"/>
    <s v="84, 83, 73, 69, 38, 29, 85"/>
    <s v="841891, 830220, 730830, 690220, 381600, 291570, 854610"/>
    <m/>
    <m/>
    <s v="Removal of certain products, i.e. palmitic acids and stearic acid, their salts and esters; refractory cements, mortars, concretes and similar compositions; refractory bricks, blocks and tiles; doors, windows and their frames of iron and steel; castors; furniture designed to receive refrigerating equipment; and electrical insulators of glass (6 tariff lines) from the list (with zero duty level) of raw materials and capital goods not produced locally (3,490 tariff lines) established by Decree No. 1755 (originally implemented in August 2013)"/>
    <s v="Permanent Delegation of Colombia to the WTO (28 May 2015)"/>
    <s v="Effective December 2014"/>
  </r>
  <r>
    <x v="11"/>
    <d v="2014-11-28T00:00:00"/>
    <x v="5"/>
    <x v="0"/>
    <n v="71"/>
    <n v="7108"/>
    <m/>
    <m/>
    <s v="Elimination of import restrictions on gold (implemented in June and July 2013). The Reserve Bank of India established a requirement that 20% of imported gold be held in a bonded warehouse for export purposes (20:80 scheme), and that gold imports be allowed only to meet the genuine needs of the exporters of gold jewellery"/>
    <s v="Permanent Delegation of India to the WTO (15 October 2015); Reserve Bank of India RBI/2014-15/329 A.P. (DIR Series) Circular No. 42 (28 November 2014) and WTO document WT/TPR/OV/16, 31 January 2014"/>
    <s v="Effective 28 November 2014"/>
  </r>
  <r>
    <x v="41"/>
    <d v="2014-11-28T00:00:00"/>
    <x v="5"/>
    <x v="0"/>
    <n v="24"/>
    <n v="240311"/>
    <m/>
    <m/>
    <s v="Implementation of the Prohibited Tobacco Products Regulation Act imposing an import ban on shisha. The act also banned its commercialization (transitional measures in place until 31 July 2016)"/>
    <s v="Permanent Delegation of Singapore to the WTO (27 May 2015)"/>
    <m/>
  </r>
  <r>
    <x v="46"/>
    <d v="2014-11-26T00:00:00"/>
    <x v="6"/>
    <x v="0"/>
    <n v="8"/>
    <n v="80830"/>
    <m/>
    <d v="2015-01-01T00:00:00"/>
    <s v="Special safeguard (volume-based) measure on imports of pears"/>
    <s v="WTO document G/AG/N/TPKM/119, 5 January 2015"/>
    <s v="Effective 26 November 2014 to 31 December 2014"/>
  </r>
  <r>
    <x v="3"/>
    <d v="2014-11-24T00:00:00"/>
    <x v="1"/>
    <x v="0"/>
    <n v="29"/>
    <n v="293369"/>
    <m/>
    <m/>
    <s v="Elimination of the temporary reduction of import tariffs on simazine"/>
    <s v="Permanent Delegation of Brazil to the WTO (26 May 2015)"/>
    <s v="Effective 24 November 2014"/>
  </r>
  <r>
    <x v="3"/>
    <d v="2014-11-24T00:00:00"/>
    <x v="1"/>
    <x v="0"/>
    <n v="85"/>
    <n v="854370"/>
    <m/>
    <m/>
    <s v="Increase on import tariffs (from 12% to 18%) on led lamps"/>
    <s v="Permanent Delegation of Brazil to the WTO (26 May 2015) and Camex Resolution No. 111/2014 (21 November 2014)"/>
    <s v="Effective 24 November 2014"/>
  </r>
  <r>
    <x v="46"/>
    <d v="2014-11-17T00:00:00"/>
    <x v="6"/>
    <x v="0"/>
    <n v="7"/>
    <n v="71239"/>
    <m/>
    <d v="2015-01-01T00:00:00"/>
    <s v="Special safeguard (volume-based) measure on imports of dried shiitake"/>
    <s v="WTO document G/AG/N/TPKM/120, 7 January 2015"/>
    <s v="Effective 17 November 2014 to 31 December 2014"/>
  </r>
  <r>
    <x v="56"/>
    <d v="2014-11-07T00:00:00"/>
    <x v="6"/>
    <x v="0"/>
    <n v="10"/>
    <s v="100199, 100119"/>
    <m/>
    <m/>
    <s v="Imposition of regulatory duty (20%) on wheat. On 30 March 2015, duty increased from 20% to 25%"/>
    <s v="Ministry of Finance, Economic Affairs, Revenue and Statistics Notifications (Customs) S.R.O. 1015(I)/2014 (7 November 2014) and S.R.O. 254/(I)/2015 (30 March 2015)"/>
    <s v="Effective 7 November 2014"/>
  </r>
  <r>
    <x v="23"/>
    <d v="2014-11-05T00:00:00"/>
    <x v="4"/>
    <x v="0"/>
    <s v="96, 61, 62"/>
    <s v="961511, 610510, 620343, 961511, 610510, 620343, 961511, 610510, 620343, 620343, 610510, 961511, 620343, 610510, 961511, 620343, 610510, 961511, 620343, 620343, 610510, 620343, 961511, 961511, 610510, 620343, 610510, 961511, 961511, 961511, 620343, 610510, 961511, 620343, 610510, 961511, 620343, 610510, 961511, 610510, 620343, 610510, 961511, 620343, 610510, 961511, 610510, 620343, 620343, 610510, 620343, 961511, 610510, 620343, 620343, 610510, 961511, 961511, 961511, 961511, 620343, 610510, 961511, 620343, 610510, 961511, 620343, 610510, 610510, 620343, 610510, 961511, 620343, 610510, 961511, 620343, 610510, 961511"/>
    <s v="Bangladesh; Brazil; Brunei Darussalam; Cambodia; Chile; China; Chinese Taipei; Colombia; Ecuador; Hong Kong, China; India; Indonesia; Korea, Republic of; Lao People's Democratic Republic; Macao, China; Malaysia; Mauritius; Myanmar; Pakistan; Paraguay; Philippines; Singapore; Sri Lanka; Thailand; Uruguay; Viet Nam"/>
    <m/>
    <s v="Updated list of &quot;criterion values&quot; (valores criterio de carácter preventivo) for imports of certain products, i.e. men's or boy's shirts of cotton, knitted or crocheted; suits of synthetic fibres; and combs of hard rubber or plastics, from specific origins"/>
    <s v="Permanent Delegation of Argentina to the WTO (26 May 2015) and Administración Federal de Ingresos Públicos - Resoluciones Generales Nos. 3696, 3697 and 3699 (5 November 2014)"/>
    <s v="Effective 5 November 2014"/>
  </r>
  <r>
    <x v="2"/>
    <d v="2014-11-01T00:00:00"/>
    <x v="2"/>
    <x v="0"/>
    <s v="25, 63, 31, 10"/>
    <s v="2506, 6310, 31, 2529, 2526, 100630"/>
    <m/>
    <m/>
    <s v="Imposition of temporary export duties on certain products, i.e. animal feed; and (LE 2,500/tonne) used or new rags, scrap twine, cordage, rope and cables, and worn out article of twine, cordage, rope or cables of textile materials (effective until 31 December 2015); (LE 280/tonne) white rice milled (effective until 31 August 2015); (LE 75/tonne) quartz ores; (LE 250/tonne) talc and feldspar ores; and (LE 400/tonne) azotic fertilizers (effective until 28 July 2015)"/>
    <s v="Permanent Delegation of Egypt to the WTO (8 May 2015)"/>
    <m/>
  </r>
  <r>
    <x v="2"/>
    <d v="2014-11-01T00:00:00"/>
    <x v="3"/>
    <x v="0"/>
    <n v="10"/>
    <n v="100630"/>
    <m/>
    <m/>
    <s v="Temporary export licensing requirement for white rice milled"/>
    <s v="Permanent Delegation of Egypt to the WTO (28 May 2015)"/>
    <s v="Effective until 31 August 2015"/>
  </r>
  <r>
    <x v="3"/>
    <d v="2014-10-30T00:00:00"/>
    <x v="1"/>
    <x v="0"/>
    <n v="29"/>
    <n v="292690"/>
    <m/>
    <m/>
    <s v="Termination of the temporary reduction of import tariffs (from 2% to 14%) on adiponitrila (originally reduced on 31 May 2014)"/>
    <s v="Permanent Delegation of Brazil to the WTO (26 May 2015) and Camex Resolution No. 101/2014 (29 October 2014)"/>
    <s v="Effective 30 October 2014"/>
  </r>
  <r>
    <x v="9"/>
    <d v="2014-10-18T00:00:00"/>
    <x v="1"/>
    <x v="0"/>
    <n v="72"/>
    <s v="722790, 7214, 7213"/>
    <m/>
    <m/>
    <s v="Increase of import tariffs (from 3%-15% to 30%-40%) on certain bar and wire rod of steel"/>
    <s v="Permanent Delegation of Turkey to the WTO (28 May 2015)"/>
    <s v="Effective 18 October 2014"/>
  </r>
  <r>
    <x v="75"/>
    <d v="2014-10-10T00:00:00"/>
    <x v="1"/>
    <x v="0"/>
    <s v="48, 11, 10"/>
    <s v="481190, 481159, 110100, 110100, 100199, 100191"/>
    <m/>
    <m/>
    <s v="Increase of import tariffs (from zero to 5%) on certain paper products of paperboard coated, impregnated or covered with plastic or metal foil. Imports from the EU, EFTA, and the Southern African Development Community (SADC) members exempted . Increase of import tariffs (to R 15.7 c/kg) on wheat, and (to R 23.5 c/kg) on wheat flour (originally effective 10 October 2014)"/>
    <s v="Permanent Delegation of South Africa to the WTO (27 May 2015); WTO document WT/TPR/OV/17, 24 November 2014; and Notice No. 209 of 2015 - International Trade Administration Commission - Government Gazette No. 38563 (13 March 2015)"/>
    <s v="On 13 March 2015, extension of the increase of import tariffs (from R 15.7 c/kg to R 46.1 c/kg) on wheat, and (from R 23.5 c/kg to R 69.2 c/kg) on wheat flour"/>
  </r>
  <r>
    <x v="75"/>
    <d v="2014-10-03T00:00:00"/>
    <x v="1"/>
    <x v="0"/>
    <s v="48, 16"/>
    <s v="480256, 481013, 481013, 481014, 481014, 481019, 481029, 480256, 160553, 160553"/>
    <m/>
    <m/>
    <s v="Increase of import tariffs (to 5%) on paper and paper board in rectangular (including square) sheets with one side exceeding 360 mm and the other side exceeding 150 mm in the unfolded state, on coated fine paper; and paper and paperboard coated, impregnated or covered with plastic and other paper, paperboard cellulose wadding and webs of cellulose fibers; (to 10%) certain paper and paperboard; and (from 5.5 c/kg to 25%) on certain prepared or preserved crustaceans and molluscs. Imports from the EU, EFTA, and the Southern African Development Community (SADC) members exempted"/>
    <s v="Permanent Delegation of South Africa to the WTO (13 October 2014) and Government Gazettes Nos. 38033 and 38052 - Notices Nos. R. 751 and R.771 (3 October 2014)"/>
    <s v="Effective 3 October 2014"/>
  </r>
  <r>
    <x v="5"/>
    <d v="2014-10-01T00:00:00"/>
    <x v="0"/>
    <x v="0"/>
    <n v="41"/>
    <s v="410411, 410419"/>
    <m/>
    <m/>
    <s v="Temporary export ban on tanned leather and raw hides and skins (originally effective from 1 October 2014 to 1 April 2015, and then extended from 25 May 2015 to 28 November 2015)"/>
    <s v="Permanent Delegation of the Russian Federation to the WTO (27 May 2016); WTO documents G/MA/W/119, 18 March 2016 and WT/TPR/OV/18, 17 November 2015"/>
    <s v="On 28 November 2015, export ban extended until May 2016"/>
  </r>
  <r>
    <x v="23"/>
    <d v="2014-09-29T00:00:00"/>
    <x v="3"/>
    <x v="0"/>
    <n v="8"/>
    <s v="080610, 080610, 080610, 080610, 080610, 080610, 080610, 080610, 080610, 080610, 080610, 080610, 080610, 080610, 080610, 080610, 080610, 080610, 080610, 080610, 080610, 080610, 080610, 080610, 080610, 080610, 080610, 080610, 080610, 080610, 080610, 080610"/>
    <s v="Belgium; Brazil; Chile; Czech Republic; Denmark; Finland; France; Germany; Greece; Hungary; Iceland; Ireland; Israel; Italy; Malta; Netherlands; Nigeria; Norway; Paraguay; Poland; Portugal; Romania; Russian Federation; South Africa; Spain; Sweden; Switzerland; Türkiye; Ukraine; United Kingdom; Uruguay; Venezuela, Bolivarian Republic of"/>
    <m/>
    <s v="Updated list of &quot;reference values&quot; for exports of fresh grapes, for certain specified destinations"/>
    <s v="Administración Federal de Ingresos Públicos - Resolución General No. 3679 (29 September 2014)"/>
    <s v="Effective 29 September 2014"/>
  </r>
  <r>
    <x v="46"/>
    <d v="2014-09-29T00:00:00"/>
    <x v="6"/>
    <x v="0"/>
    <n v="2"/>
    <s v="020319, 020319, 020329, 020329"/>
    <m/>
    <d v="2015-01-01T00:00:00"/>
    <s v="Special safeguard (volume-based) measure on imports of pork belly"/>
    <s v="WTO document G/AG/N/TPKM/118, 24 October 2014"/>
    <s v="Effective 29 September 2014 to 31 December 2014"/>
  </r>
  <r>
    <x v="14"/>
    <d v="2014-09-26T00:00:00"/>
    <x v="2"/>
    <x v="0"/>
    <s v="25, 15, 23, 12, 38, 26, 68, 71"/>
    <s v="251512, 151620, 151620, 151620, 230660, 250200, 250610, 250620, 250700, 251320, 251400, 251511, 251520, 251612, 251690, 252910, 151190, 251611, 120710, 120710, 151110, 151190, 151190, 151190, 151190, 151620, 151321, 151329, 151329, 151329, 151329, 151329, 151620, 382600, 261400, 261510, 261610, 261690, 261710, 380290, 382319, 253090, 680620, 710229, 710239, 710310, 710310, 710399, 253010, 261390, 261400, 253090, 260111, 260112, 260120, 260200, 260300, 260500, 260600, 260700, 260800, 261000, 261310, 260400"/>
    <m/>
    <m/>
    <s v="Updated list of &quot;reference values&quot; for exports of certain agriculture, forestry products, and mining products, resulting in the imposition of export duties"/>
    <s v="Permanent Delegation of Indonesia to the WTO (15 October 2014) and Regulations Ministry of Trade Nos. 60/M-DAG-PER/9/2014 and 61/M-DAG-PER/9/2014"/>
    <s v="Effective 26 September 2014"/>
  </r>
  <r>
    <x v="23"/>
    <d v="2014-09-25T00:00:00"/>
    <x v="1"/>
    <x v="0"/>
    <s v="84, 85, 21, 36, 40, 38, 20, 33, 29, 24, 23, 22, 69, 83, 82, 73, 71, 68, 64, 45, 44, 15, 09, 96, 95, 94, 87, 89, 90, 92"/>
    <s v="845020, 841451, 844331, 844331, 843320, 843311, 843069, 843049, 842511, 842139, 841981, 841940, 841939, 841850, 841720, 841459, 851712, 848041, 210690, 851679, 851671, 851660, 851632, 851629, 851020, 848071, 846221, 847149, 847141, 847141, 847130, 847130, 846729, 846229, 360410, 401140, 401120, 401110, 380894, 380893, 380893, 200820, 330499, 293369, 240110, 230990, 220830, 220410, 690220, 830250, 830241, 820730, 820411, 732393, 731100, 731021, 711790, 841370, 680293, 640610, 450490, 441192, 151790, 200310, 851718, 151620, 090121, 851718, 961310, 960820, 960810, 960321, 950699, 950670, 950662, 940540, 940540, 940510, 940320, 940171, 853921, 852349, 940179, 853931, 853932, 854449, 871130, 871140, 871150, 890399, 900410, 920710, 920790, 940130"/>
    <m/>
    <m/>
    <s v="Extension of the temporary increase of import tariffs (from 20% to 35%) on certain products, i.e. fruits, coffee, prepared foodstuffs, beverages, tobacco, organic chemicals, chemical products, rubber, wood, articles of wood, cork, footwear, ceramic products, articles of iron or steel, articles of base metal, machinery and mechanical appliances, electrical equipment, motorcycles, musical instruments, and miscellaneous manufactured articles (100 tariff lines at 8 digits), following MERCOSUR Decision No. 39/11 (special authorization to increase the Mercosur Common Tariff applied rates on 100 tariff lines) (originally implemented on 23 January 2013)"/>
    <s v="Ministerio de Economía y Finanzas Públicas Decreto No. 1676/2014 (25 September 2014)"/>
    <s v="Effective 25 September 2014"/>
  </r>
  <r>
    <x v="35"/>
    <d v="2014-09-19T00:00:00"/>
    <x v="1"/>
    <x v="0"/>
    <n v="84"/>
    <n v="848790"/>
    <m/>
    <m/>
    <s v="Increase of import tariffs (from zero to 5%) on certain machinery parts, not containing electrical connectors, insulators, coils, contacts, or other electrical features"/>
    <s v="Permanent Delegation of the Russian Federation to the WTO (15 October 2014); and Decision of the Board of the Eurasian Economic Commission No. 129"/>
    <s v="Effective 19 September 2014"/>
  </r>
  <r>
    <x v="23"/>
    <d v="2014-09-09T00:00:00"/>
    <x v="4"/>
    <x v="0"/>
    <s v="42, 85"/>
    <s v="420212, 850940, 420232, 420219, 420212, 420212, 850940, 420232, 420219, 420212, 420212, 850940, 420232, 420219, 420212, 420212, 850940, 420232, 420219, 420212, 420212, 420212, 850940, 420232, 420219, 420212, 420212, 850940, 420232, 420219, 420212, 420212, 850940, 420232, 420219, 420212, 420212, 850940, 420232, 420219, 420219, 850940, 420232, 420219, 420212, 420212, 850940, 420232, 420219, 420212, 420212, 850940, 420232, 850940, 420212, 420212, 850940, 420232, 420219, 420212, 420212, 850940, 420232, 420219, 420212, 420212, 420212, 420232, 420219, 420212, 420212, 850940, 420232, 420219, 420212, 420212, 850940, 420232, 420212, 420212, 850940, 420232, 420219, 420212, 420212, 850940, 420232, 420219, 420212, 420219"/>
    <s v="Brazil; Chile; China; Chinese Taipei; Colombia; Ecuador; Hong Kong, China; India; Indonesia; Korea, Republic of; Malaysia; Pakistan; Paraguay; Philippines; Singapore; Thailand; Uruguay; Viet Nam"/>
    <m/>
    <s v="Updated list of &quot;criterion values&quot; (valores criterio de carácter preventivo) for imports of certain products, i.e. trunks, suit-cases, vanity-cases, executive-cases, brief-cases, school satchels and similar containers; and fruit juice extractors, from specific origins"/>
    <s v="Administración Federal de Ingresos Públicos - Resoluciones Generales Nos. 3670 and 3672 (9 September 2014)"/>
    <s v="Effective 9 September 2014"/>
  </r>
  <r>
    <x v="12"/>
    <d v="2014-09-05T00:00:00"/>
    <x v="4"/>
    <x v="0"/>
    <n v="64"/>
    <s v="640299, 640299, 640299, 640299, 640299, 640299, 640319, 640319, 640319, 640320, 640340, 640351, 640351, 640351, 640299, 640291, 640291, 640220, 640219, 640219, 640219, 640219, 640199, 640199, 640199, 640192, 640192, 640110, 640420, 640520, 640520, 640590, 640590, 640359, 640520, 640510, 640419, 640419, 640419, 640419, 640411, 640411, 640411, 640399, 640359, 640359, 640391, 640391, 640391, 640391, 640391, 640399, 640411, 640399, 640399, 640399, 640399"/>
    <m/>
    <m/>
    <s v="Imposition of reference prices for imports of 57 footwear tariff lines"/>
    <s v="Permanent Delegation of Mexico to the WTO (15 October 2014)"/>
    <s v="Effective 5 September 2014"/>
  </r>
  <r>
    <x v="46"/>
    <d v="2014-09-05T00:00:00"/>
    <x v="6"/>
    <x v="0"/>
    <s v="02, 16"/>
    <s v="020713, 020714, 021099, 160232"/>
    <m/>
    <d v="2015-01-01T00:00:00"/>
    <s v="Special safeguard (volume-based) measure on imports of chicken legs and wings"/>
    <s v="WTO document G/AG/N/TPKM/117, 9 October 2014"/>
    <s v="Effective 5 September 2014 to 31 December 2014"/>
  </r>
  <r>
    <x v="46"/>
    <d v="2014-09-03T00:00:00"/>
    <x v="6"/>
    <x v="0"/>
    <n v="4"/>
    <s v="040150, 040140, 040120, 040299, 040110"/>
    <m/>
    <d v="2015-01-01T00:00:00"/>
    <s v="Special safeguard (volume-based) measure on imports of fresh milk"/>
    <s v="WTO document G/AG/N/TPKM/116, 25 September 2014; and Permanent Delegation of the Separate Customs Territory of Taiwan, Penghu, Kinmen and Matsu to the WTO (16 October 2015)"/>
    <s v="Effective 3 September 2014 to 31 December 2014"/>
  </r>
  <r>
    <x v="9"/>
    <d v="2014-09-03T00:00:00"/>
    <x v="1"/>
    <x v="0"/>
    <n v="7"/>
    <s v="071390, 071339, 071335, 071334, 071333, 071332, 071331"/>
    <m/>
    <m/>
    <s v="Increase of import tariff (from zero to 19.3%) on dried beans"/>
    <s v="Permanent Delegation of Turkey to the WTO (22 April 2015)"/>
    <s v="Effective 3 September 2014"/>
  </r>
  <r>
    <x v="20"/>
    <d v="2014-09-01T00:00:00"/>
    <x v="5"/>
    <x v="0"/>
    <n v="52"/>
    <n v="52"/>
    <m/>
    <m/>
    <s v="Cotton import quota for 2015 limited at 894,000 tonnes. Out of the quota imports subject to import tariffs of 40%"/>
    <s v="Permanent Delegation of China to the WTO (16 October 2014)"/>
    <m/>
  </r>
  <r>
    <x v="5"/>
    <d v="2014-09-01T00:00:00"/>
    <x v="1"/>
    <x v="0"/>
    <m/>
    <m/>
    <m/>
    <m/>
    <s v="Modification of import tariffs on certain metals and products used in the machine building and transportation industry"/>
    <s v="Permanent Delegation of the Russian Federation to the WTO (15 October 2014)"/>
    <m/>
  </r>
  <r>
    <x v="75"/>
    <d v="2014-08-22T00:00:00"/>
    <x v="1"/>
    <x v="0"/>
    <s v="32, 72"/>
    <s v="320720, 721730"/>
    <m/>
    <m/>
    <s v="Increase of import tariff (from zero to 5%) on vitrifiable enamels and similar preparations and (from zero to 10%) on wire of iron or non-alloy steel, plated or coated with other base metals. Imports from the EU, EFTA, and the Southern African Development Community (SADC) members exempted"/>
    <s v="Permanent Delegation of South Africa to the WTO (13 October 2014) and Government Gazette No. 37916 - Notices Nos. R. 632 and R. 633 (22 August 2014)"/>
    <s v="Effective 22 August 2014"/>
  </r>
  <r>
    <x v="90"/>
    <d v="2014-08-22T00:00:00"/>
    <x v="0"/>
    <x v="0"/>
    <m/>
    <m/>
    <m/>
    <m/>
    <s v="Temporary export ban on certain products, i.e. vegetable oils, prepared foodstuffs; rice; sugar; coffee; meats; flour; milk; corn; vegetables; shampoo; soap; toothpaste; washing preparations; pharmaceutical products; products of aluminium, iron, or steel; textiles and apparel; and paper and paper board"/>
    <s v="Decreto No. 1.190 - Official Gazette No. 40.481 (22 August 2014)"/>
    <s v="Effective 22 August 2014"/>
  </r>
  <r>
    <x v="11"/>
    <d v="2014-08-21T00:00:00"/>
    <x v="1"/>
    <x v="0"/>
    <n v="17"/>
    <n v="1701"/>
    <m/>
    <m/>
    <s v="Further increase of import tariffs &quot;standard rate&quot; (from 15% to 25%) on raw sugar, and refined or white sugar (originally increased from 10% to 15% on 8 July 2013)"/>
    <s v="WTO document WT/TPR/OV/16, 31 January 2014; Notification No. 26/2014-Customs, Ministry of Finance - Department of Revenue (21 August 2014); and Permanent Delegation of India to the WTO (2 October 2014 and 22 April 2016)"/>
    <s v="Effective 21 August 2014. BCD on sugar (raw as well as refined) is 40% subject to specified conditions [Notf. No. 12/2012-Cus. dt. 01.03.2012 Sl. No. 76,77, 78 as amended by 28/2015-Cus dt. 30.04.2015]"/>
  </r>
  <r>
    <x v="9"/>
    <d v="2014-08-10T00:00:00"/>
    <x v="1"/>
    <x v="0"/>
    <n v="64"/>
    <s v="6401, 6405, 6406, 6403, 6402"/>
    <m/>
    <m/>
    <s v="Increase of import tariff (up to 50%) on footwear"/>
    <s v="Permanent Delegation of Turkey to the WTO (17 October 2014)"/>
    <s v="Effective 10 August 2014"/>
  </r>
  <r>
    <x v="23"/>
    <d v="2014-08-07T00:00:00"/>
    <x v="4"/>
    <x v="0"/>
    <s v="62, 55"/>
    <s v="620219, 620292, 620213, 620212, 620211, 551443, 551442, 551430, 551430, 551423, 551422, 551412, 621490, 621490, 621440, 621430, 621420, 621410, 620299, 620293, 620213, 551412, 620299, 620212, 620211, 551443, 551442, 551430, 551430, 551423, 551422, 620291, 621490, 621490, 621440, 621430, 621420, 621410, 620299, 620293, 620292, 551423, 620291, 620219, 620213, 620212, 620211, 551443, 551442, 551430, 551430, 620292, 551422, 551412, 621490, 621490, 621440, 621430, 621420, 621410, 551443, 551422, 620219, 620213, 620212, 620211, 551443, 551442, 551430, 551430, 551423, 620291, 551412, 621490, 621490, 621440, 621430, 621420, 621410, 620299, 620293, 621440, 551443, 551442, 551430, 551430, 551423, 551422, 551412, 621490, 621490, 620211, 621430, 621420, 621410, 620299, 620293, 620292, 620291, 620219, 620213, 621430, 551442, 551430, 551430, 551423, 551422, 551412, 621490, 621490, 621440, 620212, 621420, 621410, 620299, 620293, 620292, 620291, 620219, 620213, 620212, 621490, 620212, 620211, 551443, 551442, 551430, 551430, 551423, 551422, 551412, 620213, 621490, 621440, 621430, 621420, 621410, 620299, 620293, 620292, 620291, 621490, 620211, 551443, 551442, 551430, 55"/>
    <s v="Bangladesh; Brazil; Brunei Darussalam; Cambodia; Chile; China; Chinese Taipei; Colombia; Ecuador; Hong Kong, China; India; Indonesia; Korea, Republic of; Lao People's Democratic Republic; Macao, China; Malaysia; Mauritius; Myanmar; Pakistan; Paraguay; Philippines; Singapore; Sri Lanka; Thailand; Uruguay; Viet Nam"/>
    <m/>
    <s v="Updated list of &quot;criterion values&quot; (valores criterio de carácter preventivo) for imports of certain products, i.e. woven fabrics of synthetic staple fibres; overcoats, raincoats, car-coats, capes, cloaks and similar articles; and shawls, scarves, mufflers, mantillas, veils and the like, from specific origins"/>
    <s v="Administración Federal de Ingresos Públicos - Resoluciones Generales Nos. 3657, 3658 and 3659 (7 August 2014)"/>
    <s v="Effective 7 August 2014"/>
  </r>
  <r>
    <x v="3"/>
    <d v="2014-08-01T00:00:00"/>
    <x v="1"/>
    <x v="0"/>
    <s v="76, 29, 39, 55, 32, 87"/>
    <s v="760110, 290511, 291612, 292690, 392091, 550410, 320611, 870510"/>
    <m/>
    <m/>
    <s v="Temporary reduction (to 2%) of import tariffs on pigments and preparations based on titanium dioxide, under an import quota of 120,000 tonnes (effective 12 August 2014 to 11 August 2015); poly(ethylene terephthalate), under an import quota of 20,000 tonnes (effective 12 August 2014 to 11 August 2015); artificial staple fibres, not carded, combed or otherwise processed for spinning of viscose rayon, under an import quota of 4,800 tonnes (effective 12 August 2014 to 11 August 2015); crane lorries, under an import quota of 2 units (effective 12 August 2014 to 11 February 2015); esters of acrylic acid, under an import quota of 7,000 tonnes (effective 28 August 2014 to 23 February 2015); poly(vinyl butyral), under an import quota of 5,818,500 kg (effective for 180 days); adiponitrila, under an import quota of 34,000 tonnes (effective 31 May 2014 to 30 May 2015). Temporary elimination of import tariffs on unwrought aluminium not alloyed, under an import quota of 300,000 tonnes (effective 18 August 2014 to 17 August"/>
    <s v="Permanent Delegation of Brazil to the WTO (21 April 2017) and Camex Resolutions Nos. 61/2014 (5 August 2014), 63/2014, 64/2014 (11 August 2014), 76/2014 (27 August 2014), 77/2014 (29 August 2014) 101/2014 (29 October 2014), 59/2016 (23 June 2016), 14/2017 ; and Secex Portarias Nos. 28/2014 (15 August 2014), 29/2014 (21 August 2014), 30/2014 (28 August 2014), 34/2014 (12 September 2014), 56/2015 (24 July 2015), 34/2016 (28 June 2016) and 11/2"/>
    <s v="On 30 October 2014 tariff reduction on adiponitrila (NCM 2926.90.91) terminated. On 28 July 2015 elimination of import tariffs on unwrought aluminium not alloyed (NCM 7601.10.00) extended until 17 August 2016, under an import quota of 650,000 tonnes. On 18 August 2016, the elimination of import tariffs on unwrought aluminium not alloyed was further extended until 17 August 2017, under an import quota of 240,000 tonnes (on 21 February 2017, quota was reduced to 173,000 tonnes). Further extension"/>
  </r>
  <r>
    <x v="9"/>
    <d v="2014-08-01T00:00:00"/>
    <x v="9"/>
    <x v="0"/>
    <m/>
    <m/>
    <m/>
    <m/>
    <s v="Amendment to the Public Procurement Law requiring procuring entities to grant 15% domestic price advantage to domestic or international bidders in supply tenders if they offer domestically produced goods "/>
    <s v="Permanent Delegation of Turkey to the WTO (May 2017)"/>
    <m/>
  </r>
  <r>
    <x v="73"/>
    <d v="2014-08-01T00:00:00"/>
    <x v="9"/>
    <x v="0"/>
    <m/>
    <m/>
    <m/>
    <m/>
    <s v="&quot;Buy America&quot; for recreational vehicles and boats used for public purposes in the State of Minnesota granting preferences to engine models locally produced"/>
    <s v="The State of Minnesota Bill S.F. No. 2454 - Section 2.2.2-2.4. (1 August 2014)"/>
    <m/>
  </r>
  <r>
    <x v="35"/>
    <d v="2014-08-01T00:00:00"/>
    <x v="1"/>
    <x v="0"/>
    <n v="29"/>
    <s v="291419, 293499, 293410, 293399, 293379, 293369, 293329, 293030, 292421, 292250, 291620, 290532, 291429, 293359"/>
    <m/>
    <m/>
    <s v="Increase of import tariffs (from zero) on certain chemicals"/>
    <s v="Permanent Delegation of the Russian Federation to the WTO (24 October 2017)"/>
    <m/>
  </r>
  <r>
    <x v="35"/>
    <d v="2014-07-26T00:00:00"/>
    <x v="1"/>
    <x v="0"/>
    <n v="84"/>
    <s v="843041, 843049"/>
    <m/>
    <m/>
    <s v="Reduction of import tariffs (from 3.5% to 2%) on drilling machines (originally implemented on 2 September 2013)"/>
    <s v="Permanent Delegation of the Russian Federation to the WTO (15 October 2014)"/>
    <s v="Effective 26 July 2014"/>
  </r>
  <r>
    <x v="2"/>
    <d v="2014-07-17T00:00:00"/>
    <x v="2"/>
    <x v="0"/>
    <n v="25"/>
    <n v="2505"/>
    <m/>
    <m/>
    <s v="Export duty (LE 50/tonne) on natural sands of all kinds"/>
    <s v="Permanent Delegation of Egypt to the WTO (21 October 2014)"/>
    <s v="Effective 17 July 2014"/>
  </r>
  <r>
    <x v="7"/>
    <d v="2014-07-16T00:00:00"/>
    <x v="1"/>
    <x v="0"/>
    <n v="10"/>
    <s v="100210, 100790, 100710, 100590, 100510, 100290"/>
    <m/>
    <m/>
    <s v="Elimination of the temporary suspension of import tariffs (to €5.32/tonne) on certain cereals, i.e. rye seed; rye, other than for sowing; maize seed, other than hybrid; maize, other than for sowing; grain sorghum, other than hybrids for sowing; and grain sorghum, other than for sowing"/>
    <s v="Commission Implementing Regulation No. 774/2014 (15 July 2014)"/>
    <s v="Effective 16 July 2014"/>
  </r>
  <r>
    <x v="11"/>
    <d v="2014-07-11T00:00:00"/>
    <x v="1"/>
    <x v="0"/>
    <s v="27, 29, 72, 71"/>
    <s v="270119, 270400, 290511, 7220, 7219, 71"/>
    <m/>
    <m/>
    <s v="Increase of import tariffs (from zero to 2.5%) on coking coal, metallurgical coke, and certain diamonds; (from zero to 20%) manganese ore; (from 2.5% to 5%) methyl alcohol; (from 2% to 2.5%) cut and polished coloured gemstones, non-industrial diamonds and steam coal and bituminous coal; (from 5% to 7.5%) stainless steel flat products"/>
    <s v="Notifications Nos. 12/2014-Customs and 15/2014-Customs, Ministry of Finance - Department of Revenue (11 July 2014) and Permanent Delegation of India to the WTO (3 October 2019)"/>
    <s v="Effective 11 July 2014. Present duty structure on certain iron and steel products has been increased as under: 7206-7207 (10%), 7208-7212 (12.5%), 7213-7217 (10%), 7219-7220 (7.5%), 7221-7223 (10%), Specified goods under 7225-7226 (5/10/12.5%), 7227-7228 (10%) [Notf. No. 39/2015-Cus dt. 16.06.2015, and 45/2015-Cus dt. 12.08.2015 refers]. BCD on cut and polished coloured gemstones, non-industrial diamonds increased to 7.5% in September 2018"/>
  </r>
  <r>
    <x v="11"/>
    <d v="2014-07-11T00:00:00"/>
    <x v="1"/>
    <x v="0"/>
    <n v="27"/>
    <s v="270119, 270119, 270111"/>
    <m/>
    <m/>
    <s v="Imposition of an additional duty rate (2%) on anthracite coal and coking coal"/>
    <s v="Notification No. 12/2014-Customs, Ministry of Finance - Department of Revenue (11 July 2014) and Permanent Delegation of India to the WTO (30 September 2016)"/>
    <s v="Effective 11 July 2014. BCD on all goods falling under 2701, 2702 and 2703 [Anthracite, bituminous coal, briquettes, ovoids and similar solid fuels manufactured from coal, lignite, peat, oils and other products of the distillation of high temperature coal tar] has been rationalized at 2.5% . [Notification No. 12/2016-Customs, dated 1st March, 2016 [New S.Nos.121B, 121C]"/>
  </r>
  <r>
    <x v="11"/>
    <d v="2014-07-11T00:00:00"/>
    <x v="1"/>
    <x v="0"/>
    <n v="85"/>
    <n v="85"/>
    <m/>
    <m/>
    <s v="Increase of import tariffs (from zero to 10%) on telecommunication and information and technology products not covered under the Information Technology Agreement"/>
    <s v="Permanent Delegation of India to the WTO (2 October 2014)"/>
    <s v="Effective 11 July 2014"/>
  </r>
  <r>
    <x v="11"/>
    <d v="2014-07-11T00:00:00"/>
    <x v="2"/>
    <x v="0"/>
    <n v="26"/>
    <n v="2602"/>
    <m/>
    <m/>
    <s v="Increase of export duties (from 10% to 20%) on bauxite"/>
    <s v="Permanent Delegation of India to the WTO (30 September 2016) and Notification No. 15/2014-Customs, Ministry of Finance - Department of Revenue (11 July 2014)"/>
    <s v="Effective 11 July 2014. Export duty on Bauxite [2606.00.10; 2606.00.20] is 15% w.e.f 01.03.2016 [Notification No. 15/2016-Customs dated 01.03.2016]"/>
  </r>
  <r>
    <x v="3"/>
    <d v="2014-07-08T00:00:00"/>
    <x v="1"/>
    <x v="0"/>
    <s v="38, 84, 27, 15, 28"/>
    <s v="382319, 848340, 845710, 271019, 151620, 283630"/>
    <m/>
    <m/>
    <s v="Temporary increase of import tariffs on certain products, i.e. (to 20%) vegetable fats and oils and their fractions; light oils and preparations (óleos de vaselina ou de parafina); sodium hydrogencarbonate (sodium bicarbonate); machining centres; and gears and gearing, other than toothed wheels, chain sprockets and other transmission elements presented separately, ball or roller screws, gear boxes and other speed changers, including torque converters; and other industrials monocarboxylic fatty acids; acid oils from refining"/>
    <s v="Permanent Delegation of Brazil to the WTO (15 October 2014) and Camex Resolution No. 54/2014 (4 July 2014)"/>
    <s v="Effective 8 July 2014"/>
  </r>
  <r>
    <x v="14"/>
    <d v="2014-07-03T00:00:00"/>
    <x v="4"/>
    <x v="0"/>
    <n v="71"/>
    <s v="710121, 711610, 710122, 710110"/>
    <m/>
    <m/>
    <s v="Non-automatic import licensing requirements on pearls"/>
    <s v="WTO document G/LIC/N/2/IDN/24, 24 September 2014"/>
    <m/>
  </r>
  <r>
    <x v="2"/>
    <d v="2014-07-02T00:00:00"/>
    <x v="8"/>
    <x v="0"/>
    <n v="24"/>
    <n v="24"/>
    <m/>
    <m/>
    <s v="Increase of specific tax on imports of cigarettes (from LE 1 to LE 1.5). For locally produced cigarette tax increased from LE 0.5 to LE 0.75"/>
    <s v="Permanent Delegation of Egypt to the WTO (21 October 2014)"/>
    <s v="Effective 2 July 2014"/>
  </r>
  <r>
    <x v="14"/>
    <d v="2014-07-02T00:00:00"/>
    <x v="4"/>
    <x v="0"/>
    <n v="72"/>
    <s v="722710, 722720, 722699, 722699, 722699, 722699, 722692, 722790, 722810, 722810, 722820, 722820, 722820, 722820, 722830, 722830, 722840, 722840, 722850, 722850, 722860, 722860, 722870, 722870, 722880, 722880, 722880, 722920, 722990, 722692, 722511, 722519, 722530, 722530, 722540, 722540, 722550, 722550, 722591, 722591, 722592, 722599, 722691, 722691, 722620, 722620, 722619, 722619, 722611, 722611, 722592"/>
    <m/>
    <m/>
    <s v="Temporary new requirements on imports of alloy steel establishing automatic licensing procedures. In order to obtain the designation as Importir Terdaftar (IT), i.e. &quot;Registered Importer&quot;, every company must apply to the Ministry of Trade and to obtain the Persetujuan Import (PI), i.e. &quot;Import Approval&quot;; every company must submit a written application and recommendation"/>
    <s v="Permanent Delegation of Indonesia to the WTO (15 October 2014); Regulation Ministry of Trade No. 28/M-DAG/PER/6/2014; and WTO document G/LIC/N/2/IDN/24, 24 September 2014"/>
    <s v="Effective 2 July 2014 to 31 December 2016"/>
  </r>
  <r>
    <x v="23"/>
    <d v="2014-07-01T00:00:00"/>
    <x v="4"/>
    <x v="0"/>
    <s v="87, 61"/>
    <s v="870893, 611610, 611610, 611710, 870893, 611610, 870893, 611610, 611710, 870893, 611610, 611710, 870893, 611610, 611710, 611610, 870893, 611710, 870893, 611710, 870893, 611610, 611710, 611610, 870893, 611710, 611610, 870893, 611710, 870893, 611710, 611610, 870893, 611710, 611610, 870893, 611710, 611610, 870893, 611710, 611610, 611710, 611710, 611610, 870893, 611710, 611610, 870893, 611710, 611610, 870893, 611710, 611610, 870893, 611710, 611610, 870893, 611710, 611610, 870893, 611710, 611610, 870893, 611710, 611610, 870893, 611710, 611610, 870893, 611710, 611610, 870893, 611710, 611610, 870893, 611710, 611610, 870893, 611610, 870893, 611710, 611610, 870893, 611710, 611610, 870893, 611710, 611610, 611710, 611710, 611610, 870893, 611710, 870893, 611610, 611710, 870893, 611610, 870893"/>
    <s v="Bangladesh; Belgium; Brazil; Brunei Darussalam; Cambodia; Chile; China; Chinese Taipei; Colombia; Denmark; Ecuador; France; Germany; Hong Kong, China; India; Indonesia; Italy; Japan; Korea, Republic of; Lao People's Democratic Republic; Malaysia; Myanmar; Netherlands; Pakistan; Paraguay; Philippines; Portugal; Singapore; Spain; Sri Lanka; Thailand; Uruguay; Viet Nam"/>
    <m/>
    <s v="Updated list of &quot;criterion values&quot; (valores criterio de carácter preventivo) for imports of certain products, i.e. gloves, mittens and mitts knitted or crocheted impregnated coated or covered with plastics or rubber; shawls, scarves, mufflers, mantillas, veils and the like; and clutches and parts thereof, from specific origins"/>
    <s v="Administración Federal de Ingresos Públicos - Resoluciones Generales Nos. 3644 (10 July 2014), 3650 and 3651 (16 July 2014)"/>
    <m/>
  </r>
  <r>
    <x v="107"/>
    <d v="2014-07-01T00:00:00"/>
    <x v="1"/>
    <x v="0"/>
    <s v="38, 83, 73, 15"/>
    <s v="380891, 831110, 730820, 150910"/>
    <m/>
    <m/>
    <s v="Increase of import tariffs (from 10% to 25%) on other aerosol spray, coated electrodes of base metal for electric arc-welding; (from zero to 10%) towers and lattice masts; and (from zero to 25%) virgin olive oil"/>
    <s v="EAC Gazette Vol. AT 1 - No. 8 - Legal Notice No. EAC/21/2014 (20 June 2014)"/>
    <s v="Effective 1 July 2014"/>
  </r>
  <r>
    <x v="107"/>
    <d v="2014-07-01T00:00:00"/>
    <x v="8"/>
    <x v="0"/>
    <m/>
    <m/>
    <m/>
    <m/>
    <s v="Imposition of an &quot;infrastructure levy&quot; (15%) on imports. Tanzania given a one year waiver on this measure"/>
    <s v="EAC Gazette Vol. AT 1 - No. 8 - Legal Notice No. EAC/22/2014 (20 June 2014)"/>
    <s v="Effective 1 July 2014 for 1 year"/>
  </r>
  <r>
    <x v="60"/>
    <d v="2014-07-01T00:00:00"/>
    <x v="1"/>
    <x v="0"/>
    <s v="72, 84, 73"/>
    <s v="721650, 720851, 720852, 720853, 720854, 720890, 721240, 721310, 721491, 721499, 721610, 721622, 721631, 721633, 842131, 842123, 730840, 730810, 721699, 721691, 721669, 721661, 721632"/>
    <m/>
    <m/>
    <s v="Temporary increase of import tariffs (from zero to 10%) on flat-rolled products of iron or non-alloy steel, of a width of 600 mm or more; (from zero to 25%) bridges and bridges sections, equipment for scaffolding shuttering, propping or pit propping; (from 10% to 25%) oil or petrol filters for internal combustion engines, intake air filters for internal combustion engines, and other prefabricated buildings; flat-rolled products of iron or non-alloy steel; bars and rods hot-rolled of iron or non-alloy steel; angles, shapes and sections of iron or non-alloy steel"/>
    <s v="EAC Gazette Vol. AT 1 - No. 8 - Legal Notice No. EAC/21/2014 (20 June 2014)"/>
    <s v="Effective 1 July 2014 for 1 year"/>
  </r>
  <r>
    <x v="63"/>
    <d v="2014-07-01T00:00:00"/>
    <x v="1"/>
    <x v="0"/>
    <n v="72"/>
    <s v="720852, 720853, 720854, 721720"/>
    <m/>
    <m/>
    <s v="Temporary increase of import tariffs (from 10% to 25%) on wire of iron or non-alloy steel, plated or coated with zinc; and (from zero to 10%) on flat rolled products of iron or non-alloy steel, of a width of 600 mm or more"/>
    <s v="EAC Gazette Vol. AT 1 - No. 8 - Legal Notice No. EAC/21/2014 (20 June 2014)"/>
    <s v="Effective 1 July 2014 for 1 year"/>
  </r>
  <r>
    <x v="19"/>
    <d v="2014-07-01T00:00:00"/>
    <x v="9"/>
    <x v="0"/>
    <m/>
    <m/>
    <m/>
    <m/>
    <s v="Revised Law on Public tendering granting preferences for domestic supplier of good and services and to locally produced goods"/>
    <s v="Press reports referring to Law No. 43/2013/QH13 on Tendering (July 2014)"/>
    <s v="Effective 1 July 2014"/>
  </r>
  <r>
    <x v="59"/>
    <d v="2014-06-29T00:00:00"/>
    <x v="0"/>
    <x v="0"/>
    <n v="3"/>
    <n v="3"/>
    <m/>
    <d v="2014-08-26T00:00:00"/>
    <s v="Temporary export ban on certain fish products (mackerels and scads) implemented on 29 June 2014, due to shortage of supply"/>
    <s v="Permanent Delegation of Malaysia to the WTO (29 October 2014)"/>
    <s v="Terminated on 26 August 2014"/>
  </r>
  <r>
    <x v="75"/>
    <d v="2014-06-27T00:00:00"/>
    <x v="1"/>
    <x v="0"/>
    <n v="17"/>
    <s v="170199, 170191, 170114, 170113, 170112"/>
    <m/>
    <m/>
    <s v="Temporary reduction of import tariffs (from R 132 c/kg to R 92.6 c/kg) on cane and beet sugar (effective 27 June 2014 to 26 September 2014). On 26 September 2014, the import tariff was increased (from R 92.6 c/kg to R 142.5 c/kg)"/>
    <s v="Permanent Delegation of South Africa to the WTO (13 October 2014), Notice No. 501 of 2014 - International Trade Administration Commission - Government Gazette No. 37780 (27 June 2014), and Notice No. R. 743 Government Gazette No. 38027 (26 September 2014)"/>
    <m/>
  </r>
  <r>
    <x v="11"/>
    <d v="2014-06-26T00:00:00"/>
    <x v="3"/>
    <x v="0"/>
    <n v="7"/>
    <n v="70190"/>
    <m/>
    <d v="2016-12-27T00:00:00"/>
    <s v="Minimum export price &quot;MEP&quot; on export of potatoes (US$450/metric tonne FOB) (originally implemented on 26 June 2014)"/>
    <s v="Permanent Delegation of India to the WTO (30 May 2017) and Notification No. 85(RE-2013)/2009-2014, Ministry of Commerce &amp; Industry (26 June 2014)"/>
    <s v="Eliminated on 27 December 2016"/>
  </r>
  <r>
    <x v="56"/>
    <d v="2014-06-26T00:00:00"/>
    <x v="6"/>
    <x v="0"/>
    <s v="33, 34, 68, 73, 84, 21, 22, 23, 85, 94, 96, 08"/>
    <s v="330620, 340120, 340119, 340111, 330790, 330790, 330749, 330741, 330730, 330720, 330710, 330690, 680223, 330610, 330610, 330590, 330590, 330590, 732111, 841451, 841451, 732190, 732189, 732182, 732181, 732119, 732112, 340130, 732111, 680299, 680293, 680292, 680291, 680229, 330499, 680221, 210690, 220190, 220110, 220110, 210690, 210690, 210690, 210690, 210690, 220210, 210610, 210610, 210420, 210410, 210310, 210320, 210330, 210390, 330430, 330520, 330510, 330499, 330499, 330491, 330491, 330491, 330430, 330530, 330420, 330410, 330300, 330300, 330300, 230910, 220210, 852872, 940350, 940340, 940330, 940320, 940310, 852873, 852872, 852872, 940350, 852872, 852871, 852871, 852719, 852713, 852712, 851680, 851679, 940520, 961700, 961700, 961620, 961610, 940560, 940550, 940540, 940530, 851672, 940510, 940510, 940390, 940389, 940370, 940360, 940350, 841583, 845011, 841869, 841850, 841840, 841830, 841829, 841821, 841810, 845012, 841582, 841581, 841510, 841510, 841510, 841510, 841451, 841451, 851632, 851671, 851660, 851660, 851660, 851660, 851650, 851640, 851633, 841451, 851631, 850980, 850940, 850940, 850940, 845090, 845020, 845019, 081030, 081120, 081110, 081090, 08"/>
    <m/>
    <m/>
    <s v="Imposition of regulatory duty (5%) on 284 HS tariff lines (8 digits), i.e. dairy products; fruits; chewing gum; chocolate preparations; preparation of cereals, flour, starch or milk, pastry cook's products; vegetables prepared or preserved by vinegar; miscellaneous edible preparations; mineral waters; dog or cat food; perfumes; beauty and make-up preparations; soaps; articles of iron and steel; marble; granite; fans; air conditioning machines; refrigerators, freezers, washing machines; electro-mechanical domestic appliance; hair dryers; microwave ovens; reception apparatus for television; furniture; vacuum flasks"/>
    <s v="Permanent Delegation of Pakistan to the WTO (22 October 2014) and Ministry of Finance, Economic Affairs, Revenue and Statistics Notification (Customs) S.R.O. 568/(I)/2014 (26 June 2014)"/>
    <m/>
  </r>
  <r>
    <x v="79"/>
    <d v="2014-06-19T00:00:00"/>
    <x v="5"/>
    <x v="0"/>
    <n v="10"/>
    <n v="1006"/>
    <m/>
    <m/>
    <s v="Extension of special treatment for rice granting minimum market access for rice imports and establishing country-specific quotas"/>
    <s v="Permanent Delegation of the Philippines to the WTO (1 June 2017) and WTO document WT/L/932, 25 July 2014"/>
    <s v="Extended until 30 June 2017. Further extension from 17 June 2017 to 30 June 2020"/>
  </r>
  <r>
    <x v="14"/>
    <d v="2014-06-12T00:00:00"/>
    <x v="9"/>
    <x v="0"/>
    <m/>
    <m/>
    <m/>
    <m/>
    <s v="Guidelines for Structuring and Development of Traditional Markets, Shopping Centres and Modern Stores imposing limitation on the number of outlets stores (maximum 150), and local content requirements (minimum 80% of products sold)"/>
    <s v="Permanent Delegation of Indonesia to the WTO (3 May 2021) and Regulation Ministry of Trade No. 70/M-DAG/PER/12/2013"/>
    <s v="Effective 12 June 2014. Measure no longer in effect"/>
  </r>
  <r>
    <x v="20"/>
    <d v="2014-06-01T00:00:00"/>
    <x v="4"/>
    <x v="0"/>
    <m/>
    <m/>
    <m/>
    <m/>
    <s v="Amendments introduced in June 2014 to the catalogue of items subject to automatic import licensing resulting on the removal of 81 products, i.e. CD production equipment, automotive products, engineering machinery, textiles machinery, and metal processing machine tools"/>
    <s v="Permanent Delegation of China to the WTO (16 October 2014) and MOFCOM Announcement No. 47/2014"/>
    <s v="Effective June 2014"/>
  </r>
  <r>
    <x v="73"/>
    <d v="2014-06-01T00:00:00"/>
    <x v="9"/>
    <x v="0"/>
    <m/>
    <m/>
    <m/>
    <m/>
    <s v="&quot;Buy America&quot; under the Public-Private Partnership Water Infrastructure Projects requirement to use locally produced iron and steel"/>
    <s v="The Water Resources Reform and Development Act 2014 – H.R. 3080, 113th Cong. (10 June 2014)"/>
    <m/>
  </r>
  <r>
    <x v="2"/>
    <d v="2014-06-01T00:00:00"/>
    <x v="0"/>
    <x v="0"/>
    <n v="10"/>
    <n v="1006"/>
    <m/>
    <m/>
    <s v="Temporary export ban on rice and solvents"/>
    <s v="Oryza (25 September 2014) and Daily News Egypt (24 June 2014)"/>
    <m/>
  </r>
  <r>
    <x v="56"/>
    <d v="2014-05-02T00:00:00"/>
    <x v="2"/>
    <x v="0"/>
    <n v="7"/>
    <n v="701"/>
    <m/>
    <m/>
    <s v="Imposition of export duties (25%) on potatoes"/>
    <s v="Permanent Delegation of Pakistan to the WTO (22 October 2014) and Federal Board of Revenue SRO No. 341(I)2014"/>
    <s v="Effective 2 May 2014"/>
  </r>
  <r>
    <x v="46"/>
    <d v="2014-04-29T00:00:00"/>
    <x v="6"/>
    <x v="0"/>
    <n v="8"/>
    <n v="80280"/>
    <m/>
    <d v="2015-01-01T00:00:00"/>
    <s v="Special safeguard (volume-based) measure on imports of betel nuts"/>
    <s v="WTO document G/AG/N/TPKM/114, 20 May 2014"/>
    <s v="Effective 29 April 2014 to 31 December 2014"/>
  </r>
  <r>
    <x v="35"/>
    <d v="2014-04-28T00:00:00"/>
    <x v="1"/>
    <x v="0"/>
    <n v="84"/>
    <s v="845530, 845530"/>
    <m/>
    <m/>
    <s v="Increase of import tariffs on metal-rolling mills and rolls"/>
    <s v="Permanent Delegation of the Russian Federation (23 May 2014) and Decisions of the Council of the Eurasian Economic Commission Nos. 16 and 32"/>
    <s v="Effective 28 April 2014"/>
  </r>
  <r>
    <x v="35"/>
    <d v="2014-04-26T00:00:00"/>
    <x v="1"/>
    <x v="0"/>
    <n v="2"/>
    <n v="20714"/>
    <m/>
    <m/>
    <s v="Imposition of import tariffs (25%) on certain poultry frozen cuts and offal"/>
    <s v="Permanent Delegation of the Russian Federation (23 May 2014) and Decision No. 46 Eurasian Economic Commission Council (25 March 2014)"/>
    <s v="Effective 26 April 2014"/>
  </r>
  <r>
    <x v="15"/>
    <d v="2014-04-25T00:00:00"/>
    <x v="4"/>
    <x v="0"/>
    <s v="84, 89"/>
    <s v="842959, 842911, 842919, 842951, 842952, 843141, 843142, 890510"/>
    <m/>
    <m/>
    <s v="Measures to regulate, register and control the import of certain machinery and parts, i.e. bulldozers and angle dozers, mechanical shovels, excavators and shovel loaders"/>
    <s v="Permanent Delegation of Colombia to the WTO (17 October 2014) and Decreto No. 723 Ministerio de Comercio, Industria y Turismo"/>
    <s v="Effective 25 April 2014"/>
  </r>
  <r>
    <x v="46"/>
    <d v="2014-04-11T00:00:00"/>
    <x v="6"/>
    <x v="0"/>
    <s v="12, 20, 15"/>
    <s v="120241, 200819, 200811, 200811, 200811, 200811, 150890, 150810, 120890, 120890, 120242, 120230, 120230"/>
    <m/>
    <d v="2015-01-01T00:00:00"/>
    <s v="Special safeguard (volume-based) measure on imports of peanuts"/>
    <s v="WTO document G/AG/N/TPKM/113, 9 May 2014"/>
    <s v="Effective 11 April 2014 to 31 December 2014"/>
  </r>
  <r>
    <x v="5"/>
    <d v="2014-04-01T00:00:00"/>
    <x v="9"/>
    <x v="0"/>
    <n v="30"/>
    <n v="3004"/>
    <m/>
    <m/>
    <s v="Development of the Pharmaceutical and Medical Industry scheme favouring locally manufactured medicines (up to 50% by 2020)"/>
    <s v="Permanent Delegation of the Russian Federation (23 May 2014)"/>
    <m/>
  </r>
  <r>
    <x v="11"/>
    <d v="2014-03-31T00:00:00"/>
    <x v="0"/>
    <x v="0"/>
    <n v="7"/>
    <n v="713"/>
    <m/>
    <m/>
    <s v="Further extension of export ban on pulses (originally implemented on 27 June 2006 and effective until 31 March 2012, and extended until 31 March 2014). Exports of &quot;Kabuli Chana&quot; and 10 ,000 metric tonnes/annum of organic pulses and lentils exempted"/>
    <s v="Permanent Delegation of India to the WTO (25 May 2014) and Notifications, Ministry of Commerce &amp; Industry Nos. 78/RE-2013 (31 March 2014) , and 35 (RE-2010)/2009-2014-Customs, Ministry of Finance - Department of Revenue (23 March 2011)"/>
    <s v="Extended until 31 March 2014 (vide Notification No.38 dated 25 March 2013)"/>
  </r>
  <r>
    <x v="14"/>
    <d v="2014-03-28T00:00:00"/>
    <x v="4"/>
    <x v="0"/>
    <n v="10"/>
    <s v="100630, 100630, 100630, 100630, 100640"/>
    <m/>
    <m/>
    <s v="Temporary revised import and export requirements on rice introducing non-automatic licensing procedures"/>
    <s v="Permanent Delegation of Indonesia to the WTO (30 May 2014); Minister of Trade Regulation No. 19/M-DAG/PER/3/2014; and WTO document G/LIC/N/2/IDN/25, 26 September 2014"/>
    <s v="Effective 28 March 2014"/>
  </r>
  <r>
    <x v="39"/>
    <d v="2014-03-18T00:00:00"/>
    <x v="2"/>
    <x v="0"/>
    <m/>
    <m/>
    <m/>
    <m/>
    <s v="Imposition of export duties on more than 300 items of raw materials"/>
    <s v="Central Asia News (18 March 2014)"/>
    <m/>
  </r>
  <r>
    <x v="46"/>
    <d v="2014-03-13T00:00:00"/>
    <x v="6"/>
    <x v="0"/>
    <n v="2"/>
    <s v="020319, 020319, 020329, 020329"/>
    <m/>
    <d v="2015-01-01T00:00:00"/>
    <s v="Special safeguard (price-based) measure on imports of pork belly"/>
    <s v="WTO document G/AG/N/TPKM/122, 11 March 2015"/>
    <s v="First case effective on 13 March 2014"/>
  </r>
  <r>
    <x v="14"/>
    <d v="2014-03-11T00:00:00"/>
    <x v="4"/>
    <x v="0"/>
    <m/>
    <m/>
    <m/>
    <m/>
    <s v="New Trade Law adopted by the Parliament on 11 February 2014 containing provisions establishing the framework to further regulate domestic and international trade, including protecting domestic supply and production, restricting exports (including raw materials), and requiring various import/export licenses (i.e. registration, approval, determination, and/or recognition). In addition the Law also includes clauses on standardization, safeguards, and e-commerce (i.e. to protect and safeguard national interests from the negative impacts of international trade, through import/export restrictions)"/>
    <s v="Permanent Delegation of Indonesia to the WTO (30 May 2014) and Law No. 7"/>
    <s v="Effective 11 March 2014"/>
  </r>
  <r>
    <x v="11"/>
    <d v="2014-03-04T00:00:00"/>
    <x v="3"/>
    <x v="0"/>
    <n v="7"/>
    <n v="703"/>
    <m/>
    <m/>
    <s v="Re-imposition of minimum export price &quot;MEP&quot; on export of onions (US$300/metric tonne FOB) (originally reintroduced on 1 November 2013 and eliminated on 4 March 2014)"/>
    <s v="Permanent Delegation of India to the WTO (30 September 2016); Notifications, Ministry of Commerce &amp; Industry Nos. 72/RE-2013 (4 March 2014); and 49 (RE-2013)/2009-2014 - Ministry of Commerce and Industry"/>
    <s v="Effective 21 August 2014. Effective 7 April 2015, export of onion is permitted subject to MEP of US$250/MT. No MEP restriction on onions vide Notification No. 29 /2015-20 dated Dec 24,2015"/>
  </r>
  <r>
    <x v="37"/>
    <d v="2014-03-01T00:00:00"/>
    <x v="5"/>
    <x v="0"/>
    <m/>
    <m/>
    <m/>
    <m/>
    <s v="Import restrictions on 355 tariff lines (i.e. plastics, food products, cosmetics, chemicals, jewellery)"/>
    <s v="Gestión (10 March 2014)"/>
    <m/>
  </r>
  <r>
    <x v="5"/>
    <d v="2014-03-01T00:00:00"/>
    <x v="9"/>
    <x v="0"/>
    <m/>
    <m/>
    <m/>
    <m/>
    <s v="New Decree granting preference in government procurement for locally manufactured vehicles"/>
    <s v="Permanent Delegation of the Russian Federation to the WTO (24 October 2017)"/>
    <m/>
  </r>
  <r>
    <x v="8"/>
    <d v="2014-03-01T00:00:00"/>
    <x v="7"/>
    <x v="0"/>
    <m/>
    <m/>
    <m/>
    <m/>
    <s v="Introduction of recycle tax on vehicles"/>
    <s v="Press reports referring to President Executive order No. 64 (1 March 2014)"/>
    <m/>
  </r>
  <r>
    <x v="75"/>
    <d v="2014-03-01T00:00:00"/>
    <x v="1"/>
    <x v="0"/>
    <s v="73, 84"/>
    <s v="731815, 841950, 731816, 731816, 731815"/>
    <m/>
    <m/>
    <s v="Increase of import tariffs (to 10-20%) on certain screws and (to 15%) heat exchange units. Imports from the EU, EFTA, and the Southern African Development Community (SADC) members exempted"/>
    <s v="Permanent Delegation of South Africa to the WTO (13 October 2014) and Government Gazettes Nos. 37393 and 37564 - Notices Nos. R. 153 and R.306 (7 March 2014 and 25 April 2014)"/>
    <s v="Effective March 2014"/>
  </r>
  <r>
    <x v="15"/>
    <d v="2014-02-28T00:00:00"/>
    <x v="1"/>
    <x v="0"/>
    <s v="61, 62, 63, 64"/>
    <s v="61, 62, 63, 64"/>
    <m/>
    <m/>
    <s v="Amendments to the temporary increase of import tariffs (through a specific duty (US$3/kg for FOB declared value above US$10/kg; and US$5/kg for FOB declared value of US$10/kg or less), combined with an ad valorem tariff (10%)) on articles of apparel and clothing accessories (HS 61; 62; 63). For footwear (HS 64) specific duty set at US$5/pair for FOB declared value of US$7/pair or less, and at US$1.75/pair for FOB declared value above US$7/pair, and an ad valorem tariff (10%) (originally implemented on 1 March 2013 for 1 year) (free-trade agreement partners exempted)"/>
    <s v="Permanent Delegation of Colombia to the WTO (17 October 2014 and 27 May 2016) and Decretos Nos. 456 (28 February 2014) and 515 (30 March 2016) Ministerio de Comercio, Industria y Turismo"/>
    <s v="Products included in tariff lines HS 6406 exempted from ad valorem tariff (except HS 6404.10.00). Increase of import tariffs valid for 2 years. In March 2016 measure extended until 30 July 2016"/>
  </r>
  <r>
    <x v="15"/>
    <d v="2014-02-28T00:00:00"/>
    <x v="5"/>
    <x v="0"/>
    <s v="81, 15, 75, 40, 72, 74, 76, 78, 79, 80, 02, 10"/>
    <s v="810600, 810420, 810730, 810830, 810930, 811020, 811100, 811213, 811222, 811252, 811292, 150790, 7503, 151219, 151219, 151790, 4011, 4012, 4013, 7204, 7404, 810530, 7602, 7802, 7902, 8002, 810197, 810297, 810330, 020726, 020755, 020754, 020727, 1006, 020714, 020713"/>
    <s v="Venezuela, Bolivarian Republic of"/>
    <m/>
    <s v="Import ban on certain products, i.e. meat; oils; margarine; rice; tyres; waste and scrap of ferrous, copper, aluminium, zinc, tin, and other metals on certain entry points from Venezuela"/>
    <s v="Permanent Delegation of Colombia to the WTO (17 October 2014) and Resolución No. 70 Dirección de Impuestos y Aduanas Nacionales (28 February 2014)"/>
    <s v="Effective 28 February 2014"/>
  </r>
  <r>
    <x v="2"/>
    <d v="2014-02-16T00:00:00"/>
    <x v="5"/>
    <x v="0"/>
    <s v="85, 87"/>
    <s v="85, 8703, 8704, 8706, 8707, 8708, 8711, 8714"/>
    <m/>
    <m/>
    <s v="Temporary import ban on motorcycles, three-wheelers &quot;tuk-tuks&quot; (valid for 1 year), and certain engines and chassis parts (valid for 3 months) (originally implemented on 16 February 2014)"/>
    <s v="Permanent Delegation of Egypt to the WTO (28 May 2014), and Decree No. 105 Ministry of Trade and Industry"/>
    <m/>
  </r>
  <r>
    <x v="79"/>
    <d v="2014-02-06T00:00:00"/>
    <x v="4"/>
    <x v="0"/>
    <m/>
    <m/>
    <m/>
    <m/>
    <s v="Amendments to the importer re-accreditation process introducing issuance of an &quot;Import/broker clearance certificate&quot; (ICC) requirement by the Bureau of Internal Revenue, before being able to be accredited by the Bureau of Customs"/>
    <s v="Permanent Delegation of the Philippines to the WTO (20 October 2014)"/>
    <s v="Effective 6 February 2014"/>
  </r>
  <r>
    <x v="35"/>
    <d v="2014-01-31T00:00:00"/>
    <x v="1"/>
    <x v="0"/>
    <n v="85"/>
    <n v="850152"/>
    <m/>
    <m/>
    <s v="Temporary increase of import tariffs (from zero to 5%) on alternating current motors"/>
    <s v="Permanent Delegation of the Russian Federation (23 May 2014) and Decision of the Council of the Eurasian Economic Commission No. 3"/>
    <s v="Effective until 31 December 2015"/>
  </r>
  <r>
    <x v="80"/>
    <d v="2014-01-29T00:00:00"/>
    <x v="1"/>
    <x v="0"/>
    <n v="87"/>
    <s v="8716, 8704, 8703, 8702"/>
    <m/>
    <m/>
    <s v="Tariff readjustment for the Automotive Industry resulting in: (i) import tariffs and &quot;customs levy&quot; on &quot;fully built units cars&quot; (FBU) (to 35%); and (ii) import tariffs (35%) on &quot;fully built units commercial vehicles&quot;, used vehicles, and green cars (electric and hybrid with electric motor drive and petrol or diesel engine)"/>
    <s v="Nigerian Automotive Council Measures to transform the Nigeria Automotive Industry and Attract Investment into Sector - Government Notice No. 33 (29 January 2014)"/>
    <m/>
  </r>
  <r>
    <x v="80"/>
    <d v="2014-01-29T00:00:00"/>
    <x v="1"/>
    <x v="0"/>
    <m/>
    <m/>
    <m/>
    <m/>
    <s v="Tariff readjustment for the Automotive Industry allowing locally assembly plants to import: (i) (duty free) completely knocked down (CKD); (ii) (5% tariff) semi knocked down (SKD I); (10% tariff) semi knocked down (SKD II); (iii) (35% tariff) fully built units commercial cars; and (iv) and (20% tariff) fully built units commercial vehicles"/>
    <s v="Nigerian Automotive Council Measures to transform the Nigeria Automotive Industry and Attract Investment into Sector - Government Notice No. 33 (29 January 2014)"/>
    <m/>
  </r>
  <r>
    <x v="80"/>
    <d v="2014-01-29T00:00:00"/>
    <x v="9"/>
    <x v="0"/>
    <m/>
    <m/>
    <m/>
    <m/>
    <s v="Nigerian Automotive Industry Development Plan granting assurance and guarantee that all Government's vehicles and vehicle components be from locally assembled plants (except such vehicles that are of a specialised nature and hence cannot be produced in Nigeria)"/>
    <s v="Nigerian Automotive Council Measures to transform the Nigeria Automotive Industry and Attract Investment into Sector - Government Notice No. 33 (29 January 2014)"/>
    <m/>
  </r>
  <r>
    <x v="46"/>
    <d v="2014-01-29T00:00:00"/>
    <x v="6"/>
    <x v="0"/>
    <s v="04, 19, 02, 18, 16"/>
    <s v="040120, 190190, 190190, 040110, 021099, 020714, 020713, 020712, 020711, 180690, 040140, 040150, 040299, 040299, 040390, 040390, 040390, 040390, 160232, 180690"/>
    <m/>
    <d v="2015-01-01T00:00:00"/>
    <s v="Special safeguard (price-based) measure on imports of other chicken cuts ; and on other liquid milk"/>
    <s v="WTO document G/AG/N/TPKM/122, 11 March 2015"/>
    <s v="First case effective on 29 January 2014"/>
  </r>
  <r>
    <x v="11"/>
    <d v="2014-01-27T00:00:00"/>
    <x v="1"/>
    <x v="0"/>
    <n v="26"/>
    <n v="260112"/>
    <m/>
    <d v="2016-01-04T00:00:00"/>
    <s v="Increase of import tariffs (from zero to 5%) on iron ore pellets (implemented on 27 January 2014)"/>
    <s v="Permanent Delegation of India to the WTO (27 May 2016) and Notifications Nos. 3/2014 (27 January 2014) and 1/2016-Customs (4 January 2016) Customs Ministry of Finance"/>
    <s v="Eliminated on 4 January 2016"/>
  </r>
  <r>
    <x v="35"/>
    <d v="2014-01-26T00:00:00"/>
    <x v="4"/>
    <x v="0"/>
    <n v="41"/>
    <s v="410330, 4104, 410631, 410632"/>
    <m/>
    <m/>
    <s v="Inclusion of raw hides and skins of swine, bovine (including buffalos) and equine animals in the list of essential goods for the internal market of the Customs Union, authorizing in exceptional cases export bans"/>
    <s v="Permanent Delegation of the Russian Federation to the WTO (15 October 2014) and Council of the Eurasian Commission Decision No. 307 (25 December 2013)"/>
    <m/>
  </r>
  <r>
    <x v="35"/>
    <d v="2014-01-25T00:00:00"/>
    <x v="2"/>
    <x v="0"/>
    <n v="26"/>
    <n v="261100"/>
    <m/>
    <m/>
    <s v="Increase of export duties on tungsten ores and concentrates"/>
    <s v="Permanent Delegation of the Russian Federation (23 May 2014) and Decision of the Council of the Eurasian Economic Commission No. 1202"/>
    <s v="Effective 25 January 2014"/>
  </r>
  <r>
    <x v="37"/>
    <d v="2014-01-24T00:00:00"/>
    <x v="4"/>
    <x v="0"/>
    <m/>
    <m/>
    <m/>
    <m/>
    <s v="Establishment of an Operators Registry where all importers (compulsory) have to register their imports in the Ministry of Industry and Productivity"/>
    <s v="Acuerdo No. 14114 - Ministry of Industry and Productivity (24 January 2014)"/>
    <m/>
  </r>
  <r>
    <x v="46"/>
    <d v="2014-01-24T00:00:00"/>
    <x v="6"/>
    <x v="0"/>
    <n v="7"/>
    <n v="71239"/>
    <m/>
    <d v="2015-01-01T00:00:00"/>
    <s v="Special safeguard (price-based) measure on imports of dried shiitake"/>
    <s v="WTO document G/AG/N/TPKM/122, 11 March 2015"/>
    <s v="First case effective on 24 January 2014"/>
  </r>
  <r>
    <x v="11"/>
    <d v="2014-01-20T00:00:00"/>
    <x v="1"/>
    <x v="0"/>
    <n v="15"/>
    <s v="150790, 151800, 151800, 151800, 151790, 151790, 151710, 1515, 1508, 1509, 1510, 151190, 1512, 151219, 1513, 1514, 151419, 151499, 151620"/>
    <m/>
    <m/>
    <s v="Increase of import tariffs (from 7.5% to 10%) on certain animal or vegetable fats and oils and their cleavage products, and prepared edible fats"/>
    <s v="Permanent Delegation of India to the WTO (3 October 2019) and Notification No. 2/2014-Customs Ministry of Finance (20 January 2014)"/>
    <s v="Effective 20 January 2014. All crude edible oils of vegetable origin attract 12.5% and all refined edible oils of vegetable origin attract 20% w.e.f. 17.09.2015 [notification No.12/2012-Customs, dated 17.03.2012 as amended by No.46/2015-Customs dated 17.09.2015]. 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
  </r>
  <r>
    <x v="3"/>
    <d v="2014-01-17T00:00:00"/>
    <x v="9"/>
    <x v="0"/>
    <m/>
    <m/>
    <m/>
    <m/>
    <s v="New Decrees temporary granting up preference in government procurement (up to 25% preference margin) on certain locally produced informatics and telecommunication equipment, software and related services and executive aircraft"/>
    <s v="Permanent Delegation of Brazil to the WTO (29 May 2017) and Decrees Nos. 8.184, 8.185, 8.186 (17 January 2014) and 8.194 (12 February 2014)"/>
    <s v="Effective until 31 December 2016"/>
  </r>
  <r>
    <x v="14"/>
    <d v="2014-01-15T00:00:00"/>
    <x v="9"/>
    <x v="0"/>
    <m/>
    <m/>
    <m/>
    <m/>
    <s v="Industry Law adopted in December 2013 increasing state ownership in strategic industries and the use of domestically produced goods and services. Law also includes export ban requirements on certain raw materials"/>
    <s v="Permanent Delegation of Indonesia to the WTO (30 May 2014) and Law No. 3"/>
    <s v="Effective 15 January 2014"/>
  </r>
  <r>
    <x v="14"/>
    <d v="2014-01-13T00:00:00"/>
    <x v="0"/>
    <x v="0"/>
    <m/>
    <m/>
    <m/>
    <m/>
    <s v="Export ban on raw minerals, mineral ores and unprocessed metals, linked with an obligation for mining operators to process the minerals locally. Certain metallic minerals, including copper concentrate, exempted until January 2017. In January 2014, the minimum processing degree of exportable cooper was reduced from 99% to 15% "/>
    <s v="Permanent Delegation of Indonesia to the WTO (30 April 2014) Ministry of Energy and Mineral Resources, Regulation No. 1 and Ministry of Trade, Regulation of Minister of Trade No. 04/M-DAG/PER/1/2014"/>
    <s v="Effective 13 January 2014"/>
  </r>
  <r>
    <x v="14"/>
    <d v="2014-01-13T00:00:00"/>
    <x v="0"/>
    <x v="0"/>
    <m/>
    <m/>
    <m/>
    <m/>
    <s v="Revised export procedures for processing and refining of mining products. Export prohibition for minerals not attaining locally minimum processing/refining threshold. Restrictions in place for other mineral exports"/>
    <s v="Permanent Delegation of Indonesia to the WTO (30 May 2014) and Minister of Trade Regulation No. 4/M-DAG/PER/1/2014"/>
    <s v="Effective 13 January 2014"/>
  </r>
  <r>
    <x v="46"/>
    <d v="2014-01-13T00:00:00"/>
    <x v="6"/>
    <x v="0"/>
    <s v="07, 20, 11"/>
    <s v="071029, 071332, 200600, 200600, 200559, 200551, 200490, 110610"/>
    <m/>
    <d v="2015-01-01T00:00:00"/>
    <s v="Special safeguard (price-based) measure on imports of red beans"/>
    <s v="WTO document G/AG/N/TPKM/122, 11 March 2015"/>
    <s v="First case effective on 13 January 2014"/>
  </r>
  <r>
    <x v="14"/>
    <d v="2014-01-11T00:00:00"/>
    <x v="2"/>
    <x v="0"/>
    <n v="26"/>
    <s v="260111, 260112, 260200, 260300, 260700, 260800"/>
    <m/>
    <m/>
    <s v="Imposition of export duties on copper (25%) and (20%) for other raw materials. Duties to further increase up to 60% in the year 2016"/>
    <s v="Permanent Delegation of Indonesia to the WTO (30 May 2014) and Minister of Finance Regulation No. 6/PMK.011/2014"/>
    <s v="Effective 11 January 2014"/>
  </r>
  <r>
    <x v="14"/>
    <d v="2014-01-06T00:00:00"/>
    <x v="8"/>
    <x v="0"/>
    <m/>
    <m/>
    <m/>
    <m/>
    <s v="Increase of import income tax on certain products (502 tariff lines at 10 digits), i.e. perfumes; articles of plastic; articles of leather; wood and articles of wood; carpets; apparel and clothing; footwear; glass and glassware; articles of iron, steel and aluminium; tools; machinery and equipment; vehicles; boats; apparatus; and miscellaneous manufactures articles for importers using import identification number &quot;API&quot;"/>
    <s v="Permanent Delegation of Indonesia to the WTO (30 May 2014) and Ministry of Finance, Regulation No. 175/PMK.011/2013"/>
    <s v="Effective 6 January 2014"/>
  </r>
  <r>
    <x v="46"/>
    <d v="2014-01-04T00:00:00"/>
    <x v="6"/>
    <x v="0"/>
    <s v="16, 02"/>
    <s v="160232, 021099, 020714, 020713"/>
    <m/>
    <d v="2015-01-21T00:00:00"/>
    <s v="Special safeguard (price-based) measure on imports of chicken legs and wings"/>
    <s v="WTO document G/AG/N/TPKM/122, 11 March 2015"/>
    <s v="First case effective 4 January 2014"/>
  </r>
  <r>
    <x v="46"/>
    <d v="2014-01-03T00:00:00"/>
    <x v="6"/>
    <x v="0"/>
    <s v="21, 10, 19, 18, 11"/>
    <s v="210690, 100640, 190490, 190420, 190420, 190410, 190230, 190220, 190219, 190211, 190190, 180690, 180690, 180690, 110819, 110429, 110419, 110320, 110319, 110290, 110290, 100630, 100620, 100610"/>
    <m/>
    <d v="2015-01-01T00:00:00"/>
    <s v="Special safeguard (price-based) measure on imports of rice"/>
    <s v="WTO document G/AG/N/TPKM/122, 11 March 2015"/>
    <s v="First case effective on 3 January 2014"/>
  </r>
  <r>
    <x v="52"/>
    <d v="2014-01-01T00:00:00"/>
    <x v="8"/>
    <x v="0"/>
    <s v="02, 16"/>
    <s v="0201, 0202, 0206, 0210, 1602"/>
    <m/>
    <m/>
    <s v="Import levy on bovine animals and bovine meat and edible meat offal"/>
    <s v="Permanent Delegation of Canada to the WTO (26 November 2013)"/>
    <s v="Effective 30 July 2013 (to be implemented on 1 January 2014)"/>
  </r>
  <r>
    <x v="35"/>
    <d v="2014-01-01T00:00:00"/>
    <x v="1"/>
    <x v="0"/>
    <n v="84"/>
    <n v="841430"/>
    <m/>
    <m/>
    <s v="Increase of import tariffs (from 5% to 11.7%) on compressors"/>
    <s v="Permanent Delegation of the Russian Federation (23 May 2014)"/>
    <s v="Effective 1 January 2014"/>
  </r>
  <r>
    <x v="20"/>
    <d v="2014-01-01T00:00:00"/>
    <x v="0"/>
    <x v="0"/>
    <s v="28, 71, 72, 80, 81, 26, 25"/>
    <s v="2849, 7106, 7202, 8001, 8002, 8003, 8112, 8007, 8101, 8110, 8102, 2846, 2841, 2825, 2805, 2620, 2613, 2612, 2611, 2609, 2530"/>
    <m/>
    <m/>
    <s v="First batch of 2014 export quotas for rare earth minerals (15,110 metal metric tonnes) and for non-ferrous metals (i.e. tungsten and its products (13,583 metal metric tonnes), antimony and its products (47,774 metal metric tonnes), silver (3,405 metal metric tonnes), tin and its products (11,900 metal metric tonnes), indium (162 metal metric tonnes), and molybdenum and its products (25,146 metal metric tonnes))"/>
    <s v="Permanent Delegation of China to the WTO (21 May 2014)"/>
    <m/>
  </r>
  <r>
    <x v="12"/>
    <d v="2014-01-01T00:00:00"/>
    <x v="3"/>
    <x v="0"/>
    <n v="26"/>
    <s v="260111, 260112"/>
    <m/>
    <m/>
    <s v="Temporary extension of the export requirement permission on iron ore (originally implemented on 22 March 2011)"/>
    <s v="Permanent Delegation of Mexico to the WTO (22 May 2014)"/>
    <s v="Extended on 1 January 2014 until 31 December 2014"/>
  </r>
  <r>
    <x v="20"/>
    <d v="2014-01-01T00:00:00"/>
    <x v="3"/>
    <x v="0"/>
    <s v="27, 28, 25, 26, 81, 75, 80, 72, 84, 87, 94, 29, 32, 38, 44, 46, 52, 71, 14, 01, 02, 10, 11, 12, 13"/>
    <s v="2711, 2710, 2712, 2805, 2704, 2702, 2508, 2701, 2620, 2617, 2613, 2612, 2611, 2609, 2606, 2530, 2529, 2526, 2519, 2510, 2505, 2709, 8109, 7501, 7502, 7503, 8001, 8002, 8003, 8007, 8101, 8102, 8103, 8105, 8106, 8108, 7202, 8110, 8111, 8112, 8407, 8701, 8702, 8703, 8704, 8706, 8711, 8714, 9404, 2941, 2825, 2827, 2833, 2836, 2841, 2843, 2846, 2849, 2903, 2917, 2918, 2936, 2938, 2822, 3206, 3824, 4406, 4407, 4601, 5201, 5203, 7106, 7110, 7111, 7112, 7115, 1401, 0102, 0103, 0105, 0201, 0202, 0203, 0206, 0207, 1001, 1006, 1101, 1102, 1103, 1104, 1211, 1302, 1005"/>
    <m/>
    <m/>
    <s v="Release in December 2013 of the catalogue of items subject to export licensing administration, i.e. live animals, meat, cereals, cereal flours, liquorice roots, vegetable saps and extracts, bamboos, organic chemicals, mattresses, ores, miscellaneous chemical products, iron and steel, tin and articles, mineral fuels and oils, wood and articles of wood, cotton, precious metals, machinery and mechanical appliances, and vehicles and parts"/>
    <s v="Permanent Delegation of China to the WTO (21 May 2014) and MOFCOM Announcement No. 96/2013"/>
    <s v="Effective 1 January 2014"/>
  </r>
  <r>
    <x v="20"/>
    <d v="2014-01-01T00:00:00"/>
    <x v="4"/>
    <x v="0"/>
    <s v="84, 85, 89, 38, 29"/>
    <s v="8438, 8439, 8443, 8446, 8447, 8451, 8453, 8454, 8501, 8502, 8901, 8515, 8434, 8433, 8428, 8427, 8426, 8425, 8422, 8421, 8419, 3824, 2903, 8903"/>
    <m/>
    <m/>
    <s v="Release in December 2013 of the catalogue of items subject to non-automatic import licensing, i.e. halogenated derivatives of hydrocarbons, miscellaneous chemical products, instantaneous gas water heaters, converters, pulley tackle and hoists other than skip hoists, ship's derricks, fork-lift trucks, machinery for making pulp or paper, electric motors and generators, centrifuges, dish washing machines, dairy machinery, harvesting or threshing machinery, printing machinery, weaving machines, knitting machines, dry-cleaning machines, and ship and boats"/>
    <s v="Permanent Delegation of China to the WTO (30 April 2014) and MOFCOM Announcement No. 97/2013"/>
    <s v="Effective 1 January 2014"/>
  </r>
  <r>
    <x v="9"/>
    <d v="2014-01-01T00:00:00"/>
    <x v="1"/>
    <x v="0"/>
    <n v="72"/>
    <s v="721114, 721123, 722530, 721123, 722699"/>
    <m/>
    <m/>
    <s v="Increase of import tariffs (from zero to 6%) on certain flat rolled products of alloyed steel, and flat products of other alloyed steel with a width less than 600 mm, and (from zero to 10%) flat rolled products of a width less than 600 mm"/>
    <s v="Permanent Delegation of Turkey to the WTO (13 May 2014)"/>
    <s v="Effective 1 January 2014"/>
  </r>
  <r>
    <x v="20"/>
    <d v="2014-01-01T00:00:00"/>
    <x v="1"/>
    <x v="0"/>
    <m/>
    <m/>
    <m/>
    <m/>
    <s v="Tariff Implementation Plan for 2014 resulting in the adjustment of import tariffs and export duties on selected products, restoring the MFN import tariffs or reducing import tariffs on some products"/>
    <s v="Permanent Delegation of China to the WTO (30 April 2014, 15 October 2014 and 15 October 2015)"/>
    <s v="Effective 1 January 2014. Changes included in the 2015 Tariff Implementation Plan (General Administration of Customs Announcement No. 95/2014)"/>
  </r>
  <r>
    <x v="44"/>
    <d v="2014-01-01T00:00:00"/>
    <x v="1"/>
    <x v="0"/>
    <m/>
    <m/>
    <m/>
    <m/>
    <s v="Amendments to the Customs Tariff Act, in some cases resulting in a decrease or an increase of import tariffs"/>
    <s v="Permanent Delegation of Mauritius to the WTO (20 October 2014)"/>
    <s v="Effective 1 January 2014"/>
  </r>
</pivotCacheRecords>
</file>

<file path=xl/pivotCache/pivotCacheRecords3.xml><?xml version="1.0" encoding="utf-8"?>
<pivotCacheRecords xmlns="http://schemas.openxmlformats.org/spreadsheetml/2006/main" xmlns:r="http://schemas.openxmlformats.org/officeDocument/2006/relationships" count="1205">
  <r>
    <x v="0"/>
    <x v="0"/>
    <x v="0"/>
    <s v="Restrictive"/>
    <n v="15"/>
    <n v="1509"/>
    <m/>
    <m/>
    <s v="Export ban on olive oil"/>
    <s v="Olive Oil Times, 11 October 2023. Viewed at: https://www.oliveoiltimes.com/business/morocco-bans-olive-oil-exports-in-bid-to-control-rising-prices/124663"/>
    <m/>
  </r>
  <r>
    <x v="1"/>
    <x v="1"/>
    <x v="0"/>
    <s v="Restrictive"/>
    <n v="27"/>
    <n v="271111"/>
    <m/>
    <m/>
    <s v="Export ban on liquified natural gas"/>
    <s v="Reuters, 3 October 2023. Viewed at: https://www.reuters.com/business/energy/niger-bans-exports-liquefied-petroleum-gas-government-statement-2023-10-03/"/>
    <m/>
  </r>
  <r>
    <x v="2"/>
    <x v="2"/>
    <x v="0"/>
    <s v="Restrictive"/>
    <n v="7"/>
    <n v="70310"/>
    <m/>
    <m/>
    <s v="Export restrictions on all types of fresh onion for 3 months"/>
    <s v="Permanent Delegation of Egypt to the WTO (12 October 2023) and Ministerial Decree No. 349, 2023"/>
    <m/>
  </r>
  <r>
    <x v="3"/>
    <x v="2"/>
    <x v="1"/>
    <s v="Restrictive"/>
    <n v="39"/>
    <n v="390810"/>
    <m/>
    <m/>
    <s v="Increase of import tariffs on imports of a certain type of polyamide 6"/>
    <s v="Official Gazette of Brazil, Gecex Resolution No. 526, 22 September 2023. Viewed at: https://www.in.gov.br/en/web/dou/-/resolucao-gecex-n-526-de-22-de-setembro-de-2023-511769457"/>
    <m/>
  </r>
  <r>
    <x v="3"/>
    <x v="3"/>
    <x v="1"/>
    <s v="Restrictive"/>
    <n v="84"/>
    <n v="843680"/>
    <m/>
    <m/>
    <s v="Exclusion of some type of agricultural machinery to the single Annex of Gecex Resolution No. 311/2022, resulting in increase of their import tariffs previously set to 0%"/>
    <s v="Official Gazette of Brazil, Gecex Resolution 525, 22 September 2022. Viewed at: https://www.in.gov.br/en/web/dou/-/resolucao-gecex-n-525-de-22-de-setembro-de-2023-511739897"/>
    <m/>
  </r>
  <r>
    <x v="4"/>
    <x v="4"/>
    <x v="0"/>
    <s v="Restrictive"/>
    <s v="11, 10"/>
    <s v="110100, 1001"/>
    <m/>
    <d v="2024-03-25T00:00:00"/>
    <s v="Temporary export ban on wheat flour, wheat and meslin (for 6 months)"/>
    <s v="Resolution of the Cabinet of Ministers of the Kyrgyz Republic No. 500, 22 September 2023. Viewed at: https://www.gov.kg/ru/npa/s/4478"/>
    <m/>
  </r>
  <r>
    <x v="5"/>
    <x v="5"/>
    <x v="0"/>
    <s v="Restrictive"/>
    <n v="27"/>
    <s v="271012, 271019"/>
    <m/>
    <d v="2023-11-17T00:00:00"/>
    <s v="Temporary export restrictions on motor gasoline and diesel fuel (excluding EAEU members)"/>
    <s v="Permanent Delegation of the Russian Federation to the WTO (24 October 2023) and Government of Russian Federation, Decree No. 1537, 21 September 2023. Viewed at: http://static.government.ru/media/files/fGt9B6J6lk0SZINAKnna2U4v2AMGWGOc.pdf and Interfax, 17 November 2023. Viewed at: https://www.interfax.ru/business/931098"/>
    <m/>
  </r>
  <r>
    <x v="6"/>
    <x v="6"/>
    <x v="0"/>
    <s v="Restrictive"/>
    <n v="8"/>
    <s v="080390, 080390, 080390"/>
    <m/>
    <m/>
    <s v="Introduction of temporary export ban on plantain"/>
    <s v="Permanent Delegation of Dominican Republic to the WTO (03 October 2023) and Resolution 05-2023, 14 September 2023. Viewed at: https://minpre.gob.do/comunicacion/notas-de-prensa/gobierno-suspende-exportacion-de-platanos-busca-garantizar-la-estabilidad-de-los-precios/"/>
    <m/>
  </r>
  <r>
    <x v="7"/>
    <x v="7"/>
    <x v="1"/>
    <s v="Restrictive"/>
    <n v="10"/>
    <n v="100620"/>
    <m/>
    <m/>
    <s v="Increase of import duties on husked rice"/>
    <s v="Permanent Delegation of the European Union (21 September 2023) and Commission Implementing Regulation (EU) 2023/1701, 6 September 2023. Viewed at: https://eur-lex.europa.eu/legal-content/EN/TXT/PDF/?uri=CELEX:32023R1701&amp;qid=1695633907609"/>
    <m/>
  </r>
  <r>
    <x v="4"/>
    <x v="8"/>
    <x v="0"/>
    <s v="Restrictive"/>
    <n v="10"/>
    <s v="1003, 1004, 1006"/>
    <m/>
    <m/>
    <s v="Export ban on rice, oats, fodder (hay, straw, compound feed, bran and grain feed), and barley"/>
    <s v="AKIPRESS, 5 September 2023. Viewed at: https://akipress.com/news:729227:Kyrgyzstan_bans_export_of_rice_and_oats/"/>
    <m/>
  </r>
  <r>
    <x v="8"/>
    <x v="9"/>
    <x v="2"/>
    <s v="Restrictive"/>
    <m/>
    <m/>
    <m/>
    <m/>
    <s v="Increase of export duties on petroleum and petroleum products"/>
    <s v="Interfax, 2 September 2023. Viewed at: https://www.interfax.ru/business/919017"/>
    <m/>
  </r>
  <r>
    <x v="3"/>
    <x v="9"/>
    <x v="1"/>
    <s v="Restrictive"/>
    <s v="04, 72, 73, 35, 21, 19"/>
    <s v="040610, 040590, 040590, 040520, 040510, 040490, 040390, 040320, 040291, 040229, 040221, 040150, 040150, 040150, 040140, 040140, 040140, 040120, 721391, 040120, 040110, 040110, 720837, 730429, 730419, 722220, 721391, 721061, 721049, 720917, 720916, 720839, 720839, 720838, 040620, 350710, 350290, 350220, 210690, 190190, 190110, 040690, 040690, 040640, 040630, 040221, 040610, 040590, 040590, 040520, 040510, 040490, 040390, 040320, 040291, 040229, 040150, 040150, 040150, 040140, 040140, 040140, 040120, 040120, 040110, 040110, 730429, 040630, 730419, 722220, 721061, 721049, 720917, 720916, 720839, 720839, 720838, 720837, 350290, 040620, 040640, 040690, 040690, 190110, 210690, 350710, 190190, 350220"/>
    <m/>
    <m/>
    <s v="Exclusion of some products (some types of milk and milk derivatives, malt extracts, food preparations, albumins and rennet enzymes) from Annex II of Gecex Resolution No. 272/2021, resulting in increase of their import duties_x000a__x000a_Exclusion of 12 steel and iron products from Annex II of Gecex Resolution No. 272/2021, resulting in increase of their import duties"/>
    <s v="Official Gazette of Brazil, Gecex Resolutions Nos. 511, 16 August 2023 and 519, 22 September 2023. Viewed at: https://www.in.gov.br/en/web/dou/-/resolucao-gecex-n-511-de-16-de-agosto-de-2023-503884347 and https://www.in.gov.br/en/web/dou/-/resolucao-gecex-n-519-de-22-de-setembro-de-2023-511769214"/>
    <m/>
  </r>
  <r>
    <x v="9"/>
    <x v="9"/>
    <x v="1"/>
    <s v="Restrictive"/>
    <n v="10"/>
    <s v="100640, 100630, 100620, 100610"/>
    <m/>
    <m/>
    <s v="Increase of import tariffs on semi or wholly milled rice, rice in the husk, husked rice and broken rice"/>
    <s v="Permanent Delegation of Türkiye to the WTO (9 October 2023) and Official Gazette of Türkiye, issue No. 32060, Presidential Decree No. 6625, 31 December 2022. Viewed at: https://www.resmigazete.gov.tr/eskiler/2022/12/20221231M3-1.pdf"/>
    <m/>
  </r>
  <r>
    <x v="10"/>
    <x v="9"/>
    <x v="0"/>
    <s v="Restrictive"/>
    <n v="15"/>
    <n v="1509"/>
    <m/>
    <m/>
    <s v="Export ban on olive oil"/>
    <s v="Olive Oil Times, 14 September 2023. Viewed at: https://www.oliveoiltimes.com/production/syria-implements-olive-oil-export-ban-ahead-of-dismal-harvest-expectations/123918"/>
    <m/>
  </r>
  <r>
    <x v="11"/>
    <x v="10"/>
    <x v="3"/>
    <s v="Restrictive"/>
    <n v="10"/>
    <n v="100630"/>
    <m/>
    <m/>
    <s v="Prohibition of export of basmati rice at a price lower than USD 1,200 per ton, to prevent illegal exports of non-basmati rice in the form of premium basmati"/>
    <s v="Press Information Bureau, Ministry of Commerce &amp; Industry of India, 27 August 2023. Viewed at: https://pib.gov.in/PressReleaseIframePage.aspx?PRID=1952629"/>
    <m/>
  </r>
  <r>
    <x v="11"/>
    <x v="11"/>
    <x v="2"/>
    <s v="Restrictive"/>
    <n v="10"/>
    <n v="100630"/>
    <m/>
    <m/>
    <s v="Export duty of 20% on par-boiled non-basmati rice"/>
    <s v="Reuters, 25 August 2023. Viewed at: https://www.reuters.com/world/india/india-imposes-20-export-duty-parboiled-rice-govt-notification-2023-08-25/"/>
    <m/>
  </r>
  <r>
    <x v="11"/>
    <x v="12"/>
    <x v="2"/>
    <s v="Restrictive"/>
    <n v="7"/>
    <n v="703"/>
    <m/>
    <m/>
    <s v="Export duty on onion"/>
    <s v="Reuters, 19 August 2023. Viewed at: https://www.reuters.com/world/india/india-imposes-40-export-duty-onions-with-immediate-effect-2023-08-19/"/>
    <m/>
  </r>
  <r>
    <x v="12"/>
    <x v="13"/>
    <x v="1"/>
    <s v="Restrictive"/>
    <s v="73, 28, 87, 92, 88, 85, 84, 83, 94, 96, 76"/>
    <s v="731210, 731021, 731210, 731029, 730690, 731210, 731210, 731210, 731300, 731419, 730890, 730890, 730830, 730820, 730723, 730722, 731449, 730669, 730661, 730650, 730640, 731589, 731814, 730419, 731813, 731812, 731811, 731700, 731700, 731700, 731590, 731419, 731582, 731581, 731512, 731450, 731442, 731441, 731439, 731431, 731420, 730439, 730519, 730512, 730511, 730459, 730439, 730439, 730439, 730439, 730439, 730439, 730520, 730439, 730439, 730439, 730439, 730429, 730424, 730423, 730422, 283620, 730539, 730630, 730630, 730630, 730629, 730619, 730590, 730539, 730539, 730539, 730630, 730539, 730531, 730531, 730531, 730531, 730531, 730531, 730531, 730520, 870829, 920290, 920290, 920210, 920190, 880400, 871640, 871639, 871639, 871491, 871200, 920510, 870822, 870790, 853929, 843390, 843149, 841950, 841690, 840420, 831190, 940171, 962000, 960390, 940561, 940410, 940389, 940360, 940360, 940320, 940310, 830820, 940152, 940139, 920991, 920890, 920810, 920710, 920590, 920590, 920590, 732190, 732429, 732421, 732410, 732399, 732394, 732393, 732310, 732290, 732219, 732219, 732490, 732111, 732111, 731829, 731824, 731823, 731822, 731819, 731816, 731815, 761699, 830250, 83"/>
    <m/>
    <d v="2025-07-31T00:00:00"/>
    <s v="Increase of import tariffs to rates ranging between 5% and 25% to imports of 483 products including (but not limited to) iron and steel, aluminium, copper, some chemicals, paper and cardboards, tires, denim and other fabrics, lead guitars, nuts and screws, bamboo, rubber, oils, soap, ceramic products, glass, electrical material, musical instruments and furniture"/>
    <s v="Diario Oficial de la Federación, 15 August 2023. Viewed at: https://www.dof.gob.mx/nota_detalle.php?codigo=5698661&amp;fecha=15/08/2023#gsc.tab=0"/>
    <m/>
  </r>
  <r>
    <x v="9"/>
    <x v="14"/>
    <x v="1"/>
    <s v="Restrictive"/>
    <n v="71"/>
    <s v="711319, 711319, 711320, 711419, 711420, 711590"/>
    <m/>
    <m/>
    <s v="Increase of import duties on certain jewels (except for imports from the European Union and Members that are Free Trade Agreements' partners of Türkiye)"/>
    <s v="Permanent Delegation of Türkiye to the WTO (9 October 2023) and Official Gazette of Türkiye, issue 32273, Presidential Decree No. 7480, 8 August 2023. Viewed at: https://www.resmigazete.gov.tr/eskiler/2023/08/20230808-2.pdf"/>
    <m/>
  </r>
  <r>
    <x v="4"/>
    <x v="15"/>
    <x v="0"/>
    <s v="Restrictive"/>
    <n v="72"/>
    <n v="7204"/>
    <m/>
    <d v="2024-02-07T00:00:00"/>
    <s v="Export ban on scrap, waste of ferrous metals and ingots of ferrous metals for remelting (for 6 months) (excluding members of the EAEU)"/>
    <s v="Interfax, 7 August 2023. Viewed at: https://www.interfax.ru/business/915104"/>
    <m/>
  </r>
  <r>
    <x v="11"/>
    <x v="16"/>
    <x v="4"/>
    <s v="Restrictive"/>
    <n v="84"/>
    <s v="847130, 847141, 847149, 847150"/>
    <m/>
    <m/>
    <s v="Import restriction on laptops, tablets, all-in-one personal computers, and ultra small factor computers and servers. Import of such items is allowed against a valid licence for restricted imports."/>
    <s v="Government of India, Directorate General of Foreign Trade, Notification No. 23/2023, 3 August 2023. Viewed at: https://www.google.com/url?sa=t&amp;rct=j&amp;q=&amp;esrc=s&amp;source=web&amp;cd=&amp;cad=rja&amp;uact=8&amp;ved=2ahUKEwio9vbd54SCAxUH3qQKHbk2BR8QFnoECA0QAQ&amp;url=https%3A%2F%2Fcontent.dgft.gov.in%2FWebsite%2Fdgftprod%2Fee5324b8-9a25-4c3a-908e-5af57e857634%2FNotification%2520No.%252023%2520dated%252003.08.2023%2520Eng.pdf&amp;usg=AOvVaw112KEp59osZDdgg9nngnTG&amp;opi=89978449"/>
    <m/>
  </r>
  <r>
    <x v="7"/>
    <x v="17"/>
    <x v="5"/>
    <s v="Restrictive"/>
    <n v="17"/>
    <s v="170114, 170113"/>
    <s v="Brazil"/>
    <m/>
    <s v="Introduction of import tariff quotas in the sectors of sugar and of poultry from Brazil"/>
    <s v="Permanent Delegation of the European Union to the WTO (21 September 2023) and Commission Implementing Regulation (EU) 2023/1629, 9 August 2023 following the agreement between the European Union and the Federative Republic of Brazil. Viewed at: https://eur-lex.europa.eu/legal-content/EN/TXT/PDF/?uri=CELEX:32023R1629&amp;qid=1695635725841"/>
    <m/>
  </r>
  <r>
    <x v="9"/>
    <x v="17"/>
    <x v="0"/>
    <s v="Restrictive"/>
    <n v="15"/>
    <n v="1509"/>
    <m/>
    <m/>
    <s v="Imposition of an export ban on olive oil for three months (originally until 1 November 2023, then further extended indefinitely)"/>
    <s v="Ministry of Commerce, press release, 1 August 2023 and Mundus Agri, 18 October 2023. Viewed at: https://ticaret.gov.tr/haberler/zeytinyagi-ihracatina-yonelik-alinan-tedbir-hakkinda-basin-aciklamasi and https://www.mundus-agri.eu/news/olive-oil-turkey-extends-export-ban.n31757.html#:~:text=Packaged%20olive%20oil%20exports%20still%20possible&amp;text=While%20the%20three%2Dmonth%20ban,start%20on%2001%20November%202023."/>
    <m/>
  </r>
  <r>
    <x v="5"/>
    <x v="17"/>
    <x v="5"/>
    <s v="Restrictive"/>
    <n v="29"/>
    <s v="290374, 290371, 290372, 290373, 290375, 290379"/>
    <m/>
    <d v="2023-12-31T00:00:00"/>
    <s v="Introduction of temporary quantitative restrictions on the import of ozone-depleting substances to the territory of the Russian Federation"/>
    <s v="Permanent Delegation of the Russian Federation to the WTO (5 October 2023) and Resolution of the Government of the Russian Federation № 1019, 23 June 2023"/>
    <m/>
  </r>
  <r>
    <x v="5"/>
    <x v="18"/>
    <x v="0"/>
    <s v="Restrictive"/>
    <s v="10, 11"/>
    <s v="100620, 100620, 100620, 100630, 100630, 100630, 100630, 100630, 100630, 100630, 100630, 100630, 100610, 100620, 100620, 100620, 100620, 100620, 100610, 100610, 100610, 100610, 100610, 100610, 100610, 100610, 100630, 100630, 110319, 100640, 100630, 100630, 100630, 100630, 100630"/>
    <m/>
    <d v="2023-12-31T00:00:00"/>
    <s v="Introduction of a temporary export ban on rice and rice cereals"/>
    <s v="Permanent Delegation of the Russian Federation to the WTO (5 October 2023) and Resolution of the Government of the Russian Federation № 1222, 23 June 2023"/>
    <m/>
  </r>
  <r>
    <x v="13"/>
    <x v="19"/>
    <x v="0"/>
    <s v="Restrictive"/>
    <n v="10"/>
    <n v="1006"/>
    <m/>
    <d v="2023-11-28T00:00:00"/>
    <s v="Export prohibitions on rice for 4 months"/>
    <s v="Khaleej Times, 28 July 2023. Viewed at: https://www.khaleejtimes.com/business/uae-announces-temporary-suspension-of-rice-exports-from-today"/>
    <m/>
  </r>
  <r>
    <x v="11"/>
    <x v="19"/>
    <x v="0"/>
    <s v="Restrictive"/>
    <n v="23"/>
    <n v="2306"/>
    <m/>
    <d v="2023-11-30T00:00:00"/>
    <s v="Export ban on de-oiled rice bran (effective until 30 November 2023)"/>
    <s v="Directorate General of Foreign Trade, Notification No. 21/2023. Viewed at: https://content.dgft.gov.in/Website/dgftprod/179fbdc6-55c8-453a-b603-eca13dcb8a35/DGFT%20Notification%20No.%2021-2023%20dated%2028.07.2023-ENGLISH.pdf"/>
    <m/>
  </r>
  <r>
    <x v="5"/>
    <x v="20"/>
    <x v="0"/>
    <s v="Restrictive"/>
    <n v="1"/>
    <n v="10612"/>
    <m/>
    <m/>
    <s v="Introduction of an export ban on whales, dolphins and harbour porpoises belonging to mammals of the order Cetacea (cetaceans)"/>
    <s v="Permanent Delegation of the Russian Federation to the WTO (5 October 2023) and Decision of the Board of the Eurasian Economic Commission № 83, 20 June 2023"/>
    <m/>
  </r>
  <r>
    <x v="11"/>
    <x v="21"/>
    <x v="0"/>
    <s v="Restrictive"/>
    <n v="10"/>
    <s v="100630, 100630"/>
    <m/>
    <m/>
    <s v="Introduction of an export ban on non-basmati white rice_x000a__x000a_Export is allowed to several countries including Nepal, Cameroon, Malaysia, Philippines, Seychelles, Ivory Coast, and the Republic of Guinea"/>
    <s v="Directorate General of Foreign Trade, Notification 20/2023, 20 July 2023. Viewed at: https://content.dgft.gov.in/Website/dgftprod/53e7dc5e-aad9-4c5a-80d3-77f921d17d98/Notification-English.pdf"/>
    <m/>
  </r>
  <r>
    <x v="14"/>
    <x v="22"/>
    <x v="2"/>
    <s v="Restrictive"/>
    <n v="26"/>
    <s v="260111, 260800, 260700, 260300, 260112, 260112, 260111"/>
    <m/>
    <d v="2023-12-31T00:00:00"/>
    <s v="Increase of export duties on some minerals such as some types of copper concentrate, laterite iron concentrate, lead concentrate, zinc concentrate (measure in force until 31 December 2023)"/>
    <s v="Ministry of Finance of Indonesia, Regulation No. 71/2023, 12 July 2023. Viewed at: https://jdih.kemenkeu.go.id/download/1fabad6e-f945-4636-ba08-995835061886/2023pmkeuangan071.pdf"/>
    <m/>
  </r>
  <r>
    <x v="15"/>
    <x v="23"/>
    <x v="5"/>
    <s v="Restrictive"/>
    <n v="22"/>
    <n v="2208"/>
    <m/>
    <d v="2024-07-13T00:00:00"/>
    <s v="Introduction of a quota on imports of alcoholic beverages (excluding undenatured ethyl alcohol of an alcoholic strength of less than 80% vol) into the Special Customs Regime Zone of Maicao, Uribia and Manaure (measure in force for 12 months)"/>
    <s v="Permanent Delegation of Colombia to the WTO (21 September 2023) and Dirección de Impuestos y Aduanas Nacionales, Resolución No. 99, 28 June 2023. Viewed at: https://normograma.dian.gov.co/dian/compilacion/docs/resolucion_dian_0099_2023.htm#:~:text=Por%20la%20cual%20se%20asigna,para%20asegurar%20su%20debida%20utilizaci%C3%B3n"/>
    <m/>
  </r>
  <r>
    <x v="11"/>
    <x v="24"/>
    <x v="5"/>
    <s v="Restrictive"/>
    <n v="71"/>
    <s v="711419, 711319"/>
    <m/>
    <m/>
    <s v="Revision of import policy for gold has changed from “Free” to “Restricted,” except for import under HS code 711319 with a valid India-UAE CEPA TRQ."/>
    <s v="Permanent delegation of India to the WTO (11 October 2023) and Government of India, Director General of Foreign Trade, Notification No. 19/2023, 12 July 2023. Viewed at: https://content.dgft.gov.in/Website/dgftprod/65e73d04-ac18-46e5-aee5-d2bca4c271dd/Notification%2019%20dt%2012-07-23%20Eng.pdf"/>
    <m/>
  </r>
  <r>
    <x v="16"/>
    <x v="25"/>
    <x v="0"/>
    <s v="Restrictive"/>
    <n v="17"/>
    <n v="1701"/>
    <m/>
    <d v="2023-09-15T00:00:00"/>
    <s v="Export quota on sugar (until 15 September 2023)"/>
    <s v="Permanent Delegation of Ukraine to the WTO (22 September 2023), WTO document G/MA/QR/N/UKR/6/Add.7 and Resolution of the Cabinet of Ministers of Ukraine No. 684, 7 July 2023"/>
    <m/>
  </r>
  <r>
    <x v="9"/>
    <x v="26"/>
    <x v="3"/>
    <s v="Restrictive"/>
    <n v="23"/>
    <n v="230320"/>
    <m/>
    <m/>
    <s v="Introduction of an export licensing requirement for exports of beet pulp"/>
    <s v="Aegean Exporters' Association, Press Release, 7 July 2023. Viewed at: https://www.eib.org.tr/tr/Sayfa.Asp?SI_Id=A4B9A4730E&amp;HID=1019613861202377152427"/>
    <m/>
  </r>
  <r>
    <x v="9"/>
    <x v="27"/>
    <x v="5"/>
    <s v="Restrictive"/>
    <n v="84"/>
    <s v="841430, 841430"/>
    <m/>
    <m/>
    <s v="Introduction of import tariff quotas on imports of some types of compressors used refrigerating equipment"/>
    <s v="Official Gazette of Türkiye, Decision of the President No. 7322, 23 June 2023. Viewed at: https://www.resmigazete.gov.tr/eskiler/2023/06/20230623-1.pdf"/>
    <m/>
  </r>
  <r>
    <x v="17"/>
    <x v="27"/>
    <x v="1"/>
    <s v="Restrictive"/>
    <m/>
    <m/>
    <m/>
    <m/>
    <s v="Increase of import custom duties and import tax on various products"/>
    <s v="Royal Government of Cambodia, Sub Decree No. 122, 6 June 2023 and DFDL, 3 July 2023. Viewed at: https://www.dfdl.com/insights/legal-and-tax-updates/cambodia-tax-alert-key-tariff-adjustments-under-sub-decree-122/"/>
    <m/>
  </r>
  <r>
    <x v="9"/>
    <x v="27"/>
    <x v="1"/>
    <s v="Restrictive"/>
    <n v="7"/>
    <s v="071320, 071331, 071332, 071333, 071333, 071334, 071335, 071339, 071340, 071340, 071340"/>
    <m/>
    <m/>
    <s v="Increase in import tariffs on green lentil, red lentil, beans, cow peas and garbanzo"/>
    <s v="Permanent Delegation of Türkiye to the WTO (9 October 2023) and Official Gazette of Türkiye, issue No. 32060, Presidential Decree No. 6625, 31 December 2022. Viewed at: https://www.resmigazete.gov.tr/eskiler/2022/12/20221231M3-1.pdf"/>
    <m/>
  </r>
  <r>
    <x v="9"/>
    <x v="28"/>
    <x v="4"/>
    <s v="Restrictive"/>
    <n v="69"/>
    <s v="691310, 691110, 691200, 691200, 691200, 691200, 691200, 691200, 691200, 691200, 691200, 691190, 691190, 691190, 691110, 691110, 691200, 691310, 691390, 691390, 691390, 691390, 691410, 691490"/>
    <m/>
    <m/>
    <s v="Introduction of licensing requirement for imports of certain types of ceramics if the price is equal to or below a certain threshold"/>
    <s v="Official Gazette of Türkiye, issue 32205, Communiqué No. 2023/8, 29 May 2023. Viewed at: https://www.resmigazete.gov.tr/eskiler/2023/05/20230529-2.htm"/>
    <m/>
  </r>
  <r>
    <x v="11"/>
    <x v="28"/>
    <x v="6"/>
    <s v="Restrictive"/>
    <n v="96"/>
    <s v="961320, 961310"/>
    <m/>
    <m/>
    <s v="Imposition of minimum import price on import for cigarette lighters"/>
    <s v="Permanent Delegation of India to the WTO (11 October 2023) and Government of India, Director General of Foreign Trade, Notification No. 15/2023, 29 June 2023. Viewed at: https://content.dgft.gov.in/Website/dgftprod/241301bb-dee2-486b-b6c4-3b2b8f4ec7fd/Noti%2015%20dated%2029-06-2023%20Cigrettee%20lighter.pdf"/>
    <m/>
  </r>
  <r>
    <x v="9"/>
    <x v="29"/>
    <x v="4"/>
    <s v="Restrictive"/>
    <n v="70"/>
    <s v="701337, 701337, 701341, 701341, 701342, 701349, 701349, 701349, 701391, 701391, 701399, 701337, 701337, 701333, 701333, 701333, 701333, 701328, 701328, 701322, 701322, 701310, 701310, 701337"/>
    <m/>
    <m/>
    <s v="Increase of reference threshold price for the import licensing requirement on imports of stemware drinking glasses, non-lead crystal glasses and certain glassware of a kind used for table or kitchen purposes"/>
    <s v="Official Gazette of Türkiye, issue 32205, Amendment Notification to Communiqué No. 2017/9, 29 May 2023. Viewed at: https://www.resmigazete.gov.tr/eskiler/2023/05/20230529-4.htm"/>
    <m/>
  </r>
  <r>
    <x v="9"/>
    <x v="29"/>
    <x v="4"/>
    <s v="Restrictive"/>
    <n v="85"/>
    <s v="851679, 851660"/>
    <m/>
    <m/>
    <s v="Introduction of a requirement of import licensing issued by the Ministry of Trade for imports of certain types of airfryers if the price is equal to or below a certain threshold"/>
    <s v="Official Gazette of Türkiye, issue 32205, Communiqué No. 2023/8, 29 May 2023. Viewed at: https://www.resmigazete.gov.tr/eskiler/2023/05/20230529-2.htm"/>
    <m/>
  </r>
  <r>
    <x v="2"/>
    <x v="30"/>
    <x v="2"/>
    <s v="Restrictive"/>
    <n v="12"/>
    <n v="1214"/>
    <m/>
    <d v="2023-12-31T00:00:00"/>
    <s v="Export duties on lucerne and similar fodder products of USD 60/ton or its equivalent value in Egyptian pounds, according to the exchange rate announced by the Central Bank of Egypt at the date of payment"/>
    <s v="Permanent Delegation of Egypt to the WTO (20 September 2023), and Ministerial Decree No. 214, 2023"/>
    <m/>
  </r>
  <r>
    <x v="12"/>
    <x v="31"/>
    <x v="1"/>
    <s v="Restrictive"/>
    <n v="10"/>
    <n v="100590"/>
    <m/>
    <d v="2023-12-31T00:00:00"/>
    <s v="Introduction of a 50% import tariff on white maize (measure effective until 31 December 2023)"/>
    <s v="Diario Oficial de la Federación, 23 June 2023. Viewed at: https://www.dof.gob.mx/nota_detalle.php?codigo=5693309&amp;fecha=23/06/2023#gsc.tab=0"/>
    <m/>
  </r>
  <r>
    <x v="7"/>
    <x v="32"/>
    <x v="5"/>
    <s v="Restrictive"/>
    <m/>
    <m/>
    <s v="United States of America"/>
    <m/>
    <s v="Tariff rate quotas on certain US imports under the agreement between the European Union and the United States"/>
    <s v="Permanent Delegation of the European Union to the WTO (21 September 2023) and Commission Implementing Regulation (EU) 2023/1142, 9 June 2023. Viewed at: https://eur-lex.europa.eu/legal-content/EN/TXT/PDF/?uri=CELEX:32023R1142&amp;qid=1695645091990"/>
    <m/>
  </r>
  <r>
    <x v="18"/>
    <x v="33"/>
    <x v="0"/>
    <s v="Restrictive"/>
    <s v="72, 74"/>
    <s v="720410, 720429, 720430, 720441, 720449, 720450, 7404"/>
    <m/>
    <m/>
    <s v="Export prohibitions on ferrous and non-ferrous waste and scrap metal"/>
    <s v="Permanent Delegation of South Africa to the WTO (2 October 2023) and Government Gazette No. 48791, 15 June 2023. Viewed at: https://www.gov.za/sites/default/files/gcis_document/202306/48791rg11593gon3552.pdf"/>
    <m/>
  </r>
  <r>
    <x v="5"/>
    <x v="33"/>
    <x v="0"/>
    <s v="Restrictive"/>
    <n v="10"/>
    <s v="100590, 100390, 100290, 100199, 100119"/>
    <m/>
    <m/>
    <s v="Introduction of tariff-rate quotas for the export of wheat and meslin, barley and corn to non-EAEU member states in the amount of 25.5 million tons"/>
    <s v="Permanent Delegation of the Russian Federation to the WTO (5 October 2023) and Resolution of the Government of the Russian Federation № 985, 15 June 2023"/>
    <m/>
  </r>
  <r>
    <x v="11"/>
    <x v="34"/>
    <x v="5"/>
    <s v="Restrictive"/>
    <n v="12"/>
    <n v="120300"/>
    <m/>
    <m/>
    <s v="Import restriction on copra"/>
    <s v="Permanent delegation of India to the WTO (11 October 2023) and Directorate General of Foreign Trade, Notification No. 11/2023, 14 June 2023. Viewed at: https://content.dgft.gov.in/Website/dgftprod/c19f15e6-7c8f-4e96-98d8-86a33c7526ec/Notification%2011%20dt%2014-06-23%20Eng.pdf"/>
    <m/>
  </r>
  <r>
    <x v="14"/>
    <x v="35"/>
    <x v="0"/>
    <s v="Restrictive"/>
    <n v="26"/>
    <n v="260600"/>
    <m/>
    <m/>
    <s v="Introduction of an export ban on bauxite"/>
    <s v="Cabinet Secretary of Indonesia Press Release, 21 December 2022. Viewed at: https://setkab.go.id/pemerintah-putuskan-larang-ekspor-bijih-bauksit-mulai-juni-2023/"/>
    <m/>
  </r>
  <r>
    <x v="19"/>
    <x v="36"/>
    <x v="7"/>
    <s v="Restrictive"/>
    <m/>
    <m/>
    <m/>
    <m/>
    <s v="List of civil cryptography products exported and imported under license is pursuant to the appendix enclosed with Government Decree No. 32/2023/ND-CP, 9 June 2023. Some products are included in the list, resulting in export and import license requirement"/>
    <s v="Permanent Delegation of Viet Nam to the WTO (31 October 2023) and Government Decree No. 32/2023/ND-CP, 9 June 2023. Viewed at: https://vanban.chinhphu.vn/?pageid=27160&amp;docid=208056"/>
    <m/>
  </r>
  <r>
    <x v="11"/>
    <x v="37"/>
    <x v="4"/>
    <s v="Restrictive"/>
    <n v="12"/>
    <n v="120770"/>
    <m/>
    <m/>
    <s v="Imposition of import licensing requirement for watermelon seeds"/>
    <s v="Permanent Delegation of India to the WTO (11 October 2023) and Government of India, Director General of Foreign Trade, Notification No. 13/2023, 8 June 2023."/>
    <m/>
  </r>
  <r>
    <x v="20"/>
    <x v="38"/>
    <x v="5"/>
    <s v="Restrictive"/>
    <s v="29, 30"/>
    <s v="293219, 290811, 290629, 290499, 290399, 290389, 290819, 290819, 290930, 291590, 292149, 293499, 293590, 300390, 300490, 290629, 293399, 293090, 292212, 290329"/>
    <m/>
    <m/>
    <s v="Publication of the &quot;List of Prohibited Goods (Eigth Batch)&quot; resulting in the ban on imports of several goods"/>
    <s v="Permanent Delegation of China to the WTO (13 October 2023) and Ministry of Commerce of the People's Republic of China, Department of Foreign Trade, Announcement No. 21/2023, 6 June 2023. Viewed at: http://www.mofcom.gov.cn/article/zwgk/gkzcfb/202306/20230603414825.shtml"/>
    <m/>
  </r>
  <r>
    <x v="20"/>
    <x v="38"/>
    <x v="0"/>
    <s v="Restrictive"/>
    <n v="29"/>
    <s v="290930, 290329, 290389, 290399, 290499, 290629, 290629, 290811, 290819, 290819, 291590, 292212, 293090, 293219, 293399, 293499, 293590"/>
    <m/>
    <m/>
    <s v="Publication of the &quot;Prohibited Export of Goods Catalog (Seventh Batch)&quot; that bans the export of several goods"/>
    <s v="Permanent Delegation of China to the WTO (13 October 2023) and Ministry of Commerce of the People's Republic of China, Department of Foreign Trade, Announcement No. 21/2023, 6 June 2023. Viewed at: http://www.mofcom.gov.cn/article/zwgk/gkzcfb/202306/20230603414825.shtml"/>
    <m/>
  </r>
  <r>
    <x v="16"/>
    <x v="39"/>
    <x v="0"/>
    <s v="Restrictive"/>
    <n v="17"/>
    <n v="1701"/>
    <m/>
    <d v="2023-07-11T00:00:00"/>
    <s v="Temporary export ban on sugar"/>
    <s v="Decree of the Cabinet of the Ministers of Ukraine No. 545, 30 May 2023. Viewed at: https://ips.ligazakon.net/document/view/kp230545?an=4, G/MA/QR/N/UKR/6/Add.6 and WTO Document G/MA/QR/N/UKR/6/Add.7"/>
    <m/>
  </r>
  <r>
    <x v="21"/>
    <x v="40"/>
    <x v="0"/>
    <s v="Restrictive"/>
    <m/>
    <m/>
    <m/>
    <m/>
    <s v="Export ban on raw lithium"/>
    <s v="Mining MX, 11 July 2023. Viewed at: https://www.miningmx.com/top-story/53783-zimbabwe-namibia-playing-with-fire-after-unveiling-lithium-export-bans/"/>
    <m/>
  </r>
  <r>
    <x v="22"/>
    <x v="40"/>
    <x v="1"/>
    <s v="Restrictive"/>
    <s v="94, 90, 87, 39, 86, 85, 84, 68, 08"/>
    <s v="940690, 900390, 871493, 392020, 860900, 854390, 853710, 852380, 852351, 852349, 850300, 842840, 842810, 680530, 680520, 680510, 080410, 080132, 852329"/>
    <m/>
    <m/>
    <s v="Increase of customs duty for certain products"/>
    <s v="Government of Bangladesh, Customs regulation, 1 June 2023. Viewed at: https://customs.gov.bd/files/Instruction-2023-2024.pdf"/>
    <m/>
  </r>
  <r>
    <x v="3"/>
    <x v="40"/>
    <x v="1"/>
    <s v="Restrictive"/>
    <s v="35, 21"/>
    <s v="350290, 350220, 210690, 210610, 350220, 210690, 210610, 350290"/>
    <m/>
    <m/>
    <s v="Exclusion on 1 June 2023 of protein concentrates and textured protein substances from the List of Exceptions to the Common External Tariff (LETEC) in Annex V of Resolution No. 272/2021, resulting in increase of import duties for this product_x000a__x000a_Exclusion of some food preparations and albumins from the LETEC in Annex V of Resolution No. 202/2021, resulting in increase of import duties for these products"/>
    <s v="Official Gazette of Brazil, Gecex Resolutions Nos. 473, 9 May 2023; and 502, 21 July 2023. Viewed at: https://www.in.gov.br/en/web/dou/-/resolucao-gecex-n-473-de-9-de-maio-de-2023-482406248 and https://www.in.gov.br/en/web/dou/-/resolucao-gecex-n-502-de-21-de-julho-de-2023-498137507"/>
    <m/>
  </r>
  <r>
    <x v="22"/>
    <x v="40"/>
    <x v="1"/>
    <s v="Restrictive"/>
    <n v="25"/>
    <n v="252310"/>
    <m/>
    <m/>
    <s v="Increase of specific duty on cement clinkers"/>
    <s v="Government of Bangladesh, Customs regulation, 1 June 2023. Viewed at: https://customs.gov.bd/files/Instruction-2023-2024.pdf"/>
    <m/>
  </r>
  <r>
    <x v="22"/>
    <x v="40"/>
    <x v="1"/>
    <s v="Restrictive"/>
    <n v="27"/>
    <s v="270900, 271012, 271019"/>
    <m/>
    <m/>
    <s v="Imposition of specific duty on certain products"/>
    <s v="Government of Bangladesh, Customs regulation, 1 June 2023. Viewed at: https://customs.gov.bd/files/Instruction-2023-2024.pdf"/>
    <m/>
  </r>
  <r>
    <x v="5"/>
    <x v="40"/>
    <x v="0"/>
    <s v="Restrictive"/>
    <n v="31"/>
    <s v="310530, 310210, 310230, 310280, 310510, 310520, 310540, 310551, 310559, 310560, 310590"/>
    <m/>
    <d v="2023-11-30T00:00:00"/>
    <s v="Introduction of temporary quantitative restrictions on the export of certain types of fertilizers from the Russian Federation to non-EAEU member states"/>
    <s v="Permanent Delegation of the Russian Federation to the WTO (5 October 2023) and Resolution of the Government of the Russian Federation № 822, 27 May 2023"/>
    <m/>
  </r>
  <r>
    <x v="9"/>
    <x v="40"/>
    <x v="1"/>
    <s v="Restrictive"/>
    <s v="15, 12"/>
    <s v="151190, 151190, 151211, 151211, 151411, 151491, 151521, 151521, 151190, 151190, 151190, 151110, 150710, 120760, 120600, 120600, 120590, 120510"/>
    <m/>
    <m/>
    <s v="Increase of import tariffs on sunflower seeds, safflower seeds, rape or colza seeds; and crude oils of sunflower, safflower, rape or colza, maize, soya-bean; and crude &amp; refined palm oil"/>
    <s v="Permanent Delegation of Türkiye to the WTO (9 October 2023) and Official Gazette of Türkiye, issue No. 32060, President Decree No. 6625, 31 December 2022. Viewed at: https://www.resmigazete.gov.tr/eskiler/2022/12/20221231M3-1.pdf"/>
    <m/>
  </r>
  <r>
    <x v="5"/>
    <x v="41"/>
    <x v="0"/>
    <s v="Restrictive"/>
    <n v="93"/>
    <n v="930630"/>
    <m/>
    <d v="2023-12-31T00:00:00"/>
    <s v="Introduction of a temporary export ban on cartridges for service and civilian weapons"/>
    <s v="Permanent Delegation of the Russian Federation to the WTO (5 October 2023) and Resolution of the Government of the Russian Federation № 833, 27 May 2023"/>
    <m/>
  </r>
  <r>
    <x v="9"/>
    <x v="42"/>
    <x v="4"/>
    <s v="Restrictive"/>
    <n v="39"/>
    <n v="390799"/>
    <m/>
    <m/>
    <s v="Introduction of a licensing requirement for import of certain polyester resins if the price is equal to or below a specified price threshold of USD 3.5 per kilogram"/>
    <s v="Official Gazette of Türkiye, Communiqué No. 2023/9, 28 April 2023. Viewed at: https://www.resmigazete.gov.tr/eskiler/2023/04/20230428-4.htm"/>
    <m/>
  </r>
  <r>
    <x v="23"/>
    <x v="43"/>
    <x v="3"/>
    <s v="Restrictive"/>
    <s v="19, 04"/>
    <s v="190190, 190190, 040210, 040210, 190190, 040210, 040210, 190190, 040210, 040210, 190190, 040210, 040210, 040210, 040210, 040210, 190190, 040210, 040210, 190190, 040210, 040210, 190190, 040210, 040210, 040210, 040210, 190190, 190190, 190190, 040210, 040210, 190190, 040210, 040210, 190190, 040210, 040210, 190190, 040210, 040210, 040210, 040210, 040210, 190190, 040210, 040210, 190190, 040210, 040210, 190190, 040210, 040210, 190190, 040210, 040210, 040210, 040210, 190190, 040210, 040210, 190190, 040210, 040210, 190190, 190190, 040210, 190190, 040210, 040210, 190190, 040210, 040210, 190190, 040210, 040210, 040210, 190190, 040210, 040210, 190190, 040210, 190190, 190190, 040210, 040210, 190190, 040210, 040210, 190190, 040210, 040210, 190190, 040210, 040210, 040210, 040210, 040210, 190190, 040210, 040210, 190190, 040210, 040210, 190190, 190190, 040210, 190190, 040210, 040210, 190190, 040210, 040210, 190190, 040210, 190190, 190190, 040210, 040210, 190190, 040210, 040210, 190190, 040210, 040210, 040210, 040210, 040210, 190190, 040210, 040210, 190190, 040210, 040210, 040210, 190190, 040210, 040210, 190190, 040210, 040210, 190190, 040210, 040210, 190190, 040210, 04"/>
    <s v="Algeria; Angola; Benin; Bolivia, Plurinational State of; Botswana; Brazil; British Overseas Territory of Saint Helena, Ascension and Tristan da Cunha; Burkina Faso; Burundi; Cabo Verde; Cameroon; Canada; Central African Republic; Chad; Chile; China; Colombia; Comoros; Congo; Côte d'Ivoire; Democratic Republic of the Congo; Djibouti; Egypt; Equatorial Guinea; Eritrea; Eswatini; Ethiopia; Gabon; Ghana; Guinea; Guinea-Bissau; Hong Kong, China; Indonesia; Kenya; Lesotho; Liberia; Libya; Madagascar; Malawi; Malaysia; Mali; Mauritania; Mauritius; Morocco; Mozambique; Namibia; Niger; Nigeria; Paraguay; Peru; Russian Federation; Rwanda; Sao Tomé and Principe; Saudi Arabia, Kingdom of; Senegal; Seychelles; Sierra Leone; Singapore; Somalia; South Africa; Sudan; Tanzania; The Gambia; Togo; Tunisia; Uganda; United Arab Emirates; Uruguay; Venezuela, Bolivarian Republic of; Zambia; Zimbabwe"/>
    <m/>
    <s v="Increase of export reference value for certain milk powder products destined to a selected list of countries"/>
    <s v="Permanent Delegation of Argentina to the WTO (4 September 2023) and Boletin Oficial de la República de Argentina, Resolución General No. 5363, 24 May 2023. Viewed at: https://www.boletinoficial.gob.ar/detalleAviso/primera/287147/20230524?busqueda=1"/>
    <m/>
  </r>
  <r>
    <x v="3"/>
    <x v="44"/>
    <x v="1"/>
    <s v="Restrictive"/>
    <s v="84, 87"/>
    <s v="841410, 870830, 841410, 870830"/>
    <m/>
    <m/>
    <s v="Exclusion of vacuum pumps from the auto parts listed in Annex I of Gecex Resolution No. 285/2021, resulting in an increase of import duties (previously set to zero) on imports of this product_x000a__x000a_Exclusion of brakes, servo-brakes and parts thereof from the auto parts listed in Annex I of Gecex Resolution No. 285/2021, resulting in increase of import duties on these products"/>
    <s v="Official Gazette of Brazil, Gecex Resolutions Nos. 478/2023, 10 May 2023; and 495/2023, 19 June 2023. Viewed at: https://www.in.gov.br/en/web/dou/-/resolucao-gecex-n-478-de-10-de-maio-de-2023-482415090 and https://www.in.gov.br/en/web/dou/-/resolucao-gecex-n-495-de-19-de-junho-de-2023-490730351"/>
    <m/>
  </r>
  <r>
    <x v="24"/>
    <x v="44"/>
    <x v="1"/>
    <s v="Restrictive"/>
    <s v="39, 33, 42, 24, 71, 95, 94, 89, 87, 85, 84, 65, 63, 57, 46"/>
    <s v="39, 330300, 330130, 420600, 240412, 71, 9506, 9405, 8905, 8711, 8703, 8702, 854340, 8539, 8481, 8431, 8427, 8426, 65, 6306, 5701, 4602, 420100"/>
    <m/>
    <m/>
    <s v="Increase of import duty or excise duty on imports of several products, including e-cigarettes, essential oils, plastic's primary forms, articles of lether, basketware and wickerwork, carpets, textile articles, headgears and parts thereof, natural or cultured pearls, precious or semi-precious stones, precious metals, imitation jewellery, coins, heavy machines and parts thereof, some types of platforms for use in drilling operations, taps cocks, valves and similar appliances, non-LED lamps and parts thereof, electronic cigarette or vape device, some types of motor vehicles, some type of motorcycles, non-LED luminaries, snow-skis, water-sport and golf equipment"/>
    <s v="Ministry of Finance and Economy, Amendments to the customs import and excise duties, 15 May 2023. Viewed at: https://bdnsw.mofe.gov.bn/PublishingImages/Pages/Home/AMENDMENTS%20TO%20THE%20CUSTOMS%20DUTIES%2017%20MAY%202023.pdf"/>
    <m/>
  </r>
  <r>
    <x v="3"/>
    <x v="44"/>
    <x v="1"/>
    <s v="Restrictive"/>
    <s v="84, 85, 90, 86"/>
    <s v="846599, 846150, 846223, 846410, 846520, 846791, 845959, 845811, 845710, 845611, 845530, 850440, 843143, 903180, 903149, 902750, 902710, 901850, 901819, 901819, 901812, 901580, 860400, 851411, 850440, 903180, 850164, 848340, 848079, 848071, 847990, 847989, 847982, 847982, 847981, 847910, 847780, 847720, 847710, 842710, 840790, 842230, 842230, 842240, 842420, 842449, 842489, 842490, 842710, 842219, 842710, 842839, 842890, 842940, 843131, 843850, 843810, 843680, 843359, 841981, 845430, 845310, 844590, 844339, 844319, 841939, 841370, 841480, 841950, 845522, 841989, 841990, 841990, 842121, 842199, 844313, 844110, 843991, 846599, 847989, 847982, 847982, 847981, 847910, 847780, 847720, 847710, 846791, 847990, 846520, 846410, 846223, 846150, 845959, 845811, 845710, 845611, 845530, 901580, 903180, 903180, 903149, 902750, 902710, 901850, 901819, 901819, 901812, 845522, 860400, 851411, 850440, 850440, 850164, 848340, 848079, 848071, 842199, 842710, 842490, 842489, 842449, 842420, 842240, 842230, 842230, 842219, 842710, 842121, 841990, 841990, 841989, 841981, 841950, 841939, 841480, 841370, 843810, 845430, 845310, 844590, 844339, 844319, 844313, 844110, 843991, 84"/>
    <m/>
    <m/>
    <s v="Exclusion of several Capital Goods from Annex I and II of Resolution No. 322/2022, resulting in increase of their import duties (previously set to 0%)_x000a__x000a_Exclusion of more Capital Goods from Annexes I and II of Resolution No. 322/2022, resulting in increase of their import duties_x000a__x000a_Exclusion of more Capital Goods from Annexes I of Resolution No. 322/2022, resulting in increase of their import duties"/>
    <s v="Official Gazette of Brazil, Gecex Resolutions Nos. 475, 10 May 2023; 500, 21 July 2023; 514, 16 August 2023; and 520, 22 September 2023. Viewed at: https://www.in.gov.br/en/web/dou/-/resolucao-gecex-n-475-de-10-de-maio-de-2023-482462089; https://www.in.gov.br/en/web/dou/-/resolucao-gecex-n-500-de-21-de-julho-de-2023-498170429; https://www.in.gov.br/en/web/dou/-/resolucao-gecex-n-514-de-16-de-agosto-de-2023-503884375 and https://www.in.gov.br/en/web/dou/-/resolucao-gecex-n-520-de-22-de-setembro-de-2023-511808119"/>
    <m/>
  </r>
  <r>
    <x v="3"/>
    <x v="44"/>
    <x v="1"/>
    <s v="Restrictive"/>
    <s v="84, 85"/>
    <s v="847150, 854370, 847330, 851762, 851762, 852852, 854143, 854370, 847150, 847330, 851762, 851762, 852852, 854143, 854143, 854370, 847150, 847330, 851762, 851762, 852852, 854143, 854370, 847150, 847330, 851762, 851762, 852852"/>
    <m/>
    <m/>
    <s v="Exclusion of several Computer and Telecommunication Goods from Annex I of Gecex Resolution No. 323/2022, resulting in increase of import tariffs on these products_x000a__x000a_Exclusion of photovoltaic solar modules from Annexes I and II of Gecex Resolution No. 323/2022, resulting in increase of their import tariffs_x000a__x000a_Exclusion of some more products from Annex I of Gecex Resolution No. 323/2022, resulting in increase of their import tariffs"/>
    <s v="Official Gazette of Brazil, Gecex Resolutions Nos. 476, 10 May 2023; 500, 21 July 2023; 514, 16 August 2023; and 521, 22 September 2023. Viewed at: https://www.in.gov.br/en/web/dou/-/resolucao-gecex-n-476-de-10-de-maio-de-2023-482415045; https://www.in.gov.br/en/web/dou/-/resolucao-gecex-n-500-de-21-de-julho-de-2023-498170429; https://www.in.gov.br/en/web/dou/-/resolucao-gecex-n-514-de-16-de-agosto-de-2023-503884375 and https://www.in.gov.br/en/web/dou/-/resolucao-gecex-n-521-de-22-de-setembro-de-2023-511769126"/>
    <m/>
  </r>
  <r>
    <x v="3"/>
    <x v="44"/>
    <x v="1"/>
    <s v="Restrictive"/>
    <s v="84, 73, 39, 40, 74, 76, 83, 87, 85, 90, 94"/>
    <s v="840999, 848140, 840999, 840999, 841221, 841330, 841330, 841370, 841459, 841480, 841520, 842123, 842132, 842199, 842199, 843149, 848120, 848130, 730650, 848330, 391740, 392630, 392690, 400942, 401693, 401699, 730431, 730451, 840991, 731829, 732020, 732619, 732690, 741220, 761699, 830120, 840734, 840991, 400942, 401693, 401699, 730431, 730451, 730650, 731829, 732020, 732619, 732690, 741220, 761699, 830120, 840734, 392690, 840999, 840999, 840999, 841221, 841330, 841330, 841370, 841459, 841480, 841520, 842123, 842132, 842199, 842199, 870880, 853641, 853650, 853690, 853710, 853810, 854370, 854442, 870810, 870829, 870830, 870830, 870840, 870840, 870850, 843149, 870891, 870892, 870894, 870894, 870895, 870899, 903180, 903289, 903289, 903289, 903289, 940199, 391740, 392630, 870840, 852869, 852910, 853641, 853650, 853690, 853710, 853810, 854370, 854442, 870810, 870829, 870830, 870830, 870840, 852610, 870850, 870880, 870891, 870892, 870894, 870894, 870895, 870899, 903180, 903289, 903289, 903289, 903289, 940199, 848360, 848120, 848130, 848140, 848180, 848180, 848180, 848190, 848240, 848280, 848291, 848310, 848310, 848330, 848330, 848180, 848390, 850110, 850153, 85"/>
    <m/>
    <m/>
    <s v="Exclusion of several auto parts from Annex I and Annex II of Resolution No. 284/2021, resulting in increase of their import duties, previously set to 2%_x000a__x000a_Exclusion of more products from Annex I of Resolution No. 284/2021, resulting in increase of their import duties"/>
    <s v="Official Gazette of Brazil, Gecex Resolutions Nos. 477, 10 May 2023; 494, 19 June 2023; and 513, 16 August 2023. Viewed at: https://www.in.gov.br/en/web/dou/-/resolucao-gecex-n-477-de-10-de-maio-de-2023-482442646; https://www.in.gov.br/en/web/dou/-/resolucao-gecex-n-494-de-19-de-junho-de-2023-490730513 and https://www.in.gov.br/en/web/dou/-/resolucao-gecex-n-513-de-16-de-agosto-de-2023-503874546"/>
    <m/>
  </r>
  <r>
    <x v="25"/>
    <x v="45"/>
    <x v="0"/>
    <s v="Restrictive"/>
    <n v="10"/>
    <s v="1005, 1007"/>
    <m/>
    <m/>
    <s v="Export ban on corn and sorghum (valid until further notice)"/>
    <s v="AL 24News, 14 May 2023. Viewed at: https://al24news.com/fr/le-botswana-restreint-lexportation-et-limportation-de-cereales-cles/"/>
    <m/>
  </r>
  <r>
    <x v="25"/>
    <x v="45"/>
    <x v="5"/>
    <s v="Restrictive"/>
    <n v="10"/>
    <s v="1005, 1007"/>
    <m/>
    <m/>
    <s v="Import ban on corn and sorghum (valid until further notice)"/>
    <s v="AL 24News, 14 May 2023. Viewed at: https://al24news.com/fr/le-botswana-restreint-lexportation-et-limportation-de-cereales-cles/"/>
    <m/>
  </r>
  <r>
    <x v="26"/>
    <x v="45"/>
    <x v="6"/>
    <s v="Restrictive"/>
    <m/>
    <m/>
    <m/>
    <m/>
    <s v="Adoption of a control procedure for imports of natural gas and petroleum via pipeline"/>
    <s v="Permanent Delegation of Chile to the WTO (21 September 2023) and Servicio nacional de Aduanas, Resolución Exenta No. 1790, 15 May 2023. Viewed at: https://www.aduana.cl/resolucion-exenta-n-1790-15-05-2023/aduana/2023-05-16/171333.html"/>
    <m/>
  </r>
  <r>
    <x v="15"/>
    <x v="46"/>
    <x v="0"/>
    <s v="Restrictive"/>
    <n v="72"/>
    <s v="720449, 720430, 720429, 720421, 720410"/>
    <m/>
    <d v="2025-05-11T00:00:00"/>
    <s v="Establishment of a transitional quota for the export of waste and scrap metal, iron or steel casting, and iron or steel scrap ingots (measure in force for two years)"/>
    <s v="Permanent Delegation of Colombia to the WTO (21 September 2023) and Ministerio de Comercio, Industria y Turismo, Circular No. 003, 12 May 2023 and Decree 0647, 28 April 2023. Viewed at: https://www.mincit.gov.co/getattachment/c67c749c-e785-46dc-896f-8bc1f25115ee/Circular-003-del-12-de-mayo-de-2023.aspx and https://www.mincit.gov.co/getattachment/efe18a4c-be4b-431e-bbef-fb2f42748e9d/Decreto-0647-del-28-de-abril-de-2023.aspx"/>
    <m/>
  </r>
  <r>
    <x v="11"/>
    <x v="47"/>
    <x v="6"/>
    <s v="Restrictive"/>
    <n v="8"/>
    <n v="80810"/>
    <m/>
    <m/>
    <s v="Import restriction on apples. This restriction is not imposed if the CIF value is above Rs. 50/- Rs. Per KG. Minimum Import Price conditions is not applicable for imports from Bhutan."/>
    <s v="Permanent Delegation of India to the WTO (11 October 2023) and Government of India, Director General of Foreign Trade, Notification No.5/2023, 8 May 2023. Viewed at: https://content.dgft.gov.in/Website/dgftprod/20e0366d-f9ed-405f-9657-2e31bfee1939/Notification%205%20dt%2008-05-23%20Eng.pdf"/>
    <m/>
  </r>
  <r>
    <x v="27"/>
    <x v="48"/>
    <x v="0"/>
    <s v="Restrictive"/>
    <n v="71"/>
    <n v="7102"/>
    <m/>
    <m/>
    <s v="Through MOC Notification No. 28/2023, amendment to MOC Notification No. 59/2020 resulting in inclusion of diamonds not made into jewellery to the list of prohibited products for exports"/>
    <s v="Permanent Delegation of Myanmar to the WTO (26 September 2023) and Ministry of Commerce, Notification No. 28/2023, 4 May 2023. Viewed at: https://www.myanmartradeportal.gov.mm/uploads/legals/2023/5/Notification%2028-2023%20(edit%20noti%2059-2020).pdf"/>
    <m/>
  </r>
  <r>
    <x v="9"/>
    <x v="49"/>
    <x v="3"/>
    <s v="Restrictive"/>
    <n v="2"/>
    <n v="207"/>
    <m/>
    <m/>
    <s v="Introduction of an export licensing requirement issued by the Ministry of Trade for exports of poultry meat and edible offal"/>
    <s v="Official Gazette of Türkiye, issue No. 32179, Export Communiqué 2023/7, 3 May 2023. Viewed at: https://www.resmigazete.gov.tr/eskiler/2023/05/20230503-10.htm"/>
    <m/>
  </r>
  <r>
    <x v="7"/>
    <x v="50"/>
    <x v="5"/>
    <s v="Restrictive"/>
    <s v="12, 10"/>
    <s v="1205, 1206, 1005, 1001"/>
    <s v="Ukraine (Terminated at 15/09/2023)"/>
    <d v="2023-09-15T00:00:00"/>
    <s v="EU temporary preventive measures for wheat, maize, rapeseed and sunflower seed originating in Ukraine applied in Poland, Hungary, Slovak Republic, Bulgaria and Romania (initially applicable until 5 June 2023, further extended until 15 September 2023)"/>
    <s v="Permanent Delegation of the European Union to the WTO (1 June 2023), Commission Implementing Regulation (EU) 2023/903, OJ L 114I , 2 May 2023. Viewed at: https://eur-lex.europa.eu/eli/reg_impl/2023/903/oj European Commission Press Release, 5 June 2023. Viewed at: https://ec.europa.eu/commission/presscorner/detail/en/ip_23_3059"/>
    <m/>
  </r>
  <r>
    <x v="9"/>
    <x v="51"/>
    <x v="1"/>
    <s v="Restrictive"/>
    <n v="72"/>
    <s v="721240, 722540, 722540, 722530, 722519, 721260, 721250, 721250, 721250, 721250, 721250, 721250, 721240, 722592, 721230, 721220, 721210, 721210, 721190, 721190, 721129, 720851, 720890, 720810, 720825, 720826, 720827, 720836, 720837, 720838, 720839, 720840, 722540, 720851, 722699, 722699, 722692, 722691, 722691, 722599, 721123, 722550, 720917, 720928, 720928, 720927, 720927, 720926, 720926, 720925, 720918, 720918, 720918, 720917, 720990, 720916, 720916, 720915, 720890, 720854, 720853, 720853, 720852, 720852, 720852, 721069, 721123, 721123, 721119, 721114, 721113, 721090, 721090, 721090, 721070, 721070, 720851, 721061, 721050, 721049, 721041, 721030, 721020, 721012, 721012, 721011, 720990"/>
    <m/>
    <m/>
    <s v="Increase of import tariffs from 6-15% to 13-20% on flat steel products"/>
    <s v="Official Gazette of Türkiye, issues 32087 and 32149, President Decrees Nos. 6776 and 7014, 28 January 2023 and 31 March 2023. Viewed at: https://www.resmigazete.gov.tr/eskiler/2023/01/20230128-22.pdf and https://www.resmigazete.gov.tr/eskiler/2023/03/20230331-13.pdf"/>
    <m/>
  </r>
  <r>
    <x v="9"/>
    <x v="51"/>
    <x v="1"/>
    <s v="Restrictive"/>
    <n v="10"/>
    <s v="100290, 100119, 100199, 100790, 100390, 100590, 100490"/>
    <m/>
    <m/>
    <s v="Increase of import duties from 0% to 130% on wheat, rye, barley, oats, maize and sorghum"/>
    <s v="Official Gazette of Türkiye, issue 32171, Decision of the President No. 7167, 25 April 2023. Viewed at: https://www.resmigazete.gov.tr/eskiler/2023/04/20230425-15.pdf"/>
    <m/>
  </r>
  <r>
    <x v="28"/>
    <x v="52"/>
    <x v="3"/>
    <s v="Restrictive"/>
    <n v="44"/>
    <s v="440397, 440396, 440395, 440398, 440399, 440111, 440394, 440393, 440391, 440131, 440141, 440149, 440311, 440312, 440122, 440121, 440112, 440321, 440322, 440323, 440324, 440325, 440326, 440341, 440349"/>
    <m/>
    <d v="2025-05-01T00:00:00"/>
    <s v="Export licensing requirement on raw materials or wood (HS Chapter 44) of a lower level of processing"/>
    <s v="Permanent Delegation of Montenegro to the WTO (25 September 2023)"/>
    <m/>
  </r>
  <r>
    <x v="29"/>
    <x v="53"/>
    <x v="5"/>
    <s v="Restrictive"/>
    <n v="10"/>
    <n v="1001"/>
    <m/>
    <m/>
    <s v="Introduction of an import ban on wheat by road (including those of the Eurasian Economic Union) for a period of six months"/>
    <s v="Ministry of Agriculture of the Republic of Kazakhstan, Order No. 132, 10 April 2023. Viewed at: https://cis-legislation.com/document.fwx?rgn=148962"/>
    <m/>
  </r>
  <r>
    <x v="6"/>
    <x v="54"/>
    <x v="0"/>
    <s v="Restrictive"/>
    <n v="10"/>
    <n v="1006"/>
    <m/>
    <m/>
    <s v="Export ban on rice"/>
    <s v="Permanent Delegation of the Dominican Republic to the WTO (29 May 2023) and Presidencia de la República Dominicana, Press Release, 5 April 2023. Viewed at: https://minpre.gob.do/comunicacion/notas-de-prensa/gobierno-suspende-exportacion-de-arroz-revisara-medida-en-los-proximos-20-dias/"/>
    <m/>
  </r>
  <r>
    <x v="29"/>
    <x v="55"/>
    <x v="0"/>
    <s v="Restrictive"/>
    <s v="29, 27"/>
    <s v="290242, 271012, 271019, 271320, 290230, 290241, 290244"/>
    <m/>
    <m/>
    <s v="Temporary export ban on certain oil products, except for the members of Eurasian Economic Union (effective until 31 December 2024)"/>
    <s v="Ministry of Energy of the Republic of Kazakhstan, Order No. 118, 24 March 2023. Viewed at: https://cis-legislation.com/document.fwx?rgn=148547"/>
    <m/>
  </r>
  <r>
    <x v="11"/>
    <x v="56"/>
    <x v="5"/>
    <s v="Restrictive"/>
    <n v="29"/>
    <n v="290512"/>
    <m/>
    <d v="2024-03-31T00:00:00"/>
    <s v="Imposition of import quota on ispropyl alcohol until 31 March 2024"/>
    <s v="Ministry of Commerce and Industry, Notification No. 64/2015-2020, 31 March 2023. Viewed at: https://content.dgft.gov.in/Website/dgftprod/8d319ed6-d1e1-43ee-8d62-fd44ca616681/PN%20No-64%20dated%2031-03-2023-%20English.pdf"/>
    <m/>
  </r>
  <r>
    <x v="2"/>
    <x v="57"/>
    <x v="0"/>
    <s v="Restrictive"/>
    <s v="72, 78, 79, 76, 74, 26, 47"/>
    <s v="720449, 780200, 790200, 780600, 780419, 760200, 740400, 740200, 262011, 262019, 4707, 720410, 720429, 720430, 720441, 740100, 720450"/>
    <m/>
    <d v="2024-03-31T00:00:00"/>
    <s v="Temporary export prohibition of some waste and scrap of some metals and paper and paperboard (effective until 31 March 2024)"/>
    <s v="Permanent Delegation of Egypt to the WTO (17 April 2023) and Ministerial Decree No.92, 2023"/>
    <m/>
  </r>
  <r>
    <x v="9"/>
    <x v="58"/>
    <x v="6"/>
    <s v="Restrictive"/>
    <n v="85"/>
    <n v="851713"/>
    <m/>
    <m/>
    <s v="The value in the surveillance implementation, which was previously in effect for mobile phones with a unit customs value of less than USD 200 per piece, was rearranged as USD 350. Accordingly, the import of smartphones with a unit customs value of less than USD 350 shall be imported with a surveillance document to be issued by the Trade Ministry (General Directorate of Imports)"/>
    <s v="Official Gazette of Türkiye, issue 32118, Circular Communiqué, 28 February 2023. Viewed at: https://www.resmigazete.gov.tr/eskiler/2023/02/20230228-18.htm"/>
    <m/>
  </r>
  <r>
    <x v="8"/>
    <x v="59"/>
    <x v="3"/>
    <s v="Restrictive"/>
    <s v="12, 10"/>
    <s v="1206, 1205, 1008, 1005, 1004, 1003, 1002, 1001"/>
    <m/>
    <m/>
    <s v="Export licensing requirements for grains (including wheat, rye, barley, oats, corn, buckwheat, millet, triticale, crushed grain, sunflower seeds, rapeseed)"/>
    <s v="Interfax, 28 March 2023. Viewed at: https://www.interfax.ru/world/893194"/>
    <m/>
  </r>
  <r>
    <x v="30"/>
    <x v="59"/>
    <x v="5"/>
    <s v="Restrictive"/>
    <m/>
    <m/>
    <m/>
    <m/>
    <s v="Import restrictions on passenger cars over 10 years old by the factory release date (except for rare passenger cars and passenger cars temporarily brought to the customs territory)"/>
    <s v="Permanent Delegation of Azerbaijan to the WTO (20 April 2023) and Cabinet of Ministers of the Republic of Azerbaijan, Resolution No. 94"/>
    <m/>
  </r>
  <r>
    <x v="2"/>
    <x v="60"/>
    <x v="2"/>
    <s v="Restrictive"/>
    <n v="52"/>
    <n v="5202"/>
    <m/>
    <d v="2024-03-26T00:00:00"/>
    <s v="Export duty of EGP 6000/ton on scrap and waste of cotton fabrics and mixed cotton, excluding jeans fabrics (effective until 26 March 2024)"/>
    <s v="Permanent Delegation of Egypt to the WTO (17 April 2023) and Ministerial Decree No. 90, 2023"/>
    <m/>
  </r>
  <r>
    <x v="9"/>
    <x v="61"/>
    <x v="3"/>
    <s v="Restrictive"/>
    <s v="07, 04"/>
    <s v="071340, 071333, 070310, 070190, 040510, 0402"/>
    <m/>
    <m/>
    <s v="Registration of milk and cream, butter, ordinary beans, red lentils, potatoes (fresh or chilled) and dried onions in the list of products subject to export registration"/>
    <s v="Permanent Delegation of Türkiye to the WTO (18 April 2023) and Official Gazette of Türkiye, issue 32143, Export Communiqué No. 2023/6, 25 March 2023. Viewed at: https://www.resmigazete.gov.tr/eskiler/2023/03/20230325-8.htm"/>
    <m/>
  </r>
  <r>
    <x v="2"/>
    <x v="62"/>
    <x v="2"/>
    <s v="Restrictive"/>
    <n v="25"/>
    <s v="2506, 2505, 251511, 251611, 2526, 2529"/>
    <m/>
    <d v="2024-03-23T00:00:00"/>
    <s v="Export duties on mineral ores as follow: EGP 1200/ton on Talc blocks and crushed; EGP500/ton on Talc powder; EGP 300/ton on Talc ultra – soft powder (50 micron or less); EGP 150/ton on raw Quartz; EGP 150/ton on raw Feldspar blocks; EGP 75/ton on raw Feldspar crushed or powder; EGP 400/ton on Marble, crude or roughly trimmed; EGP 400/ton on Granite, crude or roughly trimmed, EGP 150/ton on Sand"/>
    <s v="Permanent Delegation of Egypt to the WTO (20 September 2023) and Ministerial decree No. 91, 2023"/>
    <m/>
  </r>
  <r>
    <x v="2"/>
    <x v="63"/>
    <x v="0"/>
    <s v="Restrictive"/>
    <n v="17"/>
    <n v="1701"/>
    <m/>
    <m/>
    <s v="Export ban on sugar (initially for 3 months until 20 June 2023, further extended)"/>
    <s v="Permanent Delegation of Egypt to the WTO (20 September 2023) and Ministerial Decree No. 88, 2023"/>
    <m/>
  </r>
  <r>
    <x v="5"/>
    <x v="64"/>
    <x v="0"/>
    <s v="Restrictive"/>
    <s v="71, 85"/>
    <s v="7112, 854921, 854929"/>
    <m/>
    <d v="2023-09-20T00:00:00"/>
    <s v="Export ban on waste and scrap of precious metals or metals clad with precious metals, other waste and scrap containing precious metal or compounds of precious metals used mainly for the extraction of precious metals"/>
    <s v="Resolution of the Government of the Russian Federation No. 403, 17 March 2023"/>
    <m/>
  </r>
  <r>
    <x v="31"/>
    <x v="65"/>
    <x v="1"/>
    <s v="Restrictive"/>
    <n v="4"/>
    <n v="408"/>
    <m/>
    <d v="2023-05-17T00:00:00"/>
    <s v="Imposition of a special commodity levy on the imports of eggs for 2 months"/>
    <s v="Extraordinary gazette No. 2323/40, 17 March 2023. Viewed at: http://documents.gov.lk/files/egz/2023/3/2323-40_E.pdf"/>
    <m/>
  </r>
  <r>
    <x v="13"/>
    <x v="66"/>
    <x v="5"/>
    <s v="Restrictive"/>
    <m/>
    <m/>
    <m/>
    <m/>
    <s v="Introduction of an import ban on Volkswagen electric cars made in China"/>
    <s v="The National News, 11 March 2023. Viewed at: https://www.thenationalnews.com/uae/2023/03/11/uae-temporarily-bans-imports-of-volkswagen-electric-cars-made-in-china/"/>
    <m/>
  </r>
  <r>
    <x v="31"/>
    <x v="67"/>
    <x v="1"/>
    <s v="Restrictive"/>
    <n v="7"/>
    <n v="70190"/>
    <m/>
    <m/>
    <s v="Increase of a special commodity levy on imports of potatoes (for the period of 6 months)"/>
    <s v="Extraordinary Gazette No. 2322/20, 7 March 2023. Viewed at: http://documents.gov.lk/files/egz/2023/3/2322-20_E.pdf"/>
    <m/>
  </r>
  <r>
    <x v="9"/>
    <x v="68"/>
    <x v="1"/>
    <s v="Restrictive"/>
    <n v="87"/>
    <n v="870380"/>
    <m/>
    <m/>
    <s v="Increase of tariffs on imports of vehicles with only electric motor for propulsion from China"/>
    <s v="Official Gazette of Türkiye, issue 32121, Presidential Decree No. 6886, 3 March 2023. Viewed at: https://www.resmigazete.gov.tr/eskiler/2023/03/20230303-18.pdf"/>
    <m/>
  </r>
  <r>
    <x v="32"/>
    <x v="69"/>
    <x v="0"/>
    <s v="Restrictive"/>
    <m/>
    <m/>
    <m/>
    <m/>
    <s v="Export ban on raw wood"/>
    <s v="Jornal de Angola, 2 March 2023. Viewed at: https://www.jornaldeangola.ao/ao/noticias/executivo-suspende-exportacao-de-madeira-em-bruto-no-pais/"/>
    <m/>
  </r>
  <r>
    <x v="33"/>
    <x v="69"/>
    <x v="5"/>
    <s v="Restrictive"/>
    <s v="10, 22"/>
    <s v="100111, 100119, 100191, 100199, 220190"/>
    <m/>
    <d v="2023-12-31T00:00:00"/>
    <s v="Imposition of import quota for wheat, wheat seeds and bottled water (effective until 31 December 2023)"/>
    <s v="Permanent Delegation of Mongolia to the WTO (23 May 2023) and Minister of Food, Agriculture and Light Industry, Order No. 58, 2 March 2023. Viewed at: https://legalinfo.mn/mn/detail?lawId=16758564203781"/>
    <m/>
  </r>
  <r>
    <x v="33"/>
    <x v="69"/>
    <x v="0"/>
    <s v="Restrictive"/>
    <n v="11"/>
    <n v="1101"/>
    <m/>
    <d v="2023-12-31T00:00:00"/>
    <s v="Imposition of export quota for wheat flour (effective until 31 December 2023)"/>
    <s v="Permanent Delegation of Mongolia to the WTO (23 May 2023) and Minister of Food, Agriculture and Light Industry, Order No. 58, 2 March 2023. Viewed at: https://legalinfo.mn/mn/detail?lawId=16758564203781"/>
    <m/>
  </r>
  <r>
    <x v="3"/>
    <x v="70"/>
    <x v="2"/>
    <s v="Restrictive"/>
    <n v="27"/>
    <n v="2709"/>
    <m/>
    <d v="2023-06-28T00:00:00"/>
    <s v="Introduction of a 9.2% export tax on crude petroleum oils and bituminous minerals (measure in force until 28 June 2023)"/>
    <s v="Official Gazette of Brazil, Provisional Measure No. 1163/2023, 28 February 2023. Viewed at: https://www.in.gov.br/en/web/dou/-/medida-provisoria-n-1.163-de-28-de-fevereiro-de-2023-466789113"/>
    <m/>
  </r>
  <r>
    <x v="9"/>
    <x v="71"/>
    <x v="4"/>
    <s v="Restrictive"/>
    <n v="70"/>
    <s v="701914, 701913, 701912, 701911, 701915, 701990, 701919, 701990"/>
    <m/>
    <m/>
    <s v="Imposition of licensing requirement on imports of glass fibres"/>
    <s v="Official Gazette of Türkiye, issue 32087, Imports Communiqué No. 2023/3, 28 January 2023. Viewed at: https://www.resmigazete.gov.tr/eskiler/2023/01/20230128-9.htm"/>
    <m/>
  </r>
  <r>
    <x v="9"/>
    <x v="72"/>
    <x v="4"/>
    <s v="Restrictive"/>
    <n v="29"/>
    <n v="290545"/>
    <m/>
    <m/>
    <s v="Imposition of licensing requirement on imports of glycerol"/>
    <s v="Official Gazette of Türkiye, issue 32086, Imports Communiqué No. 2023/4, 27 January 2023. Viewed at: https://www.resmigazete.gov.tr/eskiler/2023/01/20230127-5.htm"/>
    <m/>
  </r>
  <r>
    <x v="9"/>
    <x v="72"/>
    <x v="4"/>
    <s v="Restrictive"/>
    <n v="85"/>
    <n v="854142"/>
    <m/>
    <m/>
    <s v="Imposition of licensing requirement for imports of photovoltaic cells"/>
    <s v="Official Gazette of Türkiye, issue 32086, Imports Communiqué No. 2023/2, 27 January 2023. Viewed at: https://www.resmigazete.gov.tr/eskiler/2023/01/20230127-4.htm"/>
    <m/>
  </r>
  <r>
    <x v="34"/>
    <x v="73"/>
    <x v="6"/>
    <s v="Restrictive"/>
    <n v="4"/>
    <s v="040390, 040390, 040390, 040390, 040410, 040390, 040410, 040410, 040410, 040410, 040390, 040390, 040390, 040390, 040390, 040390, 040390, 040390, 040390, 040390, 040410, 040510, 040510, 040490, 040490, 040490, 040490, 040490, 040490, 040410, 040410, 040410, 040410, 040410, 040410, 040410, 040410, 040410, 040410, 040410, 040410, 040410, 040410, 040410, 040690, 040410, 040320, 040221, 040221, 040221, 040221, 040291, 040291, 040291, 040291, 040299, 040299, 040320, 040210, 040320, 040320, 040320, 040320, 040320, 040320, 040320, 040690, 040690, 040690, 040120, 040410, 040410, 040690, 040110, 040690, 040690, 040110, 040120, 040120, 040120, 040390, 040140, 040140, 040150, 040150, 040150, 040150, 040150, 040150, 040210, 040210, 040690, 040690, 040690, 040690, 040690, 040690, 040690, 040690, 040690, 040690, 040690, 040690, 040690, 040690, 040690, 040690, 040690, 040690, 040690, 040690, 040690, 040690, 040690, 040510, 040630, 040510, 040510, 040520, 040390, 040520, 040520, 040590, 040590, 040610, 040610, 040610, 040620, 040690, 040320, 040320, 040320, 040690, 040630, 040630, 040630, 040640, 040640, 040640"/>
    <m/>
    <d v="2023-06-30T00:00:00"/>
    <s v="Amendments to the temporary decision determining the agricultural and food products for which a special duty is paid upon import"/>
    <s v="Permanent Delegation of Serbia to the WTO (18 April 2023) and Official Gazette No.14/23"/>
    <m/>
  </r>
  <r>
    <x v="15"/>
    <x v="74"/>
    <x v="6"/>
    <s v="Restrictive"/>
    <m/>
    <m/>
    <m/>
    <m/>
    <s v="Modification of the regulation for the incoming goods in border traffic, determining a list of goods and quotas per family unit for the habitants of the border regions"/>
    <s v="Permanent Delegation of Colombia to the WTO (25 April 2023) and Dirección de Impuestos y Aduanas Nacionales (DIAN), Resolution No.5, 27 January 2023. Viewed at: https://www.dian.gov.co/normatividad/Normatividad/Resoluci%C3%B3n%20000005%20de%2027-01-2023.pdf"/>
    <m/>
  </r>
  <r>
    <x v="15"/>
    <x v="74"/>
    <x v="3"/>
    <s v="Restrictive"/>
    <m/>
    <m/>
    <m/>
    <m/>
    <s v="Modification of the regulation for the outgoing goods in border traffic, determining a list of goods and quotas per family unit for the habitants of the border regions"/>
    <s v="Permanent Delegation of Colombia to the WTO (25 April 2023) and Dirección de Impuestos y Aduanas Nacionales (DIAN), Resolution No.5, 27 January 2023. Viewed at: https://www.dian.gov.co/normatividad/Normatividad/Resoluci%C3%B3n%20000005%20de%2027-01-2023.pdf"/>
    <m/>
  </r>
  <r>
    <x v="4"/>
    <x v="75"/>
    <x v="0"/>
    <s v="Restrictive"/>
    <n v="44"/>
    <s v="4407, 4401, 4403"/>
    <m/>
    <m/>
    <s v="Temporary ban on the export of wood and timber from the Kyrgyz Republic outside the customs territory of the Eurasian Economic Union (for six months)"/>
    <s v="Ministry of Economy and Commerce, News Item, 21 February 2023. Viewed at: https://mineconom.gov.kg/ru/post/8937"/>
    <m/>
  </r>
  <r>
    <x v="5"/>
    <x v="75"/>
    <x v="0"/>
    <s v="Restrictive"/>
    <n v="10"/>
    <s v="100119, 100390, 100590, 100290, 100199"/>
    <m/>
    <d v="2023-06-30T00:00:00"/>
    <s v="Introduction of export tariff rate quota for the export of rye, barley and corn outside the territory of the Russian Federation to non-EAEU member states in the aggregate amount of 25.5 million tons"/>
    <s v="Resolution of the Government of the Russian Federation No. 2524, 29 December 2022. Viewed at:http://publication.pravo.gov.ru/document/0001202212300089?index=1"/>
    <m/>
  </r>
  <r>
    <x v="9"/>
    <x v="75"/>
    <x v="0"/>
    <s v="Restrictive"/>
    <n v="94"/>
    <s v="940620, 940690, 940690, 940690"/>
    <m/>
    <d v="2023-05-14T00:00:00"/>
    <s v="Introduction of temporary ban on exports of prefabricated buildings (effective from 15 February to 14 May 2023)"/>
    <s v="Permanent Delegation of Türkiye to the WTO (18 April 2023) and Administrative Decision of the Ministry of Trade No. 82792672, 14 February 2023"/>
    <m/>
  </r>
  <r>
    <x v="11"/>
    <x v="76"/>
    <x v="6"/>
    <s v="Restrictive"/>
    <s v="08, 21"/>
    <s v="080280, 080280, 210690, 080280, 080280"/>
    <m/>
    <m/>
    <s v="Prohibition of import of certain nuts unless the CIF value is Rs 351 or above (then import is free)"/>
    <s v="Permanent Delegation of India to the WTO (5 June 2023), Government of India, Directorate General of Foreign Trade, Notification No. 57/2015-2020, 14 February 2023. Viewed at: https://content.dgft.gov.in/Website/dgftprod/57af135f-0d65-4671-a3c2-a3555553dc42/Notification%2057%20Eng.pdf"/>
    <m/>
  </r>
  <r>
    <x v="8"/>
    <x v="77"/>
    <x v="3"/>
    <s v="Restrictive"/>
    <s v="07, 08"/>
    <s v="070310, 080810"/>
    <m/>
    <m/>
    <s v="Export licensing for onions and apples"/>
    <s v="Council of Ministers of the Republic of Belarus, Resolution No. 117, 10 February 2023. Viewed at: https://pravo.by/document/?guid=12551&amp;p0=C22300117&amp;p1=1&amp;p5=0"/>
    <m/>
  </r>
  <r>
    <x v="23"/>
    <x v="77"/>
    <x v="0"/>
    <s v="Restrictive"/>
    <s v="72, 74, 76, 39"/>
    <s v="720449, 720450, 7404, 7602, 720441, 720430, 720429, 720421, 720410, 391590, 391530, 391520, 391510"/>
    <m/>
    <m/>
    <s v="Further extension of the temporary export ban on ferrous waste and scrap, remelting scrap ingots of iron or steel; waste, parings and scrap, of plastics; of polymers of ethylene, styrene, vinyl chloride; and other plastics (NCM 391510.00, 391520.00, 391530.00, 391590.00, 720410.00, 720421.00, 720429.00, 720430.00, 720441.00, 720449.00, 720450.00, 7404, 7602)"/>
    <s v="Permanent Delegation of Argentina to the WTO (18 April 2023) and Decree No. 70/2023, 10 February 2023. Viewed at: https://www.argentina.gob.ar/normativa/nacional/decreto-70-2023-379436/texto"/>
    <m/>
  </r>
  <r>
    <x v="0"/>
    <x v="78"/>
    <x v="0"/>
    <s v="Restrictive"/>
    <n v="7"/>
    <s v="0701, 0702, 0703"/>
    <m/>
    <m/>
    <s v="Export ban on tomatoes, onions and potatoes to West African countries"/>
    <s v="Zawya, 13 February 2023. Viewed at: https://www.zawya.com/en/world/africa/morocco-bans-some-vegetable-exports-to-west-africa-amid-rising-prices-aofnd4y0"/>
    <m/>
  </r>
  <r>
    <x v="30"/>
    <x v="78"/>
    <x v="0"/>
    <s v="Restrictive"/>
    <n v="7"/>
    <n v="70310"/>
    <m/>
    <m/>
    <s v="Export ban on onions"/>
    <s v="East Fruit, 4 February 2023. Viewed at: https://east-fruit.com/novosti/teper-i-azerbaydzhan-eksport-luka-pokhozhe-zapreshchyon-a-poshlina-na-import-obnulena/"/>
    <m/>
  </r>
  <r>
    <x v="3"/>
    <x v="78"/>
    <x v="1"/>
    <s v="Restrictive"/>
    <m/>
    <m/>
    <m/>
    <m/>
    <s v="Reintroduction of 18% tariff on imports of ethanol"/>
    <s v="CanalRural, 1 February 2023. Viewed at: https://www.canalrural.com.br/noticias/agricultura/camex-estabelece-taxa-de-importacao-de-18-para-o-etanol/"/>
    <m/>
  </r>
  <r>
    <x v="29"/>
    <x v="78"/>
    <x v="2"/>
    <s v="Restrictive"/>
    <n v="12"/>
    <n v="120600"/>
    <m/>
    <m/>
    <s v="Export tax on sunflower seeds"/>
    <s v="Uchet.kz, 25 January 2023. Viewed at: https://uchet.kz/news/eksportnuyu-poshlinu-na-semena-podsolnechnika-vvedut-v-kazakhstane/"/>
    <m/>
  </r>
  <r>
    <x v="0"/>
    <x v="78"/>
    <x v="0"/>
    <s v="Restrictive"/>
    <n v="7"/>
    <n v="702"/>
    <m/>
    <m/>
    <s v="Export quotas on round and grape tomatoes"/>
    <s v="Fresh Plaza, 24 February 2023. Viewed at: https://www.freshplaza.com/europe/article/9506553/new-moroccan-export-quotas-will-halve-tomato-prices-on-the-domestic-market/"/>
    <m/>
  </r>
  <r>
    <x v="4"/>
    <x v="79"/>
    <x v="0"/>
    <s v="Restrictive"/>
    <n v="7"/>
    <s v="070320, 070320"/>
    <m/>
    <d v="2023-03-03T00:00:00"/>
    <s v="Export ban on onions_x000a__x000a_The measure is terminated"/>
    <s v="Cabinet of Ministers, Resolution No. 41, 31 January 2023. Viewed at: https://www.gov.kg/ky/npa/s/4360, and Cabinet of Ministers, Resolution No. 111, 3 March 2023. Viewed at: https://www.gov.kg/ru/npa/s/4401"/>
    <m/>
  </r>
  <r>
    <x v="29"/>
    <x v="80"/>
    <x v="0"/>
    <s v="Restrictive"/>
    <n v="7"/>
    <n v="70310"/>
    <m/>
    <d v="2023-04-08T00:00:00"/>
    <s v="Export ban on onion (initially for 3 months)"/>
    <s v="Order of the Minister of Agriculture of the Republic of Kazakhstan No. 39, 28 January 2023. Viewed at: https://cis-legislation.com/document.fwx?rgn=147096"/>
    <m/>
  </r>
  <r>
    <x v="35"/>
    <x v="81"/>
    <x v="1"/>
    <s v="Restrictive"/>
    <n v="84"/>
    <n v="841199"/>
    <m/>
    <m/>
    <s v="Reduction of customs duties on certain gas turbines"/>
    <s v="Decision of the Board of the Eurasian Economic Commission No.9, 24 January 2023. No. 9. Viewed at: https://www.garant.ru/hotlaw/federal/1605605/"/>
    <m/>
  </r>
  <r>
    <x v="26"/>
    <x v="82"/>
    <x v="4"/>
    <s v="Restrictive"/>
    <s v="87, 84, 40, 88, 86"/>
    <s v="870423, 842919, 401140, 401170, 401180, 401190, 401211, 401212, 401213, 401219, 841790, 842612, 842641, 842710, 842720, 401130, 842930, 842940, 842951, 842952, 842959, 843020, 843031, 843039, 843041, 843050, 843061, 843069, 871110, 880240, 880220, 871690, 871680, 871640, 871639, 871631, 871620, 871610, 871160, 871150, 871140, 871130, 870431, 870990, 870919, 870911, 870870, 870530, 870490, 870460, 870451, 870441, 870432, 401110, 401120, 870310, 870110, 870121, 870122, 870123, 870124, 870129, 870210, 870220, 870230, 870240, 870290, 860500, 870321, 870322, 870323, 870324, 870331, 870332, 870333, 870340, 870350, 870370, 870360, 843280, 843221, 870422, 870421, 870410, 870390, 843229, 843231, 870380, 843239, 843241, 843242, 843330, 843340, 843351, 843352, 843353, 843359, 843360, 843710, 843780, 860390, 860400"/>
    <m/>
    <m/>
    <s v="Amendment of Chapter III and Annex 18 of the Compendium of Customs Regulations, to incorporate the provisions related to vehicle tires. An official attestation must now be submitted for the importation of this products listed in Annex 1 (page 8 to 25)"/>
    <s v="Permanent Delegation of Chile to the WTO (17 April 2023) and Servicio Nacional de Aduanas, Resolution No. 000134, 11 January 2023. Viewed at: https://www.aduana.cl/aduana/site/docs/20230111/20230111171756/134_2023.pdf"/>
    <m/>
  </r>
  <r>
    <x v="9"/>
    <x v="83"/>
    <x v="4"/>
    <s v="Restrictive"/>
    <s v="70, 84"/>
    <s v="700232, 700239, 702000, 841912, 841990"/>
    <m/>
    <m/>
    <s v="Import licensing requirement on certain glass products, boilers, and water heaters"/>
    <s v="Official Gazette of Türkiye, issue 32046, Imports Communiqué No. 2022/4, 17 December 2022. Viewed at: https://www.resmigazete.gov.tr/eskiler/2022/12/20221217-17.htm"/>
    <m/>
  </r>
  <r>
    <x v="12"/>
    <x v="83"/>
    <x v="2"/>
    <s v="Restrictive"/>
    <n v="10"/>
    <n v="100590"/>
    <m/>
    <d v="2023-12-31T00:00:00"/>
    <s v="Introduction of an export tax on white corn"/>
    <s v="Diario Oficial de la Federación, 16 January 2023 and 23 June 2023. Viewed at: https://dof.gob.mx/nota_detalle.php?codigo=5677205&amp;fecha=16/01/2023 and https://www.dof.gob.mx/nota_detalle.php?codigo=5693309&amp;fecha=23/06/2023#gsc.tab=0"/>
    <m/>
  </r>
  <r>
    <x v="15"/>
    <x v="84"/>
    <x v="1"/>
    <s v="Restrictive"/>
    <s v="84, 48, 83, 82, 76, 74, 73, 39, 25, 27, 29, 30, 38, 96, 94, 90, 87, 85, 47, 40, 44, 52, 72, 70, 68, 63, 56, 55, 54, 53"/>
    <s v="840732, 848190, 844180, 481013, 843139, 842820, 841382, 840733, 848390, 840310, 830790, 830710, 830590, 830510, 820110, 760900, 760429, 741533, 731823, 731814, 731812, 391510, 251520, 251810, 252390, 270600, 293629, 300691, 380290, 380620, 380894, 381590, 381600, 390120, 843242, 391690, 391732, 960630, 940290, 903289, 902290, 900150, 870830, 870830, 870829, 851190, 848490, 470692, 400122, 400819, 400821, 400829, 401140, 441112, 441113, 441114, 441193, 442110, 442199, 730640, 480257, 480620, 520819, 520546, 520544, 482370, 481940, 481141, 481141, 481013, 392051, 730729, 722990, 721129, 721061, 701090, 701010, 681091, 630539, 560600, 551694, 551641, 551613, 551611, 550992, 540419, 530500, 392062, 391990, 391910, 520841, 520859"/>
    <m/>
    <m/>
    <s v="Reestablishment of the import tariff (previously 0%) on raw materials and capital goods"/>
    <s v="Permanent Delegation of Colombia to the WTO (25 April 2023) and Ministerio de Comercio, Industria y Turismo, Decree No. 2616, 29 December 2022. Viewed at: https://www.mincit.gov.co/getattachment/cb65d985-1916-407e-800d-e1d159d160e0/Decreto-2616-del-29-de-diciembre-de-2022.aspx"/>
    <m/>
  </r>
  <r>
    <x v="9"/>
    <x v="85"/>
    <x v="4"/>
    <s v="Restrictive"/>
    <n v="90"/>
    <n v="902129"/>
    <m/>
    <m/>
    <s v="Introduction of import licensing requirement for artificial teeth and dental fittings if the price is equal to or lower than 1000 USD/kg. No licensing requirement is imposed on products above the threshold price"/>
    <s v="Official Gazette of Türkiye, issue 32043, Imports Communique No. 2022/3, 14 December 2022. Viewed at: https://www.resmigazete.gov.tr/eskiler/2022/12/20221214-7.htm"/>
    <m/>
  </r>
  <r>
    <x v="36"/>
    <x v="86"/>
    <x v="2"/>
    <s v="Restrictive"/>
    <n v="7"/>
    <n v="70310"/>
    <m/>
    <m/>
    <s v="Increase of export duties on onion"/>
    <s v="Fresh Plaza, 10 January 2023. Viewed at: https://www.freshplaza.com/europe/article/9492770/iran-onion-export-duties-doubled/"/>
    <m/>
  </r>
  <r>
    <x v="37"/>
    <x v="87"/>
    <x v="4"/>
    <s v="Restrictive"/>
    <n v="39"/>
    <s v="390729, 390950"/>
    <m/>
    <m/>
    <s v="Introduction on 6 of January 2023 of non-automatic licensing requirement on the imports of some types of polyurethane"/>
    <s v="Permanent Delegation of Ecuador to the WTO (31 Maye 2023) and Ministerio de Producción Comercio Exterior Inversiones y Pesca, Resolución del COMEX No.019-2022, 30 December 2022. Viewed at: https://www.produccion.gob.ec/wp-content/uploads/2023/01/Resolucion-019-2022.pdf"/>
    <m/>
  </r>
  <r>
    <x v="2"/>
    <x v="87"/>
    <x v="2"/>
    <s v="Restrictive"/>
    <n v="79"/>
    <n v="7903"/>
    <m/>
    <d v="2024-07-16T00:00:00"/>
    <s v="Export duties on zinc dust, powders and flakes of EGP 5000/ton (effective until 16 July 2024)"/>
    <s v="Permanent Delegation of Egypt to the WTO (17 April 2023 and 20 September 2023) and Ministerial Decree No. 15, 2023, and Ministerial Decree No. 242, 2023"/>
    <m/>
  </r>
  <r>
    <x v="6"/>
    <x v="87"/>
    <x v="0"/>
    <s v="Restrictive"/>
    <n v="4"/>
    <n v="407"/>
    <m/>
    <d v="2023-01-21T00:00:00"/>
    <s v="Temporary export ban on eggs (from 6 to 21 January 2023)"/>
    <s v="Permanent Delegation of the Dominican Republic to the WTO (29 May 2023) and Consejo Nacional para la Soberanía Aimentaria y Nutricional, Resolution 01-2023"/>
    <m/>
  </r>
  <r>
    <x v="16"/>
    <x v="88"/>
    <x v="0"/>
    <s v="Restrictive"/>
    <n v="25"/>
    <n v="2501"/>
    <m/>
    <m/>
    <s v="Export ban (zero quota) on salt for human consumption"/>
    <s v="Cabinet of Ministers of Ukraine, Resolution No, 1466, 27 December 2022. Viewed at: https://www.kmu.gov.ua/npas/pro-zatverdzhennia-perelikiv-tovariv-eksport-ta-import-iakykh-pidliahaie-litsenzuvanniu-s1466-271222"/>
    <m/>
  </r>
  <r>
    <x v="16"/>
    <x v="88"/>
    <x v="0"/>
    <s v="Restrictive"/>
    <m/>
    <m/>
    <m/>
    <m/>
    <s v="Export ban (zero quota) on coal, anthracite, briquettes, liquid fuel (fuel oil), natural gas of Ukrainian origin, fuel wood, silver, gold, waste or scrap of precious metals"/>
    <s v="Cabinet of Ministers of Ukraine, Resolution No. 1466, 27 December 2022. Viewed at: https://www.kmu.gov.ua/npas/pro-zatverdzhennia-perelikiv-tovariv-eksport-ta-import-iakykh-pidliahaie-litsenzuvanniu-s1466-271222"/>
    <m/>
  </r>
  <r>
    <x v="16"/>
    <x v="88"/>
    <x v="3"/>
    <s v="Restrictive"/>
    <s v="01, 02, 04, 10, 17"/>
    <s v="010221, 010229, 0207, 0407, 1002, 1008, 1701"/>
    <m/>
    <m/>
    <s v="Export licensing requirements for cattle, beef and chicken, eggs, rye, buckwheat, millet, sugar"/>
    <s v="Cabinet of Ministers of Ukraine Resolution No. 1466, 27 December 2022. Viewed at: https://www.kmu.gov.ua/npas/pro-zatverdzhennia-perelikiv-tovariv-eksport-ta-import-iakykh-pidliahaie-litsenzuvanniu-s1466-271222"/>
    <m/>
  </r>
  <r>
    <x v="38"/>
    <x v="88"/>
    <x v="0"/>
    <s v="Restrictive"/>
    <n v="7"/>
    <s v="070310, 070310"/>
    <m/>
    <d v="2023-03-18T00:00:00"/>
    <s v="Export ban on onion (initially for 4 months)_x000a__x000a_Measure is terminated."/>
    <s v="Podrobno.uz, 20 January 2023. Viewed at: https://podrobno.uz/cat/economic/v-minselkhoze-zayavili-chto-uzbekistanu-ne-grozit-defitsit-luka-v-strane-vveden-chetyrekhmesyachnoy-/ and EastFruit, 21 March 2023. Viewed at: https://east-fruit.com/en/news/where-are-the-first-batches-of-uzbek-onions-sent-after-the-lifting-of-export-ban/"/>
    <m/>
  </r>
  <r>
    <x v="5"/>
    <x v="88"/>
    <x v="2"/>
    <s v="Restrictive"/>
    <n v="31"/>
    <s v="3102, 3103, 3104, 3105"/>
    <m/>
    <m/>
    <s v="Export duties on fertilizers (a rate of 23.5% will be charged on prices over $450 per tonne) (excluding EAEU members)"/>
    <s v="Decree of the Government of the Russian Federation, 30 November 2022 No. 2188 (as amended on 30 December 2022) &quot;On Amendments to the Rates of Export Customs Duties on Goods Exported from the Russian Federation Outside the Customs Territory of the Eurasian Economic Union&quot;. Viewed at: http://www.consultant.ru/document/cons_doc_LAW_433180/7e0675ce775d6940d0ccc02b3b42044a8850fa3a/#dst100009"/>
    <m/>
  </r>
  <r>
    <x v="5"/>
    <x v="88"/>
    <x v="0"/>
    <s v="Restrictive"/>
    <n v="31"/>
    <s v="310230, 310230, 310280, 310520, 310520, 310540, 310559, 310210, 310210"/>
    <m/>
    <d v="2023-05-31T00:00:00"/>
    <s v="Extension and reduction of export quota for fertilizers (effective until end of May 2023)"/>
    <s v="Government of the Russian Federation Regulation No. 2353, 20 December 2022. Viewed at: https://www.garant.ru/hotlaw/federal/1592234/"/>
    <m/>
  </r>
  <r>
    <x v="39"/>
    <x v="88"/>
    <x v="0"/>
    <s v="Restrictive"/>
    <n v="7"/>
    <s v="0701, 070610, 070310"/>
    <m/>
    <m/>
    <s v="Temporary export ban on potatoes, onions, carrots"/>
    <s v="Avesta, 30 January 2023. Viewed at: https://avesta.tj/2023/01/30/strong-v-tadzhikistane-vveden-zapret-na-eksport-vseh-vidov-selhozproduktsii-strong/"/>
    <m/>
  </r>
  <r>
    <x v="40"/>
    <x v="88"/>
    <x v="1"/>
    <s v="Restrictive"/>
    <m/>
    <m/>
    <m/>
    <m/>
    <s v="Increase in import tariff from 5% to 20% on floor and wall tiles"/>
    <s v="2023 Budget Address by Minister of Finance and National Planning, 30 September 2022. Viewed at: https://www.parliament.gov.zm/sites/default/files/images/publication_docs/2023%20Budget%20Speech.pdf"/>
    <m/>
  </r>
  <r>
    <x v="40"/>
    <x v="88"/>
    <x v="8"/>
    <s v="Restrictive"/>
    <m/>
    <m/>
    <m/>
    <m/>
    <s v="Introduction of surtax at the rate of 5% on imported PVC and HDPE Pipes"/>
    <s v="2023 Budget Address by Minister of Finance and National Planning, 30 September 2022. Viewed at: https://www.parliament.gov.zm/sites/default/files/images/publication_docs/2023%20Budget%20Speech.pdf"/>
    <m/>
  </r>
  <r>
    <x v="9"/>
    <x v="88"/>
    <x v="1"/>
    <s v="Restrictive"/>
    <s v="71, 72, 69, 68, 29, 70, 48, 87, 90, 51, 44, 39, 30, 73, 56, 82"/>
    <s v="711620, 711319, 711320, 711411, 711419, 711420, 711510, 711590, 711610, 711311, 711620, 711711, 711719, 711790, 722020, 722020, 722020, 722020, 690721, 680223, 680229, 680291, 680292, 680293, 680293, 680299, 680299, 290545, 690722, 690723, 690730, 690740, 701090, 701090, 701090, 701090, 481141, 870899, 901839, 901890, 901890, 511220, 511190, 511130, 511120, 722020, 442199, 442191, 441990, 441920, 441919, 392620, 300640, 291739, 870830, 722020, 731420, 731431, 731439, 731441, 731442, 680221, 560122, 511290, 731449, 731940, 821420, 870810, 870830, 511230, 870893"/>
    <m/>
    <m/>
    <s v="Inclusion of several products in the list of products subject to import custom duties (such as dental cements, tea-coffee stir sticks of wood, wooden sticks, paper, paperboard,, manifold sets and serum infusion sets,marble, travertine, calcareous stones, ceramic tiles and coloured glass bottles, cold rolled stainless steel, grille, mesh, cage of iron and steel, pin, manicure and pedicure sets and tools, processing products of granites and jewellery goods of gold, silver, pearl, imitation jewellery goods and several parts of the motor vehicles)"/>
    <s v="Official Gazette of Türkiye, issue 32060 (3rd repetitive), Decision of the President No. 6626, 31 December 2022. Viewed at: https://www.resmigazete.gov.tr/eskiler/2022/12/20221231M3-2.pdf"/>
    <m/>
  </r>
  <r>
    <x v="41"/>
    <x v="88"/>
    <x v="6"/>
    <s v="Restrictive"/>
    <s v="89, 93, 94, 95, 96, 97, 92, 01, 02, 56, 46, 47, 48, 49, 50, 51, 52, 53, 54, 55, 45, 57, 58, 59, 60, 61, 62, 63, 64, 65, 35, 25, 26, 27, 28, 29, 30, 31, 32, 33, 34, 66, 36, 37, 38, 39, 40, 41, 42, 43, 44, 12, 22, 21, 20, 19, 18, 17, 16, 15, 14, 13, 23, 11, 10, 09, 08, 07, 06, 05, 04, 03, 78, 67, 68, 69, 70, 71, 72, 73, 74, 75, 76, 90, 79, 80, 81, 82, 83, 84, 85, 86, 24, 87, 91, 88"/>
    <s v="89, 93, 94, 95, 96, 97, 92, 01, 02, 56, 46, 47, 48, 49, 50, 51, 52, 53, 54, 55, 45, 57, 58, 59, 60, 61, 62, 63, 64, 65, 35, 25, 26, 27, 28, 29, 30, 31, 32, 33, 34, 66, 36, 37, 38, 39, 40, 41, 42, 43, 44, 12, 22, 21, 20, 19, 18, 17, 16, 15, 14, 13, 23, 11, 10, 09, 08, 07, 06, 05, 04, 03, 78, 67, 68, 69, 70, 71, 72, 73, 74, 75, 76, 90, 79, 80, 81, 82, 83, 84, 85, 86, 24, 87, 91, 88"/>
    <m/>
    <m/>
    <s v="All imported goods and goods released from licensed premises for local consumption are subject to a Goods and Services Tax (GST) increase from 7% to 8%"/>
    <s v="Permanent Delegation of Singapore to the WTO (13 April 2023) and Singapore Customs, Circular No. 12/2022, 4 November 2022"/>
    <m/>
  </r>
  <r>
    <x v="41"/>
    <x v="88"/>
    <x v="6"/>
    <s v="Restrictive"/>
    <m/>
    <m/>
    <m/>
    <m/>
    <s v="Goods and Services Tax (GST) will apply to imported low-value goods in respect of business-to-consumer transactions by way of extending the Overseas Vendor Registration regime"/>
    <s v="Permanent Delegation of Singapore to the WTO (13 April 2023) and Singapore Customs, Circular No. 11/2022, 21 October 2022"/>
    <m/>
  </r>
  <r>
    <x v="2"/>
    <x v="88"/>
    <x v="2"/>
    <s v="Restrictive"/>
    <s v="23, 12"/>
    <s v="2302, 1213, 1214, 2308"/>
    <m/>
    <d v="2023-12-31T00:00:00"/>
    <s v="Export duty on certain products (valid for one year until 31 December 2023)"/>
    <s v="Permanent Delegation of Egypt to the WTO (17 April 2023) and Ministerial Decree No. 624, 2022"/>
    <m/>
  </r>
  <r>
    <x v="20"/>
    <x v="88"/>
    <x v="2"/>
    <s v="Restrictive"/>
    <s v="72, 74, 76, 41, 79, 29, 75, 28, 81, 03, 05, 26"/>
    <s v="720430, 740200, 740311, 740311, 760611, 760611, 760611, 760611, 720241, 760612, 410390, 410390, 720110, 720120, 720150, 720211, 720219, 720221, 720229, 720230, 790111, 720249, 720410, 720421, 720429, 290220, 720441, 720449, 720450, 760691, 760692, 790111, 750210, 760429, 760421, 760410, 760410, 760200, 760120, 760110, 760110, 750890, 750220, 750210, 760429, 740990, 740940, 740939, 740931, 740929, 740921, 740919, 740911, 740911, 740829, 740710, 760521, 760519, 760511, 740311, 740312, 740313, 740319, 740321, 740322, 740329, 740400, 760529, 740710, 740721, 740721, 740721, 740729, 740811, 740819, 740821, 740822, 740822, 280470, 282690, 790112, 790120, 811010, 811010, 811020, 760612, 760612, 760612, 760612, 030192, 050610, 050690, 280470, 261710, 261590, 261590, 261100, 260900, 260800, 260700, 050690, 050690"/>
    <m/>
    <d v="2023-12-31T00:00:00"/>
    <s v="Imposition of export tariffs on 106 items of commodities for one year"/>
    <s v="Permanent Delegation of China to the WTO (18 April 2023) and SCTC Announcement No. 11/2022, 28 December 2022. Viewed at: http://www.gov.cn/zhengce/zhengceku/2022-12/29/5734125/files/a3d59cbc7ee044feb7c45c848476dad1.pdf"/>
    <m/>
  </r>
  <r>
    <x v="20"/>
    <x v="88"/>
    <x v="2"/>
    <s v="Restrictive"/>
    <n v="76"/>
    <s v="760120, 760110, 760110"/>
    <m/>
    <m/>
    <s v="Increase of export tax on aluminium and some aluminium alloys"/>
    <s v="Permanent Delegation of China to the WTO (18 April 2023) and SCTC Announcement No. 11/2022, 28 December 2022"/>
    <m/>
  </r>
  <r>
    <x v="28"/>
    <x v="88"/>
    <x v="4"/>
    <s v="Restrictive"/>
    <m/>
    <m/>
    <m/>
    <m/>
    <s v="Non-automatic licensing requirement for import of goods listed in the National Control List for export and import"/>
    <s v="Permanent Delegation of Montenegro to the WTO (20 April 2023), Foreign Trade Law - RM OG No. 28/04, 37/07 and OG MNE No. 73/10, 01/14, 14/14 and 57/14, Decision on Amendments to the Decision on the control list for Export and Import of Goods - OG MNE No. 71/21"/>
    <m/>
  </r>
  <r>
    <x v="28"/>
    <x v="88"/>
    <x v="3"/>
    <s v="Restrictive"/>
    <m/>
    <m/>
    <m/>
    <m/>
    <s v="Non-automatic export licensing for export of dual-use goods"/>
    <s v="Permanent Delegation of Montenegro to the WTO (20 April 2023) and Official Journal of Montenegro No. 37/2022"/>
    <m/>
  </r>
  <r>
    <x v="28"/>
    <x v="88"/>
    <x v="3"/>
    <s v="Restrictive"/>
    <m/>
    <m/>
    <m/>
    <m/>
    <s v="Non-automatic export licensing requirement for goods in the National Control List for export and import"/>
    <s v="Permanent Delegation of Montenegro to the WTO (20 April 2023) and Foreign Trade Law, RM OG No. 28/04, 37/07, and OG MNE No. 73/10, 01/14, 14/14 and 57/14, and The Decision on Amendments to the Decision on the control list for Export and Import of Goods, OG MNE No. 71/21"/>
    <m/>
  </r>
  <r>
    <x v="16"/>
    <x v="88"/>
    <x v="4"/>
    <s v="Restrictive"/>
    <s v="84, 39, 38, 34, 85, 90, 93, 29, 33, 32, 30"/>
    <s v="8418, 8438, 8415, 8414, 391000, 3827, 382499, 382000, 381400, 381300, 3812, 3809, 3808, 8419, 8421, 842410, 3403, 8451, 847621, 847681, 847989, 850980, 850990, 902790, 930400, 290314, 3402, 340130, 3307, 3306, 3305, 3304, 3214, 3209, 3208, 3204, 3004, 290379, 290377, 290376, 290375, 290374, 290372, 290371, 290361, 290348, 290347, 290346, 290345, 290344, 290343, 290342, 290341, 290319, 3405"/>
    <m/>
    <m/>
    <s v="Non-automatic import licensing requirements for certain controlled substances and goods and equipment that may contain controlled substances (ozone - depleting substances and fluorinated greenhouse gases)"/>
    <s v="WTO document G/LIC/N/2/UKR/24, 31 January 2023. Permanent Delegation of Ukraine to the WTO (18 April 2023); and Cabinet of Ministers of Ukraine Resolution No. 1466, 27 December 2022"/>
    <m/>
  </r>
  <r>
    <x v="16"/>
    <x v="88"/>
    <x v="4"/>
    <s v="Restrictive"/>
    <s v="20, 19, 24, 02, 07, 08, 09, 12, 17, 18, 21, 22"/>
    <s v="2001, 190532, 240110, 0204, 070960, 0712, 0813, 0904, 121190, 1704, 1806, 1904, 190531, 2002, 2005, 2007, 2008, 2009, 2103, 2204, 220820, 220890, 220900"/>
    <s v="North Macedonia"/>
    <m/>
    <s v="Non-automatic licensing requirement within the tariff quota for goods imported from North Macedonia"/>
    <s v="WTO document G/LIC/N/2/UKR/24, 31 January 2023. Permanent Delegation of Ukraine to the WTO (18 April 2023); and Cabinet of Ministers of Ukraine, Resolution No. 1466, 27 December 2022"/>
    <m/>
  </r>
  <r>
    <x v="20"/>
    <x v="88"/>
    <x v="1"/>
    <s v="Restrictive"/>
    <s v="08, 87, 85, 84, 38, 12, 13, 29, 40"/>
    <s v="080241, 870423, 854411, 843680, 843359, 843359, 381600, 080242, 121190, 121190, 130212, 290712, 291550, 843353, 841939, 401190, 401180"/>
    <m/>
    <m/>
    <s v="Termination of application of provisional import tax rates on imports of chestnuts, licorice and derivatives, large tyres and sugarcane harvesters, resulting in the application of higher MFN rates on such products"/>
    <s v="Permanent Delegation of China to the WTO (30 May 2023) and SCTC Announcement No. 11/2022, 28 December 2022"/>
    <m/>
  </r>
  <r>
    <x v="42"/>
    <x v="88"/>
    <x v="5"/>
    <s v="Restrictive"/>
    <m/>
    <m/>
    <m/>
    <m/>
    <s v="Introduction of import ban on chicken from Brazil"/>
    <s v="Àmbito, 24 January 2023. Viewed at: https://www.ambito.com/uruguay/el-gobierno-suspendio-la-importacion-pollo-brasil-n5635607"/>
    <m/>
  </r>
  <r>
    <x v="9"/>
    <x v="89"/>
    <x v="4"/>
    <s v="Restrictive"/>
    <n v="84"/>
    <s v="8425, 8479"/>
    <m/>
    <m/>
    <s v="Import licensing requirements on built-in jacking systems used in garages and tyre changer machines"/>
    <s v="Official Gazette of Türkiye, issue 32060 (5th repetitive), Communiqué No. 2022/6, 31 December 2022. Viewed at: https://www.resmigazete.gov.tr/eskiler/2022/12/20221231M5-7.htm"/>
    <m/>
  </r>
  <r>
    <x v="9"/>
    <x v="90"/>
    <x v="0"/>
    <s v="Restrictive"/>
    <n v="7"/>
    <n v="70310"/>
    <m/>
    <m/>
    <s v="Export quota on dried onions"/>
    <s v="Directive of Turkish Ministry of Agriculture and Forestry. Viewed at: https://itb.org.tr/img/userfiles/files/Yaz%C4%B1.pdf?v=1672985569709"/>
    <m/>
  </r>
  <r>
    <x v="9"/>
    <x v="91"/>
    <x v="3"/>
    <s v="Restrictive"/>
    <s v="07, 20"/>
    <s v="071080, 200410"/>
    <m/>
    <m/>
    <s v="Registration of frozen potatoes and frozen onions to the list of goods subject to export registration"/>
    <s v="Official Gazette of Türkiye issue 32057, Export Communiqué No. 2022/10, 28 December 2022. Viewed at: https://www.resmigazete.gov.tr/eskiler/2022/12/20221228-4.htm"/>
    <m/>
  </r>
  <r>
    <x v="9"/>
    <x v="92"/>
    <x v="4"/>
    <s v="Restrictive"/>
    <n v="44"/>
    <s v="441210, 441231, 441233, 441234, 441239"/>
    <m/>
    <m/>
    <s v="Increase of the price thresholds of the licensing requirement for imports of certain plywood, veneered panels and similar laminated wood"/>
    <s v="Official Gazette of Türkiye, issue 32039, Amendment of Communiqué No. 2018/2, 10 December 2022. Viewed at: https://www.resmigazete.gov.tr/eskiler/2022/12/20221210-23.htm"/>
    <m/>
  </r>
  <r>
    <x v="43"/>
    <x v="93"/>
    <x v="0"/>
    <s v="Restrictive"/>
    <m/>
    <m/>
    <m/>
    <d v="2023-06-22T00:00:00"/>
    <s v="Temporary export ban on whitefish caviar (for 6 months)"/>
    <s v="News.am, 22 December 2022. Viewed at: https://news.am/rus/news/736427.html"/>
    <m/>
  </r>
  <r>
    <x v="2"/>
    <x v="94"/>
    <x v="2"/>
    <s v="Restrictive"/>
    <n v="72"/>
    <n v="720421"/>
    <m/>
    <d v="2023-12-18T00:00:00"/>
    <s v="Export duties on alloy steel waste and scrap (of stainless steel) of EGP 3500/ton (valid for one year until 18 December 2023)"/>
    <s v="Permanent Delegation of Egypt to the WTO (17 April 2023) and Ministerial Decree No. 605 for year 2022"/>
    <m/>
  </r>
  <r>
    <x v="19"/>
    <x v="95"/>
    <x v="4"/>
    <s v="Restrictive"/>
    <m/>
    <m/>
    <m/>
    <m/>
    <s v="Introduction of import licensing requirements on films for screening, broadcasting or use as samples for introduction and submission to filming appraisal councils"/>
    <s v="Ministry of Culture, Sports and Tourism of Viet Nam, Circular No.08/2022/TT-BVHTTDL, 28 October 2022. Viewed at: https://english.luatvietnam.vn/circular-no-08-2022-tt-bvhttdl-amending-and-supplementing-a-number-of-articles-233299-doc1.html"/>
    <m/>
  </r>
  <r>
    <x v="6"/>
    <x v="96"/>
    <x v="0"/>
    <s v="Restrictive"/>
    <n v="11"/>
    <n v="110100"/>
    <m/>
    <d v="2023-01-06T00:00:00"/>
    <s v="Introduction of temporary export ban on flour"/>
    <s v="Permanent Delegation of the Dominican Republic to the WTO (29 May 2023), Gobierno de la República Dominicana, Official Press Release, 11 December 2022 and Presidencia de la República Dominicana, Ministerio de la Presidencia, 5 January 2023. Viewed at: https://www.micm.gob.do/noticias/gobierno-suspende-temporalmente-exportacion-de-harina-para-garantizar-soberania-alimentaria and https://minpre.gob.do/comunicacion/notas-de-prensa/gobierno-suspende-por-15-dias-la-exportacion-de-huevos-levanta-el-de-la-harina-blanca/"/>
    <m/>
  </r>
  <r>
    <x v="44"/>
    <x v="97"/>
    <x v="5"/>
    <s v="Restrictive"/>
    <n v="30"/>
    <n v="300449"/>
    <m/>
    <m/>
    <s v="Prohibition of import ‘medicinal cannabis’ unless it is specifically authorised"/>
    <s v="Permanent Delegation of Mauritius to the WTO (18 April 2023) and Government Gazette No. 143, 18 November 2022, Dangerous Drugs (Amendment), Act No. 17/2022"/>
    <m/>
  </r>
  <r>
    <x v="16"/>
    <x v="98"/>
    <x v="0"/>
    <s v="Restrictive"/>
    <n v="44"/>
    <s v="440111, 440112, 440121, 440122"/>
    <m/>
    <m/>
    <s v="Introduction of export restriction on fuel wood, in logs, in billets, in twigs, in faggots or in similar forms, wood in chips or particles"/>
    <s v="WTO document G/MA/QR/N/UKR/6/Add.3, 14 December 2022. Permanent Delegation of Ukraine to the WTO (18 April 2023); and Cabinet of Ministers of Ukraine, Resolution No. 1339, 25 November 2022"/>
    <m/>
  </r>
  <r>
    <x v="45"/>
    <x v="99"/>
    <x v="0"/>
    <s v="Restrictive"/>
    <m/>
    <m/>
    <m/>
    <m/>
    <s v="Export ban on raw lithium"/>
    <s v="Reuters, 21 December 2022. Viewed at: https://www.reuters.com/world/africa/zimbabwe-bans-raw-lithium-exports-curb-artisanal-mining-2022-12-21/"/>
    <m/>
  </r>
  <r>
    <x v="38"/>
    <x v="99"/>
    <x v="0"/>
    <s v="Restrictive"/>
    <m/>
    <m/>
    <m/>
    <m/>
    <s v="Export ban on liquified gas"/>
    <s v="Zakon.kz, 8 December 2022. Viewed at: https://www.zakon.kz/6378247-v-uzbekistane-polnostyu-zapretili-eksport-szhizhennogo-gaza.html"/>
    <m/>
  </r>
  <r>
    <x v="34"/>
    <x v="99"/>
    <x v="0"/>
    <s v="Restrictive"/>
    <n v="44"/>
    <n v="440131"/>
    <m/>
    <d v="2023-01-31T00:00:00"/>
    <s v="Temporary restriction of export of wood pellets"/>
    <s v="Permanent Delegation of Serbia to the WTO (18 April 2023), Official Gazette of the Republic of Serbia No. 133/22"/>
    <m/>
  </r>
  <r>
    <x v="46"/>
    <x v="99"/>
    <x v="3"/>
    <s v="Restrictive"/>
    <s v="44, 97"/>
    <s v="442019, 440311, 440325, 440325, 440326, 440326, 440399, 440719, 440719, 440799, 440910, 440929, 442011, 970390, 970310"/>
    <m/>
    <m/>
    <s v="Introduction of export controls for various types of woods, carved figures, and artworks. Approval documentation from the Council of Agriculture is now required for the export of these products"/>
    <s v="Permanent Delegation of Chinese Taipei to the WTO (24 April 2023)"/>
    <m/>
  </r>
  <r>
    <x v="9"/>
    <x v="100"/>
    <x v="1"/>
    <s v="Restrictive"/>
    <s v="73, 48"/>
    <s v="731210, 481159, 481151"/>
    <m/>
    <m/>
    <s v="Increase of custom duties (originally at zero) on imports of paper, paperboards and certain types of wires"/>
    <s v="Official Gazette of Türkiye, issue 32009, Decision of the President No. 6369, 10 November 2022. Viewed at: https://www.resmigazete.gov.tr/eskiler/2022/11/20221110-8.pdf"/>
    <m/>
  </r>
  <r>
    <x v="9"/>
    <x v="101"/>
    <x v="0"/>
    <s v="Restrictive"/>
    <n v="7"/>
    <s v="070190, 070310"/>
    <m/>
    <m/>
    <s v="Temporary export ban of potatoes and onions"/>
    <s v="Aegean Exporter's Association (Ege İhracatçı Birlikleri), 24 November 2022. Viewed at: https://www.eib.org.tr/tr/Sayfa.Asp?SI_Id=A4B9A4730E&amp;HID=93318299120221124172853"/>
    <m/>
  </r>
  <r>
    <x v="16"/>
    <x v="102"/>
    <x v="0"/>
    <s v="Restrictive"/>
    <n v="27"/>
    <n v="270112"/>
    <m/>
    <m/>
    <s v="Export quota of 200,000 tons for coking coal (grade &quot;K&quot; only)"/>
    <s v="WTO document G/MA/QR/N/UKR/6/Add.2, 6 December 2022. Permanent Delegation of Ukraine to the WTO (18 April 2023); and Cabinet of Ministers of Ukraine, Resolution No. 1278, 1 November 2022"/>
    <m/>
  </r>
  <r>
    <x v="9"/>
    <x v="103"/>
    <x v="3"/>
    <s v="Restrictive"/>
    <n v="25"/>
    <n v="252910"/>
    <m/>
    <m/>
    <s v="Introduction of a licensing requirement on the export of feldspar"/>
    <s v="Official Gazette of Türkiye, issue 32012, Export Communiqué No. 2022/8, 13 November 2022. Viewed at: https://www.resmigazete.gov.tr/eskiler/2022/11/20221113-8.htm"/>
    <m/>
  </r>
  <r>
    <x v="44"/>
    <x v="104"/>
    <x v="5"/>
    <s v="Restrictive"/>
    <n v="48"/>
    <n v="4813"/>
    <m/>
    <m/>
    <s v="Prohibition of import of rolling machine and roll your own cigarette papers"/>
    <s v="Permanent Delegation of Mauritius to the WTO (18 April 2023) and Government Gazette of Mauritius No. 142, 16 November 2022, Government Notice No. 301/2022"/>
    <m/>
  </r>
  <r>
    <x v="47"/>
    <x v="105"/>
    <x v="1"/>
    <s v="Restrictive"/>
    <n v="72"/>
    <n v="721420"/>
    <m/>
    <m/>
    <s v="Application of the customs value of 300,000 FCFA/net ton for imports of concrete iron"/>
    <s v="Permanent Delegation of Senegal to the WTO (15 June 2023)"/>
    <m/>
  </r>
  <r>
    <x v="3"/>
    <x v="106"/>
    <x v="1"/>
    <s v="Restrictive"/>
    <s v="84, 85, 94, 90"/>
    <s v="841381, 850239, 840790, 940290, 903180, 903149, 902789, 902750, 902720, 902710, 901819, 851539, 851432, 851420, 850440, 841391, 841410, 841510, 841780, 841939, 841981, 841989, 841989, 841990, 842091, 842119, 842121, 842129, 842139, 842240, 846595, 846594, 845020, 845140, 845530, 845611, 845710, 846150, 846223, 846226, 846262, 846510, 846520, 846593, 844339, 850220, 846599, 846694, 846729, 846781, 847432, 847780, 847790, 847983, 847989, 847990, 848071, 848180, 848190, 848520, 848520, 846595, 846599, 846694, 846729, 846781, 847432, 847780, 847790, 847983, 847989, 847990, 848071, 848180, 848190, 846594, 850220, 850239, 850440, 851420, 851432, 851539, 901819, 902710, 902720, 902750, 902789, 903149, 903180, 940290, 844180, 842699, 842720, 842890, 843010, 843131, 843290, 843360, 843610, 843780, 843810, 843910, 843930, 844130, 844140, 842449, 844190, 844339, 845020, 845140, 845530, 845611, 845710, 846150, 846223, 846226, 846262, 846510, 846520, 846593, 846150, 843810, 843910, 843930, 844130, 844140, 844180, 844190, 844339, 845020, 845140, 845530, 845611, 845710, 843780, 846223, 846226, 846262, 846510, 846520, 846593, 846594, 846595, 846599, 846694, 846729, 84"/>
    <m/>
    <d v="2025-12-31T00:00:00"/>
    <s v="Exclusion of several Capital Goods products from Annex I and II of Resolution No. 322/2022 resulting in increase of import tax (previously set to zero percent) on these products_x000a__x000a_Exclusion of more Capital Goods products from Annex I and II of Resolution No. 322/2022_x000a__x000a_Exclusion of 44 six-digits Capital Goods from Annex I and II of Resolution No. 322/2022"/>
    <s v="Gecex Resolutions Nos. 415, 27 October 2022, 427, 1 December 2022, 442, 27 December 2022 and 460, 20 March 2023. Viewed at: https://www.in.gov.br/en/web/dou/-/resolucao-gecex-n-415-de-27-de-outubro-de-2022-440256147, https://www.in.gov.br/web/dou/-/resolucao-gecex-n-427-de-1-de-dezembro-de-2022-448030329, https://www.in.gov.br/en/web/dou/-/resolucao-gecex-n-442-de-27-de-dezembro-de-2022-454533048 and https://www.in.gov.br/en/web/dou/-/resolucao-gecex-n-460-de-20-de-marco-de-2023-471702770"/>
    <m/>
  </r>
  <r>
    <x v="3"/>
    <x v="106"/>
    <x v="1"/>
    <s v="Restrictive"/>
    <s v="84, 85"/>
    <s v="847150, 851762, 851762, 851762, 851762, 852862, 853710, 853890, 847150, 854143, 844332, 847150, 851762, 851762, 851762, 851762, 852862, 853710, 853890, 854143, 854143, 853890, 853710, 852862, 851762, 851762, 851762, 851762, 844332, 844332"/>
    <m/>
    <m/>
    <s v="Exclusion of several Informatic and Telecommunication Goods from Annex I and II of Resolution No. 323/2022 resulting in the increase of import tariffs on these products_x000a__x000a_Exclusion of some more Informatic and Telecommunications Goods from Annex I and II of Resolution No. 323/2022_x000a__x000a_Exclusion of some Informatic and Telecommunications Goods from Annex I of Resolucion No. 323/2022"/>
    <s v="Gecex Resolutions Nos. 416/2022, 27 October 2022, 428, 1 December 2022 and 461, 20 March 2023. Viewed at: https://www.in.gov.br/web/dou/-/resolucao-gecex-n-416-de-27-de-outubro-de-2022-440240380, https://www.in.gov.br/web/dou/-/resolucao-gecex-n-428-de-1-de-dezembro-de-2022-448024968 and https://www.in.gov.br/en/web/dou/-/resolucao-gecex-n-461-de-20-de-marco-de-2023-471696879"/>
    <m/>
  </r>
  <r>
    <x v="3"/>
    <x v="106"/>
    <x v="1"/>
    <s v="Restrictive"/>
    <s v="84, 87"/>
    <s v="843359, 870195, 843680, 870195, 843680, 843359"/>
    <m/>
    <m/>
    <s v="Exclusion of some automotive products from the single Annex of Resolution No. 311/2022 resulting in the increase of import tariffs of these products_x000a__x000a_Exclusion of one more product from the Single Annex of Gecex Resolution No. 311/2022"/>
    <s v="Gecex Resolutions Nos. 417, 27 October 2022 and 426, 1 December 2022. Viewed at: https://www.in.gov.br/web/dou/-/resolucao-gecex-n-417-de-27-de-outubro-de-2022-440231373 and https://www.in.gov.br/en/web/dou/-/resolucao-gecex-n-426-de-1-de-dezembro-de-2022-448018199"/>
    <m/>
  </r>
  <r>
    <x v="3"/>
    <x v="106"/>
    <x v="1"/>
    <s v="Restrictive"/>
    <s v="85, 87, 90, 39, 73, 76, 83, 84"/>
    <s v="850110, 870829, 870830, 870892, 870899, 903289, 392630, 732020, 761699, 830160, 840991, 903289, 843390, 848120, 848180, 848340, 870810, 851220, 851220, 851821, 851840, 852589, 870899, 870892, 842132, 870830, 870829, 870829, 852610, 853650, 854370, 870810, 870829, 392630, 732020, 761699, 830160, 840991, 842132, 843390, 848120, 848180, 848340, 850110, 851220, 851220, 851821, 851840, 852589, 852610, 853650, 854370"/>
    <m/>
    <m/>
    <s v="Exclusion of several products from Annex I and II of Resolution No. 284/2021 resulting in the increase of import tariffs of these products_x000a__x000a_Exclusion of more products from Annex I of Gecex Resolution No. 284/2021"/>
    <s v="Gecex Resolution Nos. 418, 27 October 2022 and 429, 1 December 2022. Viewed at: https://www.in.gov.br/web/dou/-/resolucao-gecex-n-418-de-27-de-outubro-de-2022-440240459 and https://www.in.gov.br/web/dou/-/resolucao-gecex-n-429-de-1-de-dezembro-de-2022-448025048"/>
    <m/>
  </r>
  <r>
    <x v="4"/>
    <x v="107"/>
    <x v="0"/>
    <s v="Restrictive"/>
    <s v="10, 12"/>
    <s v="1001, 1206"/>
    <m/>
    <d v="2023-05-04T00:00:00"/>
    <s v="Export ban on wheat and sunflower seeds for six months (excluding the members of the EAEU)"/>
    <s v="Decree of the Cabinet of Ministers No. 600, 4 November 2022. Viewed at: https://www.gov.kg/ru/npa/s/4196"/>
    <m/>
  </r>
  <r>
    <x v="4"/>
    <x v="108"/>
    <x v="0"/>
    <s v="Restrictive"/>
    <n v="11"/>
    <n v="1101"/>
    <m/>
    <d v="2022-12-31T00:00:00"/>
    <s v="Export quota on wheat flour set at 100’000 tonnes"/>
    <s v="Decree of the Cabinet of Ministers No. 600, 4 November 2022. Viewed at: https://www.gov.kg/ru/npa/s/4196"/>
    <m/>
  </r>
  <r>
    <x v="7"/>
    <x v="108"/>
    <x v="0"/>
    <s v="Restrictive"/>
    <m/>
    <m/>
    <m/>
    <m/>
    <s v="Export ban on firewoods by Greece"/>
    <s v="Hellas Posts English, 16 November 2022. Viewed at: https://hellas.postsen.com/local/160875/Greece-prohibits-the-export-of-firewood.html"/>
    <m/>
  </r>
  <r>
    <x v="16"/>
    <x v="108"/>
    <x v="0"/>
    <s v="Restrictive"/>
    <m/>
    <m/>
    <m/>
    <m/>
    <s v="Export ban on firewood"/>
    <s v="Interfax-Ukraine, 25 November 2022. Viewed at: https://en.interfax.com.ua/news/economic/874615.html"/>
    <m/>
  </r>
  <r>
    <x v="3"/>
    <x v="108"/>
    <x v="1"/>
    <s v="Restrictive"/>
    <n v="70"/>
    <s v="701090, 701090"/>
    <m/>
    <m/>
    <s v="Removal of certain products from Annex IV of Resolution No. 272/2021 resulting in increase of import tariffs for these products"/>
    <s v="Gecex Resolution No. 414, 25 October 2022. Viewed at: https://in.gov.br/web/dou/-/resolucao-gecex-n-414-de-25-de-outubro-de-2022-439183992"/>
    <m/>
  </r>
  <r>
    <x v="9"/>
    <x v="109"/>
    <x v="4"/>
    <s v="Restrictive"/>
    <n v="29"/>
    <n v="291814"/>
    <m/>
    <m/>
    <s v="Introduction of a license requirement for imports of citric acid"/>
    <s v="Official Gazette of Türkiye, issue 31994, Communiqué No. 2022/2, 25 October 2022. Viewed at: https://www.resmigazete.gov.tr/eskiler/2022/10/20221025-14.htm"/>
    <m/>
  </r>
  <r>
    <x v="4"/>
    <x v="109"/>
    <x v="0"/>
    <s v="Restrictive"/>
    <n v="27"/>
    <n v="2701"/>
    <m/>
    <m/>
    <s v="Export ban on coal"/>
    <s v="24.kg, 26 October 2022. Viewed at: https://24.kg/english/249182__Kyrgyzstan_imposes_moratorium_on_export_of_coal_by_road/#:~:text=A%20temporary%20ban%20has%20been,Ministers%20of%20Kyrgyzstan%20Akylbek%20Japarov."/>
    <m/>
  </r>
  <r>
    <x v="48"/>
    <x v="110"/>
    <x v="1"/>
    <s v="Restrictive"/>
    <m/>
    <m/>
    <s v="Russian Federation (Terminated at 24/10/2025)"/>
    <d v="2025-10-24T00:00:00"/>
    <s v="Extension of the removal of Most Favoured Nation (MFN) status for goods imported from the Russian Federation through an additional 35 % t duty on goods that are the produce or manufacture of the Russian Federation or Belarus. This rate is payable in addition to the general rate of customs duty, excise-equivalent customs duty or duty in dollar amount that applies to these goods. The temporary measure is a response to the Russian Federation’s illegal invasion of Ukraine, supported by Belarus. It is necessary for the protection of Australia’s essential security interests. The measure was formally announced on 14 October 2022 by the Australian Government. The measure excludes goods covered by concessions rates of customs duty under item 9, 10, 14, 15, 16, 17, 18, 19, 20 or 25 of Schedule 4 of the Customs Tariff Act 1995 (effective from 25 October 2022 to 24 October 2025)"/>
    <s v="Permanent Delegation of Australia to the WTO (21 September 2023) and Notice of Intention to Propose Customs Tariff Alterations (No. 3) 2022 – F2022L00505, Notice of Intention to Propose Customs Tariff Alterations (No. 4) 2022 – F2022L00602 and Notice of Intention to Propose Customs Tariff Alterations (No.7) 2022"/>
    <m/>
  </r>
  <r>
    <x v="34"/>
    <x v="111"/>
    <x v="0"/>
    <s v="Restrictive"/>
    <n v="27"/>
    <s v="271111, 271121"/>
    <m/>
    <d v="2023-02-28T00:00:00"/>
    <s v="Temporary export ban on natural gas"/>
    <s v="Permanent Delegation of Serbia to the WTO (18 April 2023) and Decision on Temporary Ban on the Export of Natural Gas, Official Gazette no. 114/22, 115/22, 121/22, 130/22, 144/22 and 06/23"/>
    <m/>
  </r>
  <r>
    <x v="2"/>
    <x v="112"/>
    <x v="0"/>
    <s v="Restrictive"/>
    <n v="10"/>
    <n v="1006"/>
    <m/>
    <m/>
    <s v="Extension of export ban on rice from October 2022"/>
    <s v="Egypt Today, 20 October 2022. Viewed at: https://www.egypttoday.com/Article/1/119997/Egypt-to-extend-ban-on-rice-export-to-secure-local"/>
    <m/>
  </r>
  <r>
    <x v="9"/>
    <x v="113"/>
    <x v="4"/>
    <s v="Restrictive"/>
    <n v="39"/>
    <s v="392119, 392010"/>
    <m/>
    <m/>
    <s v="Import licensing requirements on certain plastics if the imported price is equal to or below specified price thresholds"/>
    <s v="Official Gazette of Turkey No. 31973, Notice related to Communiqué 2015/3, 4 October 2022. Viewed at: https://www.resmigazete.gov.tr/eskiler/2022/10/20221004-6.htm, on 4 October 2022"/>
    <m/>
  </r>
  <r>
    <x v="11"/>
    <x v="114"/>
    <x v="1"/>
    <s v="Restrictive"/>
    <n v="71"/>
    <s v="710691, 710692"/>
    <m/>
    <m/>
    <s v="Increase of the tariff values applicable to the imports of certain products"/>
    <s v="Government of India, Central Board of Indirect Taxes and Customs, Notification No. 88 /2022-CUSTOMS, viewed at: https://taxinformation.cbic.gov.in/view-pdf/1009529/ENG/Notifications"/>
    <m/>
  </r>
  <r>
    <x v="23"/>
    <x v="115"/>
    <x v="4"/>
    <s v="Restrictive"/>
    <s v="85, 86"/>
    <s v="853321, 853321, 853310, 853290, 853340, 853230, 853321, 853329, 853331, 853331, 853339, 853339, 853340, 853340, 853340, 853340, 853340, 853340, 853180, 853223, 854330, 853190, 853210, 853221, 853221, 853221, 853221, 853222, 853230, 853223, 853224, 853224, 853224, 853225, 853225, 853229, 853229, 854370, 853530, 854370, 854370, 854370, 854370, 854370, 854370, 854370, 854370, 853530, 854370, 854370, 854370, 854370, 854370, 854370, 854370, 854370, 853400, 853400, 853400, 853400, 853400, 853400, 853400, 853400, 853400, 853390, 853400, 853400, 853400, 853510, 853521, 853529, 853530, 853530, 854470, 860290, 860310, 860390, 854520, 854519, 854519, 854519, 854470, 854470, 860210, 854470, 854460, 854449, 854442, 854430, 854420, 854419, 854419, 854720, 860400, 854590, 854590, 854590, 854590, 854610, 854620, 854690, 854710, 854411, 854720, 854790, 854810, 854810, 854890, 854890, 860110, 860120, 852990, 852873, 852910, 852910, 852910, 852990, 852990, 852990, 852990, 852990, 852872, 852990, 853010, 853010, 853080, 853080, 853090, 853110, 853110, 852852, 854390, 854390, 854370, 854370, 852849, 852849, 852849, 852852, 853120, 852859, 852859, 852862, 852869, 852869, 85"/>
    <m/>
    <m/>
    <s v="Move of a number of luxury goods from the list of goods subject to import automatic license to the list of goods subject to non automatic license"/>
    <s v="Ministerio de Economía Secretaría de Commercio, Resolución 26/2022, Viewed at: https://www.boletinoficial.gob.ar/detalleAviso/primera/273112/20221004 on 10 October 2022"/>
    <m/>
  </r>
  <r>
    <x v="11"/>
    <x v="116"/>
    <x v="1"/>
    <s v="Restrictive"/>
    <n v="71"/>
    <n v="7110"/>
    <m/>
    <m/>
    <s v="Increase of customs duty on platinum imports from 10% to 12.5%"/>
    <s v="Ministry of Finance of India, Notification No. 52/2022-Customs, 3 October 2022. Viewed at: https://taxinformation.cbic.gov.in/view-pdf/1009526/ENG/Notifications"/>
    <m/>
  </r>
  <r>
    <x v="49"/>
    <x v="117"/>
    <x v="0"/>
    <s v="Restrictive"/>
    <n v="4"/>
    <n v="407"/>
    <m/>
    <d v="2023-05-21T00:00:00"/>
    <s v="Introduction of temporary export ban on fresh eggs (until 21 May 2023)"/>
    <s v="Arab Times, 18 September 2022. Viewed at: https://www.arabtimesonline.com/news/kuwait-bans-export-of-fresh-eggs-from-oct-1-to-may-21/ on 23 September 2022."/>
    <m/>
  </r>
  <r>
    <x v="8"/>
    <x v="118"/>
    <x v="0"/>
    <s v="Restrictive"/>
    <s v="10, 11, 12"/>
    <s v="100829, 110429, 120600, 120590, 120510, 110429, 110429, 110429, 110429, 110429, 100890, 100810, 100590, 100490, 100119, 100199, 100290, 100390, 100860"/>
    <m/>
    <d v="2023-03-25T00:00:00"/>
    <s v="Export ban on a number of cereals, grain, as well as rapeseed and sunflower seeds outside Belarus"/>
    <s v="Resolution of the Council of Ministers of the Republic of Belarus No. 636, 23 September 2022. Viewed at: https://pravo.by/document/?guid=12551&amp;p0=C22200636&amp;p1=1"/>
    <m/>
  </r>
  <r>
    <x v="8"/>
    <x v="119"/>
    <x v="0"/>
    <s v="Restrictive"/>
    <s v="84, 85, 86, 39, 30, 32, 34, 38, 40, 48, 61, 63, 70, 73, 82, 90, 87"/>
    <s v="8483, 8506, 8504, 8503, 8502, 8501, 8486, 8484, 8509, 8482, 8481, 8480, 8479, 8477, 8474, 8471, 8467, 8466, 8465, 8462, 8460, 8459, 8529, 8603, 8544, 8543, 8542, 8541, 8539, 8538, 8537, 8536, 8532, 8531, 8530, 8507, 8528, 8527, 8526, 8525, 8517, 8516, 8513, 8512, 8510, 8443, 8508, 3926, 8412, 8411, 8409, 8408, 8407, 8403, 3006, 3208, 3407, 3808, 3822, 8413, 4014, 4016, 4818, 6115, 6307, 7010, 7309, 7311, 8205, 8207, 8429, 8456, 8450, 8208, 8438, 8437, 8436, 8434, 8433, 8432, 8431, 8430, 8458, 8511, 8428, 8427, 8424, 8422, 8421, 8419, 8418, 8415, 8414, 9026, 9011, 9013, 9014, 9018, 9019, 9021, 9022, 9025, 8607, 9027, 9028, 9030, 9031, 9032, 9033, 8606, 9002, 9005, 8608, 8701, 8702, 8703, 8704, 8705, 8706, 8707, 8708, 8712, 8715, 8716, 9001"/>
    <m/>
    <m/>
    <s v="Temporary export ban on certain industrial goods (except for the EAEU members)"/>
    <s v="Resolution of the Council of Ministers of the Republic of Belarus No.630, 20 September 2022. Viewed at: https://pravo.by/document/?guid=12551&amp;p0=C22200630&amp;p1=1&amp;p5=0"/>
    <m/>
  </r>
  <r>
    <x v="9"/>
    <x v="120"/>
    <x v="1"/>
    <s v="Restrictive"/>
    <n v="15"/>
    <n v="151211"/>
    <m/>
    <m/>
    <s v="Increase of the customs duty on sunflower seed oil to 10%"/>
    <s v="Official Gazette of Türkiye n. 31954, Decision of the President 6037, 15 September 2022. Viewed at: https://www.resmigazete.gov.tr/eskiler/2022/09/20220915-12.pdf"/>
    <m/>
  </r>
  <r>
    <x v="29"/>
    <x v="121"/>
    <x v="0"/>
    <s v="Restrictive"/>
    <n v="27"/>
    <s v="270111, 270112, 270119"/>
    <m/>
    <m/>
    <s v="Temporary export ban on coal, briquettes, pellets and similar types of solid fuel received from coal: coal stone, powdered or not powdered, but not agglomerated (for the period of 6 months)"/>
    <s v="The Government of Kazakhstan, Decree No. 514, 14 September 2022. Viewed at: https://cis-legislation.com/document.fwx?rgn=143627"/>
    <m/>
  </r>
  <r>
    <x v="11"/>
    <x v="122"/>
    <x v="0"/>
    <s v="Restrictive"/>
    <n v="10"/>
    <n v="100640"/>
    <m/>
    <m/>
    <s v="Introduction of export ban on broken rice"/>
    <s v="Ministry of Commerce &amp; Industry, Department of Commerce, Directorate General of Foreign Trade, Notification No. 31/2015-2020, 8 September 2022. Viewed at: https://content.dgft.gov.in/Website/dgftprod/e51d35f2-910e-48ac-9e5e-32cbac228402/Noti%2031.pdf Indian Express, 29 November 2022. Viewed at: https://indianexpress.com/article/india/govt-lifts-ban-on-exports-of-organic-non-basmati-rice-8296693/#:~:text=The%20government%20on%20Tuesday%20lifted,aim%20to%20increase%20domestic%20availability Ministry of Commerce &amp; Industry, Department of Commerce, Directorate General of Foreign Trade, Notification No. 45/2015-2020, 29 November 2022. Viewed at: https://content.dgft.gov.in/Website/dgftprod/11b8d524-bf6e-4244-95ed-4be37d52f995/Notification%20No%2045%20dt%2029%2011%202022.pdf"/>
    <m/>
  </r>
  <r>
    <x v="5"/>
    <x v="122"/>
    <x v="0"/>
    <s v="Restrictive"/>
    <n v="12"/>
    <s v="120510, 120590"/>
    <m/>
    <m/>
    <s v="Introduction of a temporary export ban on rapeseed outside the Russian Federation excluding the EAEU (effective from 9 September 2022 until 28 February 2023, further extended until 31 August 2023, further extended until 29 February 2024)"/>
    <s v="Resolution No. 1580, 08 September 2022. Viewed at: http://publication.pravo.gov.ru/Document/View/0001202209090038, and Permanent Delegation of the Russian Federation to the WTO (19 October 2022), and Government of Russian Federation. Decree No. 420, 18 2023. Viewed at: https://portnews.ru/upload/basefiles/2797_0001202303200011.pdf"/>
    <m/>
  </r>
  <r>
    <x v="11"/>
    <x v="123"/>
    <x v="2"/>
    <s v="Restrictive"/>
    <n v="10"/>
    <s v="100630, 100620, 100610"/>
    <m/>
    <d v="2022-11-01T00:00:00"/>
    <s v="Imposition of export tax on rice"/>
    <s v="Ministry of Finance of India, Notifications Nos. 49/2022-Customs, 8 September 2022 and 55/2022-Customs, 31 October 2022. Viewed at: https://taxinformation.cbic.gov.in/view-pdf/1009497/ENG/Notifications and https://taxinformation.cbic.gov.in/view-pdf/1009539/ENG/Notifications"/>
    <m/>
  </r>
  <r>
    <x v="7"/>
    <x v="123"/>
    <x v="1"/>
    <s v="Restrictive"/>
    <n v="10"/>
    <n v="100620"/>
    <m/>
    <m/>
    <s v="Increase of import duties on certain husked rice"/>
    <s v="Commission Implementing Regulation (EU) 1481/2022, 7 September 2022. Viewed at: https://eur-lex.europa.eu/legal-content/EN/TXT/?uri=uriserv%3AOJ.L_.2022.233.01.0048.01.ENG&amp;toc=OJ%3AL%3A2022%3A233%3ATOC"/>
    <m/>
  </r>
  <r>
    <x v="9"/>
    <x v="124"/>
    <x v="3"/>
    <s v="Restrictive"/>
    <n v="20"/>
    <n v="200290"/>
    <m/>
    <m/>
    <s v="Introduction of a licensing requirement for exports of tomato paste"/>
    <s v="Export Communiqué 2022/7, 7 September 2022. Viewed at: https://www.resmigazete.gov.tr/eskiler/2022/09/20220907-4.htm"/>
    <m/>
  </r>
  <r>
    <x v="34"/>
    <x v="125"/>
    <x v="0"/>
    <s v="Restrictive"/>
    <n v="4"/>
    <s v="040110, 040510, 040510, 040510, 040510, 040150, 040140, 040120, 040120"/>
    <m/>
    <d v="2023-01-31T00:00:00"/>
    <s v="Temporary ban on export of raw milk and certain dairy products (to be terminated 31 October 2022)"/>
    <s v="Permanent Delegation of Serbia to the WTO (18 April 2023) and Official Gazette No. 101/2022 and Permanent Delegation of Serbia to the WTO (13 October 2022)"/>
    <m/>
  </r>
  <r>
    <x v="50"/>
    <x v="126"/>
    <x v="3"/>
    <s v="Restrictive"/>
    <n v="10"/>
    <n v="1005"/>
    <s v="Kenya"/>
    <m/>
    <s v="Freeze of maize export permits to Kenya"/>
    <s v="The East African, 7 September 2022. Viewed at: https://www.theeastafrican.co.ke/tea/business/tanzania-freezes-exports-permits-for-kenyan-traders-3939642"/>
    <m/>
  </r>
  <r>
    <x v="48"/>
    <x v="127"/>
    <x v="1"/>
    <s v="Restrictive"/>
    <s v="85, 39, 48, 69, 73"/>
    <s v="853710, 392410, 482390, 690390, 730900, 850710"/>
    <m/>
    <m/>
    <s v="Withdrawal of import tariff exemptions applicable to certain goods"/>
    <s v="Australian Government, Tariff Concession Order No. 22/32, and Permanent Delegation of Australia to the WTO, 14 October 2022"/>
    <m/>
  </r>
  <r>
    <x v="11"/>
    <x v="127"/>
    <x v="1"/>
    <s v="Restrictive"/>
    <n v="15"/>
    <s v="151190, 151110"/>
    <m/>
    <m/>
    <s v="Increase of import tariff value applicable on the certain goods"/>
    <s v="Central Board of Indirect Taxes and Customs (CBIC) under the Indian Ministry of Finance, Notification No. 72/2022-CUSTOMS, viewed at: https://www.cbic.gov.in/resources//htdocs-cbec/customs/cs-act/notifications/notfns-2022/cs-nt2022/csnt72-2022.pdf"/>
    <m/>
  </r>
  <r>
    <x v="11"/>
    <x v="128"/>
    <x v="0"/>
    <s v="Restrictive"/>
    <n v="11"/>
    <n v="1101"/>
    <m/>
    <m/>
    <s v="Withdrawal of a provision that exempted exports of wheat flour from any export restrictions or bans"/>
    <s v="Ministry of Commerce and Industry (Directorate General of Foreign Trade) - Notification No. 29/2015-2020, 27 August 2022. Viewed at: https://content.dgft.gov.in/Website/dgftprod/25a0b7cf-7f3d-4472-9741-6a3e477c7e00/Noti%2029%20Eng.pdf"/>
    <m/>
  </r>
  <r>
    <x v="11"/>
    <x v="128"/>
    <x v="0"/>
    <s v="Restrictive"/>
    <n v="11"/>
    <n v="1101"/>
    <m/>
    <d v="2023-03-23T00:00:00"/>
    <s v="Export ban on wheat and meslin flour"/>
    <s v="Ministry of Commerce and Industry (Directorate General of Foreign Trade) - Notification No. 30/2015-2020, 27 August 2022. Viewed at: https://content.dgft.gov.in/Website/dgftprod/95e06054-b7db-4ab4-ad34-cddf96d3f3ec/Noti%2030%20Eng.pdf and Ministry of Commerce and Industry (Directorate General of Foreign Trade) - Public Notice No. 62/2015-2020, 23 March 2023. Viewed at: https://content.dgft.gov.in/Website/dgftprod/75aa37be-28bc-46f0-a835-422445122bea/Public%20Notice%20no.%2062-Eng.pdf"/>
    <m/>
  </r>
  <r>
    <x v="23"/>
    <x v="129"/>
    <x v="4"/>
    <s v="Restrictive"/>
    <s v="85, 71, 83, 84, 88, 95, 96, 68, 19, 05"/>
    <s v="852351, 711719, 830210, 830250, 846729, 847050, 847150, 847160, 847160, 847180, 847330, 850440, 851762, 852580, 880220, 950430, 950691, 960820, 681019, 190590, 190532, 051110"/>
    <m/>
    <m/>
    <s v="Introduction of a non-automatic licensing requirement for imports of several products, including computer boards and keyboards, video game consoles and whiskey"/>
    <s v="Permanent Delegation of Argentina to the WTO (13 October 2022) and Boletín Oficial de la República Argentina, Resolución de la Secretaría de Comercio No. 1/2022, 24 August 2022. Viewed at: https://www.boletinoficial.gob.ar/detalleAviso/primera/270212/20220825"/>
    <m/>
  </r>
  <r>
    <x v="0"/>
    <x v="130"/>
    <x v="0"/>
    <s v="Restrictive"/>
    <n v="7"/>
    <n v="71320"/>
    <m/>
    <m/>
    <s v="Export ban on chickpeas"/>
    <s v="Official Journal No. 2256-22, 25 August 2022"/>
    <m/>
  </r>
  <r>
    <x v="48"/>
    <x v="131"/>
    <x v="1"/>
    <s v="Restrictive"/>
    <s v="84, 72, 73"/>
    <s v="847759, 721049, 730890, 732690, 842121, 843420, 843860, 847989"/>
    <m/>
    <m/>
    <s v="Elimination of import tariff concession on several products"/>
    <s v="Australian Border Force, Tariff Concession Order No. 22/39, 19 October 2022. Viewed at: https://www.abf.gov.au/tariff-concessions-system-subsite/Gazettes/tc-22-39.pdf"/>
    <m/>
  </r>
  <r>
    <x v="11"/>
    <x v="132"/>
    <x v="2"/>
    <s v="Restrictive"/>
    <m/>
    <m/>
    <m/>
    <m/>
    <s v="Increase of special additional excise duty on diesel exports"/>
    <s v="Government of India, Ministry of Finance, Notification No. 23/2022, 18 August 2022. Viewed at: https://taxinformation.cbic.gov.in/view-pdf/1009482/ENG/Notifications23/2022"/>
    <m/>
  </r>
  <r>
    <x v="4"/>
    <x v="132"/>
    <x v="0"/>
    <s v="Restrictive"/>
    <s v="26, 38, 71, 87"/>
    <s v="2620, 3815, 7112, 870892"/>
    <m/>
    <m/>
    <s v="Temporary export prohibition of certain used catalysts and certain types of precious scrap metals outside the customs territory of the Eurasian Economic Union"/>
    <s v="Decree of Government of the Kyrgyz Republic No. 431, 1 August 2022; and WTO document, G/MA/QR/N/KGZ/1/Add.17, 19 August 2022"/>
    <m/>
  </r>
  <r>
    <x v="51"/>
    <x v="133"/>
    <x v="0"/>
    <s v="Restrictive"/>
    <n v="44"/>
    <n v="4401"/>
    <m/>
    <d v="2022-11-17T00:00:00"/>
    <s v="Temporary export ban on firewood to non-EU countries"/>
    <s v="SeeNews, 18 August 2022. Viewed at: https://seenews.com/news/bulgaria-temporarily-bans-timber-exports-to-non-eu-countries-795259"/>
    <m/>
  </r>
  <r>
    <x v="8"/>
    <x v="134"/>
    <x v="3"/>
    <s v="Restrictive"/>
    <n v="17"/>
    <s v="170199, 170199"/>
    <m/>
    <d v="2022-10-07T00:00:00"/>
    <s v="Introduction of temporary export licensing requirement on white sugar (except for the EAEU members)_x000a__x000a_The measure is terminated"/>
    <s v="Resolution of the Council of Ministers of the Republic of Belarus No.528, 15 August 2022. Viewed at: https://cis-legislation.com/document.fwx?rgn=142680 and Resolution of the Council of Ministers of the Republic of Belarus No.676, 7 October 2022. Viewed at: https://pravo.by/document/?guid=12551&amp;p0=C22200676&amp;p1=1&amp;p5=0"/>
    <m/>
  </r>
  <r>
    <x v="4"/>
    <x v="135"/>
    <x v="0"/>
    <s v="Restrictive"/>
    <n v="44"/>
    <s v="440324, 440393, 440323, 440323, 440323, 440323, 440322, 440322, 440321, 440321, 440321, 440321, 440312, 440312, 440312, 440311, 440311, 440112, 440111, 440399, 440792, 440791, 440719, 440712, 440712, 440711, 440711, 440399, 440325, 440397, 440397, 440396, 440395, 440395, 440394, 440393, 440795, 440795, 440324, 440795, 440325, 440326, 440391, 440391"/>
    <m/>
    <m/>
    <s v="Temporary export prohibition of wood and articles of wood outside the territory of Eurasian Customs Union"/>
    <s v="Decree of Government of the Kyrgyz Republic No. 428, 1 August 2022; and WTO document G/MA/QR/N/KGZ/1/Add.17, 19 August 2022"/>
    <m/>
  </r>
  <r>
    <x v="4"/>
    <x v="135"/>
    <x v="0"/>
    <s v="Restrictive"/>
    <n v="25"/>
    <s v="251512, 251511"/>
    <m/>
    <m/>
    <s v="Temporary export prohibition of marble and travertine outside the territory of Eurasian Economic Union"/>
    <s v="Decree of Government of the Kyrgyz Republic No. 430, 1 August 2022; and WTO document G/MA/QR/N/KGZ/1/Add.17, 19 August 2022"/>
    <m/>
  </r>
  <r>
    <x v="4"/>
    <x v="135"/>
    <x v="0"/>
    <s v="Restrictive"/>
    <n v="47"/>
    <n v="4707"/>
    <m/>
    <m/>
    <s v="Temporary export prohibition of recovered paper or paperboard outside the territory of Eurasian Economic Union"/>
    <s v="Decree of Government of the Kyrgyz Republic No. 426; 1 August 2022, and WTO document G/MA/QR/N/KGZ/1/Add.17, 19 August 2022"/>
    <m/>
  </r>
  <r>
    <x v="4"/>
    <x v="135"/>
    <x v="0"/>
    <s v="Restrictive"/>
    <n v="72"/>
    <n v="7204"/>
    <m/>
    <m/>
    <s v="Temporary export prohibition of ferrous waste and scrap, remelting scrap ingots of iron or steel outside the territory of the Eurasian Economic Union"/>
    <s v="Decree of Government of the Kyrgyz Republic No. 427, 1 August 2022; and WTO document G/MA/QR/N/KGZ/1/Add.17, 19 August 2022"/>
    <m/>
  </r>
  <r>
    <x v="9"/>
    <x v="136"/>
    <x v="1"/>
    <s v="Restrictive"/>
    <n v="87"/>
    <n v="870380"/>
    <m/>
    <m/>
    <s v="Implementation of additional custom duties for electrical cars"/>
    <s v="Permanent Delegation of Türkiye to the WTO (23 September 2022) and Official Gazette of Türkiye No. 31906, 28 July 2022"/>
    <m/>
  </r>
  <r>
    <x v="14"/>
    <x v="137"/>
    <x v="2"/>
    <s v="Restrictive"/>
    <n v="15"/>
    <s v="151110, 151110"/>
    <m/>
    <m/>
    <s v="Increase of export duties of crude palm oil (CPO) from 8 to 15 August 2022_x000a__x000a_Further increase of export duties of crude palm oil (CPO) from 16 August to 15 September 2022"/>
    <s v="Minister of Trade of Indonesia, Regulations Nos.1157/2022 (8 August 2022) and 1165/2022 (15 August 2022)"/>
    <m/>
  </r>
  <r>
    <x v="29"/>
    <x v="138"/>
    <x v="0"/>
    <s v="Restrictive"/>
    <n v="1"/>
    <s v="0102, 0104"/>
    <m/>
    <m/>
    <s v="Extension of an export ban on small and large cattle"/>
    <s v="Electronic standard control bank of regulatory legal acts of the Republic of Kazakhstan, 22 August 2022. Viewed at: http://zan.gov.kz/client/#!/"/>
    <m/>
  </r>
  <r>
    <x v="5"/>
    <x v="139"/>
    <x v="0"/>
    <s v="Restrictive"/>
    <n v="25"/>
    <n v="250300"/>
    <m/>
    <m/>
    <s v="Introduction of a temporary export quota on certain sulphur products (excluding the members of the Eurasian Economic Union)"/>
    <s v="The Government of the Russian Federation, Decree No.1392, 06 August 2022. Viewed at: http://government.ru/news/46193/, and Permanent Delegation of the Russian Federation to the WTO, 19 October 2022"/>
    <m/>
  </r>
  <r>
    <x v="34"/>
    <x v="140"/>
    <x v="0"/>
    <s v="Restrictive"/>
    <n v="44"/>
    <s v="440122, 440149, 440141, 440139, 440132, 440122, 440121, 440112, 440111"/>
    <m/>
    <d v="2023-01-31T00:00:00"/>
    <s v="Temporary ban on export of firewood and pellet"/>
    <s v="Permanent Delegation of Serbia to the WTO (18 April 2023) and Official Gazette No.87/2022"/>
    <m/>
  </r>
  <r>
    <x v="34"/>
    <x v="140"/>
    <x v="0"/>
    <s v="Restrictive"/>
    <n v="44"/>
    <s v="440397, 440396, 440395, 440395, 440394, 440399, 440393, 440326, 440325, 440324, 440391, 440321, 440321, 440322, 440323, 440323"/>
    <m/>
    <d v="2023-02-05T00:00:00"/>
    <s v="Temporary restriction on export of certain wood assortments of essential importance for the Republic of Serbia"/>
    <s v="Permanent Delegation of Serbia to the WTO (18 April 2023) and Official Gazette No.87/2022"/>
    <m/>
  </r>
  <r>
    <x v="52"/>
    <x v="141"/>
    <x v="6"/>
    <s v="Restrictive"/>
    <n v="93"/>
    <s v="930200, 930510"/>
    <m/>
    <m/>
    <s v="Temporary policy restrictions for importing restricted handguns into Canada until the coming into force of the proposed amendments to the Firearms Act"/>
    <s v="Permanent Delegation of Canada to the WTO (21 September 2022) and Notice to Importers No. 1090. Viewed at: https://www.international.gc.ca/trade-commerce/controls-controles/notices-avis/1090.aspx?lang=eng"/>
    <m/>
  </r>
  <r>
    <x v="15"/>
    <x v="141"/>
    <x v="1"/>
    <s v="Restrictive"/>
    <n v="89"/>
    <s v="890190, 890200, 890200, 890690, 890690, 890190"/>
    <m/>
    <m/>
    <s v="Introduction of new subdivisions of certain Custims Tariffs codes into subheadings, resulting in the increase of import tariffs on certain ships"/>
    <s v="Permanent Delegation of Colombia to the WTO (22 September 2022) and Ministry of Commerce, Industry and Tourism, Decree 1253/2022. Viewed at: https://www.mincit.gov.co/getattachment/36d5d7b0-3f21-4e0f-89f3-246a90b1605b/Decreto-1253-del-21-de-julio-de-2022.aspx"/>
    <m/>
  </r>
  <r>
    <x v="20"/>
    <x v="142"/>
    <x v="5"/>
    <s v="Restrictive"/>
    <m/>
    <m/>
    <s v="Chinese Taipei"/>
    <m/>
    <s v="Introduction on 3 August of an import ban on 2000 food products from Chinese Taipei"/>
    <s v="Financial Times, 3 August 2022. Viewed at: https://www.ft.com/content/ff15198f-cdc2-48fa-bed5-4a59bebbf01a, on 5 August 2022."/>
    <m/>
  </r>
  <r>
    <x v="20"/>
    <x v="142"/>
    <x v="0"/>
    <s v="Restrictive"/>
    <n v="25"/>
    <n v="2505"/>
    <s v="Chinese Taipei"/>
    <m/>
    <s v="Introduction on 3 August 2022 of an export ban of natural sand to Chinese Taipei"/>
    <s v="Financial Times, 3 August 2022. Viewed at: https://www.ft.com/content/ff15198f-cdc2-48fa-bed5-4a59bebbf01a, on 5 August 2022."/>
    <m/>
  </r>
  <r>
    <x v="14"/>
    <x v="143"/>
    <x v="2"/>
    <s v="Restrictive"/>
    <m/>
    <m/>
    <m/>
    <m/>
    <s v="Introduction of a new regulation (No. 46/2022) by the Ministry of Trade according to which the crude palm oil export duties are determined by the market's CPO's reference prices, periodically determined by the Ministry of Trade of Indonesia"/>
    <s v="Ministry of Trade, Regulation No. 46/2022. Viewed at: https://peraturan.bcperak.net/sites/default/files/peraturan/2022/46-tahun-2022.pdf"/>
    <m/>
  </r>
  <r>
    <x v="53"/>
    <x v="143"/>
    <x v="5"/>
    <s v="Restrictive"/>
    <m/>
    <m/>
    <m/>
    <m/>
    <s v="Import ban on non-essential vehicles"/>
    <s v="Kuensel Online, 19 August 2022. Viewed at: https://kuenselonline.com/govt-suspends-import-of-select-vehicles/"/>
    <m/>
  </r>
  <r>
    <x v="3"/>
    <x v="143"/>
    <x v="1"/>
    <s v="Restrictive"/>
    <s v="85, 87, 90, 84"/>
    <s v="850231, 853400, 853400, 853400, 853400, 870510, 901210, 902219, 903010, 844332, 846711, 846711, 846719, 853400, 850239, 850440, 851761, 851761, 851762, 851762, 851762, 851762, 851762, 851762, 852351, 852550, 851762, 846711, 846719, 850231, 844332, 901210, 850239, 850440, 851761, 851761, 851762, 851762, 851762, 846711, 851762, 851762, 852351, 852550, 852550, 852550, 853400, 853400, 853400, 853400, 853400, 852550, 903010, 902219, 852550, 870510, 853400, 853400, 853400, 853400, 853400, 853400, 853400, 853400, 853400, 853400"/>
    <m/>
    <m/>
    <s v="Elimination of mobile cranes from the List of Exceptions of Computer Goods and Telecommunications and Capital Goods, resulting in the increase of import duties on the product_x000a__x000a_Removal of 5 more products from the List (Chapters 84, 90)"/>
    <s v="Permanent Delegation of Brazil to the WTO (27 September 2022) and Gecex Resolutions Nos. 347/2022 (19 May 2022), 374/2022 (20 July 2022) and 391/2022 (23 August 2022)"/>
    <m/>
  </r>
  <r>
    <x v="48"/>
    <x v="143"/>
    <x v="1"/>
    <s v="Restrictive"/>
    <s v="54, 85, 84, 83, 74, 42, 39"/>
    <s v="540742, 853710, 851539, 851519, 850211, 847989, 846490, 841990, 841989, 841939, 830990, 740940, 420292, 392062, 854442"/>
    <m/>
    <m/>
    <s v="Elimination of tariff concessions on imports of several products, resulting in increase of import tariffs of these products from 0% to 5%"/>
    <s v="Australian Border Force, Tariff Concession Order No. 22/40, 26 October 2022- Viewed at: https://www.abf.gov.au/tariff-concessions-system-subsite/Gazettes/tc-22-40.pdf"/>
    <m/>
  </r>
  <r>
    <x v="54"/>
    <x v="143"/>
    <x v="0"/>
    <s v="Restrictive"/>
    <m/>
    <m/>
    <m/>
    <m/>
    <s v="Export ban on firewood"/>
    <s v="Daily News Hungary, 10 August 2022. Viewed at: https://dailynewshungary.com/hungarian-government-issues-decree-on-firewood-export-ban/"/>
    <m/>
  </r>
  <r>
    <x v="55"/>
    <x v="143"/>
    <x v="0"/>
    <s v="Restrictive"/>
    <n v="12"/>
    <n v="120600"/>
    <m/>
    <d v="2022-12-31T00:00:00"/>
    <s v="Temporary export ban on sunflower seeds"/>
    <s v="The Government of North Macedonia, Press Release, 11 August 2022. Viewed at: https://vlada.mk/node/29812?ln=mk"/>
    <m/>
  </r>
  <r>
    <x v="16"/>
    <x v="144"/>
    <x v="0"/>
    <s v="Restrictive"/>
    <s v="10, 25"/>
    <s v="100810, 250100"/>
    <m/>
    <d v="2023-01-06T00:00:00"/>
    <s v="Restriction on the exportation of certain agricultural and other products (buckwheat and salt)"/>
    <s v="WTO document G/MA/QR/N/UKR/6, 30 September 2022 and Resolution of the Cabinet of Ministers of Ukraine No. 832, 26 July 2022"/>
    <m/>
  </r>
  <r>
    <x v="16"/>
    <x v="144"/>
    <x v="3"/>
    <s v="Restrictive"/>
    <s v="31, 10"/>
    <s v="3105, 3104, 3102, 1002, 3103"/>
    <m/>
    <m/>
    <s v="Imposition of automatic licensing requirement for certain goods (including fertilizers and oats)"/>
    <s v="Resolution of the Cabinet of Ministers of Ukraine No. 832, 26 July 2022. Permanent Delegation of Ukraine to the WTO (17 October 2022)"/>
    <m/>
  </r>
  <r>
    <x v="8"/>
    <x v="145"/>
    <x v="3"/>
    <s v="Restrictive"/>
    <n v="53"/>
    <n v="5301"/>
    <m/>
    <m/>
    <s v="Temporary export licensing requirement on flax fiber (except for the EAEU members)"/>
    <s v="Resolution of the Council of Ministers of the Republic of Belarus No.470, 19 July 2022. Viewed at: https://cis-legislation.com/document.fwx?rgn=142368"/>
    <m/>
  </r>
  <r>
    <x v="9"/>
    <x v="146"/>
    <x v="1"/>
    <s v="Restrictive"/>
    <n v="22"/>
    <s v="220720, 220720"/>
    <m/>
    <m/>
    <s v="Increase in import tariffs of bulk ethyl alcohol and ethyl alcohol in immediate pickings"/>
    <s v="Permanent Delegation of Türkiye to the WTO (23 September 2022) and Official Gazette of Türkiye No. 31877, 25 June 2022"/>
    <m/>
  </r>
  <r>
    <x v="8"/>
    <x v="147"/>
    <x v="0"/>
    <s v="Restrictive"/>
    <s v="19, 11"/>
    <s v="190490, 110429, 110319, 110311, 110100, 110100"/>
    <m/>
    <d v="2023-01-07T00:00:00"/>
    <s v="Export ban of flour from soft wheat and spelt, coarse buckwheat, hulled buckwheat, prepared food products from buckwheat (except for the EAEU members)"/>
    <s v="National legal portal of Belarus, Resolution of the Council of Ministers of the Republic of Belarus No. 446, 6 July 2022. Viewed at: https://pravo.by/document/?guid=12551&amp;p0=C22200446&amp;p1=1&amp;p5=0 and National legal portal of Belarus, Resolution of the Council of Ministers of the Republic of Belarus No. 678, 7 October 2022. Viewed at: https://pravo.by/document/?guid=12551&amp;p0=C22200678&amp;p1=1"/>
    <m/>
  </r>
  <r>
    <x v="23"/>
    <x v="148"/>
    <x v="4"/>
    <s v="Restrictive"/>
    <s v="02, 84, 61, 57, 39, 22"/>
    <s v="020319, 842890, 842290, 611510, 611510, 611510, 611510, 611510, 610310, 610310, 570110, 570110, 570110, 391990, 220429, 020329"/>
    <m/>
    <m/>
    <s v="Transfer of 16 products from the Automatic Licenses regime to the Non-Automatic Licenses regime, including pig meat products, wines, polypropylene plates, rugs, suits, dishwashing machines"/>
    <s v="WTO document G/LIC/N/2/ARG/28/Add.13, 29 July 2022"/>
    <m/>
  </r>
  <r>
    <x v="56"/>
    <x v="148"/>
    <x v="6"/>
    <s v="Restrictive"/>
    <s v="85, 84"/>
    <s v="854790, 847780, 847490, 847529, 847590, 847689, 847710, 847720, 847730, 847740, 847480, 847790, 847810, 847910, 847920, 847930, 847940, 847950, 847960, 847180, 847010, 847090, 847130, 847141, 847149, 847150, 847160, 847170, 847971, 847190, 847290, 847330, 847340, 847410, 847420, 847431, 847432, 848410, 848291, 848299, 848310, 848330, 848340, 848350, 848360, 848390, 848280, 848420, 848490, 848790, 850110, 850120, 850131, 850132, 850133, 848079, 847981, 847982, 847989, 847990, 848049, 848050, 848060, 848071, 846799, 848110, 848120, 848130, 848140, 848180, 848190, 848220, 848240, 844839, 844712, 844720, 844790, 844811, 844819, 844831, 844832, 844833, 844711, 844849, 844859, 844900, 845011, 845012, 845019, 845090, 845129, 844512, 844319, 844331, 844332, 844339, 844391, 844399, 844400, 844511, 845140, 844513, 844519, 844520, 844530, 844540, 844590, 844629, 844630, 846490, 845811, 845931, 846150, 846229, 846249, 846330, 846390, 846420, 845710, 846592, 846594, 846599, 846691, 846694, 846721, 846729, 846789, 845320, 845150, 845180, 845190, 845210, 845221, 845229, 845290, 845310, 850134, 845390, 845430, 845490, 845510, 845521, 845522, 845530, 845590, 853340, 85"/>
    <m/>
    <m/>
    <s v="Imposition of requirement for prior approval for imports of machinery"/>
    <s v="State Bank of Pakistan, Exchange Policy Department, Circular Letter No. 11 of 2022, 5 July 2022. Viewed at: https://www.sbp.org.pk/epd/2022/FECL11.htm, and Permanent Delegation of Pakistan to the WTO (26 October 2022)"/>
    <m/>
  </r>
  <r>
    <x v="57"/>
    <x v="149"/>
    <x v="0"/>
    <s v="Restrictive"/>
    <n v="10"/>
    <s v="1003, 1001, 1003, 1001"/>
    <m/>
    <d v="2023-04-05T00:00:00"/>
    <s v="Export restriction on wheat and barley_x000a__x000a_Termination of measure on 5 April 2023"/>
    <s v="Permanent Delegation of Georgia to the WTO (5 October 2022) and WTO document G/AG/N/GEO/27, 30 June 2022, and Milknews, 5 April 2023. Viewed at: https://milknews.ru/index/gruziya-zapret-pshenica.html"/>
    <m/>
  </r>
  <r>
    <x v="23"/>
    <x v="149"/>
    <x v="2"/>
    <s v="Restrictive"/>
    <s v="04, 19"/>
    <s v="040210, 040210, 040221, 190190"/>
    <m/>
    <m/>
    <s v="Increase of reference values of exports of powder milk destined to the Russian Federation; several countries in Latin America, several countries and territories in Africa; Canada; Saudi Arabia; China; Indonesia; Malaysia; UAE; Singapore; Hong Kong, China"/>
    <s v="Permanent Delegation of Argentina to the WTO (13 October 2022) and Boletín Oficial de la República Argentina, General Resolution No. 5215/2022 (28 June 2022). Viewed at: https://www.boletinoficial.gob.ar/detalleAviso/primera/265283/20220630?busqueda=1"/>
    <m/>
  </r>
  <r>
    <x v="22"/>
    <x v="150"/>
    <x v="0"/>
    <s v="Restrictive"/>
    <n v="10"/>
    <n v="1006"/>
    <m/>
    <m/>
    <s v="Export ban on aromatic rice"/>
    <s v="The Daily Star, 2 July 2022. Viewed at: https://www.thedailystar.net/business/news/bangladesh-bans-aromatic-rice-export-3061856"/>
    <m/>
  </r>
  <r>
    <x v="11"/>
    <x v="150"/>
    <x v="3"/>
    <s v="Restrictive"/>
    <n v="11"/>
    <n v="1101"/>
    <m/>
    <m/>
    <s v="Export restrictions on wheat flour and its derivatives"/>
    <s v="The Indian Express, 7 July 2022. Viewed at: https://indianexpress.com/article/india/india-puts-curbs-on-wheat-flour-exports-8015499/"/>
    <m/>
  </r>
  <r>
    <x v="20"/>
    <x v="150"/>
    <x v="0"/>
    <s v="Restrictive"/>
    <n v="28"/>
    <n v="2835"/>
    <m/>
    <d v="2022-12-31T00:00:00"/>
    <s v="Introduction for the second half of the year of a quota for the export of phosphate"/>
    <s v="Reuters, 15 July 2022. Viewed at: https://www.reuters.com/article/china-fertilizers-quotas-idUSKBN2OQ0KY on 1 August 2022."/>
    <m/>
  </r>
  <r>
    <x v="9"/>
    <x v="150"/>
    <x v="4"/>
    <s v="Restrictive"/>
    <n v="84"/>
    <s v="842490, 848180"/>
    <m/>
    <m/>
    <s v="Introduction on 1 July 2022 of import licensing requirements for certain valves imported at a too low price"/>
    <s v="Official Gazette of Türkiye No. 31868, 16 June 2022. Viewed at: https://www.resmigazete.gov.tr/eskiler/2022/06/20220616-7.htm"/>
    <m/>
  </r>
  <r>
    <x v="9"/>
    <x v="150"/>
    <x v="1"/>
    <s v="Restrictive"/>
    <s v="84, 76, 85, 87, 29"/>
    <s v="848299, 760711, 852990, 854800, 870894, 290539"/>
    <m/>
    <m/>
    <s v="Increase of import duties of several industrial products"/>
    <s v="Official Gazette of Türkiye, Presidential Decree No. 5747, 24 June 2022. Viewed at: https://www.resmigazete.gov.tr/eskiler/2022/06/20220625-3.pdf"/>
    <m/>
  </r>
  <r>
    <x v="5"/>
    <x v="150"/>
    <x v="0"/>
    <s v="Restrictive"/>
    <s v="11, 10"/>
    <s v="110319, 1006"/>
    <m/>
    <d v="2022-12-31T00:00:00"/>
    <s v="Introduction of a temporary export ban on rice and rice groats outside the Russian Federation excluding the EAEU (effective from 1 July till 31 December 2022)"/>
    <s v="Resolution No. 1171, 30 June 2022. Viewed at: http://publication.pravo.gov.ru/Document/View/0001202206300034, and Permanent Delegation of the Russian Federation to the WTO (19 October 2022)"/>
    <m/>
  </r>
  <r>
    <x v="5"/>
    <x v="150"/>
    <x v="2"/>
    <s v="Restrictive"/>
    <s v="10, 15"/>
    <s v="100119, 151219, 151219, 151211, 151211, 100590, 100390, 100290, 100199"/>
    <m/>
    <m/>
    <s v="Switch for export duties on grain, sunflower oil and meal from US dollars to Russian rubles (excluding members of the EAEU)"/>
    <s v="Resolution No. 1179, 30 June 2022. Viewed at: http://publication.pravo.gov.ru/Document/View/0001202207010039, and Permanent Delegation of the Russian Federation to the WTO (19 October 2022)"/>
    <m/>
  </r>
  <r>
    <x v="58"/>
    <x v="150"/>
    <x v="0"/>
    <s v="Restrictive"/>
    <m/>
    <m/>
    <m/>
    <m/>
    <s v="Export ban on timber"/>
    <s v="The Point, 4 July 2022. Viewed at: https://thepoint.gm/africa/gambia/headlines/govt-permanently-revokes-all-timber-export-permits-with-new-regulations"/>
    <m/>
  </r>
  <r>
    <x v="11"/>
    <x v="151"/>
    <x v="1"/>
    <s v="Restrictive"/>
    <n v="71"/>
    <s v="710811, 710812, 710813"/>
    <m/>
    <m/>
    <s v="Increase of the customs duty on the imports of gold"/>
    <s v="Government of India, Ministry of Finance, Notification No. 33/2022-Customs, 30 June 2022. Viewed at:https://taxinformation.cbic.gov.in/view-pdf/1009394/ENG/Notifications"/>
    <m/>
  </r>
  <r>
    <x v="5"/>
    <x v="151"/>
    <x v="0"/>
    <s v="Restrictive"/>
    <n v="29"/>
    <s v="292241, 293040"/>
    <m/>
    <m/>
    <s v="Introduction of a temporary export ban on certain amino acids (excluding the EAEU members)"/>
    <s v="Decree No. 1169, 30 June 2022. Viewed at: https://cis-legislation.com/document.fwx?rgn=141440, and Permanent Delegation of the Russian Federation to the WTO (19 October 2022)"/>
    <m/>
  </r>
  <r>
    <x v="34"/>
    <x v="151"/>
    <x v="0"/>
    <s v="Restrictive"/>
    <n v="27"/>
    <n v="271019"/>
    <m/>
    <d v="2023-03-31T00:00:00"/>
    <s v="Temporary ban on export of eurodiesel"/>
    <s v="Permanent Delegation of Serbia to the WTO (13 October 2022) and Official Gazette No. 73/2022"/>
    <m/>
  </r>
  <r>
    <x v="14"/>
    <x v="152"/>
    <x v="5"/>
    <s v="Restrictive"/>
    <n v="10"/>
    <s v="100630, 100630, 100630"/>
    <m/>
    <m/>
    <s v="Introduction of an import ban on basmati, malys, and other flavoured rice"/>
    <s v="Ministry of Trade, Regulation No. 40/2022 (14 June 2022)"/>
    <m/>
  </r>
  <r>
    <x v="3"/>
    <x v="152"/>
    <x v="1"/>
    <s v="Restrictive"/>
    <n v="84"/>
    <s v="840999, 840999"/>
    <m/>
    <m/>
    <s v="Removal of two products from the list of auto parts not locally manufactured (Chapter 84)"/>
    <s v="Official Gazette, Gecex Resolution No. 360/2022 (21 June 2022). Viewed at: https://in.gov.br/en/web/dou/-/resolucao-gecex-n-360-de-21-de-junho-de-2022-409697088"/>
    <m/>
  </r>
  <r>
    <x v="9"/>
    <x v="153"/>
    <x v="0"/>
    <s v="Restrictive"/>
    <n v="4"/>
    <n v="40510"/>
    <m/>
    <d v="2022-09-30T00:00:00"/>
    <s v="Quota restriction on butter (effective from 20 June to 30 September 2022)"/>
    <s v="Permanent Delegation of Türkiye to the WTO (20 October 2022) and Türkiye Customs Circular No. 22520, 20 June 2022. Viewed at: https://ugm.com.tr/gumruk-sirkulerleri?s=9846, on 3 August 2022"/>
    <m/>
  </r>
  <r>
    <x v="9"/>
    <x v="154"/>
    <x v="4"/>
    <s v="Restrictive"/>
    <n v="70"/>
    <s v="700510, 700719, 700600"/>
    <m/>
    <m/>
    <s v="Increase on 18 June 2022 of the price thresholds for the requirement of import licensing for certain glass (see Communiqué 2010/7 and 2020/1), resulting in increase of goods imports subject to licensing requirements"/>
    <s v="Official Gazette of Türkiye No. 31870, 18 June 2022. Viewed at: https://www.resmigazete.gov.tr/eskiler/2022/06/20220618-12.htm, on 3 August 2022"/>
    <m/>
  </r>
  <r>
    <x v="14"/>
    <x v="155"/>
    <x v="2"/>
    <s v="Restrictive"/>
    <s v="15, 23"/>
    <s v="151190, 151110, 230690, 151800, 151800, 151190, 151190, 151190, 151800, 151800, 151800, 151800"/>
    <m/>
    <m/>
    <s v="Introduction on 14 June 2022 of a temporary export tax on crude palm oil, cooking oil, and its raw materials"/>
    <s v="Ministry of Finance of the Republic of Indonesia, Regulation No. 102/PMK.010/2022"/>
    <m/>
  </r>
  <r>
    <x v="30"/>
    <x v="155"/>
    <x v="1"/>
    <s v="Restrictive"/>
    <n v="21"/>
    <n v="210210"/>
    <m/>
    <m/>
    <s v="Increase of import tariff on active yeast"/>
    <s v="Permanent Delegation of Azerbaijan to the WTO (20 September 2022) and Cabinet of Ministers of the Republic of Azerbaijan, Resolution No. 228/2022"/>
    <m/>
  </r>
  <r>
    <x v="16"/>
    <x v="155"/>
    <x v="0"/>
    <s v="Restrictive"/>
    <n v="27"/>
    <s v="271019, 271111, 271121, 271019, 271019, 271019, 271019, 271019, 271019"/>
    <m/>
    <m/>
    <s v="Prohibition on the exportation of fuel oils, coal, anthracite, natural gas"/>
    <s v="WTO document G/MA/QR/N/UKR/6, 30 September 2022; and Resolution of the Cabinet of Ministers of Ukraine No. 666, 10 June 2022. Permanent Delegation of Ukraine to the WTO, (17 October 2022)"/>
    <m/>
  </r>
  <r>
    <x v="23"/>
    <x v="156"/>
    <x v="6"/>
    <s v="Restrictive"/>
    <n v="85"/>
    <s v="850710, 850710, 850710, 850710, 850710, 850710, 850710, 850710, 850710, 850710, 850710, 850710, 850710, 850710, 850710, 850710, 850710, 850710, 850710, 850710, 850710, 850710, 850710, 850710, 850710, 850710, 850710, 850710, 850710, 850710, 850710, 850710, 850710, 850710, 850710, 850710, 850710, 850710"/>
    <s v="Brazil; Chile; China; Chinese Taipei; Colombia; Ecuador; Hong Kong, China; India; Indonesia; Korea, Democratic People's Republic of; Korea, Republic of; Malaysia; Pakistan; Paraguay; Philippines; Singapore; Thailand; Uruguay; Viet Nam"/>
    <m/>
    <s v="Introduction on 8 June 2022 of import criterion values for certain electric accumulators from Brazil, Colombia, Chile, Ecuador, Paraguay, Uruguay, Democratic People's Republic of Korea, Republic of Korea, China, Philippines, Chinese Taipei, India, Indonesia, Malaysia, Pakistan, Singapore, Thailand, Viet Nam, Hong Kong"/>
    <s v="Permanent Delegation of Argentina to the WTO (13 October 2022) and Official Gazette of Argentina, General Resolution No. 5200/2022 (3 June 2022). Viewed at: https://www.boletinoficial.gob.ar/detalleAviso/primera/263930/20220606?busqueda=1, on 8 August 2022"/>
    <m/>
  </r>
  <r>
    <x v="23"/>
    <x v="157"/>
    <x v="3"/>
    <s v="Restrictive"/>
    <n v="28"/>
    <s v="283691, 283691, 283691, 283691, 283691, 283691, 283691, 283691, 283691, 283691"/>
    <s v="Canada; China; Chinese Taipei; Hong Kong, China; Japan; Korea, Democratic People's Republic of; Korea, Republic of; Philippines; Thailand; United States of America"/>
    <m/>
    <s v="Establishment on 2 June 2022 of an export reference price for lithium carbonates directed to Canada, China, Democratic People's Republic of Korea, Hong Kong, Japan, Philippines, Republic of Korea, Chinese Taipei, Thailand, United States"/>
    <s v="Permanent Delegation of Argentina to the WTO (13 October 2022) and Official Gazette of Argentina, General Resolution No. 5197/2022 (27 May 2022). Viewed at: https://www.boletinoficial.gob.ar/detalleAviso/primera/263504/20220531?busqueda=1, on 3 August 2022"/>
    <m/>
  </r>
  <r>
    <x v="59"/>
    <x v="158"/>
    <x v="0"/>
    <s v="Restrictive"/>
    <s v="02, 01"/>
    <s v="020713, 020712, 020711, 010594, 010594, 010511, 020712, 020713, 020714, 020714, 020714, 020714, 020714, 020714, 020714, 020714, 020714, 010511, 010594, 010594, 020711, 020714, 020714, 020713, 020711, 020714, 020714, 020714, 020714, 010511, 010594, 010594, 020712"/>
    <m/>
    <m/>
    <s v="Introduction of export prohibitions on poultry, to be terminated on the 30 November 2022_x000a__x000a_Partial lift on 15 June 2022 of the export ban on live chicken. Export on commercial broiler chicken remains banned (HS 010594.99)_x000a__x000a_Export ban on Live day old chick broilers to be terminated on 31 December 2023"/>
    <s v="WTO documents G/AG/N/MYS/52, 27 June 2022; and G/AG/N/MYS/52/Add.1, 21 July 2021; and G/AG/N/MYS/56"/>
    <m/>
  </r>
  <r>
    <x v="60"/>
    <x v="158"/>
    <x v="1"/>
    <s v="Restrictive"/>
    <n v="4"/>
    <n v="407"/>
    <s v="Uganda"/>
    <m/>
    <s v="Imposition on import levies on chicken eggs originating in Uganda"/>
    <s v="Daily Monitor, 9 June 2022. Viewed at: https://www.monitor.co.ug/uganda/business/commodities/kenya-slaps-new-levies-on-ugandan-eggs--3843008"/>
    <m/>
  </r>
  <r>
    <x v="11"/>
    <x v="158"/>
    <x v="3"/>
    <s v="Restrictive"/>
    <n v="17"/>
    <s v="170199, 170114, 170199, 170114, 170199, 170114"/>
    <m/>
    <m/>
    <s v="Prohibition of export of sugar, unless it is allowed under specific permission from Directorate of Sugar, Department of Food and Public Distribution_x000a__x000a_The measure is extended till October 2023_x000a__x000a_Measure is extended beyond October 2023"/>
    <s v="Government of India, Ministry of Commerce and Industry, Amendment to the Notification No.10/2015-20, 24 May 2022. Viewed at: https://content.dgft.gov.in/Website/dgftprod/8e53ea00-cdc3-4809-8493-428b3650d521/Notification%20No.10%20(English).pdf Extension: https://www.zeebiz.com/economy-infra/news-sugar-export-ban-extended-by-government-till-october-31-next-year-205367"/>
    <m/>
  </r>
  <r>
    <x v="31"/>
    <x v="158"/>
    <x v="1"/>
    <s v="Restrictive"/>
    <s v="22, 92, 94, 04, 18, 19, 91, 24, 33, 85, 84, 76, 83, 95, 73, 40, 42, 57, 64, 70"/>
    <s v="220300, 920710, 940171, 040620, 040630, 180631, 180632, 180690, 190410, 220210, 910211, 220820, 220830, 240220, 330300, 910521, 910221, 851679, 851640, 851650, 851660, 330510, 910121, 853931, 853922, 852990, 852872, 852859, 851672, 852791, 851718, 841821, 761510, 830629, 841451, 841459, 841510, 841581, 841582, 841583, 841810, 330590, 845011, 850940, 851310, 851610, 940320, 940599, 950300, 950510, 732410, 330499, 330720, 401110, 401120, 401290, 420222, 420232, 420292, 570500, 640299, 640419, 701337, 701349, 701399, 732111, 732393, 732399, 732490"/>
    <m/>
    <d v="2022-12-01T00:00:00"/>
    <s v="Temporary surcharge on customs duty on the imports of several goods (for the period of 6 months)"/>
    <s v="Permanent Delegation of Sri Lanka to the WTO (19 October 2022) and Extraordinary Gazette No. 2282/25, 31 May 2022"/>
    <m/>
  </r>
  <r>
    <x v="29"/>
    <x v="158"/>
    <x v="0"/>
    <s v="Restrictive"/>
    <n v="15"/>
    <s v="151211, 151219"/>
    <m/>
    <m/>
    <s v="Export quotas for sunflower oil"/>
    <s v="Kapital.kz, 18 June 2022. Viewed at: https://kapital.kz/economic/106529/vvedeny-ogranicheniya-na-eksport-podsolnechnogo-masla.html"/>
    <m/>
  </r>
  <r>
    <x v="38"/>
    <x v="158"/>
    <x v="0"/>
    <s v="Restrictive"/>
    <s v="15, 12, 08"/>
    <s v="151620, 1206, 1205, 0810"/>
    <m/>
    <m/>
    <s v="Export ban on vegetable oil, sunflower seeds, fruits and seeds of other oilseeds"/>
    <s v="Avesta.tj, 1 June 2022. Viewed at: https://avesta.tj/2022/06/01/uzbekistan-s-1-iyunya-vvodit-vremennyj-zapret-na-eksport-rastitelnogo-masla/"/>
    <m/>
  </r>
  <r>
    <x v="38"/>
    <x v="158"/>
    <x v="0"/>
    <s v="Restrictive"/>
    <s v="10, 11, 07, 17"/>
    <s v="1005, 1101, 1001, 0701, 1701"/>
    <m/>
    <m/>
    <s v="Export ban on sugar, potatoes, corn, wheat and wheat flour"/>
    <s v="Resolution of the Cabinet of Ministers No. 303, and UPL.uz, 7 June 2022, Viewed at: https://upl.uz/economy/25434-news.html"/>
    <m/>
  </r>
  <r>
    <x v="61"/>
    <x v="159"/>
    <x v="1"/>
    <s v="Restrictive"/>
    <s v="07, 08"/>
    <s v="070310, 070310, 070200, 070190, 081010"/>
    <m/>
    <m/>
    <s v="Increase of the import tariffs for potatoes, tomatoes, onions and strawberries"/>
    <s v="Gaceta Oficial Estado Plurinacional de Bolivia, Supreme Decree No. 4728. Viewed at: http://www.gacetaoficialdebolivia.gob.bo/normas/buscarg/arancelario"/>
    <m/>
  </r>
  <r>
    <x v="44"/>
    <x v="159"/>
    <x v="6"/>
    <s v="Restrictive"/>
    <n v="94"/>
    <n v="940120"/>
    <m/>
    <m/>
    <s v="Import permit requirement for a &quot;child&quot; restraint&quot; device"/>
    <s v="The Consumer Protection (Control of Imports) (Amendment) Regulations 2022 – G.N. No. 57 of 2022, and Permanent Delegation of Mauritius to the WTO (22 September 2022)"/>
    <m/>
  </r>
  <r>
    <x v="3"/>
    <x v="160"/>
    <x v="1"/>
    <s v="Restrictive"/>
    <s v="85, 90"/>
    <s v="853650, 903289, 854370, 850440, 854143"/>
    <m/>
    <m/>
    <s v="Removal of static converters, some electrical apparatus, photovoltaic cells, electrical machines and automatic regulating or controlling instruments from Annex I of Res. 323/2022, resulting in exclusion of these products from a zero import tariff rate treatment"/>
    <s v="Official Gazette, Gecex Resolution 345/2022 (19 May 2022). Viewed at: https://www.in.gov.br/en/web/dou/-/resolucao-gecex-n-345-de-19-de-maio-de-2022-401495532"/>
    <m/>
  </r>
  <r>
    <x v="34"/>
    <x v="160"/>
    <x v="0"/>
    <s v="Facilitating"/>
    <n v="44"/>
    <s v="440399, 440397, 440396, 440395, 440395, 440322, 440394, 440393, 440391, 440326, 440325, 440324, 440323, 440323, 440322, 440321, 440321, 440312, 440311, 440325"/>
    <m/>
    <d v="2022-07-25T00:00:00"/>
    <s v="Temporary ban on export of certain wood assortments of essential importance for the Republic of Serbia"/>
    <s v="Official Gazette No.61/2022 and Permanent Delegation of Serbia to the WTO (13 October 2022), and Permanent Delegation of Serbia to the WTO (18 April 2023)"/>
    <m/>
  </r>
  <r>
    <x v="11"/>
    <x v="161"/>
    <x v="6"/>
    <s v="Restrictive"/>
    <n v="48"/>
    <s v="480256, 480256, 480257, 480256, 480256, 480256, 480255, 480255, 480255, 480255, 480255, 480254, 480254, 480254, 480254, 480254, 480254, 480240, 480220, 480210, 480220, 480210, 480258, 480411, 480451, 480452, 480459, 480449, 480442, 480441, 480439, 480431, 480429, 480421, 480419, 480257, 480300, 480261, 480261, 480261, 480258, 480258, 480258, 480257, 480257, 480257, 481019, 480540, 480550, 480591, 480592, 480593, 480610, 480620, 480630, 480640, 480640, 480700, 4808, 4809, 481013, 481014, 480100, 481022, 481029, 481031, 481032, 481039, 481099, 481110, 481960, 482020, 482050, 482110, 482210, 482320, 482370, 482390, 480525, 480100, 480511, 480512, 480530, 480524, 480519"/>
    <m/>
    <m/>
    <s v="Introduction of a compulsory registration requirement for paper imports"/>
    <s v="Government of India, Ministry of Commerce and Industry, Amendment to Notification No. 11, 25 May 2022. Viewed at: https://content.dgft.gov.in/Website/dgftprod/c42a7e71-522a-477c-b232-40a6b1606cf7/Notification%2011%20-%20English.PDF"/>
    <m/>
  </r>
  <r>
    <x v="3"/>
    <x v="162"/>
    <x v="1"/>
    <s v="Restrictive"/>
    <n v="30"/>
    <n v="300259"/>
    <m/>
    <m/>
    <s v="Removal of &quot;cell cultures, whether or not modified&quot; from the list of products subject to tariff reduction"/>
    <s v="Permanent Delegation of Brazil to the WTO (27 September 2022) and Gecex Resolution No. 343/2022"/>
    <m/>
  </r>
  <r>
    <x v="22"/>
    <x v="162"/>
    <x v="1"/>
    <s v="Restrictive"/>
    <s v="72, 39, 40, 37, 38, 87, 85, 83, 74, 76, 94, 08, 35, 06, 07, 28, 23, 25, 26, 27, 10, 30, 33, 17, 11, 12, 13, 15"/>
    <s v="721011, 7214, 7213, 721090, 721070, 721069, 721049, 721030, 391710, 401699, 720211, 401140, 401120, 401034, 392020, 392020, 720221, 721020, 390910, 370710, 382460, 720230, 7206, 7207, 401390, 7218, 870324, 870324, 854470, 831190, 870431, 7215, 7216, 721730, 870333, 7224, 740710, 741110, 760511, 760519, 760521, 760529, 831130, 940310, 940383, 940382, 940370, 940360, 940350, 940340, 940330, 940320, 940389, 870870, 870600, 870600, 870600, 870600, 870421, 870333, 081320, 0805, 0806, 0807, 0808, 0809, 0810, 0811, 0812, 081310, 081310, 080450, 081320, 081330, 081330, 081340, 081340, 081350, 081350, 081350, 081350, 080420, 350699, 0603, 0604, 070310, 070310, 0803, 080420, 080420, 080420, 350610, 080430, 080430, 080440, 080440, 080450, 080450, 080450, 080450, 080450, 280700, 230400, 230610, 230660, 251620, 262099, 271019, 280421, 280430, 280440, 100620, 281121, 300650, 3303, 3304, 3305, 3306, 3307, 350510, 350520, 170191, 100630, 100630, 100640, 1102, 110811, 110812, 110813, 110814, 110819, 120810, 1301, 151491, 170112, 0814, 170113, 170114, 170199"/>
    <m/>
    <m/>
    <s v="Imposition of import regulatory duty on certain products"/>
    <s v="Permanent Delegation of Bangladesh to the WTO (9 November 2022) and NBR Customs SRO no-107"/>
    <m/>
  </r>
  <r>
    <x v="11"/>
    <x v="163"/>
    <x v="2"/>
    <s v="Restrictive"/>
    <n v="72"/>
    <s v="7219, 7222, 7227"/>
    <m/>
    <m/>
    <s v="Increase of export duty on certain products of iron and steel"/>
    <s v="Government of India, Ministry of Finance, Notification No. 28/2022-Customs, 21 May 2022. Viewed at: https://egazette.nic.in/WriteReadData/2022/235957.pdf"/>
    <m/>
  </r>
  <r>
    <x v="56"/>
    <x v="164"/>
    <x v="5"/>
    <s v="Restrictive"/>
    <m/>
    <m/>
    <m/>
    <d v="2022-08-19T00:00:00"/>
    <s v="Introduction of import ban on luxury products"/>
    <s v="SRO 598(I)/2022, 19 May 2022. Viewed at: https://www.commerce.gov.pk/wp-content/uploads/2022/05/SRO-Ban-on-Import-of-Luxury-and-N_essential-Items.pdf, and SRO 1562(I)/2022, 19 August 2022. Viewed at: https://www.commerce.gov.pk/wp-content/uploads/2022/08/SRO-1562-dt-19082022.pdf, and Permanent Delegation of Pakistan to the WTO (26 October 2022)"/>
    <m/>
  </r>
  <r>
    <x v="31"/>
    <x v="164"/>
    <x v="1"/>
    <s v="Restrictive"/>
    <s v="40, 10, 39, 03, 83"/>
    <s v="400921, 100630, 100630, 100630, 391731, 391731, 391739, 391739, 030636, 400941, 400941, 400932, 400932, 830710, 100630, 400931, 400931, 400922, 400922, 400921, 830790, 830790, 030636, 830710, 400942, 400942"/>
    <m/>
    <m/>
    <s v="Imposition of a cess on the imports of several goods"/>
    <s v="Extraordinary Gazette No. 2280/32, 18 May 2022, and Permanent Delegation of Sri Lanka to the WTO (19 October 2022)"/>
    <m/>
  </r>
  <r>
    <x v="49"/>
    <x v="165"/>
    <x v="0"/>
    <s v="Restrictive"/>
    <s v="02, 15"/>
    <s v="02, 020714, 151620"/>
    <m/>
    <m/>
    <s v="Export ban of frozen chicken, vegetable oils and meats"/>
    <s v="Kuwait times, 18 May 2022. Viewed at: https://www.kuwaittimes.com/curbs-on-meats-oils-leaving-kuwait-wheat-supply-stable/"/>
    <m/>
  </r>
  <r>
    <x v="29"/>
    <x v="166"/>
    <x v="0"/>
    <s v="Restrictive"/>
    <n v="17"/>
    <s v="170114, 170113"/>
    <m/>
    <m/>
    <s v="Temporary export ban of white sugar"/>
    <s v="Order of the Minister of Agriculture of the Republic of Kazakhstan No. 140, 4 May 2022. Viewed at: https://online.zakon.kz/Document/?doc_id=39777555&amp;pos=1;-10#pos=1;-10"/>
    <m/>
  </r>
  <r>
    <x v="11"/>
    <x v="167"/>
    <x v="0"/>
    <s v="Restrictive"/>
    <n v="10"/>
    <s v="100199, 100199, 1001, 100119, 100199"/>
    <m/>
    <m/>
    <s v="Introduction of export ban on wheat"/>
    <s v="Government of India, Ministry of Commerce and Industry, 13 May 2022. Viewed at: https://content.dgft.gov.in/Website/dgftprod/9032ac12-29a8-4a67-8e3b-bd0dc07c39a5/Noti%2006%20Eng.pdf"/>
    <m/>
  </r>
  <r>
    <x v="3"/>
    <x v="168"/>
    <x v="1"/>
    <s v="Restrictive"/>
    <s v="29, 30, 38, 40, 90, 95, 04"/>
    <s v="293391, 293499, 300212, 300439, 300490, 300490, 300490, 300490, 382219, 382499, 400220, 901839, 901890, 950300, 040610, 293391, 300490, 040610, 293391, 293499, 300212, 300439, 300490, 300490, 300490, 040610, 382219, 382499, 400220, 901839, 901890, 300490, 950300, 300212, 293499, 950300, 901890, 901839, 400220, 382499, 382219, 300490, 300490, 300490, 300439, 300212, 293499, 040610, 300439, 300490, 300490, 300490, 300490, 382219, 382499, 400220, 901839, 901890, 950300, 293391"/>
    <m/>
    <m/>
    <s v="Removal of certain products from the List of Exceptions to the Common External Tariff (LETEC), resulting in the increase of their import tax_x000a__x000a_Removal of antisera, certain medicaments, some chemical products, synthetic rubber and some instruments and appliances used in medical, surgical, dental or veterinary sciences from the LETEC_x000a__x000a_Exclusion of certain types of antisera, some chemical products, butadiene rubber and needles, catheters, cannulae from LETEC_x000a__x000a_Exclusion of certain products from the LETEC (such as some medicaments, diagnostic or laboratory reagents and some instruments and appliances used in medical, surgical, dental or veterinary sciences)"/>
    <s v="Permanent Delegation of Brazil to the WTO (27 September 2022) and Gecex Resolution Nos. 341/2022 (11 May 2022), 381/2022 (3 August 2022), 382/2022 (9 August 2022), 387/2022 (22 August 2022)"/>
    <m/>
  </r>
  <r>
    <x v="23"/>
    <x v="169"/>
    <x v="0"/>
    <s v="Restrictive"/>
    <n v="10"/>
    <n v="1005"/>
    <m/>
    <m/>
    <s v="Reduction of export quota for maize harvested during the 2022/2023 season"/>
    <s v="Permanent Delegation of Argentina to the WTO (13 October 2022)"/>
    <m/>
  </r>
  <r>
    <x v="5"/>
    <x v="170"/>
    <x v="2"/>
    <s v="Restrictive"/>
    <n v="12"/>
    <n v="120400"/>
    <m/>
    <d v="2022-08-31T00:00:00"/>
    <s v="Establishment of an export customs duty at the rate of 5% on flax seeds but not less than USD 100 per 1,000 kg (excluding EAEU members) (effective 1 May to 31 August 2022)"/>
    <s v="Permanent Delegation of the Russian Federation to the WTO (20 May 2022) and Resolution No. 531, 31 March 2022"/>
    <s v="Effective from 1 May 2022 till 31 August 2022"/>
  </r>
  <r>
    <x v="5"/>
    <x v="170"/>
    <x v="2"/>
    <s v="Restrictive"/>
    <n v="23"/>
    <n v="230630"/>
    <m/>
    <m/>
    <s v="Establishment of a “floating” export customs duty rate for sunflower seed oil cake and other solid residues (excluding the EAEU members)"/>
    <s v="Decree No. 532, 31 March 2022; and Permanent Delegation of the Russian Federation to the WTO (20 May 2022)"/>
    <m/>
  </r>
  <r>
    <x v="5"/>
    <x v="170"/>
    <x v="2"/>
    <s v="Restrictive"/>
    <n v="15"/>
    <n v="151790"/>
    <m/>
    <m/>
    <s v="Establishment of a “floating” export customs duty rate on sunflower oilcake (excluding the EAEU members)"/>
    <s v="Decree No. 548, 31 March 2022; and Permanent Delegation of the Russian Federation to the WTO (20 May 2022)"/>
    <m/>
  </r>
  <r>
    <x v="62"/>
    <x v="170"/>
    <x v="0"/>
    <s v="Restrictive"/>
    <n v="10"/>
    <n v="1001"/>
    <m/>
    <m/>
    <s v="Export ban on wheat"/>
    <s v="Ariana News, 23 May 2022. Viewed at: https://www.ariananews.af/iea-bans-wheat-exports-due-to-a-shortage-for-domestic-needs/#:~:text=The%20Islamic%20Emirate%20of%20Afghanistan,totals%20only%20four%20million%20tons"/>
    <m/>
  </r>
  <r>
    <x v="56"/>
    <x v="170"/>
    <x v="0"/>
    <s v="Restrictive"/>
    <n v="17"/>
    <s v="170113, 170199, 170112, 170113, 170113, 170114, 170191, 170199, 170199, 170114, 170199, 170113, 170112, 170199, 170199, 170199, 170199, 170191"/>
    <m/>
    <m/>
    <s v="Export ban on cane or beet sugar, chemically pure sucrose, in solid form, and other cane sugar_x000a__x000a_Export ban on sugar is replaced with quota"/>
    <s v="Permanent Delegation of Pakistan to the WTO (26 October 2022), SRO 544(I)/2022, 22 April 2022. Viewed at: https://www.commerce.gov.pk/wp-content/uploads/2022/04/EPO-2022-SRO-544-2022-dt.22.4.22.pdf. Federal Minister for Finance and Revenue, Official press release No. 232, 15 December 2022. Viewed at: https://www.finance.gov.pk/press_releases.html"/>
    <m/>
  </r>
  <r>
    <x v="63"/>
    <x v="170"/>
    <x v="2"/>
    <s v="Restrictive"/>
    <n v="11"/>
    <n v="1104"/>
    <m/>
    <m/>
    <s v="Increase of export taxes on grains"/>
    <s v="Newsclick, 28 May 2022. Viewed at: https://www.newsclick.in/ghana-uganda-ban-grain-food-exports"/>
    <m/>
  </r>
  <r>
    <x v="43"/>
    <x v="170"/>
    <x v="0"/>
    <s v="Restrictive"/>
    <s v="10, 12"/>
    <s v="100810, 1206, 1005, 1003, 1001"/>
    <m/>
    <d v="2024-07-02T00:00:00"/>
    <s v="Export ban on ban on wheat, meslin, barley, corn, buckwheat, sunflower seeds and sunflower oil"/>
    <s v="Oilworld.ru, 27 May 2022. Viewed at: https://www.oilworld.ru/analytics/worldmarket/330379 and Arka News Agency, 9 November 2023. Viewed at: https://arka.am/ru/news/business/armeniya_prodlila_zapret_na_eksport_zerna_i_podsolnechnogo_masla_za_predely_eaes_na_polgoda/"/>
    <m/>
  </r>
  <r>
    <x v="14"/>
    <x v="171"/>
    <x v="0"/>
    <s v="Restrictive"/>
    <s v="15, 23"/>
    <s v="151190, 230690, 151800, 151800, 151800, 151800, 151800, 151800, 151190, 151190, 151190, 151110"/>
    <m/>
    <d v="2022-05-23T00:00:00"/>
    <s v="Introduction of temporary export ban on palm oil (terminated on 23 May 2022)"/>
    <s v="Ministry of Trade of the Republic of Indonesia, Regulation No. 22/2022, 27 April 2022. Viewed at: http://jdih.kemendag.go.id/peraturan/detail/2407/2%C2%A0 and Ministry of Trade, 23 May 2022. Viewed at: http://jdih.kemendag.go.id/peraturan/stream/2433/2"/>
    <m/>
  </r>
  <r>
    <x v="34"/>
    <x v="172"/>
    <x v="0"/>
    <s v="Restrictive"/>
    <s v="15, 11, 10"/>
    <s v="151219, 110313, 110313, 151211, 100119, 100199, 100590"/>
    <m/>
    <d v="2022-08-11T00:00:00"/>
    <s v="Quantitative export restrictions on wheat flour, introduced on April 22, 2022, where quantities were defined on monthly basis. The measure was lifted on 15 May 2022. Wheat and maize remained on the list until the end of July and sunflower oil until 11 August 2022"/>
    <s v="Permanent Delegation of Serbia to the WTO (20 May 2022) and Permanent Delegation of Serbia to the WTO (18 April 2023)"/>
    <m/>
  </r>
  <r>
    <x v="34"/>
    <x v="172"/>
    <x v="0"/>
    <s v="Restrictive"/>
    <s v="10, 11, 15"/>
    <s v="100119, 110313, 110313, 100590, 151211, 151219, 100199, 100119, 151219, 151211, 110313, 110313, 100590, 100199"/>
    <m/>
    <m/>
    <s v="Introduction of quantitative export restrictions on certain agricultural products, where quantities were defined on monthly basis_x000a__x000a_Export restrictions on wheat and corn are temporarily terminated until end of summer, when the situation with harvest will be re-evaluated again"/>
    <s v="Permanent Delegation of Serbia to the WTO (20 May 2022); Official Gazette No. 49, 21 April 2022; No. 52, 30 April 2022; and No. 57, 12 May 2022"/>
    <m/>
  </r>
  <r>
    <x v="9"/>
    <x v="173"/>
    <x v="0"/>
    <s v="Restrictive"/>
    <n v="4"/>
    <n v="402"/>
    <m/>
    <d v="2022-12-31T00:00:00"/>
    <s v="Introduction on 21 April 2022 of Communiqué 2022/4 resulting in the expansion of the list of products affected by Communiqué 2022/1 and introduction of export restrictions on milk and cream"/>
    <s v="Official Gazette of Türkiye No. 31816, Communiqué export 2022/4, 21 April 2022"/>
    <m/>
  </r>
  <r>
    <x v="29"/>
    <x v="174"/>
    <x v="0"/>
    <s v="Restrictive"/>
    <s v="10, 11"/>
    <s v="1001, 1101, 1001, 1101"/>
    <m/>
    <d v="2022-09-13T00:00:00"/>
    <s v="Temporary quantitative restriction on exports of wheat and meslin, wheat or meslin flour_x000a__x000a_Removal of export restrictions on grain and flour"/>
    <s v="WTO document G/AG/N/KAZ/19, 27 April 2022, and World-Grain, 20 September 2022. Viewed at: https://www.world-grain.com/articles/17491-kazakhstan-suspends-wheat-flour-export-quotas"/>
    <m/>
  </r>
  <r>
    <x v="9"/>
    <x v="174"/>
    <x v="3"/>
    <s v="Restrictive"/>
    <n v="25"/>
    <s v="250840, 250700"/>
    <m/>
    <m/>
    <s v="Introduction on 19 April 2022 of kaolin and other kaolinic clays to the List of Goods Subject to Registration for Exports"/>
    <s v="Permanent Delegation of Türkiye to the WTO (1 July 2022) and Official Gazette of Türkiye No. 31814, Communiqué No. 20225 (19 April 2022)"/>
    <m/>
  </r>
  <r>
    <x v="5"/>
    <x v="175"/>
    <x v="0"/>
    <s v="Restrictive"/>
    <s v="15, 23"/>
    <s v="151790, 151211, 151219, 151219, 230630, 151211"/>
    <m/>
    <d v="2022-08-31T00:00:00"/>
    <s v="Introduction of a temporary export quota for sunflower oil in the amount of 1,5 million tonnes and for oilcake in the amount of 700 thousand tonnes outside the Russian Federation excluding the EAEU (effective form 15 April 2022 to 31 August 2022)"/>
    <s v="Permanent Delegation of the Russian Federation to the WTO (20 May 2022); and Resolution No. 548, 31 March 2022. Viewed at: http://publication.pravo.gov.ru/Document/View/0001202204020020, and Permanent Delegation of the Russian Federation to the WTO (19 October 2022)"/>
    <m/>
  </r>
  <r>
    <x v="5"/>
    <x v="175"/>
    <x v="0"/>
    <s v="Facilitating"/>
    <n v="31"/>
    <s v="310520, 310559, 310540, 310530, 310520, 310280, 310260, 310210"/>
    <m/>
    <d v="2022-05-31T00:00:00"/>
    <s v="Extension of export quotas for fertilizers (excluding the EAEU members)"/>
    <s v="Permanent Delegation of the Russian Federation to the WTO (20 May 2022); and Regulation No. 670, 15 April 2022. Viewed at: http://static.government.ru/media/files/HFkANK2NRZgorHjWMHvlNKlfM9gufnTe.pdf, and Permanent Delegation of the Russian Federation to the WTO (19 October 2022)"/>
    <m/>
  </r>
  <r>
    <x v="13"/>
    <x v="175"/>
    <x v="1"/>
    <s v="Restrictive"/>
    <m/>
    <m/>
    <m/>
    <m/>
    <s v="Increase in import duties on rebar and wire rod from 5% to 10%"/>
    <s v="Government of Dubai, Customs Notice No. 10/2022, 30 October 2022. Viewed at: https://www.dubaicustoms.gov.ae/en/PoliciesAndNotices/Notices/CN10_2022.pdf"/>
    <m/>
  </r>
  <r>
    <x v="64"/>
    <x v="176"/>
    <x v="5"/>
    <s v="Restrictive"/>
    <m/>
    <m/>
    <m/>
    <m/>
    <s v="Introduction of import restriction on non-essential goods, in response to foreign currency reserves drop"/>
    <s v="BBC News, 12 April 2022. Viewed at: https://www.bbc.com/news/business-61076089"/>
    <m/>
  </r>
  <r>
    <x v="5"/>
    <x v="177"/>
    <x v="0"/>
    <s v="Restrictive"/>
    <n v="12"/>
    <s v="1205, 1206"/>
    <m/>
    <d v="2022-08-31T00:00:00"/>
    <s v="Introduction of a temporary export ban on sunflower seeds and rapeseeds outside the Russian Federation excluding the EAEU"/>
    <s v="Permanent Delegation of the Russian Federation to the WTO (20 May 2022); and Resolution No. 529, 31 March 2022. Viewed at: http://publication.pravo.gov.ru/Document/View/0001202203310060, and Permanent Delegation of the Russian Federation to the WTO (19 October 2022)"/>
    <m/>
  </r>
  <r>
    <x v="46"/>
    <x v="177"/>
    <x v="5"/>
    <s v="Restrictive"/>
    <n v="3"/>
    <n v="30781"/>
    <s v="China (Terminated at 31/05/2022)"/>
    <d v="2022-05-31T00:00:00"/>
    <s v="Temporary import prohibition on &quot;other abalone, live, fresh or chilled, other than Haliotis diversicolor&quot; from China (terminated on 31 May 2022)"/>
    <s v="Permanente Delegation of Chinese Taipei to the WTO (23 September 2022) and Ministry of Economic Affairs Doc No. 11102606940"/>
    <m/>
  </r>
  <r>
    <x v="65"/>
    <x v="177"/>
    <x v="0"/>
    <s v="Restrictive"/>
    <s v="10, 12"/>
    <s v="1005, 1201"/>
    <m/>
    <m/>
    <s v="Export restrictions on maize and soybeans"/>
    <s v="Graphic Online, 11 April 2022. Viewed at: https://www.graphic.com.gh/news/general-news/govt-restricts-maize-soya-beans-exports-policy-to-ensure-food-security.html"/>
    <m/>
  </r>
  <r>
    <x v="66"/>
    <x v="177"/>
    <x v="0"/>
    <s v="Restrictive"/>
    <s v="08, 07"/>
    <s v="0801, 0709, 0708, 0707, 0706, 0705, 0704, 0703, 0702, 0701, 0809, 0802, 0803, 0804, 0805, 0806, 0807, 0808, 0810"/>
    <m/>
    <d v="2022-07-01T00:00:00"/>
    <s v="Export ban on fruits and vegetables"/>
    <s v="Libya Herald, 14 April 2022. Viewed at: https://www.libyaherald.com/2022/04/tunisia-imposes-fruit-and-vegetables-export-ban-to-all-countries-including-its-largest-importer-libya/#:~:text=Tunisia%20banned%20the%20export%20of,including%20its%20largest%20importer%20Libya"/>
    <m/>
  </r>
  <r>
    <x v="64"/>
    <x v="177"/>
    <x v="5"/>
    <s v="Restrictive"/>
    <s v="85, 87"/>
    <s v="8517, 871130, 871140, 871150"/>
    <m/>
    <m/>
    <s v="Imposition of a ban on imports of motorcycles and mobile sets"/>
    <s v="The Kathmandu Post, 17 July 2022. Viewed at: https://kathmandupost.com/money/2022/07/17/nepal-continues-import-ban-on-10-goods-items-as-foreign-exchange-reserves-dwindle"/>
    <m/>
  </r>
  <r>
    <x v="8"/>
    <x v="178"/>
    <x v="0"/>
    <s v="Restrictive"/>
    <s v="11, 19, 10"/>
    <s v="110429, 1902, 110430, 1006, 110319, 110319, 110419, 110429, 110429"/>
    <m/>
    <d v="2022-06-30T00:00:00"/>
    <s v="Export ban of rice, cereals and wholemeal flour from rye or barley, processed cereals, pasta (except for the EAEU members)"/>
    <s v="Council of Ministers' Resolution No.187, 28 March 2022. Viewed at: https://pravo.by/document/?guid=12551&amp;p0=C22200187&amp;p1=1&amp;p5=0"/>
    <m/>
  </r>
  <r>
    <x v="22"/>
    <x v="179"/>
    <x v="0"/>
    <s v="Restrictive"/>
    <s v="09, 07, 03"/>
    <s v="0910, 0713, 070320, 070310, 030695"/>
    <m/>
    <m/>
    <s v="Under the Export Policy Order 2021-2024, introduction of export ban on several products such as naphtha, furnace oil, lubricant oil, bitumen, condensate, MTT and MS Fire arms, ammunition and related materials, radioactive materials, archaeological relics, human skeleton, blood plasma, or anything produced from human beings or human blood, all types of pulses (except processed pulses), all shrimps except chilled, frozen and processed ones, onion, garlic and ginger"/>
    <s v="Bangladesh National Portal, 23 March 2022. Viewed at: http://www.epb.gov.bd/sites/default/files/files/epb.portal.gov.bd/files/52edff8c_b3b9_49c6_a94a_1c35f11557a0/2022-03-31-04-04-71951d5a37613723b44818e697ab8d5a.pdf"/>
    <m/>
  </r>
  <r>
    <x v="4"/>
    <x v="180"/>
    <x v="0"/>
    <s v="Restrictive"/>
    <s v="15, 02, 17, 23, 12, 11, 10, 04"/>
    <s v="1512, 0202, 170199, 2302, 121490, 120600, 1101, 1004, 1003, 1001, 040721, 040711, 0202, 0201, 170199, 1512, 121490, 120600, 1101, 1004, 1003, 1001, 040721, 040711, 2302, 0201"/>
    <m/>
    <d v="2022-09-19T00:00:00"/>
    <s v="A temporary ban on the export of certain types of agricultural products from the Kyrgyz Republic outside the customs territory of the Eurasian Economic Union except transit and humanitarian aid by the Kyrgyz Republic_x000a__x000a_The measure is terminated"/>
    <s v="WTO document G/MA/QR/N/KGZ/1/Add.16, 25 March 2022, and Permanent Delegation of Kyrgyz Republic to the WTO, 13 October 2022"/>
    <m/>
  </r>
  <r>
    <x v="23"/>
    <x v="180"/>
    <x v="2"/>
    <s v="Restrictive"/>
    <s v="15, 23"/>
    <s v="150790, 230800, 230400, 230400, 230250, 151800, 150790, 150790, 150710"/>
    <m/>
    <m/>
    <s v="Increase of export duties on soybean oil and flour from 31% to 33% through a temporary suspension of the Decree 790/2020 that imposed a 2% differential on export duties of soy products (effective from 19 March to 31 December 2022)"/>
    <s v="Permanent Delegation of Argentina to the WTO (20 May 2022) and Argentina Government Announcement, Decree No. 131/2022 (18 March 2022). Viewed at: http://servicios.infoleg.gob.ar/infolegInternet/anexos/360000-364999/362460/norma.htm"/>
    <m/>
  </r>
  <r>
    <x v="55"/>
    <x v="181"/>
    <x v="0"/>
    <s v="Facilitating"/>
    <s v="12, 11, 10"/>
    <s v="121410, 121410, 120600, 110100, 1005, 1003, 1001, 120600, 110100, 1005, 1003, 1001"/>
    <m/>
    <d v="2022-05-15T00:00:00"/>
    <s v="Export ban of wheat, barley, maize, flour, sunflower seeds_x000a__x000a_Termination of measure on 15 May 2022"/>
    <s v="Permanent Delegation of North Macedonia to the WTO (5 October 2022); Official Gazette of North Macedonia Nos. 67/2022 and 93/2022."/>
    <m/>
  </r>
  <r>
    <x v="5"/>
    <x v="182"/>
    <x v="0"/>
    <s v="Restrictive"/>
    <n v="10"/>
    <s v="1001, 1002, 1003, 1005"/>
    <m/>
    <d v="2022-06-30T00:00:00"/>
    <s v="Introduction of a temporary export ban on wheat, meslin, rye, barley, and corn outside the Russian Federation excluding the EAEU"/>
    <s v="Permanent Delegation of the Russian Federation to the WTO (20 May 2022); and Resolution No. 362, 14 March 2022. Viewed at: http://publication.pravo.gov.ru/Document/View/0001202203150001, and Permanent Delegation of the Russian Federation to the WTO (19 October 2022)"/>
    <m/>
  </r>
  <r>
    <x v="5"/>
    <x v="182"/>
    <x v="0"/>
    <s v="Restrictive"/>
    <n v="17"/>
    <s v="170113, 170114, 170199, 170113, 170114, 170199"/>
    <m/>
    <d v="2022-08-31T00:00:00"/>
    <s v="Introduction of a temporary export ban on white and raw sugar outside the Russian Federation excluding the EAEU_x000a__x000a_Measure is terminated"/>
    <s v="Permanent Delegation of the Russian Federation to the WTO (20 May 2022); and Resolution No. 361, 14 March 2022. Viewed at: http://publication.pravo.gov.ru/Document/View/0001202203150002, and Permanent Delegation of the Russian Federation to the WTO (19 October 2022)"/>
    <m/>
  </r>
  <r>
    <x v="23"/>
    <x v="183"/>
    <x v="0"/>
    <s v="Restrictive"/>
    <s v="15, 23"/>
    <s v="150790, 230400, 230400, 150710"/>
    <m/>
    <d v="2022-03-21T00:00:00"/>
    <s v="Temporary suspension of Sworn Declaration of Foreign Sales for soybean oil and flour (effective from 13 March 2022 to 21 March 2022)"/>
    <s v="Permanent Delegation of Argentina to the WTO (13 October 2022) and Ministerío de Agricoltura, Ganaderia y Pesca, Official Communication (20 March 2022). Viewed at: https://www.magyp.gob.ar/sitio/areas/ss_mercados_agropecuarios/djve/_archivos/100014_Circulares%20DJVE/000005_Comunicado%20Oficial%2020%20de%20Marzo%202022.pdf"/>
    <m/>
  </r>
  <r>
    <x v="16"/>
    <x v="184"/>
    <x v="0"/>
    <s v="Restrictive"/>
    <n v="31"/>
    <s v="3103, 3102, 3105, 3104, 3105, 3102, 3103, 3104"/>
    <m/>
    <d v="2022-07-28T00:00:00"/>
    <s v="Export ban on mineral and chemical fertilizers_x000a__x000a_Export ban is lifted"/>
    <s v="WTO documents G/MA/QR/N/UKR/5/Add.3, 5 April 2022; and G/MA/QR/N/UKR/5/Add.8, 17 August 2022. Permanent Delegation of Ukraine to the WTO (19 May 2022)"/>
    <m/>
  </r>
  <r>
    <x v="2"/>
    <x v="184"/>
    <x v="0"/>
    <s v="Restrictive"/>
    <s v="10, 15, 07, 19"/>
    <s v="1006, 151620, 1005, 1001, 071340, 1902, 071340, 1001, 1005, 1006, 151620, 1902, 1902, 151620, 1006, 1005, 1001, 071340"/>
    <m/>
    <d v="2022-09-07T00:00:00"/>
    <s v="Export ban of wheat, flour, corn, lentils, pasta, rice, fava beans and all kinds of vegetable oil initially imposed on 12 March 2022 for three month._x000a__x000a_Measure was extended for another 3 months_x000a__x000a_The measure is terminated"/>
    <s v="Reuters, 12 March 2022. Viewed at: https://www.reuters.com/article/egypt-commodities-exports-idUSC6N2S302J. Reuters, 8 June 2022. Viewed at: https://www.reuters.com/article/egypt-commodities-exports-idUKC6N2W601R.Nasdaq, 14 September 2022. Viewed at: https://www.nasdaq.com/articles/egypt-lifts-export-ban-on-food-staples-document"/>
    <m/>
  </r>
  <r>
    <x v="67"/>
    <x v="184"/>
    <x v="5"/>
    <s v="Restrictive"/>
    <n v="10"/>
    <n v="100590"/>
    <m/>
    <d v="2022-12-31T00:00:00"/>
    <s v="Elimination of import tariffs substituted with tariff quotas on imports of white corn"/>
    <s v="Permanent Delegation of Guatemala to the WTO (25 April 2022) and Acuerdo Ministerial No. 128-2022"/>
    <m/>
  </r>
  <r>
    <x v="14"/>
    <x v="185"/>
    <x v="0"/>
    <s v="Restrictive"/>
    <s v="38, 15"/>
    <s v="382600, 382600, 382600, 151190, 151110"/>
    <m/>
    <m/>
    <s v="Increase of the domestic market obligation on exporters of crude palm oil, refined, bleached and deodorized palm olein, and other mixtures from 20% to 30% of their export volume"/>
    <s v="Minister of Trade Decree No.170/2022 (9 March 2022)"/>
    <m/>
  </r>
  <r>
    <x v="31"/>
    <x v="185"/>
    <x v="4"/>
    <s v="Restrictive"/>
    <s v="42, 40, 44, 62, 61, 57, 43, 70, 19, 11, 18, 20, 22, 04, 03, 08, 33, 34, 24, 85"/>
    <s v="420212, 420222, 420221, 420219, 420291, 420229, 420231, 420232, 420239, 420340, 420211, 4201, 401692, 401290, 401290, 401190, 401190, 401180, 401180, 442199, 621710, 621590, 621520, 621510, 611790, 621790, 5705, 570292, 420292, 4304, 420500, 701349, 420330, 420329, 420321, 420310, 420299, 190240, 110510, 110520, 110710, 110720, 110814, 180620, 180631, 180632, 180690, 190219, 190220, 190230, 110430, 190410, 190420, 200911, 200971, 200979, 200990, 220210, 220291, 220299, 220299, 220299, 220299, 040690, 030441, 030449, 030451, 030461, 030462, 030469, 030474, 040299, 040390, 040510, 040620, 040630, 220299, 080510, 080521, 080610, 080620, 080810, 081090, 110412, 110419, 110422, 110423, 110429, 330720, 330410, 330420, 330430, 330491, 330499, 330510, 330520, 330530, 330590, 330610, 330690, 330710, 330300, 330730, 330749, 330790, 340119, 340130, 3406, 401110, 401110, 401120, 401120, 401130, 401140, 220840, 220299, 220299, 220299, 220299, 220300, 220300, 220300, 220410, 220421, 220510, 220820, 220830, 401170, 220850, 220860, 220870, 240210, 240220, 240220, 240319, 240399, 330300, 330300, 330300, 851671, 852792, 852791, 852729, 852721, 852719, 852713, 852712, 851"/>
    <m/>
    <d v="2022-05-31T00:00:00"/>
    <s v="Introduction of import licensing requirement for several products. Import licensing requirement was applicable for goods which had the date of Bill of Lading/ Air Waybill on or after 10th March 2022"/>
    <s v="Imports and Exports (Control) Regulations No. 05/2022, Extraordinary Gazette No. 2270/18, 9 March 2022; Gazette No. 2282/21, 31 May 2022, and Permanent Delegation of Sri Lanka to the WTO (19 October 2022)"/>
    <m/>
  </r>
  <r>
    <x v="34"/>
    <x v="185"/>
    <x v="0"/>
    <s v="Restrictive"/>
    <s v="15, 10, 11"/>
    <s v="151211, 100119, 100199, 100590, 110100, 110100, 110100, 110313, 110313, 151211, 151219"/>
    <m/>
    <d v="2022-04-22T00:00:00"/>
    <s v="Temporarily ban the export of basic agricultural food products, such as wheat grain, wheat flour, corn and groats and sunflower oil"/>
    <s v="Official Gazette No. 32, 10 March 2022; No. 35, 17 March 2022; and No. 48, 15 April 2022. Permanent Delegation of Serbia to the WTO (20 May 2022)"/>
    <m/>
  </r>
  <r>
    <x v="61"/>
    <x v="186"/>
    <x v="0"/>
    <s v="Restrictive"/>
    <s v="11, 10, 17"/>
    <s v="1104, 1005, 1007, 1007, 1102, 1103, 1005, 1701, 1108, 1701"/>
    <m/>
    <m/>
    <s v="Temporary implementation of a domestic supply certificate and fair price (Certificado de Abastecimiento Interno y Precio Justo) requirement on exports of maize, sorghum, and sugar, to avoid local shortage, resulting in a temporary export QRs"/>
    <s v="Decreto Supremo No. 4680, 9 March 2022. Viewed at: http://www.gacetaoficialdebolivia.gob.bo/edicions/view/1484NEC"/>
    <m/>
  </r>
  <r>
    <x v="5"/>
    <x v="186"/>
    <x v="0"/>
    <s v="Restrictive"/>
    <s v="70, 73, 61, 68, 63, 62, 84, 82, 90, 32, 30, 25, 34, 39, 48, 44, 40, 38, 37, 86, 85, 87, 89, 88,"/>
    <s v="701090, 701090, 701090, 7017, 73042, 730900, 731010, 611510, 731100, 611510, 701090, 701010, 680422, 630790, 621010, 611780, 611780, 611521, 611510, 8407, 8416, 8419, 8415, 8414, 8413, 8412, 8411, 8410, 8409, 8205, 8406, 8405, 8404, 8403, 8402, 8401, 820900, 8208, 8207, 9025, 320890, 320820, 300691, 300670, 300640, 300610, 252020, 252010, 9024, 340700, 9026, 9027, 9028, 9029, 9030, 9031, 9032, 903300, 392690, 481890, 441600, 401699, 401699, 401695, 401693, 401519, 40151, 4014, 611510, 392690, 392690, 3822, 382100, 381519, 380894, 370210, 370110, 860400, 8543, 8544, 8545, 8546, 8547, 854800, 8549, 8601, 8602, 8603, 8542, 8606, 8607, 860900, 8701, 8702, 8703, 8704, 8705, 870600, 8707, 8531, 8521, 8522, 8523, 8524, 8525, 8526, 8527, 8528, 8529, 8530, 8708, 8532, 8533, 853400, 8535, 8536, 8537, 8538, 8539, 8540, 8541, 9007, 8905, 8906, 8907, 890800, 9001, 9002, 9003, 9004, 9005, 9006, 890400, 9008, 9010, 9011, 9012, 9013, 9014, 9015, 901600, 9017, 9018, 9021, 8709, 8711, 871200, 8713, 8714, 871500, 8716, 880100, 902300, 9022, 8519, 902000, 9019, 8802, 880400, 8805, 8806, 8807, 8901, 890200, 8903, 8451, 8441, 8442, 8443, 844400, 8445, 8446, 8447, 8448, 844900, 8450, 8440, 8452, 8453, 8454,"/>
    <m/>
    <d v="2022-12-31T00:00:00"/>
    <s v="Introduction on 9 March 2022 of temporary export ban on over 200 products such as household appliances, medical equipment, engineering products, agriculture products, electrical equipment"/>
    <s v="Resolution No. 311, 9 March 2022. Viewed at: http://publication.pravo.gov.ru/Document/View/0001202203100034"/>
    <m/>
  </r>
  <r>
    <x v="5"/>
    <x v="186"/>
    <x v="3"/>
    <s v="Restrictive"/>
    <s v="90, 84, 85, 87, 86, 89, 88"/>
    <s v="900640, 9006, 8434, 8443, 8442, 8441, 8440, 8439, 8438, 8437, 8436, 8435, 844400, 8433, 8432, 8431, 84304, 84304, 843039, 843031, 843010, 8453, 8461, 8460, 8459, 8458, 8457, 8456, 8455, 8454, 8430, 8452, 8451, 8450, 844900, 8448, 8447, 8446, 8445, 8411, 8418, 8417, 8416, 8415, 8414, 8413, 841229, 8412, 8420, 8410, 840910, 8409, 840890, 8408, 8407, 8406, 8404, 8423, 8429, 842890, 842890, 8428, 8427, 8426, 8425, 8424, 8462, 842230, 842220, 8422, 842122, 84212, 84212, 842111, 8421, 8522, 8530, 8529, 8528, 8527, 852691, 8526, 8525, 8523, 8531, 8521, 8519, 8518, 8517, 8516, 8515, 8514, 8513, 8539, 8547, 8546, 8545, 8544, 8543, 8542, 8541, 8540, 8512, 8538, 8537, 853650, 8536, 8535, 853400, 8533, 8532, 8472, 8480, 8479, 8478, 8477, 8476, 8475, 8474, 8473, 8481, 8471, 8470, 8468, 8467, 8466, 8465, 8464, 8463, 850300, 8511, 8510, 8509, 8508, 8507, 8506, 8505, 8504, 8403, 8502, 8501, 8487, 8486, 8484, 8483, 8482, 848180, 8703, 902610, 860400, 8605, 8606, 8607, 860900, 8701, 8702, 8603, 8704, 8705, 870600, 8707, 8708, 8709, 8711, 871200, 902230, 9019, 9021, 9022, 902213, 902214, 902219, 902221, 902229, 8713, 902290, 902300, 9024, 9025, 9026, 8601, 8602, 8907, 880400, 8805, 8901, 890200, 8903, 890400, 890"/>
    <m/>
    <d v="2022-12-31T00:00:00"/>
    <s v="Introduction on 9 March 2022 of an export licensing requirement for exports of several products such as technological, telecommunication and medical equipment, vehicles, agricultural machinery, electric equipment, as well as railway cars and locomotives, containers, turbines, metal and stone cutting machines, video displays, projectors, consoles and switchboards, destined to the EAEU, Abkhazia, and South Ossetia"/>
    <s v="Permanent Delegation of the Russian Federation to the WTO (20 May 2022); and Resolution No. 312, 9 March 2022. Viewed at: http://publication.pravo.gov.ru/Document/View/0001202203100025"/>
    <m/>
  </r>
  <r>
    <x v="55"/>
    <x v="186"/>
    <x v="0"/>
    <s v="Restrictive"/>
    <n v="15"/>
    <s v="1512, 1512"/>
    <m/>
    <d v="2022-05-11T00:00:00"/>
    <s v="Export ban on sunflower oil_x000a__x000a_Termination of measure on 11 May 2022"/>
    <s v="Permanent Delegation of North Macedonia to the WTO (5 October 2022) and Official Gazette of North Macedonia No. 112/2022"/>
    <m/>
  </r>
  <r>
    <x v="16"/>
    <x v="187"/>
    <x v="0"/>
    <s v="Restrictive"/>
    <s v="10, 25, 17, 02, 01"/>
    <s v="100810, 250100, 1701, 100829, 100810, 1004, 1002, 021020, 0202, 1002, 1004, 0102, 0202, 021020, 100829, 1701, 250100, 0102"/>
    <m/>
    <d v="2022-05-10T00:00:00"/>
    <s v="Introduction on 6 of March of export restriction on certain agricultural products (including rye, oats, millet, sugar, meat, and livestock)_x000a__x000a_The measure is terminated"/>
    <s v="WTO document G/MA/QR/N/UKR/5/Add.2, 25 March 2022; and Permanent Delegation of Ukraine to the WTO (19 May 2022)"/>
    <m/>
  </r>
  <r>
    <x v="54"/>
    <x v="187"/>
    <x v="3"/>
    <s v="Restrictive"/>
    <s v="12, 10"/>
    <s v="120600, 120600, 100119, 100199, 100290, 100390, 100490, 100590, 120190, 120600, 100119, 100199, 100290, 100390, 100490, 100590, 120190, 120600"/>
    <m/>
    <d v="2023-01-20T00:00:00"/>
    <s v="From 6 March 2022 exports of wheat, rye, barley, oat, corn, soy beans and sunflower seeds are subject to a request submitted to the competent Hungarian authorities who can decide whether to exercise the right of first refusal at market price._x000a__x000a_The measure has been extended till 15 November 2022"/>
    <s v="WTO document G/AG/N/EU/77, 13 April 2022, and WTO document G/AG/N/EU/77/Rev.2, 23 September 2022, and WTO document G/AG/N/EU/77/Rev.3/Add.1"/>
    <m/>
  </r>
  <r>
    <x v="16"/>
    <x v="187"/>
    <x v="0"/>
    <s v="Facilitating"/>
    <s v="02, 04, 10, 15"/>
    <s v="020714, 020713, 020714, 020712, 040721, 1001, 1005, 151211, 020711, 020712, 020713, 020711, 040721, 1001, 1005, 151211, 020711, 020712, 020713, 020714, 040721, 1001, 1005, 151211"/>
    <m/>
    <d v="2022-07-08T00:00:00"/>
    <s v="Introduction on 6 of March of non-automatic licensing of the exportation of certain agricultural products_x000a__x000a_The measure is terminated for maize and sunflower oil_x000a__x000a_Export licensing of wheat and meslin is abolished"/>
    <s v="Permanent Delegation of Ukraine to the WTO (19 May 2022). WTO documents G/MA/QR/N/UKR/5/Add.2 , 25 March 2022; G/MA/QR/N/UKR/5/Add.4, 28 April 2022; and WTO document G/MA/QR/N/UKR/5/Add.7, 15 July 2022"/>
    <m/>
  </r>
  <r>
    <x v="9"/>
    <x v="188"/>
    <x v="0"/>
    <s v="Restrictive"/>
    <s v="15, 11, 10, 07, 04, 02, 23, 19"/>
    <s v="151529, 151620, 151521, 1514, 1512, 1507, 110429, 110313, 110311, 110220, 110220, 110100, 1006, 071310, 040721, 0206, 0204, 0202, 0201, 230990, 190430, 1517, 151620, 110100, 1517, 190430, 230990, 0201, 0202, 0204, 0206, 040721, 071310, 1006, 151620, 151620, 151620, 151620, 151620, 151620, 151620, 151620, 151620, 151620, 151620, 151620, 151620, 0201, 230990, 190430, 1517, 151620, 151620, 151620, 151620, 151620, 151620, 151620, 0202, 151620, 151620, 151620, 151529, 151521, 1514, 1512, 1507, 110429, 110313, 110311, 0206, 151620, 151620, 151620, 151620, 151620, 151620, 151620, 151620, 151529, 151521, 1514, 1512, 1507, 110429, 110313, 110311, 110220, 110100, 1006, 071310, 040721, 0204"/>
    <m/>
    <d v="2022-12-31T00:00:00"/>
    <s v="Introduction on 4 March 2022 of Communiqué Export 2022/2 resulting in the extension of the list of products affected by Communiqué Export 2022/1 and introduction of export restrictions on more agricultural products including (but not limited to) meat, wheat, corn oil, rapeseed oil, olives and olive oil, sunflower seed, safflower or cottonseed oils and their fractions, margarine_x000a__x000a_Termination on 7 July 2022 of restrictions on exports of olive oil. Restrictions on exports of beans and red lentils continues_x000a__x000a_Termination on 29 August 2022 of restrictions on exports of soybean oil, rapeseed oil, corn oil and margarine. Restrictions on exports of sunflower seed oil and its fractions continues. Termination of restrictions on exports of sheep and goat meat. Restrictions on beef exports continue"/>
    <s v="Official Gazette of Türkiye, No. 31768, Communiqué export 2022/2, 4 March 2022"/>
    <m/>
  </r>
  <r>
    <x v="68"/>
    <x v="189"/>
    <x v="0"/>
    <s v="Restrictive"/>
    <s v="10, 17"/>
    <s v="1001, 100590, 1701, 1001, 100590, 1701"/>
    <m/>
    <d v="2022-06-24T00:00:00"/>
    <s v="Temporary export prohibition on certain products such as wheat, sugar, corn (with the exception of maize seed for sowing, tariff line 1005.10), due to declared state of emergency. _x000a_Termination of measure on 24 June 2022 on grains, and on 31 May 2023 on sugar"/>
    <s v="WTO document G/MA/QR/N/MDA/2/Add.2, 2 March 2022; and G/MA/QR/N/MDA/2/Add.3, 29 July 2022"/>
    <m/>
  </r>
  <r>
    <x v="69"/>
    <x v="189"/>
    <x v="0"/>
    <s v="Restrictive"/>
    <s v="11, 17, 19"/>
    <s v="1101, 1701, 190219"/>
    <m/>
    <m/>
    <s v="Export ban of all consumer products that Algeria imports, such as sugar, pasta, oil, semolina and all wheat derivatives"/>
    <s v="Africanews, 14 March 2022. Viewed at: https://www.africanews.com/2022/03/14/algeria-bans-export-of-food/"/>
    <m/>
  </r>
  <r>
    <x v="30"/>
    <x v="189"/>
    <x v="0"/>
    <s v="Restrictive"/>
    <s v="10, 12, 11"/>
    <s v="10, 12, 1101, 1001"/>
    <m/>
    <d v="2022-12-31T00:00:00"/>
    <s v="Temporary export restrictions of flour, cereals, wheat, oilseeds and certain other food products (until 31 December 2022)"/>
    <s v="Azernews, 19 March 2022. Viewed at: https://www.azernews.az/nation/190963.html"/>
    <m/>
  </r>
  <r>
    <x v="70"/>
    <x v="189"/>
    <x v="0"/>
    <s v="Restrictive"/>
    <s v="17, 10, 08, 07"/>
    <s v="1701, 1003, 0813, 0711"/>
    <m/>
    <m/>
    <s v="Export ban on processed fruits and vegetables, milled grain products, sugar, bread, and animal feed"/>
    <s v="Reuters, 11 March 2022. Viewed at: https://www.reuters.com/article/lebanon-economy-exports-idAFC6N2U8028"/>
    <m/>
  </r>
  <r>
    <x v="9"/>
    <x v="189"/>
    <x v="0"/>
    <s v="Restrictive"/>
    <s v="15, 12"/>
    <s v="151229, 151221, 1507, 1206, 1205, 1517"/>
    <m/>
    <d v="2023-03-08T00:00:00"/>
    <s v="Export ban on sunflower oil, soybean oil, sunflower seeds, cottonseed oils, rapeseed, mustard oil, corn oil and margarine"/>
    <s v="Ahval news, 6 April 2022. Viewed at: https://ahvalnews.com/turkey-economy/turkey-bans-exports-sunflower-oil-after-denying-reports-shortages and Turkey Abolishes Remaining Ag Export Bans, 14 March 2023. Viewed at: https://apps.fas.usda.gov/newgainapi/api/Report/DownloadReportByFileName?fileName=Turkey%20Abolishes%20Remaining%20Ag%20Export%20Bans_Ankara_Turkey_TU2023-0007.pdf"/>
    <m/>
  </r>
  <r>
    <x v="16"/>
    <x v="189"/>
    <x v="0"/>
    <s v="Restrictive"/>
    <n v="27"/>
    <n v="271111"/>
    <m/>
    <m/>
    <s v="Export ban on natural gas"/>
    <s v="Ukrinform, 4 March 2022. Viewed at: https://www.ukrinform.net/rubric-economy/3419471-ukraine-stops-exporting-natural-gas-at-midnight.html"/>
    <m/>
  </r>
  <r>
    <x v="46"/>
    <x v="189"/>
    <x v="6"/>
    <s v="Restrictive"/>
    <n v="1"/>
    <n v="10619"/>
    <m/>
    <m/>
    <s v="Import ban on &quot;Pit Bull Terrier: American Pit Bull Terrier (or American Pit Bull), American Staffordshire Terrier&quot; to the List of Commodities Subject to Import Restrictions"/>
    <s v="Permanent Delegation of Chinese Taipei at the WTO (23 September 2022) and Bureau of Foreign Trade, Doc No.11004603301"/>
    <m/>
  </r>
  <r>
    <x v="8"/>
    <x v="189"/>
    <x v="0"/>
    <s v="Restrictive"/>
    <n v="10"/>
    <s v="1001, 1003, 1005, 1008"/>
    <m/>
    <m/>
    <s v="Export ban on certain grain products used as animal feed (except for the EAEU members)"/>
    <s v="Belarusian Telegraph Agency, 22 March 2022. Viewed at: http://hoiniki.gov.by/en/republic/view/belarus-bans-export-of-feed-grain-some-industrial-goods-19587/"/>
    <m/>
  </r>
  <r>
    <x v="0"/>
    <x v="189"/>
    <x v="0"/>
    <s v="Restrictive"/>
    <n v="7"/>
    <n v="702"/>
    <m/>
    <m/>
    <s v="Introduction of export restriction on tomatoes"/>
    <s v="BNN Bloomberg, 15 March 2022. Viewed at: https://www.bnnbloomberg.ca/morocco-to-reduce-tomato-exports-as-inflation-stokes-local-protests-1.1737951"/>
    <m/>
  </r>
  <r>
    <x v="20"/>
    <x v="190"/>
    <x v="5"/>
    <s v="Restrictive"/>
    <n v="44"/>
    <n v="4401"/>
    <s v="Lithuania"/>
    <m/>
    <s v="Import ban on wood logs from Lithuania"/>
    <s v="Global Times, 28 February 2022. Viewed at: https://www.globaltimes.cn/page/202202/1253493.shtml"/>
    <m/>
  </r>
  <r>
    <x v="9"/>
    <x v="191"/>
    <x v="0"/>
    <s v="Restrictive"/>
    <s v="12, 15, 07"/>
    <s v="1201, 1509, 071340"/>
    <m/>
    <d v="2023-03-08T00:00:00"/>
    <s v="Export ban of olive oil, soybeans and red lentils"/>
    <s v="Dunya, 27 February 2022. Viewed at: https://www.dunya.com/ekonomi/ukrayna-savasi-nedeniyle-uc-urune-ihracat-kisitlamasi-haberi-650190 and Turkey Abolishes Remaining Ag Export Bans, 14 March 2023. Viewed at: https://apps.fas.usda.gov/newgainapi/api/Report/DownloadReportByFileName?fileName=Turkey%20Abolishes%20Remaining%20Ag%20Export%20Bans_Ankara_Turkey_TU2023-0007.pdf"/>
    <m/>
  </r>
  <r>
    <x v="4"/>
    <x v="192"/>
    <x v="0"/>
    <s v="Restrictive"/>
    <n v="31"/>
    <s v="3104, 310420, 310420, 310420, 310420, 310430, 310490, 310490, 310490, 3105, 310520, 310520, 310520, 310530, 310540, 310230, 3105, 3104, 310420, 310420, 310420, 310420, 310430, 310490, 310490, 310490, 310390, 310520, 310520, 310520, 310530, 310540, 310100, 3102, 310210, 310210, 310230, 310100, 3102, 310210, 310390, 310210, 310210, 310221, 310229, 310230, 310319, 310240, 310240, 310240, 310250, 310260, 310280, 310290, 310311, 310319, 310311, 310210, 310221, 310229, 310230, 310230, 310230, 310240, 310240, 310240, 310250, 310260, 310280, 310290"/>
    <m/>
    <d v="2022-08-26T00:00:00"/>
    <s v="Temporary export prohibition of mineral fertilizers (excluding EAEU members)_x000a__x000a_The measure is terminated"/>
    <s v="Decree of Government of the Kyrgyz Republic No. 83, 18 February 2022; and WTO document G/MA/QR/N/KGZ/1/Add.15, 2 March 2022. Permanent Delegation of the Kyrgyz Republic to the WTO (13 October 2022)"/>
    <m/>
  </r>
  <r>
    <x v="71"/>
    <x v="193"/>
    <x v="0"/>
    <s v="Restrictive"/>
    <n v="11"/>
    <s v="110220, 110290"/>
    <m/>
    <m/>
    <s v="Export ban on maize, millet, sorghum flours"/>
    <s v="FAO, 29 March 2022. Viewed at: https://www.fao.org/giews/food-prices/food-policies/detail/en/c/1492066/"/>
    <m/>
  </r>
  <r>
    <x v="29"/>
    <x v="194"/>
    <x v="0"/>
    <s v="Facilitating"/>
    <n v="7"/>
    <s v="070110, 070190"/>
    <m/>
    <d v="2022-04-30T00:00:00"/>
    <s v="Temporary ban on export of potatoes"/>
    <s v="WTO document G/AG/N/KAZ/17, 27 April 2022"/>
    <m/>
  </r>
  <r>
    <x v="11"/>
    <x v="195"/>
    <x v="5"/>
    <s v="Restrictive"/>
    <n v="7"/>
    <n v="71331"/>
    <m/>
    <m/>
    <s v="Amendment introduced to the import policy for moong (lentils). Import restricted."/>
    <s v="Permanent Delegation of India to the WTO (25 April 2022) and Notification No. S.O.624(E) (Issued by EP (Agri) Division of Dept. of Commerce)"/>
    <m/>
  </r>
  <r>
    <x v="5"/>
    <x v="196"/>
    <x v="0"/>
    <s v="Facilitating"/>
    <n v="31"/>
    <s v="310230, 310230"/>
    <m/>
    <d v="2022-04-01T00:00:00"/>
    <s v="Introduction on 2 February 2022 of export ban on fertilizers. Exports destined to member states of the Eurasian Economic Union are exempted"/>
    <s v="Permanent Delegation of the Russian Federation to the WTO (20 May 2022); and Resolution No. 82, 1 February 2022. Viewed at: http://publication.pravo.gov.ru/Document/View/0001202202010020"/>
    <m/>
  </r>
  <r>
    <x v="20"/>
    <x v="197"/>
    <x v="5"/>
    <s v="Restrictive"/>
    <m/>
    <m/>
    <s v="Lithuania"/>
    <m/>
    <s v="Ban on beef, dairy and alcohol imports from Lithuania"/>
    <s v="South China Morning Post, 10 February 2022. Viewed at: https://www.scmp.com/economy/china-economy/article/3166507/chinas-lithuanian-beef-import-ban-labelled-unilateral"/>
    <m/>
  </r>
  <r>
    <x v="20"/>
    <x v="197"/>
    <x v="5"/>
    <s v="Restrictive"/>
    <m/>
    <m/>
    <s v="Australia"/>
    <m/>
    <s v="Import restrictions and bans on selected Australian products_x000a__x000a_Lift of import ban on Australian beef. Other products such as wine, and several types of plants remain in force"/>
    <s v="Financial Review, 17 January 2022 and Canberra Times, 12 December 2023. Viewed at: https://www.afr.com/policy/economy/china-trade-ban-defied-by-exporters-20220113-p59nzu and https://www.canberratimes.com.au/story/8456466/china-eases-trade-beef-but-abattoirs-chase-bigger-stake/"/>
    <m/>
  </r>
  <r>
    <x v="8"/>
    <x v="197"/>
    <x v="2"/>
    <s v="Restrictive"/>
    <n v="27"/>
    <s v="2712, 2710"/>
    <m/>
    <m/>
    <s v="Increase on 1 February 2022 of export duties on oil and oil products exported outside the Eurasian Economic Union (EAEU)"/>
    <s v="Vetka Regional Executive Committee, 2 February 2022. Viewed at: http://vetka.gomel-region.by/en/republic-en/view/belarus-raises-export-duties-on-oil-oil-products-17100/"/>
    <m/>
  </r>
  <r>
    <x v="56"/>
    <x v="198"/>
    <x v="1"/>
    <s v="Restrictive"/>
    <s v="87, 54, 55, 28"/>
    <s v="870331, 540263, 870323, 870323, 870322, 870322, 870322, 870322, 870321, 870321, 870321, 550640, 550340, 540412, 283620, 540248, 540253, 870332, 870340, 870350, 870360, 870370, 870380, 870331"/>
    <s v="Afghanistan (Terminated at 30/06/2022)"/>
    <d v="2022-06-30T00:00:00"/>
    <s v="Introduction on 27 January 2022 of tariff increase on imports from Afghanistan of disodium carbonate (until 30 June 2022) from 0% to 20%, synthetic filament yarn from 0% to 10%, staple fibres of polypropylene from 0% to 10%, electric vehicles in CBU condition of more than 50 kWh battery pack excluding commercial buses and trucks (until 30 June 2022) from 0% to 10%, some types of vehicles (until 30 June 2022) from 15% to 50%."/>
    <s v="Ministry of Finance and Revenue of Pakistan, 27 January 2022. Viewed at: https://download1.fbr.gov.pk/SROs/2022128151121578SRO157-2022.pdf, and Permanent Delegation of Pakistan to the WTO, 26 October 2022"/>
    <m/>
  </r>
  <r>
    <x v="9"/>
    <x v="198"/>
    <x v="0"/>
    <s v="Restrictive"/>
    <s v="07, 20, 08, 15, 02, 04"/>
    <s v="070820, 200190, 071080, 071120, 071333, 071340, 080510, 080521, 080522, 070992, 080529, 080550, 080711, 080810, 1509, 200490, 070960, 020711, 020712, 040510, 070190, 070200, 070310, 070320, 070700, 070930, 200570"/>
    <m/>
    <d v="2023-03-08T00:00:00"/>
    <s v="Publication on 27 January 2022 of the Communiqué 2022/1 that allows the Ministry of Agriculture and Forestry to adjust exports of specific agricultural products to meet national food security needs"/>
    <s v="Permanent Delegation of Türkiye to the WTO (20 October 2022) and Official Gazette of Türkiye No. 31732/2022, Communiqué on the Export of Some Agricultural Products 2022/1 and No. 32126/2023, Some Agriculture Communiqué on the Export of Products related notice"/>
    <m/>
  </r>
  <r>
    <x v="11"/>
    <x v="199"/>
    <x v="0"/>
    <s v="Restrictive"/>
    <n v="5"/>
    <n v="501"/>
    <m/>
    <m/>
    <s v="Amendments introduced to the export policy of human hair, unworked, whether or not washed or scoured, waste of human hair or any other form of raw human hair. The export has been made &quot;Restricted&quot;"/>
    <s v="Notification No. 51/2015-2020, Ministry of Commerce and Industry - Department of Commerce, Directorate General of Foreign Trade (25 January 2022)"/>
    <s v="Effective 25 January 2022"/>
  </r>
  <r>
    <x v="14"/>
    <x v="200"/>
    <x v="3"/>
    <s v="Restrictive"/>
    <s v="23, 15"/>
    <s v="230690, 151800, 151190, 151110"/>
    <m/>
    <m/>
    <s v="Introduction on 24 january 2022 of export licensing requirement on crude palm oil and used cooking oil"/>
    <s v="Ministry of Trade of the Republic of Indonesia, Regulation No. 2/2022 (18 January 2022). Viewed at: https://peraturan.bcperak.net/sites/default/files/peraturan/2022/02-tahun-2022.pdf"/>
    <m/>
  </r>
  <r>
    <x v="29"/>
    <x v="201"/>
    <x v="0"/>
    <s v="Restrictive"/>
    <n v="1"/>
    <s v="0102, 0104"/>
    <m/>
    <d v="2022-07-21T00:00:00"/>
    <s v="Temporary ban on the export of live cattle and small cattle"/>
    <s v="WTO document G/AG/N/KAZ/18, 27 April 2022"/>
    <m/>
  </r>
  <r>
    <x v="29"/>
    <x v="201"/>
    <x v="0"/>
    <s v="Facilitating"/>
    <n v="7"/>
    <s v="0701, 070610"/>
    <m/>
    <d v="2022-02-21T00:00:00"/>
    <s v="Temporary export ban on potatoes and carrots"/>
    <s v="WTO document G/AG/N/KAZ/16, 27 April 2022"/>
    <m/>
  </r>
  <r>
    <x v="4"/>
    <x v="202"/>
    <x v="0"/>
    <s v="Restrictive"/>
    <n v="72"/>
    <n v="7204"/>
    <m/>
    <d v="2022-06-15T00:00:00"/>
    <s v="Temporary export prohibition on ferrous waste and scrap; remelting scrap ingots of iron or steel (excluding slag) (excluding EAEU members)"/>
    <s v="WTO document G/MA/QR/N/KGZ/1/Add.13, 18 January 2022"/>
    <s v="Effective 15 January 2022, for 6 months"/>
  </r>
  <r>
    <x v="4"/>
    <x v="203"/>
    <x v="0"/>
    <s v="Restrictive"/>
    <n v="25"/>
    <s v="2515, 2515"/>
    <m/>
    <m/>
    <s v="Temporary export prohibition on raw or roughly crushed shell limestone, sawn or otherwise cut into blocks or slabs of a rectangular or square shape (excluding EAEU members)"/>
    <s v="WTO document G/MA/QR/N/KGZ/1/Add.12, 12 January 2022"/>
    <s v="Effective 13 January 2022, for 6 months"/>
  </r>
  <r>
    <x v="11"/>
    <x v="204"/>
    <x v="0"/>
    <s v="Restrictive"/>
    <s v="30, 29"/>
    <s v="3001, 3002, 2942"/>
    <m/>
    <m/>
    <s v="Amendments introduced to the export policy of enoxaparin (formulation and API) and intra-venous immunoglobulin &quot;IVIG&quot; (formulation and API). The export has been made &quot;Restricted&quot;"/>
    <s v="Notification No. 50/2015-2020, Ministry of Commerce and Industry - Department of Commerce, Directorate General of Foreign Trade (10 January 2022)"/>
    <s v="Effective 10 January 2022"/>
  </r>
  <r>
    <x v="47"/>
    <x v="205"/>
    <x v="5"/>
    <s v="Restrictive"/>
    <n v="87"/>
    <n v="87"/>
    <m/>
    <m/>
    <s v="Import prohibition for automobile vehicles older than a certain age"/>
    <s v="Permanent Delegation of Senegal to the WTO (19 May 2022); Decree No. 2001-72 of 26/01/2001"/>
    <m/>
  </r>
  <r>
    <x v="72"/>
    <x v="206"/>
    <x v="0"/>
    <s v="Facilitating"/>
    <n v="1"/>
    <s v="010391, 010392, 010310"/>
    <m/>
    <d v="2022-04-05T00:00:00"/>
    <s v="Export prohibition of Live Swine to prevent critical shortage in the domestic market resulting from the critical reduction of the live swine production in Thailand (6 January 2022 – 5 April 2022)"/>
    <s v="Permanent Delegation of Thailand to the WTO (28 April 2022); Notification of the Central Committee on Price of Goods and Services No. 1 B.E. 2565 (2022), and WTO document G/MA/QR/N/THA/2/Add.5, 11 January 2022"/>
    <m/>
  </r>
  <r>
    <x v="23"/>
    <x v="207"/>
    <x v="3"/>
    <s v="Restrictive"/>
    <n v="78"/>
    <s v="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7801"/>
    <s v="Barbados; Bolivia, Plurinational State of; Brazil; Canada; Chile; Colombia; Costa Rica; Cuba; Dominican Republic; Ecuador; El Salvador; Jamaica; Mexico; Paraguay; Peru; United States of America; Uruguay; Venezuela, Bolivarian Republic of"/>
    <m/>
    <s v="Updated reference values for exports on certain unwrought lead, for certain specified destinations"/>
    <s v="Resolución General No. 5127/2021 Administración Federal de Ingresos Públicos - Dirección General de Aduanas (27 December 2021)"/>
    <s v="Effective 3 January 2022"/>
  </r>
  <r>
    <x v="35"/>
    <x v="208"/>
    <x v="1"/>
    <s v="Restrictive"/>
    <n v="55"/>
    <s v="550311, 550311"/>
    <m/>
    <m/>
    <s v="Establishment of import customs duty at the rate of 5% on meta-aramid products intended for the manufacture of non-woven materials used in the manufacture of personal protective equipment"/>
    <s v="Decision of the Board of the Eurasian Economic Commission No. 126 as of 29 October 2021, and Permanent delegation of the Russian Federation to the WTO, 20 May 2022"/>
    <m/>
  </r>
  <r>
    <x v="23"/>
    <x v="209"/>
    <x v="1"/>
    <s v="Restrictive"/>
    <s v="04, 95, 20"/>
    <s v="0402, 0402, 9503, 9503, 9503, 9503, 9503, 9503, 9503, 9503, 9503, 9503, 9503, 9503, 0402, 0402, 9503, 9503, 2008, 2008, 0406, 0406, 0406, 0404, 0402, 0402, 0402"/>
    <m/>
    <m/>
    <s v="Prolongation of temporary authorization to increase the Mercosur Common External Tariff, but not above their bound levels (to 28%) for imports of certain dairy products, i.e. milk, cream, whey, cheese; and (to 35%) for prepared or preserved peaches, including nectarines; and on certain toys (effective 1 January 2022 to 31 December 2030)"/>
    <s v="Permanent Delegation of Argentina to the WTO (20 May 2022), and Decreto No. 910/2021 - Consejo del Mercado Común (30 December 2021)"/>
    <s v="Effective 1 January 2022 to 31 December 2030"/>
  </r>
  <r>
    <x v="23"/>
    <x v="209"/>
    <x v="0"/>
    <s v="Restrictive"/>
    <m/>
    <m/>
    <m/>
    <d v="2023-12-31T00:00:00"/>
    <s v="Temporary export ban on meat of bovine animals, fresh or chilled (carcasses and half-carcasses, and certain cuts with bone or boneless). Temporary export restrictions on selected bovine meat cuts (e.g. short plate, rosemeat, flap, thin flank) (from 1 January 2022 to 31 December 2023)"/>
    <s v="Decreto No. 911/2021 - Carne Bovina (30 December 2021)"/>
    <s v="Effective 1 January 2022 to 31 December 2023"/>
  </r>
  <r>
    <x v="5"/>
    <x v="209"/>
    <x v="2"/>
    <s v="Restrictive"/>
    <n v="44"/>
    <s v="440711, 440711, 440795, 440795, 440795, 440792, 440791, 44079, 440719, 440712, 440712"/>
    <m/>
    <d v="2025-12-31T00:00:00"/>
    <s v="Increase of export duties (up to 80%) on certain wood and articles of wood (including logs) (excluding the EAEU members)"/>
    <s v="Permanent Delegation of the Russian Federation to the WTO (20 May 2022); and Regulation of the Government of the Russian Federation No. 2068, 27 November 2021. Viewed at: http://static.government.ru/media/files/H89JL2J98CP6kzLuQ2I9u6msAKbGC9ts.pdf"/>
    <m/>
  </r>
  <r>
    <x v="5"/>
    <x v="209"/>
    <x v="3"/>
    <s v="Restrictive"/>
    <n v="44"/>
    <s v="440399, 440394, 440393, 440391, 440326, 440325, 440324, 440323, 440322, 440321, 440312, 440312, 440312, 440311"/>
    <s v="European Union"/>
    <m/>
    <s v="Export of certain wood and article of woods (including logs) to the European Union only authorized through a crossing point in Finland"/>
    <s v="Permanent delegation of the Russian Federation to the WTO (20 May 2022); and Resolution No. 1225, 20 July 2021. Viewed at: http://government.ru/docs/all/135747/"/>
    <m/>
  </r>
  <r>
    <x v="14"/>
    <x v="209"/>
    <x v="0"/>
    <s v="Restrictive"/>
    <m/>
    <m/>
    <m/>
    <d v="2022-01-31T00:00:00"/>
    <s v="Introduction of temporary export ban on coal (effective from 1 January 2022 to 31 January 2022)"/>
    <s v="Ministry of Energy and Mineral Resources, Press Release No. 1.Pers/04/SJI/2022 (1 January 2022). Viewed at: https://www.esdm.go.id/id/media-center/arsip-berita/hindari-pemadaman-10-juta-pelanggan-pln-pemerintah-larang-sementara-ekspor-batubara"/>
    <m/>
  </r>
  <r>
    <x v="11"/>
    <x v="209"/>
    <x v="5"/>
    <s v="Restrictive"/>
    <n v="12"/>
    <n v="120770"/>
    <m/>
    <m/>
    <s v="Amendment introduced to the import policy of watermelon seeds. Temporary import quota up to 15,000 MT (effective from 1 January to 31 March 2022)"/>
    <s v="Ministry of Commerce and Industry (Department of Commerce), Public Notice No. 41/2015-2020 (6 December 2021). Viewed at: https://egazette.nic.in/WriteReadData/2021/231631.pdf"/>
    <m/>
  </r>
  <r>
    <x v="9"/>
    <x v="209"/>
    <x v="1"/>
    <s v="Restrictive"/>
    <s v="59, 39"/>
    <s v="5903, 5903, 5903, 5903, 3921"/>
    <m/>
    <d v="2022-12-31T00:00:00"/>
    <s v="Introduction on 1 January 2022 of a tariff free import quota for pertex fabric and coagulated backing fabric destined to be used as inputs in the production process. Simultaneous increase of duties for the same products destined to uses other than inputs in the production process"/>
    <s v="Official Gazette of Türkiye No. 31706 (31 December 2021). Viewed at: https://www.resmigazete.gov.tr/eskiler/2021/12/20211231M5-2.pdf"/>
    <m/>
  </r>
  <r>
    <x v="9"/>
    <x v="209"/>
    <x v="1"/>
    <s v="Restrictive"/>
    <n v="72"/>
    <n v="721069"/>
    <m/>
    <m/>
    <s v="Increase on 1 January 2022 of import duty on certain flat-rolled products of iron or non-alloy steel from duty-free to 15%"/>
    <s v="Official Gazette of Türkiye No. 31706 (31 December 2021). Viewed at: https://www.resmigazete.gov.tr/eskiler/2021/12/20211231M3-1.pdf"/>
    <m/>
  </r>
  <r>
    <x v="9"/>
    <x v="210"/>
    <x v="3"/>
    <s v="Restrictive"/>
    <s v="17, 44"/>
    <s v="1701, 4408"/>
    <m/>
    <m/>
    <s v="Export licensing requirement on sugar (30 December 2021) and on certain wood products (11 March 2022)"/>
    <s v="Permanent Delegation of Türkiye to the WTO (1 July 2022); Official Gazette of Türkiye No. 31705, Communiqué export No. 2021/12 (30 December 2021) and Official Gazette of Türkiye No. 31775, Communiqué export No. 2022/3 (11 March 2022). Viewed at: https://www.resmigazete.gov.tr/eskiler/2021/12/20211230-31.htm and https://www.resmigazete.gov.tr/eskiler/2022/03/20220311-11.htm"/>
    <m/>
  </r>
  <r>
    <x v="73"/>
    <x v="211"/>
    <x v="1"/>
    <s v="Restrictive"/>
    <s v="72, 76, 73"/>
    <s v="721990, 722699, 722720, 722692, 722550, 722410, 722300, 722240, 722020, 721070, 720990, 720927, 720838, 721931, 722012, 760900, 721922, 721114, 721123, 721129, 721260, 721320, 721391, 721550, 721610, 721633, 760711, 721913, 721912, 721911, 721891, 721790, 721720, 721710, 760719, 760720, 730621, 722990, 730210, 730424, 730439, 730441, 730459, 730490, 730531, 730539, 722790, 730640, 730661, 730669, 730690, 760120, 760421, 760429, 760529, 760611"/>
    <m/>
    <m/>
    <s v="Removal of certain General Approved Exclusions (GAEs) under the Section 232 Steel and Aluminium Tariff Exclusions Process"/>
    <s v="Federal Register, 9 December 2021. Viewed at: https://www.federalregister.gov/documents/2021/12/09/2021-26634/removal-of-certain-general-approved-exclusions-gaes-under-the-section-232-steel-and-aluminum-tariff"/>
    <m/>
  </r>
  <r>
    <x v="23"/>
    <x v="212"/>
    <x v="0"/>
    <s v="Restrictive"/>
    <s v="76, 74, 72"/>
    <s v="7602, 7404, 720410, 7204, 7204, 7204, 7204, 7204, 7204"/>
    <m/>
    <m/>
    <s v="Further extension of the temporary export ban on ferrous waste and scrap, remelting scrap ingots of iron or steel; copper waste and scrap; and aluminium waste and scrap (originally implemented on 25 December 2020, for 360 days)"/>
    <s v="Permanent Delegation of Argentina to the WTO (20 May 2022), and Decreto No. 909/2021. Viewed at: https://www.argentina.gob.ar/normativa/nacional/decreto-909-2021-359062/texto"/>
    <s v="Effective 26 December 2021"/>
  </r>
  <r>
    <x v="73"/>
    <x v="213"/>
    <x v="5"/>
    <s v="Restrictive"/>
    <s v="36, 25, 26, 27, 28, 29, 30, 31, 32, 82, 34, 35, 24, 37, 38, 39, 40, 41, 42, 43, 44, 45, 46, 47, 12, 01, 02, 03, 04, 05, 06, 07, 08, 09, 10, 11, 33, 13, 14, 15, 16, 17, 18, 19, 20, 21, 22, 23, 94, 73, 74, 75, 76, 78, 79, 80, 81, 97, 96, 95, 91, 93, 92, 48, 90, 89, 88, 87, 86, 85, 84, 83, 71, 49, 50, 51, 52, 53, 54, 55, 56, 57, 58, 59, 61, 72, 70, 69, 68, 67, 65, 60, 62, 63, 66, 64"/>
    <s v="36, 25, 26, 27, 28, 29, 30, 31, 32, 82, 34, 35, 24, 37, 38, 39, 40, 41, 42, 43, 44, 45, 46, 47, 12, 01, 02, 03, 04, 05, 06, 07, 08, 09, 10, 11, 33, 13, 14, 15, 16, 17, 18, 19, 20, 21, 22, 23, 94, 73, 74, 75, 76, 78, 79, 80, 81, 97, 96, 95, 91, 93, 92, 48, 90, 89, 88, 87, 86, 85, 84, 83, 71, 49, 50, 51, 52, 53, 54, 55, 56, 57, 58, 59, 61, 72, 70, 69, 68, 67, 65, 60, 62, 63, 66, 64"/>
    <m/>
    <m/>
    <s v="Ban of imports from the Xinjiang Uyghur Autonomous Region (Xinjiang) of China"/>
    <s v="White House Briefing Room, 23 December 2021. Viewed at: https://www.whitehouse.gov/briefing-room/legislation/2021/12/23/bill-signed-h-r-6256/"/>
    <m/>
  </r>
  <r>
    <x v="23"/>
    <x v="214"/>
    <x v="4"/>
    <s v="Restrictive"/>
    <n v="87"/>
    <s v="8714, 8714, 8714, 8714, 8714, 8714, 8714, 8714, 8714, 8714, 8714, 8714, 8714"/>
    <s v="China; Chinese Taipei; Hong Kong, China; India; Indonesia; Korea, Democratic People's Republic of; Korea, Republic of; Malaysia; Pakistan; Philippines; Singapore; Thailand; Viet Nam"/>
    <m/>
    <s v="Updated list of &quot;criterion values&quot; (valores criterio de carácter preventivo) for imports on bicycle wheels, from specific origins"/>
    <s v="Administración Federal de Ingresos Públicos - Dirección General de Aduanas, Resolución General No. 5116/2021 (10 December 2021)"/>
    <s v="Effective 16 December 2021"/>
  </r>
  <r>
    <x v="23"/>
    <x v="215"/>
    <x v="0"/>
    <s v="Restrictive"/>
    <n v="10"/>
    <s v="1001, 1005"/>
    <m/>
    <m/>
    <s v="Introduction on 15 December 2021 of export quotas of 41.5 million tonnes for maize and 12.5 million tonnes for wheat"/>
    <s v="Boletín Official de la República Argentina, 16 December 2021. Viewed at: https://www.boletinoficial.gob.ar/detalleAviso/primera/254625/20211217"/>
    <m/>
  </r>
  <r>
    <x v="3"/>
    <x v="216"/>
    <x v="1"/>
    <s v="Restrictive"/>
    <s v="72, 73"/>
    <s v="722530, 722591, 722550, 722550, 722540, 722540, 730690, 730210, 730630, 730630, 730630, 730630, 730630, 730630, 730629, 730621, 730619, 730619, 730611, 730611, 722592, 730210, 730210, 722699, 722699, 722699, 722692, 722691, 722691, 722691, 722620, 722619, 722599, 720916, 720839, 720840, 720852, 720852, 720853, 720853, 720854, 720915, 720838, 720917, 720918, 720925, 720926, 720927, 720928, 720990, 720990, 730669, 730640, 730640, 730630, 730650, 730650, 730661, 730661, 730661, 722530, 730669, 720810, 720825, 720826, 720827, 720836, 720837, 721250, 721220, 721230, 721240, 721250, 721250, 721250, 721250, 721250, 721030, 721260, 721420, 721499, 722100, 722100, 722519, 722530, 721190, 721020, 721041, 721049, 721061, 721069, 721069, 721070, 721090, 721113, 721114, 721119, 721123, 721123, 721123, 721129, 721190"/>
    <s v="United Kingdom"/>
    <m/>
    <s v="Suspension of substantially equivalent concessions and other obligations under GATT 1994 on trade with the United Kingdom in the form of an increase in tariffs on selected steel products"/>
    <s v="WTO document G/SG/N/12/BRA/5, 14 December 2021"/>
    <m/>
  </r>
  <r>
    <x v="4"/>
    <x v="217"/>
    <x v="0"/>
    <s v="Restrictive"/>
    <n v="44"/>
    <s v="4403, 4403, 4403, 4403, 4403, 4403, 4403, 4403, 4403, 4403, 4403, 4403, 4403, 4403, 4403, 4403, 4403, 4407, 4407, 4407, 4407, 4403, 4401, 4407, 4407, 4407, 4407, 4407, 4403, 4401, 4403, 4403, 4403, 4403, 4403, 4403, 4403"/>
    <m/>
    <m/>
    <s v="Temporary export prohibition on wood and articles of wood (excluding EAEU members)"/>
    <s v="WTO document G/MA/QR/N/KGZ/1/Add.11, 10 December 2021"/>
    <s v="Effective 11 December 2021, for 6 months"/>
  </r>
  <r>
    <x v="9"/>
    <x v="218"/>
    <x v="0"/>
    <s v="Restrictive"/>
    <m/>
    <m/>
    <m/>
    <m/>
    <s v="Introduction on 7 December 2021 of export quotas of 100,000kg on Eel (anguilla anguilla) and of 1,500kg on medicinal leeches (Hirundo verbana)"/>
    <s v="Ministry of Agriculture and Forestry of Türkiye, 7 December 2021. Viewed at: https://www.tarimorman.gov.tr/BSGM/Duyuru/148/Yilan-Baligi-Ve-Tibbi-Suluk-Icin-2022-Yili-Ihracat-Kotalari-Belirlenmistir"/>
    <m/>
  </r>
  <r>
    <x v="74"/>
    <x v="219"/>
    <x v="0"/>
    <s v="Restrictive"/>
    <s v="23, 12, 10"/>
    <s v="230610, 120729, 100829, 100790, 100640"/>
    <m/>
    <m/>
    <s v="Suspension until further notice of exports of cottonseeds, cottonseed meal, millet, sorghum and local rice"/>
    <s v="Permanent Delegation of Mali to the WTO (27 April 2022) and Arrête Interministériel No. 5126/MEF-MIC-SG (6 December 2021)"/>
    <m/>
  </r>
  <r>
    <x v="75"/>
    <x v="220"/>
    <x v="1"/>
    <s v="Restrictive"/>
    <n v="73"/>
    <s v="731021, 731021, 731029, 731029, 731029"/>
    <m/>
    <m/>
    <s v="Increase on 3 December 2021 of import customs duties on different types of cans (tinplate cans, pails, and aerosol cans). Imports from the European Union, European Free Trade Association (EFTA), SADC, MERCOSUR and AfCFTA are exempt."/>
    <s v="South Africa Government Gazette 45570, Notice No. 1562, 3 December 2021"/>
    <m/>
  </r>
  <r>
    <x v="8"/>
    <x v="221"/>
    <x v="2"/>
    <s v="Restrictive"/>
    <n v="27"/>
    <s v="2712, 2710"/>
    <m/>
    <m/>
    <s v="Increase on 1 December 2021 of export duties on oil and oil products which are exported outside the Eurasian Economic Union (EAEU)"/>
    <s v="Belta News, 29 December 2021. Viewed at: https://eng.belta.by/economics/view/belarus-to-reduce-export-duties-on-oil-oil-products-146621-2021/"/>
    <m/>
  </r>
  <r>
    <x v="11"/>
    <x v="222"/>
    <x v="0"/>
    <s v="Restrictive"/>
    <s v="12, 33"/>
    <s v="121190, 330130"/>
    <m/>
    <m/>
    <s v="Amendments introduced to the export policy of agar oil and agarwood chips and powder obtained from artificial propagated source. The export has been made &quot;Restricted&quot;. Export quota of 25,000 kg/year on agarwood (Aquilaria malaccensis) chips and powder, and export quota of 1,500 kg/year on agar oil"/>
    <s v="Notification No. 45/2015-2020, Ministry of Commerce and Industry - Department of Commerce, Directorate General of Foreign Trade (29 November 2021)"/>
    <s v="Effective 29 November 2021"/>
  </r>
  <r>
    <x v="67"/>
    <x v="223"/>
    <x v="5"/>
    <s v="Facilitating"/>
    <n v="10"/>
    <n v="100610"/>
    <m/>
    <d v="2021-12-31T00:00:00"/>
    <s v="Elimination of import tariffs substituted with tariff quotas on imports of husked rice (from 26 November 2021 to 31 December 2021)"/>
    <s v="Permanent Delegation of Guatemala to the WTO (25 April 2022) and Acuerdo Ministerial No. 511-2021"/>
    <m/>
  </r>
  <r>
    <x v="12"/>
    <x v="224"/>
    <x v="1"/>
    <s v="Restrictive"/>
    <s v="72, 73"/>
    <s v="7213, 7209, 7209, 7208, 7208, 7208, 7208, 7208, 7208, 7208, 7208, 7208, 7208, 7208, 7208, 7208, 7208, 7226, 7304, 7304, 7304, 7304, 7228, 7228, 7227, 7227, 7227, 7226, 7226, 7226, 7304, 7225, 7225, 7225, 7306, 7306, 7306, 7306, 7307, 7308, 7308, 7308, 7209, 7305, 7306, 7306, 7306, 7306, 7306, 7306, 7306, 7305, 7305, 7305, 7305, 7305, 7209, 7305, 7304, 7304, 7304, 7304, 7304, 7304, 7304, 7304, 7304, 7304, 7304, 7213, 7216, 7216, 7216, 7216, 7216, 7216, 7216, 7214, 7214, 7214, 7214, 7213, 7213, 7216, 7212, 7212, 7212, 7211, 7211, 7211, 7211, 7211, 7211, 7210, 7210, 7210, 7210, 7216, 7209, 7210, 7210, 7209, 7209, 7209, 7209, 7225, 7225, 7225, 7225, 7219, 7219, 7219"/>
    <m/>
    <m/>
    <s v="Temporary increase on 23 November 2021 of import duties of various iron and steel products (Chapter 72 and 73) to 15% (gradual reductions are planned between June 2022 and October 2024)"/>
    <s v="Diario Oficial de la Federación, 22 November 2021. Viewed at: https://www.dof.gob.mx/nota_detalle.php?codigo=5635991&amp;fecha=22/11/2021"/>
    <m/>
  </r>
  <r>
    <x v="76"/>
    <x v="225"/>
    <x v="0"/>
    <s v="Restrictive"/>
    <n v="31"/>
    <n v="310210"/>
    <m/>
    <d v="2022-03-31T00:00:00"/>
    <s v="Temporary export restriction on urea, whether or not in aqueous solution (other than agricultural fertilizers or for manufacturing agricultural fertilizers) and aqueous urea solution &quot;AUS&quot;"/>
    <s v="WTO documents G/MA/QR/N/KOR/3/Add.2, 10 December 2021, and WTO document G/MA/QR/N/KOR/3/Add.3, 5 April 2022"/>
    <s v="Effective 11 November 2021 to 31 December 2021"/>
  </r>
  <r>
    <x v="23"/>
    <x v="226"/>
    <x v="3"/>
    <s v="Restrictive"/>
    <n v="2"/>
    <s v="0202, 0202, 0202, 0202, 0202, 0202, 0202, 0202, 0202, 0202, 0202, 0202, 0202, 0202, 0202, 0202"/>
    <s v="China; Chinese Taipei; Hong Kong, China; Japan; Korea, Democratic People's Republic of; Korea, Republic of; Philippines; Thailand"/>
    <m/>
    <s v="Updated reference values for exports on certain cuts with bone of bovine meat, for certain specified destinations"/>
    <s v="Resolución General No. 5096/2021 Administración Federal de Ingresos Públicos - Dirección General de Aduanas (5 November 2021)"/>
    <s v="Effective 10 November 2021"/>
  </r>
  <r>
    <x v="27"/>
    <x v="227"/>
    <x v="4"/>
    <s v="Restrictive"/>
    <s v="84, 85"/>
    <s v="844332, 844332, 844331, 844332, 844332, 844332, 844332, 844332, 844332, 844332, 844332, 844332, 844331, 844319, 844339, 844339, 844339, 844339, 844339, 844391, 844399, 844399, 844399, 844399, 844400, 844400, 844511, 844511, 844512, 844512, 844120, 844240, 844230, 844230, 844190, 844190, 844250, 844180, 844180, 844140, 844140, 844130, 844130, 844120, 844110, 844331, 845129, 844311, 844312, 844313, 844314, 844315, 844316, 844317, 844240, 844331, 844331, 844331, 844331, 844331, 844832, 844831, 854720, 854710, 854690, 854620, 854620, 854610, 853890, 853890, 853890, 853890, 853890, 853810, 853810, 844820, 844833, 844839, 844842, 844849, 844849, 844849, 844849, 844851, 844859, 844900, 844900, 845110, 845121, 842490, 844621, 844513, 844519, 844519, 844519, 844520, 844520, 844530, 844530, 844540, 844540, 844590, 844590, 844610, 844610, 844513, 844629, 844630, 844711, 844711, 844712, 844712, 844720, 844720, 844790, 844790, 844811, 844811, 844819, 844819, 843139, 843149, 843149, 843149, 843143, 843142, 843141, 843141, 843139, 843139, 843149, 843139, 843131, 843131, 843120, 843120, 843110, 843110, 843110, 843242, 843319, 843311, 843290, 843290, 843290, 843280, 84"/>
    <m/>
    <m/>
    <s v="Imposition of import licensing requirement for certain goods (measure updated on 25 January 2022, 1 March 2022, 9 March 2022 and 29 March 2022)"/>
    <s v="Permanent Delegation of Myanmar to the WTO (20 May 2022); Ministry of Commerce’s Bulletin No.18/2021 (09 November 2021); Ministry of Commerce’s Bulletin No.1/2022 (25 January 2022); Ministry of Commerce’s Bulletin No.2/2022 (1 March 2022); Ministry of Commerce’s Bulletin No.3/2022 (9 March 2022); Ministry of Commerce’s Bulletin No.5/2022 (29 March 2022)"/>
    <m/>
  </r>
  <r>
    <x v="75"/>
    <x v="228"/>
    <x v="1"/>
    <s v="Restrictive"/>
    <n v="73"/>
    <n v="7304"/>
    <m/>
    <m/>
    <s v="Increase of import tariffs, from free and 10% to 10% and 15%, respectively, on certain tube, pipes and hollow profiles ITAC Report No. 643"/>
    <s v="Permanent Delegation of South Africa to the WTO (26 April 2022) and Government Gazette No. 45427, 5 November 2021"/>
    <m/>
  </r>
  <r>
    <x v="75"/>
    <x v="228"/>
    <x v="1"/>
    <s v="Restrictive"/>
    <n v="73"/>
    <n v="7310"/>
    <m/>
    <m/>
    <s v="Increase of import tariffs from free to 15%, on certain tube, pipes and hollow profiles"/>
    <s v="Permanent Delegation of South Africa to the WTO (26 April 2022) and Government Gazette No. 44570, 3 December 2021"/>
    <m/>
  </r>
  <r>
    <x v="23"/>
    <x v="229"/>
    <x v="3"/>
    <s v="Restrictive"/>
    <n v="33"/>
    <s v="330113, 330113, 330113, 330113, 330113, 330113, 330113, 330113, 330113, 330113, 330113, 330113, 330113, 330113, 330113, 330113, 330113, 330113"/>
    <s v="Belgium; Canada; Denmark; France; Germany; Greece; Iceland; Ireland; Italy; Malta; Netherlands; Norway; Poland; Portugal; Spain; Sweden; United Kingdom; United States of America"/>
    <m/>
    <s v="Updated reference values for exports on lemon essential oils, for certain specified destinations"/>
    <s v="Resolución General No. 5091/2021 Administración Federal de Ingresos Públicos - Dirección General de Aduanas (26 October 2021)"/>
    <s v="Effective 1 November 2021"/>
  </r>
  <r>
    <x v="77"/>
    <x v="230"/>
    <x v="5"/>
    <s v="Restrictive"/>
    <s v="79, 78, 76, 75, 74, 73, 72, 71, 70, 69, 68, 67, 66, 65, 57, 64, 63, 62, 89, 97, 96, 95, 94, 93, 92, 91, 90, 80, 88, 87, 86, 85, 84, 83, 82, 81, 15, 29, 28, 27, 26, 25, 61, 24, 23, 22, 21, 20, 19, 18, 17, 16, 60, 14, 13, 12, 11, 10, 09, 08, 07, 06, 05, 04, 03, 02, 01, 31, 59, 58, 56, 55, 54, 53, 52, 51, 50, 49, 48, 47, 46, 45, 44, 42, 41, 40, 39, 38, 37, 36, 30, 32, 35, 43, 34, 33"/>
    <s v="79, 78, 76, 75, 74, 73, 72, 71, 70, 69, 68, 67, 66, 65, 57, 64, 63, 62, 89, 97, 96, 95, 94, 93, 92, 91, 90, 80, 88, 87, 86, 85, 84, 83, 82, 81, 15, 29, 28, 27, 26, 25, 61, 24, 23, 22, 21, 20, 19, 18, 17, 16, 60, 14, 13, 12, 11, 10, 09, 08, 07, 06, 05, 04, 03, 02, 01, 31, 59, 58, 56, 55, 54, 53, 52, 51, 50, 49, 48, 47, 46, 45, 44, 42, 41, 40, 39, 38, 37, 36, 30, 32, 35, 43, 34, 33"/>
    <s v="Lebanese Republic"/>
    <m/>
    <s v="Imposition of ban on all imports from Lebanon (chapters 01 to 97)"/>
    <s v="Arabian Business, 31 October 2021. Viewed at: https://www.arabianbusiness.com/politics-economics/470418-economic-collapse-forecast-if-gcc-were-to-ban-lebanese-imports; and Al Jazeera, 29 October 2021. Viewed at: https://www.aljazeera.com/economy/2021/10/29/saudi-arabia-bans-imports-from-lebanon-expels-ambassador"/>
    <m/>
  </r>
  <r>
    <x v="9"/>
    <x v="230"/>
    <x v="3"/>
    <s v="Restrictive"/>
    <n v="56"/>
    <n v="5603"/>
    <m/>
    <m/>
    <s v="Continuation of registration requirement of exports of melt blown fabrics (measure initially imposed for Covid-19 reasons and now carried on for statistical reasons)"/>
    <s v="Permanent Delegation of Türkiye to the WTO (18 April 2023) and Communiqué Amending the Communiqué on Goods Subject to Export Registration (Export 2020/5)"/>
    <m/>
  </r>
  <r>
    <x v="25"/>
    <x v="231"/>
    <x v="4"/>
    <s v="Restrictive"/>
    <m/>
    <m/>
    <m/>
    <m/>
    <s v="Import licensing requirement for wheat flour"/>
    <s v="Government Gazette, Statutory Instrument No. 92, 5 November 2021"/>
    <m/>
  </r>
  <r>
    <x v="20"/>
    <x v="232"/>
    <x v="3"/>
    <s v="Restrictive"/>
    <s v="31, 28"/>
    <s v="310490, 310590, 310590, 310560, 310559, 310551, 310540, 310530, 310530, 310520, 310520, 310510, 310510, 282710, 310490, 310430, 310420, 310420, 310390, 310319, 310311, 310311, 310290, 310280, 310260, 310240, 310230, 310210, 310210"/>
    <m/>
    <m/>
    <s v="From 15 October 2021 exports of several fertilizers products is subject to inspection"/>
    <s v="General Administration of Customs, China, Official Gazette No. 81/2021 (11 October 2021). Viewed at: http://www.customs.gov.cn/customs/302249/2480148/3946909/index.html"/>
    <m/>
  </r>
  <r>
    <x v="20"/>
    <x v="232"/>
    <x v="6"/>
    <s v="Restrictive"/>
    <s v="31, 28"/>
    <s v="310560, 310311, 310230, 310210, 310210, 282710, 310240, 310260, 310280, 310290, 310311, 310319, 310390, 310420, 310420, 310430, 310490, 310510, 310510, 310520, 310520, 310490, 310530, 310530, 310540, 310551, 310559, 310590, 310590"/>
    <m/>
    <m/>
    <s v="Starting from 15 October 2021, the import of certain fertilizers is subject to customs inspection"/>
    <s v="General Administration of Customs, China, Official Gazette No. 81/2021 (11 October 2021). Viewed at: http://www.customs.gov.cn/customs/302249/2480148/3946909/index.html"/>
    <m/>
  </r>
  <r>
    <x v="73"/>
    <x v="233"/>
    <x v="1"/>
    <s v="Restrictive"/>
    <m/>
    <m/>
    <s v="China (Terminated at 31/12/2023)"/>
    <d v="2023-12-31T00:00:00"/>
    <s v="Reinstatement of 352 of the 549 products eligible for exclusion from Section 301 tariffs_x000a__x000a_Extension of exclusions of the same products from Section 301 tariffs"/>
    <s v="United States Trade Representative, Press Release, 6 September 2023. Viewed at: https://ustr.gov/about-us/policy-offices/press-office/press-releases/2023/september/ustr-extends-reinstated-and-covid-related-exclusions-china-section-301-tariffs"/>
    <m/>
  </r>
  <r>
    <x v="23"/>
    <x v="234"/>
    <x v="3"/>
    <s v="Restrictive"/>
    <n v="8"/>
    <s v="080620, 080620, 080620, 080620, 080620, 080620, 080620, 080620"/>
    <s v="Bolivia, Plurinational State of; Brazil; Chile; Colombia; Paraguay; Peru; Uruguay; Venezuela, Bolivarian Republic of"/>
    <m/>
    <s v="Reference values for exports on dried grapes, for certain specified destinations"/>
    <s v="Administración Federal de Ingresos Públicos - Dirección General de Aduanas, Resolución General No. 5084/2021 (30 September 2021)"/>
    <s v="Effective 5 October 2021"/>
  </r>
  <r>
    <x v="11"/>
    <x v="235"/>
    <x v="0"/>
    <s v="Restrictive"/>
    <n v="90"/>
    <n v="901831"/>
    <m/>
    <m/>
    <s v="Amendments introduced to the export policy of syringes. The export of syringes with or without needles has been made &quot;Restricted&quot;"/>
    <s v="Notification No. 34/2015-2020, Ministry of Commerce and Industry - Department of Commerce, Directorate General of Foreign Trade (4 October 2021)"/>
    <s v="Effective 4 October 2021"/>
  </r>
  <r>
    <x v="78"/>
    <x v="236"/>
    <x v="1"/>
    <s v="Restrictive"/>
    <n v="17"/>
    <s v="1701, 1701, 1701, 1702, 1702, 1702, 1702, 1704"/>
    <m/>
    <m/>
    <s v="Extension until 31 December 2026 of the temporary imposition of a fee (émolument) (CHF 7/100 kg) on imports of sugar (originally effective 1 January 2019 to 31 December 2021)"/>
    <s v="Permanent Delegation of Switzerland to the WTO, 26 April 2022 and Ordinance on Importation of Agricultural Products available at: https://www.fedlex.admin.ch/eli/oc/2022/87/fr"/>
    <s v="Extended until 31 December 2021"/>
  </r>
  <r>
    <x v="23"/>
    <x v="236"/>
    <x v="3"/>
    <s v="Restrictive"/>
    <n v="12"/>
    <s v="120242, 120242, 120242, 120242, 120242, 120242, 120242, 120242, 120242, 120242, 120242, 120242, 120242, 120242, 120242, 120242, 120242, 120242, 120242, 120242, 120242, 120242, 120242, 120242, 120242, 120242, 120242, 120242, 120242, 120242, 120242, 120242, 120242, 120242, 120242, 120242"/>
    <s v="Australia; Bahrain, Kingdom of; Belgium; Bolivia, Plurinational State of; Brazil; Canada; Chile; Colombia; Czech Republic; Finland; France; Germany; Greece; Hungary; Israel; Italy; Morocco; Netherlands; Nigeria; Norway; Paraguay; Peru; Poland; Portugal; Romania; Russian Federation; South Africa; Spain; Sweden; Switzerland; Türkiye; Ukraine; United Kingdom; United States of America; Uruguay; Venezuela, Bolivarian Republic of"/>
    <m/>
    <s v="Reference values for exports on ground-nuts shelled, whether or not broken, for certain specified destinations"/>
    <s v="Administración Federal de Ingresos Públicos - Dirección General de Aduanas, Resolución General No. 5077/2021 (27 September 2021)"/>
    <s v="Effective 1 October 2021"/>
  </r>
  <r>
    <x v="20"/>
    <x v="236"/>
    <x v="0"/>
    <s v="Restrictive"/>
    <m/>
    <m/>
    <m/>
    <m/>
    <s v="Temporary ban on phosphate exports"/>
    <s v="Reuters, July 2021. Viewed at: https://www.reuters.com/article/us-china-exports-fertilisers-idUSKBN2F007W"/>
    <m/>
  </r>
  <r>
    <x v="76"/>
    <x v="237"/>
    <x v="1"/>
    <s v="Restrictive"/>
    <m/>
    <m/>
    <s v="United Kingdom"/>
    <m/>
    <s v="Suspension of substantially equivalent concessions and other obligations under GATT 1994 on trade with the United Kingdom in the form of an increase in tariffs on selected steel products"/>
    <s v="WTO document G/SG/N/12/KOR/4/Suppl.1, 28 September 2019"/>
    <s v="Effective 29 September 2021"/>
  </r>
  <r>
    <x v="23"/>
    <x v="238"/>
    <x v="3"/>
    <s v="Restrictive"/>
    <n v="8"/>
    <s v="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0813"/>
    <s v="Belarus; Belgium; Bolivia, Plurinational State of; Brazil; Canada; Chile; Colombia; Denmark; France; Germany; Greece; Iceland; Ireland; Italy; Latvia; Lithuania; Malta; Netherlands; Norway; Paraguay; Peru; Poland; Portugal; Russian Federation; Spain; Sweden; United Kingdom; United States of America; Uruguay; Venezuela, Bolivarian Republic of"/>
    <m/>
    <s v="Reference values for exports on prunes, for certain specified destinations"/>
    <s v="Administración Federal de Ingresos Públicos - Dirección General de Aduanas, Resolución General No. 5072/2021 (16 September 2021)"/>
    <s v="Effective 22 September 2021"/>
  </r>
  <r>
    <x v="15"/>
    <x v="239"/>
    <x v="0"/>
    <s v="Restrictive"/>
    <n v="72"/>
    <s v="7204, 7204, 7204, 7204, 7204"/>
    <m/>
    <m/>
    <s v="Temporary export quota (80,000 tonnes) on ferrous waste and scrap; remelting scrap ingots of iron or steel"/>
    <s v="Permanent Delegation of Colombia to the WTO (28 September 2021)"/>
    <s v="Effective 21 September 2021 to 20 September 2022"/>
  </r>
  <r>
    <x v="11"/>
    <x v="240"/>
    <x v="4"/>
    <s v="Restrictive"/>
    <n v="28"/>
    <n v="2805"/>
    <m/>
    <m/>
    <s v="Amendments introduced to the import policy of mercury. The import policy of mercury is revised from &quot;Free&quot; to &quot;Restricted&quot; subject to obtaining prior informed consent from Ministry of Environment, Forest and Climate Change, issued with the approval of Minister of Commerce and Industry"/>
    <s v="Notification No. 24/2015-2020, Ministry of Commerce and Industry - Department of Commerce, Directorate General of Foreign Trade (9 September 2021)"/>
    <s v="Effective 9 September 2021"/>
  </r>
  <r>
    <x v="30"/>
    <x v="240"/>
    <x v="2"/>
    <s v="Restrictive"/>
    <s v="10, 11"/>
    <s v="1001, 1001, 1001, 1001, 1001, 1001, 1101, 1101, 1101"/>
    <m/>
    <m/>
    <s v="Temporary imposition of export duties (USD 200/tonne) on wheat and meslin; and on wheat and meslin flour"/>
    <s v="Permanent Delegation of Azerbaijan to the WTO (22 September 2021)"/>
    <s v="Effective 9 September 2021 to 1 May 2022"/>
  </r>
  <r>
    <x v="23"/>
    <x v="241"/>
    <x v="3"/>
    <s v="Restrictive"/>
    <n v="3"/>
    <s v="0306, 0306, 0306, 0306, 0306, 0306, 0306, 0306, 0306, 0306, 0306, 0306, 0306, 0306, 0306, 0306, 0306, 0306, 0306, 0306, 0306, 0306, 0306, 0306, 0306, 0306, 0306, 0306, 0306, 0306, 0306, 0306, 0306, 0306, 0306, 0306, 0306, 0306, 0306, 0306"/>
    <s v="Algeria; Belgium; Burkina Faso; Cameroon; Canada; China; Chinese Taipei; Côte d'Ivoire; Democratic Republic of the Congo; Denmark; Egypt; France; Gabon; Germany; Greece; Hong Kong, China; Iceland; Ireland; Italy; Japan; Korea, Democratic People's Republic of; Korea, Republic of; Malta; Mauritius; Netherlands; Niger; Nigeria; Norway; Philippines; Poland; Portugal; Russian Federation; Senegal; South Africa; Spain; Sweden; Thailand; United Kingdom; United States of America; Zambia"/>
    <m/>
    <s v="Reference values for exports on shrimps and prawns, for certain specified destinations"/>
    <s v="Administración Federal de Ingresos Públicos - Dirección General de Aduanas, Resolución General No. 5066/2021 (1 September 2021)"/>
    <s v="Effective 7 September 2021"/>
  </r>
  <r>
    <x v="4"/>
    <x v="242"/>
    <x v="0"/>
    <s v="Restrictive"/>
    <n v="47"/>
    <n v="4707"/>
    <m/>
    <m/>
    <s v="Temporary export prohibition of recovered (waste and scrap) of paper and paperboard"/>
    <s v="WTO document G/MA/QR/N/KGZ/1/Add.10, 26 August 2021"/>
    <s v="Effective 2 September 2021 to 14 March 2022"/>
  </r>
  <r>
    <x v="35"/>
    <x v="243"/>
    <x v="2"/>
    <s v="Restrictive"/>
    <s v="15, 72"/>
    <s v="1512, 7201, 7201, 7201, 7201, 7201, 7201, 7201, 1512"/>
    <m/>
    <m/>
    <s v="Imposition of temporary export duties on sunflower oil (effective 1 September 2021 to 31 August 2022); and (USD 54/tonne) on pig iron (effective 1 August 2021 to 31 December 2021)_x000a_"/>
    <s v="Permanent Delegation of the Russian Federation to the WTO (4 October 2021)_x000a_"/>
    <s v="Effective: see individual dates in measure_x000a_"/>
  </r>
  <r>
    <x v="61"/>
    <x v="243"/>
    <x v="1"/>
    <s v="Restrictive"/>
    <s v="71, 95, 63, 67, 58, 04, 20, 34, 22, 21, 39, 18, 17, 44, 57, 42, 96"/>
    <s v="7116, 9503, 9503, 9503, 9503, 6305, 7113, 7113, 6702, 6702, 6305, 5811, 0406, 0406, 0404, 0404, 0403, 0402, 0402, 0401, 0401, 0401, 0401, 2007, 3406, 2209, 2202, 2106, 2009, 2008, 2008, 2008, 2008, 2008, 2008, 2008, 2008, 2007, 3915, 2007, 1806, 1806, 1806, 1806, 1806, 1704, 1704, 1702, 1702, 1702, 1702, 1702, 1701, 4418, 5803, 5705, 5704, 5703, 5703, 5703, 5702, 5702, 5702, 5702, 5701, 4419, 4419, 4419, 0406, 4417, 4416, 4414, 4205, 4203, 4203, 4202, 4202, 4202, 4201, 3915, 3915, 3915, 9504, 9615, 9615, 9615, 9603, 9603, 9603, 9506, 9504, 9505, 9505, 9504"/>
    <m/>
    <m/>
    <s v="Temporary increase of import tariffs (up to 30%) on certain products. Imports from Chile, Mexico, the Bolivarian Republic of Venezuela, the Andean Community and Mercosur members exempted"/>
    <s v="Decreto Supremo 4573 (25 August 2021). Viewed at: http://www.gacetaoficialdebolivia.gob.bo/normas/listadonor/11"/>
    <s v="Effective 1 September 2021 to 31 December 2022"/>
  </r>
  <r>
    <x v="73"/>
    <x v="243"/>
    <x v="7"/>
    <s v="Restrictive"/>
    <m/>
    <m/>
    <s v="Cuba"/>
    <m/>
    <s v="Continuation of the Exercise of Certain Authorities Under the Trading With the Enemy Act. Measures extended for 1 year in relation to Cuba"/>
    <s v="Viewed at: Federal Register : Continuation of the Exercise of Certain Authorities Under the Trading With the Enemy Act"/>
    <s v="Effective until 14 September 2022"/>
  </r>
  <r>
    <x v="75"/>
    <x v="243"/>
    <x v="1"/>
    <s v="Restrictive"/>
    <s v="84, 73"/>
    <s v="8479, 7325"/>
    <m/>
    <m/>
    <s v="Increase of import tariffs (from zero to 10%) on foot-operated grease guns (effective 21 May 2021); and (from zero to 15%) on grinding balls and similar articles for mills (effective 17 September 2021)"/>
    <s v="Permanent Delegation of South Africa to the WTO (11 October 2021)"/>
    <s v="Effective: see individual dates in measure"/>
  </r>
  <r>
    <x v="5"/>
    <x v="243"/>
    <x v="2"/>
    <s v="Restrictive"/>
    <n v="15"/>
    <s v="151219, 151219, 151211, 151211"/>
    <m/>
    <m/>
    <s v="Introduction of a floating duty on sunflower oil at 70% of the difference between the base price of $1000 per ton and the indicative price of the average of monthly market prices, and then reduced by the value of the correction ratio of $50 per 1 tonne (effective from 1 September 2021 until 31 August 2023)"/>
    <s v="Government of the Russian Federation, Resolution No. 546, 6 April 2021. Viewed at: http://publication.pravo.gov.ru/Document/View/0001202104080009, and Permanent Delegation of the Russian Federation to the WTO, 19 October 2022"/>
    <m/>
  </r>
  <r>
    <x v="23"/>
    <x v="244"/>
    <x v="3"/>
    <s v="Restrictive"/>
    <n v="2"/>
    <s v="020230, 020230, 020230, 020230, 020230, 020230, 020230, 020230"/>
    <s v="China; Chinese Taipei; Hong Kong, China; Japan; Korea, Democratic People's Republic of; Korea, Republic of; Philippines; Thailand"/>
    <m/>
    <s v="Reference values for exports on frozen boneless meat of bovine animals, for certain specified destinations"/>
    <s v="Administración Federal de Ingresos Públicos - Dirección General de Aduanas, Resolución General No. 5054/2021 (24 August 2021)"/>
    <s v="Effective 30 August 2021"/>
  </r>
  <r>
    <x v="29"/>
    <x v="245"/>
    <x v="0"/>
    <s v="Restrictive"/>
    <s v="10, 23, 12"/>
    <s v="100410, 100290, 230990, 121490, 100490, 100210"/>
    <m/>
    <d v="2022-02-23T00:00:00"/>
    <s v="Temporary export ban on feed for farm animals"/>
    <s v="WTO document G/AG/N/KAZ/14, 27 April 2022"/>
    <m/>
  </r>
  <r>
    <x v="23"/>
    <x v="246"/>
    <x v="4"/>
    <s v="Restrictive"/>
    <n v="95"/>
    <s v="9503, 9504, 9503, 9503, 9504, 9503, 9503, 9504, 9503, 9503, 9503, 9504, 9503, 9503, 9503, 9504, 9503, 9504, 9503, 9503, 9504, 9503, 9503, 9504, 9503, 9503, 9504, 9503, 9503, 9504, 9503, 9503, 9504, 9503, 9503, 9504, 9503, 9503, 9504"/>
    <s v="China; Chinese Taipei; Hong Kong, China; India; Indonesia; Korea, Democratic People's Republic of; Korea, Republic of; Malaysia; Pakistan; Philippines; Singapore; Thailand; Viet Nam"/>
    <m/>
    <s v="Updated list of &quot;criterion values&quot; (valores criterio de carácter preventivo) for imports on certain toys, from specific origins"/>
    <s v="Administración Federal de Ingresos Públicos - Dirección General de Aduanas, Resolución General No. 5050/2021 (11 August 2021)"/>
    <s v="Effective 16 August 2021"/>
  </r>
  <r>
    <x v="23"/>
    <x v="247"/>
    <x v="3"/>
    <s v="Restrictive"/>
    <n v="8"/>
    <s v="080550, 080550, 080550, 080550, 080550, 080550, 080550, 080550, 080550, 080550, 080550, 080550, 080550, 080550, 080550, 080550, 080550, 080550, 080550, 080550, 080550, 080550, 080550, 080550, 080550, 080550, 080550"/>
    <s v="Austria; Belgium; Bulgaria; Canada; China; Chinese Taipei; Denmark; France; Germany; Hong Kong, China; Italy; Japan; Korea, Democratic People's Republic of; Korea, Republic of; Lithuania; Netherlands; Philippines; Poland; Portugal; Romania; Russian Federation; Slovenia; Spain; Thailand; Ukraine; United Kingdom; United States of America"/>
    <m/>
    <s v="Reference values for exports on lemons and limes, for certain specified destinations"/>
    <s v="Administración Federal de Ingresos Públicos - Dirección General de Aduanas, Resolución General No. 5047/2021 (6 August 2021)"/>
    <s v="Effective 10 August 2021"/>
  </r>
  <r>
    <x v="23"/>
    <x v="248"/>
    <x v="3"/>
    <s v="Restrictive"/>
    <n v="2"/>
    <s v="0202, 0202, 0202, 0202, 0202, 0202, 0202, 0202, 0202, 0202, 0202, 0202, 0202, 0202, 0202, 0202"/>
    <s v="China; Chinese Taipei; Hong Kong, China; Japan; Korea, Democratic People's Republic of; Korea, Republic of; Philippines; Thailand"/>
    <m/>
    <s v="Reference values for exports on certain cuts of bovine meat with bone in, and boneless meat of bovine animals, for certain specified destinations"/>
    <s v="Administración Federal de Ingresos Públicos - Dirección General de Aduanas, Resolución General No. 5044/2021 (3 August 2021)"/>
    <s v="Effective 6 August 2021"/>
  </r>
  <r>
    <x v="11"/>
    <x v="249"/>
    <x v="4"/>
    <s v="Restrictive"/>
    <n v="85"/>
    <s v="8542, 8542, 8542, 8542"/>
    <m/>
    <m/>
    <s v="Amendments introduced to the import policy of integrated circuits. Imports subjected to &quot;Chip Imports Monitoring System (CHIMS)&quot;"/>
    <s v="Permanent Delegation of India to the WTO (28 September 2021)"/>
    <s v="Effective 1 August 2021"/>
  </r>
  <r>
    <x v="48"/>
    <x v="250"/>
    <x v="0"/>
    <s v="Restrictive"/>
    <s v="70, 39"/>
    <s v="7001, 7001, 7001, 3915"/>
    <m/>
    <m/>
    <s v="Non-automatic export licensing requirement on exports of waste glass (effective 1 January 2021) and waste plastics (effective 1 July 2021)_x000a_"/>
    <s v="WTO documents G/MA/QR/N/AUS/5/Add.1, 13 July 2021; and G/MA/QR/N/AUS/5/Add.2, 30 July 2021_x000a_"/>
    <s v="Effective: see individual dates in measure"/>
  </r>
  <r>
    <x v="23"/>
    <x v="251"/>
    <x v="3"/>
    <s v="Restrictive"/>
    <n v="3"/>
    <s v="0307, 0307, 0307, 0307, 0307, 0307, 0307, 0307, 0307, 0307, 0307, 0307, 0307, 0307, 0307, 0307, 0307, 0307, 0307, 0307, 0307, 0307, 0307, 0307, 0307, 0307, 0307, 0307, 0307, 0307, 0307, 0307, 0307, 0307, 0307, 0307, 0307, 0307, 0307, 0307, 0307, 0307, 0307, 0307, 0307, 0307"/>
    <s v="Bangladesh; Belgium; Bolivia, Plurinational State of; Brazil; Cambodia; Canada; Chile; China; Chinese Taipei; Colombia; Denmark; France; Germany; Greece; Hong Kong, China; Iceland; Indonesia; Ireland; Italy; Japan; Korea, Democratic People's Republic of; Korea, Republic of; Lao People's Democratic Republic; Malaysia; Malta; Myanmar; Netherlands; Norway; Pakistan; Paraguay; Peru; Philippines; Poland; Portugal; Saudi Arabia, Kingdom of; Singapore; Spain; Sri Lanka; Sweden; Thailand; United Arab Emirates; United Kingdom; United States of America; Uruguay; Venezuela, Bolivarian Republic of; Viet Nam"/>
    <m/>
    <s v="Reference values for exports on frozen cuttle fish and squid (calamar), for certain specified destinations"/>
    <s v="Administración Federal de Ingresos Públicos - Dirección General de Aduanas, Resolución General No. 5014/2021 (23 June 2021)"/>
    <s v="Effective 28 June 2021"/>
  </r>
  <r>
    <x v="23"/>
    <x v="251"/>
    <x v="3"/>
    <s v="Restrictive"/>
    <s v="04, 19"/>
    <s v="0402, 1901, 0402, 0402, 0402, 1901, 0402, 0402, 0402, 1901, 0402, 0402, 0402, 1901, 0402, 0402, 1901, 0402, 0402, 0402, 1901, 0402, 0402, 0402, 1901, 0402, 0402, 0402, 0402, 0402, 0402, 1901, 0402, 0402, 0402, 1901, 0402, 0402, 0402, 1901, 0402, 0402, 0402, 1901, 0402, 0402, 0402, 1901, 0402, 0402, 0402, 1901, 0402, 0402, 0402, 1901, 0402, 0402, 1901, 0402, 0402, 1901, 0402, 0402, 0402, 1901, 0402, 0402, 0402, 1901, 0402, 0402, 0402, 0402, 0402, 0402, 0402, 1901, 0402, 0402, 0402, 1901, 0402, 0402, 0402, 1901, 0402, 0402, 0402, 0402, 0402, 0402, 1901, 0402, 0402, 1901, 1901, 0402, 0402, 0402, 1901, 0402, 0402, 1901, 1901, 0402, 0402, 0402, 1901, 0402, 0402, 0402, 1901, 0402, 0402, 0402, 1901, 1901, 0402, 0402, 1901, 0402, 0402, 0402, 1901, 0402, 0402, 0402, 1901, 0402, 0402, 0402, 0402, 0402, 0402, 0402, 1901, 0402, 0402, 0402, 0402, 0402, 0402, 1901, 0402, 0402, 0402, 0402, 0402, 0402, 1901, 0402, 0402, 0402, 1901, 0402, 0402, 0402, 1901, 0402, 0402, 0402, 1901, 0402, 0402, 0402, 1901, 0402, 0402, 0402, 1901, 0402, 0402, 0402, 1901, 0402, 0402, 0402, 0402, 1901, 0402, 0402, 0402, 1901, 0402, 0402, 0402, 1901, 0402, 0402, 1901, 1901, 0402, 0402, 0402, 1901, 0402, 0402, 0402, 1901, 0402, 0402, 0402, 1901, 0402"/>
    <s v="Algeria; Angola; Benin; Bolivia, Plurinational State of; Botswana; Brazil; Burkina Faso; Burundi; Cabo Verde; Cameroon; Canada; Central African Republic; Chad; Chile; China; Colombia; Comoros; Congo; Côte d'Ivoire; Democratic Republic of the Congo; Djibouti; Egypt; Eritrea; Eswatini; Ethiopia; Gabon; Ghana; Guinea; Guinea-Bissau; Hong Kong, China; Indonesia; Kenya; Lesotho; Liberia; Libya; Madagascar; Malawi; Malaysia; Mali; Mauritania; Mauritius; Morocco; Mozambique; Namibia; Niger; Nigeria; Paraguay; Peru; Russian Federation; Rwanda; Sao Tomé and Principe; Saudi Arabia, Kingdom of; Senegal; Seychelles; Sierra Leone; Singapore; Somalia; South Africa; Sudan; Tanzania; The Gambia; Togo; Tunisia; Uganda; United Arab Emirates; Uruguay; Venezuela, Bolivarian Republic of; Zambia; Zimbabwe"/>
    <m/>
    <s v="Reference values for exports on milk powder, for certain specified destinations"/>
    <s v="Administración Federal de Ingresos Públicos - Dirección General de Aduanas, Resolución General No. 5015/2021 (23 June 2021)"/>
    <s v="Effective 28 June 2021"/>
  </r>
  <r>
    <x v="23"/>
    <x v="252"/>
    <x v="3"/>
    <s v="Restrictive"/>
    <n v="41"/>
    <s v="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410150"/>
    <s v="Albania; Algeria; Austria; Belgium; Bolivia, Plurinational State of; Brazil; Bulgaria; Burkina Faso; Cambodia; Cameroon; Chile; China; Chinese Taipei; Colombia; Côte d'Ivoire; Democratic Republic of the Congo; Denmark; Egypt; France; Gabon; Germany; Hong Kong, China; India; Indonesia; Italy; Mauritius; Mexico; Myanmar; Netherlands; Niger; Nigeria; Paraguay; Peru; Poland; Portugal; Romania; Russian Federation; Senegal; South Africa; Spain; Thailand; Türkiye; United Kingdom; Uruguay; Venezuela, Bolivarian Republic of; Viet Nam; Zambia"/>
    <m/>
    <s v="Reference values for exports on raw hides and skins of bovine animals, for certain specified destinations"/>
    <s v="Administración Federal de Ingresos Públicos - Dirección General de Aduanas, Resolución General No. 5011/2021 (17 June 2021)"/>
    <s v="Effective 23 June 2021"/>
  </r>
  <r>
    <x v="2"/>
    <x v="253"/>
    <x v="4"/>
    <s v="Restrictive"/>
    <n v="70"/>
    <n v="700100"/>
    <m/>
    <m/>
    <s v="Non-automatic import licensing requirement on imports of waste glass"/>
    <s v="Permanent Delegation of Egypt to the WTO (16 September 2021)"/>
    <s v="Effective 21 June 2021"/>
  </r>
  <r>
    <x v="2"/>
    <x v="254"/>
    <x v="2"/>
    <s v="Restrictive"/>
    <n v="31"/>
    <n v="3102"/>
    <m/>
    <m/>
    <s v="Further extension of the temporary export taxes (EGP 2,500/tonne) on azotic fertilizers"/>
    <s v="Permanent Delegation of Egypt to the WTO (16 September 2021)"/>
    <s v="Effective 3 June 2021, for 1 year"/>
  </r>
  <r>
    <x v="20"/>
    <x v="255"/>
    <x v="9"/>
    <s v="Restrictive"/>
    <m/>
    <m/>
    <m/>
    <m/>
    <s v="Document 551 jointly issued by the Ministry of Finance and the Ministry of Industry and Information Technology &quot;auditing guidelines for government procurement of imported products&quot;, granting up preference in government procurement favouring local bidders on 351 items"/>
    <s v="Reuters (2 August 2021)"/>
    <s v="Effective May 2021"/>
  </r>
  <r>
    <x v="9"/>
    <x v="255"/>
    <x v="3"/>
    <s v="Restrictive"/>
    <s v="11, 44, 19"/>
    <s v="1103, 4411, 4410, 4407, 1902, 1904"/>
    <m/>
    <m/>
    <s v="Implementation of temporary prior export authorization/registration on certain products, e.g. pasta, bulgur wheat, and wheat groat and meal; plastic board; fibreboard of wood or other ligneous materials, whether or not bonded with resins or other organic substances; wood sawn or chipped lengthwise, sliced or peeled, whether or not planed, sanded or end-jointed, of a thickness exceeding 6 mm _x000a_"/>
    <s v="Press reports referring to Notification Nos. 31498 (1 June 2021) and 31501 (4 June 2021)_x000a_"/>
    <s v="Effective June 2021"/>
  </r>
  <r>
    <x v="14"/>
    <x v="255"/>
    <x v="9"/>
    <s v="Restrictive"/>
    <m/>
    <m/>
    <m/>
    <m/>
    <s v="Director General of Health Service Circular Letter concerning the use of domestically produced medical devices for government procurement in state-owned hospitals_x000a_"/>
    <s v="Permanent Delegation of Indonesia to the WTO (8 October 2021) and Circular Letter No. HK.02.02/V/1904/2021_x000a_"/>
    <s v="Effective 3 June 2021"/>
  </r>
  <r>
    <x v="23"/>
    <x v="256"/>
    <x v="3"/>
    <s v="Restrictive"/>
    <n v="2"/>
    <s v="0202, 0202, 0202, 0202, 0202, 0202, 0202, 0202, 0202, 0202, 0202, 0202, 0202, 0202, 0202, 0202"/>
    <s v="China; Chinese Taipei; Hong Kong, China; Japan; Korea, Democratic People's Republic of; Korea, Republic of; Philippines; Thailand"/>
    <m/>
    <s v="Reference values for exports on frozen meat of bovine animals, for certain specified destinations_x000a_"/>
    <s v="Administración Federal de Ingresos Públicos - Dirección General de Aduanas, Resolución General No. 4998/2021 (22 May 2021)"/>
    <s v="Effective 27 May 2021"/>
  </r>
  <r>
    <x v="23"/>
    <x v="257"/>
    <x v="0"/>
    <s v="Restrictive"/>
    <n v="2"/>
    <s v="0202, 0201"/>
    <m/>
    <m/>
    <s v="Temporary export ban on bovine meat (originally implemented on 20 May 2021, for 30 days). On 22 June 2021, extension of the temporary export ban on certain selected bovine meat cuts. Exports authorized for selected cuts under certain export quotas (threshold: 50% monthly average total meat exports registered during the period July-December 2020)_x000a_"/>
    <s v="Permanent Delegation of Argentina to the WTO (1 October 2021), Resolución No. 75/2021 - Ministerio de Agricultura, Ganadería y Pesca (19 May 2021, and Decreto No. 408/2021 (22 June 2021) and Resolución Conjunta No. 7/2021 - Ministerio de Desarrollo Productivo y Ministerio de Agricultura, Ganadería y Pesca (30 August 2021)_x000a_"/>
    <s v="Extended on 22 June 2021. On 30 August 2021, measure further extended until 31 October 2021_x000a_"/>
  </r>
  <r>
    <x v="79"/>
    <x v="258"/>
    <x v="4"/>
    <s v="Restrictive"/>
    <s v="44, 47"/>
    <s v="4413, 4705, 4704, 4703, 4702, 4402, 4412, 4411, 4410, 4409, 4408, 4407, 4406, 4701, 4405, 4404, 4403, 4401"/>
    <m/>
    <m/>
    <s v="Amendments introduced to the import policy of wood products"/>
    <s v="Permanent Delegation of the Philippines to the WTO (12 October 2021)"/>
    <s v="Effective 19 May 2021"/>
  </r>
  <r>
    <x v="23"/>
    <x v="259"/>
    <x v="3"/>
    <s v="Restrictive"/>
    <n v="2"/>
    <s v="0202, 0202, 0202, 0202, 0202, 0202, 0202, 0202, 0202, 0202, 0202, 0202, 0202, 0202, 0202, 0202"/>
    <s v="China; Chinese Taipei; Hong Kong, China; Japan; Korea, Democratic People's Republic of; Korea, Republic of; Philippines; Thailand"/>
    <m/>
    <s v="Reference values for exports on frozen bovine meat, for certain specified destinations"/>
    <s v="Administración Federal de Ingresos Públicos - Dirección General de Aduanas, Resolución General No. 4985/2021 (6 May 2021)"/>
    <s v="Effective 10 May 2021"/>
  </r>
  <r>
    <x v="23"/>
    <x v="260"/>
    <x v="3"/>
    <s v="Restrictive"/>
    <n v="2"/>
    <n v="202"/>
    <m/>
    <m/>
    <s v="Implementation of a Sworn Declaration Requirement (Declaración Jurada de Operaciones de Exportación de Carne &quot;DJEC&quot;) on exports of bovine meat"/>
    <s v="Permanent Delegation of Argentina to the WTO (1 October 2021) and Disposición No. 59/2021 - Ministerio de Agricultura, Ganadería y Pesca, Dirección Nacional de Control Comercial Agropecuario (7 May 2021)_x000a_"/>
    <s v="Effective 8 May 2021"/>
  </r>
  <r>
    <x v="61"/>
    <x v="261"/>
    <x v="0"/>
    <s v="Restrictive"/>
    <n v="2"/>
    <s v="0201, 0202, 0202, 0202, 0201, 0201"/>
    <m/>
    <m/>
    <s v="Implementation of a domestic supply certificate and fair price (Certificado de Abastecimiento Interno y Precio Justo &quot;CAIPJ&quot;) requirement on exports of bovine meat, to avoid local shortage, resulting in a temporary export ban_x000a_"/>
    <s v="Ministerio de Desarrollo Productivo y Economía Plurar - Resolución Bi - Ministerial No. 006/2021 (22 April 2021). Viewed at: https://dgaj.produccion.gob.bo/docs/MDPyEP-RBM-006.2021.pdf_x000a_"/>
    <s v="Effective 3 May 2021"/>
  </r>
  <r>
    <x v="20"/>
    <x v="262"/>
    <x v="2"/>
    <s v="Restrictive"/>
    <n v="72"/>
    <s v="7201, 7202, 7202, 7202, 7202"/>
    <m/>
    <m/>
    <s v="On 1 May 2021, increased of export duties (from 10%-20% to 15%-25%) on 5 items of iron and steel products. On 1 August 2021, further increased (to 20%-40%) on 3 items _x000a_"/>
    <s v="Permanent Delegation of China to the WTO (11 October 2021)_x000a_"/>
    <s v="Effective 1 May 2021"/>
  </r>
  <r>
    <x v="15"/>
    <x v="263"/>
    <x v="1"/>
    <s v="Restrictive"/>
    <s v="61, 62"/>
    <s v="61, 62, 61, 62"/>
    <m/>
    <m/>
    <s v="Temporary imposition of import tariffs on articles of apparel and clothing accessories (HS Chapters 61 and 62). Ad valorem tariff (40%) for FOB value declared of USD 10/kg or less; ad valorem. Measure amended and imposition of Ad-Valorem import tariffs 40% on all textiles products (HS Chapters 61 and 62). tariff (15%) plus USD 1.5/kg for FOB value declared of USD 10/kg_x000a__x000a_"/>
    <s v="Permanent Delegation of Colombia to the WTO (12 May 2021) and Ministerio de Comercio, Industria y Turismo, Decreto No. 414, 16 April 2021. Permanent Delegation of Colombia to the WTO ( 25 April 2023) and Ministerio de Comercio, Industria y Turismo, Decreto No.2598, 23 December 2023. Viewed at: https://www.mincit.gov.co/getattachment/1e9d8941-eb1a-49e1-b4b6-34d25bf5fef9/Decreto-2598-del-23-de-diciembre-de-2022.aspx"/>
    <s v="Effective 29 April 2021 to 28 April 2023"/>
  </r>
  <r>
    <x v="23"/>
    <x v="264"/>
    <x v="3"/>
    <s v="Restrictive"/>
    <n v="8"/>
    <s v="0808, 0808, 0808, 0808, 0808, 0808, 0808, 0808, 0808, 0808, 0808, 0808, 0808, 0808, 0808, 0808, 0808, 0808, 0808, 0808, 0808, 0808, 0808, 0808, 0808, 0808, 0808, 0808, 0808, 0808, 0808, 0808, 0808, 0808, 0808, 0808, 0808, 0808, 0808, 0808, 0808, 0808, 0808, 0808, 0808, 0808, 0808, 0808, 0808, 0808, 0808, 0808, 0808, 0808"/>
    <s v="Belgium; Bolivia, Plurinational State of; Brazil; Canada; Chile; Colombia; Denmark; France; Germany; Greece; Iceland; Ireland; Italy; Malta; Netherlands; Norway; Paraguay; Peru; Poland; Portugal; Russian Federation; Spain; Sweden; United Kingdom; United States of America; Uruguay; Venezuela, Bolivarian Republic of"/>
    <m/>
    <s v="Reference values for exports on apples and pears, for certain specified destinations"/>
    <s v="Administración Federal de Ingresos Públicos - Dirección General de Aduanas, Resolución General No. 4974/2021 (22 April 2021)"/>
    <s v="Effective 26 April 2021"/>
  </r>
  <r>
    <x v="11"/>
    <x v="264"/>
    <x v="4"/>
    <s v="Restrictive"/>
    <n v="85"/>
    <s v="8516, 8516"/>
    <m/>
    <m/>
    <s v="The import policy of mosquito killer racket is revised from &quot;Free&quot; to &quot;Prohibited&quot; if c.i.f. value is below INR 121/per racket"/>
    <s v="Notification No. 2/2015-2020, Ministry of Commerce and Industry - Department of Commerce, Directorate General of Foreign Trade (26 April 2021)"/>
    <s v="Effective 26 April 2021"/>
  </r>
  <r>
    <x v="11"/>
    <x v="264"/>
    <x v="4"/>
    <s v="Restrictive"/>
    <n v="12"/>
    <n v="1207"/>
    <m/>
    <m/>
    <s v="Amendments introduced to the import policy of melon seeds. The import policy of melon seeds is revised from &quot;Free&quot; to &quot;Restricted&quot;"/>
    <s v="Notification No. 3/2015-2020, Ministry of Commerce and Industry - Department of Commerce, Directorate General of Foreign Trade (26 April 2021)"/>
    <s v="Effective 26 April 2021"/>
  </r>
  <r>
    <x v="23"/>
    <x v="265"/>
    <x v="3"/>
    <s v="Restrictive"/>
    <n v="7"/>
    <s v="070320, 070320, 070320, 070320, 070320, 070320, 070320, 070320, 070320, 070320, 070320, 070320, 070320, 070320, 070320"/>
    <s v="Brazil; Canada; Chile; China; Chinese Taipei; Hong Kong, China; Japan; Korea, Democratic People's Republic of; Korea, Republic of; Paraguay; Philippines; Thailand; United States of America; Uruguay; Venezuela, Bolivarian Republic of"/>
    <m/>
    <s v="Reference values for exports on garlic, for certain specified destinations"/>
    <s v="Administración Federal de Ingresos Públicos - Dirección General de Aduanas, Resolución General No. 4969/2021 (19 April 2021)"/>
    <s v="Effective 21 April 2021"/>
  </r>
  <r>
    <x v="4"/>
    <x v="266"/>
    <x v="0"/>
    <s v="Restrictive"/>
    <n v="72"/>
    <n v="7204"/>
    <m/>
    <m/>
    <s v="Temporary export ban on scrap and waste of ferrous metals"/>
    <s v="WTO document G/MA/QR/N/KGZ/1/Add.6, 7 April 2021"/>
    <s v="Effective 16 April 2021, for 6 months"/>
  </r>
  <r>
    <x v="35"/>
    <x v="266"/>
    <x v="4"/>
    <s v="Restrictive"/>
    <n v="29"/>
    <s v="2903, 2903, 2903, 2903, 2903, 2903, 2903"/>
    <m/>
    <m/>
    <s v="Imposition of import procedures on hydrofluorocarbons"/>
    <s v="Permanent Delegation of the Russian Federation to the WTO (28 May 2021)"/>
    <s v="Effective 16 April 2021"/>
  </r>
  <r>
    <x v="28"/>
    <x v="267"/>
    <x v="0"/>
    <s v="Restrictive"/>
    <n v="44"/>
    <s v="4401, 4401, 4401, 4401, 4401, 4401, 4401, 4403, 4403, 4403, 4403, 4403, 4403, 4403, 4403, 4403, 4403, 4403, 4403, 4403, 4403, 4403, 4403, 4403, 4403, 4403, 4403, 4403, 4403, 4403, 4403"/>
    <m/>
    <m/>
    <s v="Export licences on raw materials or wood (HS Chapter 44) of a lower level of processing in order to: (i) preserve the stability of the supply of raw materials to the processing sector; (ii) ensure the stability of the population of the northern part of Montenegro who use wood for heating; (iii) preserve the stability of the prices of fuel; and (iv) control the preservation of the forest fund, combat illegal harvesting, and control the implementation of the cutting in line with the cutting plan"/>
    <s v="Permanent Delegation of Montenegro (20 May 2021) and WTO document G/MA/QR/N/MNE/2, 10 December 2020 "/>
    <s v="Effective 15 April 2021 to 1 May 2023"/>
  </r>
  <r>
    <x v="23"/>
    <x v="268"/>
    <x v="4"/>
    <s v="Restrictive"/>
    <n v="92"/>
    <s v="9209, 9209, 9209, 9209, 9209, 9209, 9209, 9209, 9209, 9209, 9209, 9209, 9209"/>
    <s v="China; Chinese Taipei; Hong Kong, China; India; Indonesia; Korea, Democratic People's Republic of; Korea, Republic of; Malaysia; Pakistan; Philippines; Singapore; Thailand; Viet Nam"/>
    <m/>
    <s v="Updated list of &quot;criterion values&quot; (valores criterio de carácter preventivo) for imports of parts and accessories for certain musical instruments, from specific origins"/>
    <s v="Administración Federal de Ingresos Públicos - Dirección General de Aduanas, Resolución General No. 4961/2021 (12 April 2021)"/>
    <s v="Effective 14 April 2021"/>
  </r>
  <r>
    <x v="23"/>
    <x v="268"/>
    <x v="4"/>
    <s v="Restrictive"/>
    <n v="90"/>
    <s v="902121, 902121, 902121, 902121, 902121, 902121, 902121, 902121, 902121, 902121, 902121, 902121, 902121, 902121, 902121, 902121, 902121, 902121, 902121, 902121, 902121, 902121, 902121, 902121, 902121, 902121, 902121, 902121"/>
    <s v="Belgium; Brazil; Chile; China; Chinese Taipei; Colombia; Denmark; Ecuador; France; Germany; Hong Kong, China; India; Indonesia; Italy; Japan; Korea, Democratic People's Republic of; Korea, Republic of; Malaysia; Netherlands; Pakistan; Paraguay; Philippines; Portugal; Singapore; Spain; Thailand; Uruguay; Viet Nam"/>
    <m/>
    <s v="Updated list of &quot;criterion values&quot; (valores criterio de carácter preventivo) for imports of artificial teeth, from specific origins"/>
    <s v="Administración Federal de Ingresos Públicos - Dirección General de Aduanas, Resolución General No. 4963/2021 (12 April 2021)"/>
    <s v="Effective 14 April 2021"/>
  </r>
  <r>
    <x v="23"/>
    <x v="268"/>
    <x v="4"/>
    <s v="Restrictive"/>
    <n v="85"/>
    <s v="851830, 851830, 851830, 851830, 851830, 851830, 851830, 851830, 851830, 851830, 851830, 851830, 851830"/>
    <s v="China; Chinese Taipei; Hong Kong, China; India; Indonesia; Korea, Democratic People's Republic of; Korea, Republic of; Malaysia; Pakistan; Philippines; Singapore; Thailand; Viet Nam"/>
    <m/>
    <s v="Updated list of &quot;criterion values&quot; (valores criterio de carácter preventivo) for imports of headphones, from specific origins"/>
    <s v="Administración Federal de Ingresos Públicos - Dirección General de Aduanas, Resolución General No. 4964/2021 (12 April 2021)"/>
    <s v="Effective 14 April 2021"/>
  </r>
  <r>
    <x v="23"/>
    <x v="268"/>
    <x v="4"/>
    <s v="Restrictive"/>
    <n v="55"/>
    <s v="551219, 551219, 551219, 551219, 551219, 551219, 551219, 551219, 551219, 551219, 551219, 551219, 551219"/>
    <s v="China; Chinese Taipei; Hong Kong, China; India; Indonesia; Korea, Democratic People's Republic of; Korea, Republic of; Malaysia; Pakistan; Philippines; Singapore; Thailand; Viet Nam"/>
    <m/>
    <s v="Updated list of &quot;criterion values&quot; (valores criterio de carácter preventivo) for imports of certain woven fabrics of synthetic staple fibres, containing 85% or more by weight of polyester staple fibres, from specific origins"/>
    <s v="Administración Federal de Ingresos Públicos - Dirección General de Aduanas, Resolución General No. 4965/2021 (12 April 2021)"/>
    <s v="Effective 14 April 2021"/>
  </r>
  <r>
    <x v="2"/>
    <x v="269"/>
    <x v="0"/>
    <s v="Restrictive"/>
    <n v="7"/>
    <n v="713"/>
    <m/>
    <m/>
    <s v="Temporary export ban on dried beans (quantities in excess of the needs of the domestic market may be exported based on the estimates of the Ministry of Supply and Internal Trade and the approval of the Ministry of Trade and Industry)"/>
    <s v="Permanent Delegation of Egypt to the WTO (25 May 2021)"/>
    <s v="Effective 4 April 2021, for 3 months"/>
  </r>
  <r>
    <x v="35"/>
    <x v="270"/>
    <x v="1"/>
    <s v="Restrictive"/>
    <n v="76"/>
    <s v="7606, 7606"/>
    <m/>
    <m/>
    <s v="Temporary increase of import tariffs (from 10% to 12%) on rectangular (including square) aluminium plates, sheet and strip, of a thickness exceeding 0.2 mm of aluminium alloys"/>
    <s v="Permanent Delegation of the Russian Federation to the WTO (28 May 2021)"/>
    <s v="Effective 3 April 2021 to 28 February 2023"/>
  </r>
  <r>
    <x v="11"/>
    <x v="271"/>
    <x v="4"/>
    <s v="Restrictive"/>
    <s v="74, 76"/>
    <s v="74, 76"/>
    <m/>
    <m/>
    <s v="Amendments introduced to the import policy of copper and aluminium under Chapters 74 and 76 of ITC (HS), 2017, Schedule-I (Import Policy)-reg. The import policy of copper and aluminium is subject to compulsory registration under the Non Ferrous Metals Import Monitoring System (NFMIMS)"/>
    <s v="Notification No. 61/2015-2020, Ministry of Commerce and Industry - Department of Commerce, Directorate General of Foreign Trade (31 March 2021)"/>
    <s v="Effective 1 April 2021"/>
  </r>
  <r>
    <x v="23"/>
    <x v="272"/>
    <x v="4"/>
    <s v="Restrictive"/>
    <s v="73, 76"/>
    <s v="7322, 7322, 7615, 7322, 7615, 7322, 7615, 7322, 7615, 7322, 7615, 7322, 7615, 7322, 7615, 7322, 7615, 7322, 7615, 7322, 7615, 7322, 7615, 7322, 7615, 7322, 7615, 7322, 7615, 7322, 7615, 7322, 7615, 7615, 7615, 7322, 7615, 7322, 7615, 7322, 7615, 7322, 7615, 7322, 7615, 7322, 7322, 7615, 7322, 7615"/>
    <s v="Belgium; China; Chinese Taipei; Denmark; France; Germany; Hong Kong, China; India; Indonesia; Iran; Italy; Japan; Korea, Democratic People's Republic of; Korea, Republic of; Malaysia; Netherlands; Pakistan; Philippines; Portugal; Romania; Singapore; Spain; Thailand; Türkiye; Viet Nam"/>
    <m/>
    <s v="Updated list of &quot;criterion values&quot; (valores criterio de carácter preventivo) for imports of certain radiators for central heating, from specific origins"/>
    <s v="Administración Federal de Ingresos Públicos - Dirección General de Aduanas, Resolución General No. 4952/2021 (26 March 2021)"/>
    <s v="Effective 30 March 2021"/>
  </r>
  <r>
    <x v="59"/>
    <x v="273"/>
    <x v="2"/>
    <s v="Restrictive"/>
    <m/>
    <m/>
    <m/>
    <m/>
    <s v="Increase of export duties (from zero to 15%) on waste and scrap of cast iron, waste and scrap of tinned iron or steel, turnings, shavings, chips, milling waste, sawdust, filings, trimmings and stampings, whether or not in bundles"/>
    <s v="Permanent Delegation of Malaysia to the WTO (29 April 2021)"/>
    <s v="Effective 25 March 2021"/>
  </r>
  <r>
    <x v="4"/>
    <x v="274"/>
    <x v="0"/>
    <s v="Restrictive"/>
    <n v="31"/>
    <s v="3102, 3101, 3102, 3102, 3102, 3105, 3105, 3105, 3105, 3105, 3105, 3105, 3105, 3102, 3102, 3102, 3105, 3102, 3102, 3102, 3102, 3102, 3103, 3103, 3104, 3104, 3104, 3103, 3104, 3104, 3105, 3102"/>
    <m/>
    <m/>
    <s v="Temporary export ban on mineral fertilizers"/>
    <s v="WTO document G/MA/QR/N/KGZ/1/Add.5, 30 March 2021"/>
    <s v="Effective 22 March 2021"/>
  </r>
  <r>
    <x v="64"/>
    <x v="274"/>
    <x v="5"/>
    <s v="Restrictive"/>
    <s v="08, 07, 09"/>
    <s v="0804, 071310, 0802, 0802, 0904"/>
    <m/>
    <m/>
    <s v="Introduction of import quotas on peas (80,000 metric tonnes), nuts (25,000 metric tonnes), dry dates (5,000 metric tonnes) and uncrushed black pepper (15,000 metric tonnes)"/>
    <s v="Permanent Delegation of Nepal to the WTO (24 May 2021)"/>
    <s v="Effective 22 March 2021"/>
  </r>
  <r>
    <x v="23"/>
    <x v="275"/>
    <x v="3"/>
    <s v="Restrictive"/>
    <n v="2"/>
    <s v="020220, 020230, 020230, 020220, 020220, 020230, 020220, 020230, 020220, 020230, 020220, 020230, 020220, 020230"/>
    <s v="China; Chinese Taipei; Hong Kong, China; Japan; Korea, Republic of; Philippines; Thailand"/>
    <m/>
    <s v="Reference values for exports on meat of bovine animals, for certain specified destinations"/>
    <s v="Administración Federal de Ingresos Públicos - Dirección General de Aduanas, Resolución General No. 4946/2021 (15 March 2021)"/>
    <s v="Effective 19 March 2021"/>
  </r>
  <r>
    <x v="23"/>
    <x v="275"/>
    <x v="3"/>
    <s v="Restrictive"/>
    <n v="2"/>
    <s v="0203, 0203, 0203, 0203, 0203, 0203, 0203, 0203, 0203, 0203, 0203, 0203, 0203, 0203, 0203, 0203, 0203, 0203, 0203, 0203, 0203"/>
    <s v="China; Chinese Taipei; Hong Kong, China; Japan; Korea, Republic of; Philippines; Thailand"/>
    <m/>
    <s v="Reference values for exports on swine meat , for certain specified destinations"/>
    <s v="Administración Federal de Ingresos Públicos - Dirección General de Aduanas, Resolución General No. 4948/2021 (16 March 2021)"/>
    <s v="Effective 19 March 2021"/>
  </r>
  <r>
    <x v="23"/>
    <x v="276"/>
    <x v="3"/>
    <s v="Restrictive"/>
    <n v="7"/>
    <s v="070200, 070200, 070200, 070200, 070200, 070200, 070200, 070200"/>
    <s v="Bolivia, Plurinational State of; Brazil; Chile; Colombia; Paraguay; Peru; Uruguay; Venezuela, Bolivarian Republic of"/>
    <m/>
    <s v="Reference values for exports on tomatoes, for certain specified destinations"/>
    <s v="Administración Federal de Ingresos Públicos - Dirección General de Aduanas, Resolución General No. 4943/2021 (12 March 2021)"/>
    <s v="Effective 18 March 2021"/>
  </r>
  <r>
    <x v="39"/>
    <x v="277"/>
    <x v="1"/>
    <s v="Restrictive"/>
    <s v="02, 24"/>
    <s v="0207, 24"/>
    <m/>
    <m/>
    <s v="Increase of import tariffs (from 10% to 15%) on poultry and (up to 30%) on tobacco products"/>
    <s v="WTO document G/MA/W/167, 25 February 2021"/>
    <m/>
  </r>
  <r>
    <x v="4"/>
    <x v="277"/>
    <x v="0"/>
    <s v="Restrictive"/>
    <n v="27"/>
    <s v="2710, 2709"/>
    <m/>
    <m/>
    <s v="Temporary export ban on oil and petroleum oil products with the exception of mazout . The ban will be valid until the saturation of the domestic market or the formation of common markets for oil and petroleum oil products of the Eurasian Economic Union"/>
    <s v="WTO document G/MA/QR/N/KGZ/1/Add.4, 10 March 202"/>
    <s v="Effective 1 March 2021"/>
  </r>
  <r>
    <x v="80"/>
    <x v="277"/>
    <x v="5"/>
    <s v="Restrictive"/>
    <m/>
    <m/>
    <m/>
    <m/>
    <s v="The Central Bank of Nigeria included milk and dairy products in the list of items not eligible for foreign exchange, resulting in a temporary import ban"/>
    <s v="New Telegraph (Nigeria) (17 March 2021)"/>
    <m/>
  </r>
  <r>
    <x v="35"/>
    <x v="278"/>
    <x v="0"/>
    <s v="Restrictive"/>
    <n v="10"/>
    <s v="1001, 1005, 1003, 1002, 1001"/>
    <m/>
    <m/>
    <s v="Imposition of a temporary export tariff quota (17.5 million tonnes) for grains (wheat and meslin, rye, barley and corn)"/>
    <s v="Permanent Delegation of the Russian Federation to the WTO (28 May 2021)"/>
    <s v="Effective 15 February 2021 to 30 June 2021"/>
  </r>
  <r>
    <x v="14"/>
    <x v="279"/>
    <x v="9"/>
    <s v="Restrictive"/>
    <m/>
    <m/>
    <m/>
    <m/>
    <s v="Government procurement regulations requiring the use of domestic products and services"/>
    <s v="Permanent Delegation of Indonesia to the WTO (3 May 2021)"/>
    <s v="Effective 2 February 2021"/>
  </r>
  <r>
    <x v="11"/>
    <x v="280"/>
    <x v="4"/>
    <s v="Restrictive"/>
    <n v="27"/>
    <s v="2701, 2701, 2701, 2701, 2701"/>
    <m/>
    <m/>
    <s v="Amendments introduced to the import policy of coal (anthracite, bituminous, coking and steam). The import policy of coal is subject to &quot;Coal Import Monitoring System (CIMS)&quot;"/>
    <s v="Notification No. 49/2015-2020, Ministry of Commerce and Industry - Department of Commerce, Directorate General of Foreign Trade (22 December 2020)"/>
    <s v="Effective 1 February 2021"/>
  </r>
  <r>
    <x v="5"/>
    <x v="280"/>
    <x v="2"/>
    <s v="Restrictive"/>
    <n v="12"/>
    <n v="120190"/>
    <m/>
    <m/>
    <s v="Imposition of temporary export duties on soya beans (30% but not less than EUR 165/tonne)"/>
    <s v="Permanent Delegation of the Russian Federation to the WTO (28 May 2021)"/>
    <s v="Effective 1 February to 30 June 2021"/>
  </r>
  <r>
    <x v="26"/>
    <x v="280"/>
    <x v="3"/>
    <s v="Restrictive"/>
    <n v="71"/>
    <s v="7112, 7106, 7108, 7110"/>
    <m/>
    <m/>
    <s v="Implementation of a sworn declaration requirement (Declaración Jurada del Exportador) for the export of certain precious metals and metals clad with precious metal"/>
    <s v="Permanent Delegation of Chile to the WTO (27 May 2021) and Resolución Exenta No. 156 - Servicio Nacional de Aduanas (15 January 2021)"/>
    <m/>
  </r>
  <r>
    <x v="11"/>
    <x v="280"/>
    <x v="1"/>
    <s v="Restrictive"/>
    <s v="50, 52"/>
    <s v="5002, 5004, 5005, 5006, 5201, 5202"/>
    <m/>
    <m/>
    <s v="Increase of the basic customs duty on certain products, e.g. (from zero to 5%) on cotton, not carded or combed; (from zero to 10%) on cotton waste; and (from 10% to 15%) on raw silk and silk yarn. Imposition of an Agriculture Infrastructure and Development Cess (5%) on imports of raw cotton"/>
    <s v="Permanent Delegation of India to the WTO (8 June 2021)"/>
    <s v="Effective 1 February 2021"/>
  </r>
  <r>
    <x v="23"/>
    <x v="281"/>
    <x v="3"/>
    <s v="Restrictive"/>
    <n v="2"/>
    <s v="0202, 0202, 0202, 0202, 0202, 0202, 0202, 0202, 0202, 0202, 0202, 0202, 0202, 0202"/>
    <s v="China; Chinese Taipei; Hong Kong, China; Japan; Korea, Republic of; Philippines; Thailand"/>
    <m/>
    <s v="Reference values for exports on meat of bovine animals, for certain specified destinations"/>
    <s v="Administración Federal de Ingresos Públicos - Dirección General de Aduanas, Resolución General No. 4914/2021 (26 January 2021)"/>
    <s v="Effective 29 January 2021"/>
  </r>
  <r>
    <x v="2"/>
    <x v="282"/>
    <x v="0"/>
    <s v="Restrictive"/>
    <n v="7"/>
    <n v="713"/>
    <m/>
    <m/>
    <s v="Extension of the temporary export ban on beans (originally implemented on 5 October 2020, for 3 months)"/>
    <s v="Permanent Delegation of Egypt to the WTO (25 May 2021)"/>
    <s v="Effective 5 January 2021, for 3 months"/>
  </r>
  <r>
    <x v="23"/>
    <x v="283"/>
    <x v="0"/>
    <s v="Restrictive"/>
    <n v="10"/>
    <n v="100590"/>
    <m/>
    <m/>
    <s v="Exportable surplus of maize for the remainder of the 2019/20 season set at 30,000 tonnes/day"/>
    <s v="Permanent Delegation of Argentina to the WTO (18 May 2021) and Ministerio de Agricultura, Ganadería y Pesca - Dirección de Prensa y Comunicación - Noticias (11 January 2021). Viewed at: https://www.magyp.gob.ar/sitio/areas/prensa/index.php?accion=noticia&amp;id_info=210110234753"/>
    <s v="Effective January 2021 to 1 March 2021"/>
  </r>
  <r>
    <x v="81"/>
    <x v="283"/>
    <x v="5"/>
    <s v="Restrictive"/>
    <m/>
    <m/>
    <s v="Bolivia, Plurinational State of"/>
    <m/>
    <s v="Temporary import ban on certain vegetable products and meat (e.g. soya, nuts) from the Plurinational State of Bolivia_x000a_"/>
    <s v="Servicio Nacional de Sanidad Agraria del Peru, Nota de Prensa (20 January 2021). Viewed at: https://www.gob.pe/institucion/senasa/noticias/298487-peru-suspende-importacion-de-productos-agropecuarios-procedentes-de-bolivia"/>
    <m/>
  </r>
  <r>
    <x v="61"/>
    <x v="283"/>
    <x v="5"/>
    <s v="Restrictive"/>
    <m/>
    <m/>
    <s v="Peru"/>
    <m/>
    <s v="Temporary import ban on certain vegetable products (e.g. potatoes, onions, tomatoes), from Peru"/>
    <s v="El Comercio (20 January 2021)"/>
    <m/>
  </r>
  <r>
    <x v="78"/>
    <x v="283"/>
    <x v="1"/>
    <s v="Restrictive"/>
    <n v="16"/>
    <s v="1602, 1602, 1602, 1602"/>
    <m/>
    <m/>
    <s v="Increase of import tariffs (from CHF 850/100 kg to 2,304/100 kg) on prepared or preserved meat of swine; and (from CHF 638/100 kg to 2,212/100 kg) on bovine prepared or preserved meat"/>
    <s v="Permanent Delegation of Switzerland to the WTO (19 May 2021)"/>
    <s v="Effective 1 January 2021"/>
  </r>
  <r>
    <x v="73"/>
    <x v="283"/>
    <x v="9"/>
    <s v="Restrictive"/>
    <m/>
    <m/>
    <m/>
    <m/>
    <s v="Executive Order entitled Strengthening Buy American Provisions, Ensuring Future of America is Made in America by all of America's Workers."/>
    <s v="Permanent Delegation of the United States to the WTO (26 May 2021) and Executive Order. Viewed at: https://www.whitehouse.gov/briefing-room/statements-releases/2021/01/25/president-biden-to-sign-executive-order-strengthening-buy-american-provisions-ensuring-future-of-america-is-made-in-america-by-all-of-americas-workers/ (25 January 2021)"/>
    <m/>
  </r>
  <r>
    <x v="22"/>
    <x v="283"/>
    <x v="8"/>
    <s v="Restrictive"/>
    <m/>
    <m/>
    <m/>
    <m/>
    <s v="Imposition of import regulatory duties (10%) on onions"/>
    <s v="Daily Bangladesh (7 January 2021)"/>
    <s v="Effective January 2021"/>
  </r>
  <r>
    <x v="7"/>
    <x v="283"/>
    <x v="5"/>
    <s v="Restrictive"/>
    <s v="02, 10"/>
    <s v="0207, 1006, 1003, 1003, 0207, 0207"/>
    <m/>
    <m/>
    <s v="Change of management system from simultaneous examination to the &quot;first come first served&quot; principle for the administration of import tariff quotas on barley; turkey; broken rice for use in the production of food preparations of HS Code 1901.10.00; and broken rice"/>
    <s v="Public information transmitted by the EU Delegation Commission (27 April 2021) and Commission Implementing Regulation 2020/1988 (11 November 2020)"/>
    <s v="Effective 1 January 2021"/>
  </r>
  <r>
    <x v="2"/>
    <x v="283"/>
    <x v="2"/>
    <s v="Restrictive"/>
    <s v="72, 63, 47, 12, 78, 74, 76, 23, 31, 26, 79, 25"/>
    <s v="7204, 7204, 7204, 6310, 4707, 1213, 7204, 7204, 7801, 7204, 7204, 7401, 7402, 7403, 7404, 7407, 7419, 7602, 2302, 3102, 2620, 2620, 7903, 7902, 7901, 7806, 7804, 2529, 2526, 7802, 2516, 2515, 2506, 2505, 2308, 1214"/>
    <m/>
    <m/>
    <s v="Further extension of the temporary export taxes (EGP 600/tonne) on cereal straw and husks, unprepared, whether or not chopped, ground, pressed or in the form of pellets excluding rice straw and husks; (EGP 700/tonne) on hay, clover and other forage products; (EGP 900/tonne) on bran, sharps and other residues, whether or not in the form of pellets, derived from the sifting, milling or other working of cereals or of leguminous plants excluding rice residues; vegetable materials and vegetable waste, vegetable residues and by-products; whether or not in the form of pellets, of a kind used in animal feeding excluding corn cobs; (EGP 300/tonne) on corn silage; (EGP 2,000/tonne) on copper matte, precipitated copper, unrefined copper; copper anodes for electrolytic refining, refined copper and copper alloys in raw forms, copper waste and scrap, bars, rods, angles and special forms of copper, articles of copper, cast, moulded, stamped or forged, but not further worked; (EGP 7,000/tonne) on lead in raw forms, lead wast"/>
    <s v="Permanent Delegation of Egypt to the WTO (25 May 2021)"/>
    <s v="Effective until 31 December 2021"/>
  </r>
  <r>
    <x v="78"/>
    <x v="283"/>
    <x v="5"/>
    <s v="Restrictive"/>
    <s v="22, 20, 08"/>
    <s v="2202, 2009, 2009, 2009, 2009, 2009, 2009, 2009, 2009, 2009, 2009, 2202, 2202, 2206, 2009, 2009, 0808, 0808"/>
    <m/>
    <m/>
    <s v="Change of management system from simultaneous examination to the &quot;first come first served&quot; principle for the administration of import tariff quotas No. 20 on cider fruits (apples and pears); and quota No. 21 on products originating from pome fruits_x000a_"/>
    <s v="Permanent Delegation of Switzerland to the WTO (19 May 2021)"/>
    <s v="Effective 1 January 2021"/>
  </r>
  <r>
    <x v="20"/>
    <x v="283"/>
    <x v="6"/>
    <s v="Restrictive"/>
    <n v="72"/>
    <s v="7204, 7204, 7204, 7204, 7204"/>
    <m/>
    <m/>
    <s v="Recycling iron-steel materials meeting the Standards of Recycling Iron-steel Materials (GB/T39733-2020) do not belong to solid waste and can be imported freely. Imports not conforming to the Standard mentioned above are prohibited"/>
    <s v="Permanent Delegation of China to the WTO (26 April 2021) and Announcement on Matters Related to Standardizing the Management on the Importation of Recycling Iron-Steel Materials (Announcement of Ministry of Ecology and Environment, National Development and Reform Commission, General Administration of Customs, Ministry of Commerce, Ministry of Industry and Information Technology 2020 No. 78)"/>
    <s v="Effective 1 January 2021"/>
  </r>
  <r>
    <x v="80"/>
    <x v="283"/>
    <x v="8"/>
    <s v="Restrictive"/>
    <m/>
    <m/>
    <m/>
    <m/>
    <s v="Termination of the exemption of excise duties on imports for certain goods not manufactured in Nigeria"/>
    <s v="Finance ACT 2020. Viewed at: https://firs.gov.ng/wp-content/uploads/2021/01/finance-act-2020_signed.pdf"/>
    <s v="Effective 1 January 2021"/>
  </r>
  <r>
    <x v="31"/>
    <x v="283"/>
    <x v="8"/>
    <s v="Restrictive"/>
    <s v="11, 20, 09, 15, 12, 14, 10, 19, 16, 18, 17"/>
    <s v="110630, 200110, 110620, 110610, 110520, 110510, 110430, 110429, 090611, 090611, 090611, 090611, 090611, 090611, 151491, 110630, 120740, 140490, 150810, 150890, 150910, 150990, 151000, 151221, 151229, 151411, 151419, 151521, 151519, 151511, 151499, 090811, 090710, 090710, 090710, 090710, 090710, 090620, 090620, 090620, 090619, 090611, 090710, 090720, 090811, 090811, 090811, 110423, 090812, 090812, 090821, 090822, 090831, 090832, 100710, 100790, 110220, 110220, 110311, 110319, 110412, 110419, 110422, 200390, 200570, 200560, 200559, 200551, 200540, 200520, 200510, 200490, 200410, 200390, 200580, 200310, 200290, 200210, 200190, 200110, 200893, 190590, 190590, 190590, 200819, 200819, 200891, 200880, 200870, 200860, 200850, 200840, 200830, 200820, 200819, 190540, 200819, 200819, 200811, 200799, 200791, 200600, 200600, 200599, 200591, 160249, 180610, 180500, 180320, 180100, 170490, 170410, 170410, 160300, 160290, 160250, 180620, 160241, 160232, 160100, 151790, 151710, 151620, 151590, 151550, 151530, 190410, 190540, 190532, 190532, 190531, 190531, 190520, 190510, 190490, 190430, 190420, 151529, 190240, 190230, 190220, 190219, 190211, 190190, 180690, 180632, 18"/>
    <m/>
    <m/>
    <s v="Amendments introduced in the Export Development Act, No. 40 of 1979, resulting in the increase of CESS levy on certain imported products (in HS Chapters 03; 04; 06; 07; 08; 09; 10; 11; 12; 14; 15; 16; 17; 18; 19; 20; 21; 22; 24; 27; 29; 30; 32; 33; 34; 35; 38; 39; 40; 42; 43; 44; 46; 48; 49; 59; 64; 68; 69; 70; 72; 73; 74; 76; 82; 83; 85; 87; 94; 96)_x000a_"/>
    <s v="Permanent Delegation of Sri Lanka to the WTO (11 June 2021)_x000a_"/>
    <s v="Effective January 2021"/>
  </r>
  <r>
    <x v="23"/>
    <x v="283"/>
    <x v="2"/>
    <s v="Restrictive"/>
    <s v="27, 23, 47, 45"/>
    <s v="2706, 2701, 2309, 4707, 4707, 4707, 4707, 4501, 4501, 2716, 2702, 2702, 2704, 2708, 2708, 2707, 2705"/>
    <m/>
    <m/>
    <s v="Amendment introduced in the list of products with export duties (derechos de exportación), resulting in the increase of export duties on certain products (17 tariff lines at 8-digit level)"/>
    <s v="Permanent Delegation of Argentina to the WTO (18 May 2021) and Decreto No. 1060/2020 - Nomenclatura Común del Mercosur - Derechos de Exportación (30 December 2020)"/>
    <s v="Effective 1 January 2021"/>
  </r>
  <r>
    <x v="82"/>
    <x v="283"/>
    <x v="5"/>
    <s v="Restrictive"/>
    <s v="95, 39, 40"/>
    <s v="9503, 3926, 4016, 9505"/>
    <m/>
    <m/>
    <s v="Amendments introduced in the Customs Management (Prohibited and Restricted Goods) (Amendment) (No. 3) Regulations, 2020 resulting in the inclusion of certain plastic products (balloons and toys containing balloons) in the list of import prohibited goods"/>
    <s v="Permanent Delegation of Seychelles to the WTO (28 May 2021)"/>
    <s v="Effective 1 January 2021"/>
  </r>
  <r>
    <x v="68"/>
    <x v="283"/>
    <x v="8"/>
    <s v="Restrictive"/>
    <s v="87, 97"/>
    <s v="8705, 8704, 8703, 8702, 8701, 8701, 8701, 8701, 8701, 8701, 8701, 8701, 8701, 8701, 8701, 8701, 8701, 8711, 9705"/>
    <m/>
    <m/>
    <s v="Imposition of excise duties on imports of used motor vehicles"/>
    <s v="Permanent Delegation of Moldova to the WTO (12 May 2021)"/>
    <s v="Effective 1 January 2021"/>
  </r>
  <r>
    <x v="82"/>
    <x v="283"/>
    <x v="8"/>
    <s v="Restrictive"/>
    <s v="84, 87"/>
    <s v="8426, 8427, 87"/>
    <m/>
    <m/>
    <s v="Temporary increase of excise taxes on imports of motor vehicles"/>
    <s v="Permanent Delegation of Seychelles to the WTO (19 October 2021)"/>
    <s v="Effective 1 January 2021 to 1 January 2022"/>
  </r>
  <r>
    <x v="23"/>
    <x v="284"/>
    <x v="8"/>
    <s v="Restrictive"/>
    <m/>
    <m/>
    <m/>
    <m/>
    <s v="Extension of the statistical fee (tasa de estadística) for all imports until 31 December 2021. Certain exemptions in force"/>
    <s v="Permanent Delegation of Argentina to the WTO (18 May 2021) and Decreto No. 1057/2020, Ley de Solidaridad Social y Reactivación Productiva en el Marco de la Emergencia Pública (23 December 2020)"/>
    <s v="Effective 31 December 2020 to 31 December 2021"/>
  </r>
  <r>
    <x v="23"/>
    <x v="285"/>
    <x v="0"/>
    <s v="Restrictive"/>
    <s v="72, 74, 76"/>
    <s v="7204, 7404, 7204, 7204, 7204, 7204, 7204, 7204, 7602"/>
    <m/>
    <m/>
    <s v="Extension of the temporary export ban on ferrous waste and scrap, remelting scrap ingots of iron or steel; copper waste and scrap; and aluminium waste and scrap"/>
    <s v="Permanent Delegation of Argentina to the WTO (18 May 2021) and Decreto No. 1040/2020, Nomenclatura Común del Mercosur (23 December 2020)"/>
    <s v="Effective 25 December 2020, for 360 days"/>
  </r>
  <r>
    <x v="2"/>
    <x v="286"/>
    <x v="5"/>
    <s v="Restrictive"/>
    <n v="69"/>
    <n v="6907"/>
    <m/>
    <m/>
    <s v="Temporary import ban on ceramic flags and paving, hearth or wall tiles; ceramic mosaic cubes and the like, whether or not on a backing; finishing ceramics"/>
    <s v="Permanent Delegation of Egypt to the WTO (25 May 2021)"/>
    <s v="Effective 24 December 2020, for 3 months"/>
  </r>
  <r>
    <x v="23"/>
    <x v="287"/>
    <x v="3"/>
    <s v="Restrictive"/>
    <n v="8"/>
    <s v="0810, 0810"/>
    <s v="Canada; United States of America"/>
    <m/>
    <s v="Reference values for exports on cranberries, for certain specified destinations"/>
    <s v="Administración Federal de Ingresos Públicos - Dirección General de Aduanas, Resolución General No. 4880/2020 (11 December 2020)"/>
    <s v="Effective 15 December 2020"/>
  </r>
  <r>
    <x v="2"/>
    <x v="288"/>
    <x v="4"/>
    <s v="Restrictive"/>
    <n v="17"/>
    <n v="1701"/>
    <m/>
    <m/>
    <s v="Implementation of import approval requirement issued by the Ministry of Trade and Industry and the Ministry of Supply and Internal Trade for white and raw sugar"/>
    <s v="Permanent Delegation of Egypt to the WTO (25 May 2021)"/>
    <s v="Effective 3 December 2020. On 4 March 2021, renewed for 3 months"/>
  </r>
  <r>
    <x v="23"/>
    <x v="289"/>
    <x v="3"/>
    <s v="Restrictive"/>
    <n v="10"/>
    <n v="100590"/>
    <m/>
    <m/>
    <s v="Temporary suspension of the register of sworn declarations of foreign sales of agricultural products for maize exports with shipping permit dated before 1 March 2021, in order to guarantee domestic supply requirements"/>
    <s v="Permanent Delegation of Argentina to the WTO (18 May 2021) and Ministerio de Agricultura, Ganadería y Pesca - Dirección de Prensa y Comunicación - Noticias (30 December 2020). Viewed at: https://www.magyp.gob.ar/sitio/areas/prensa/index.php?accion=noticia&amp;id_info=201230140611"/>
    <m/>
  </r>
  <r>
    <x v="75"/>
    <x v="289"/>
    <x v="1"/>
    <s v="Restrictive"/>
    <s v="76, 39, 32"/>
    <s v="7606, 7606, 7606, 7606, 7606, 7606, 7607, 7606, 7606, 7606, 7606, 7606, 7607, 7607, 7607, 7607, 7607, 7607, 3906, 3906, 3208, 7606"/>
    <m/>
    <m/>
    <s v="Increase of import tariffs (from 10% to 15%) on acrylic resins (effective 24 December 2020); (to 15%)on certain aluminium plates, sheets and strip, of a thickness exceeding 0.2 mm; and on aluminium foil (whether or not printed or backed with paper, paperboard, plastics or similar backing materials) of a thickness (excluding any backing) not exceeding 0.2 mm (effective 31 December 2020). Imports from the European Union, EFTA and Southern African Development Community (SADC) members exempted"/>
    <s v="International Trade Administration Commission Notice Nos. R 1406 -Government Gazette No. 44029 (24 December 2020), and R.1428 - Government Gazette No. 44049 (31 December 20"/>
    <s v="Effective: see individual dates in measure"/>
  </r>
  <r>
    <x v="15"/>
    <x v="289"/>
    <x v="1"/>
    <s v="Restrictive"/>
    <n v="64"/>
    <s v="6406, 6405, 6404, 6403, 6402, 6401"/>
    <m/>
    <d v="2025-12-31T00:00:00"/>
    <s v="Extension of the imposition of import tariffs on footwear (HS 64). Ad valorem tariff (35%) on: (i) waterproof footwear (HS 6401), other footwear with outer soles and uppers of rubber or plastics (HS 6402), and footwear with outer soles of rubber, plastics, leather or composition leather and uppers of textile material (HS 6404) for FOB value declared of USD 6/kg or less; (ii) other footwear (HS 6405) for FOB value declared of USD 7/kg or less; (iii) footwear with outer soles of rubber, plastics, leather or composition leather and uppers of leather (HS 6403) for FOB value declared of USD 10/kg or less; and (iv) uppers and parts thereof, other than stiffeners (HS 6406.10.00) for FOB value declared of USD 5/kg or less (free-trade agreement partners exempted) (originally implemented from 17 December 2019 to 17 December 2020)"/>
    <s v="Permanent Delegation of Colombia to the WTO (12 May 2021) and Decreto No. 1633Permanent Delegation of Colombia to the WTO (25 April 2023) and Decreto No.2632 del Ministerio de Comercio, Industria y Turismo"/>
    <s v="Extended until 31 December 2025"/>
  </r>
  <r>
    <x v="52"/>
    <x v="290"/>
    <x v="0"/>
    <s v="Restrictive"/>
    <m/>
    <m/>
    <m/>
    <m/>
    <s v="Conditional prohibition of the export of certain pharmaceuticals. Interim Order Respecting Drug Shortages (Safeguarding the Drug Supply). The Interim Order does not prohibit exports but provides the Minister of Health the authority to do so if a sale could cause or exacerbate a critical drug shortage"/>
    <s v="WTO documents G/MA/QR/N/CAN/4/Add.1, 17 December 2020; and G/MA/QR/N/CAN/4/Add.2, 15 December 2021_x000a_"/>
    <s v="Effective 26 November 2020. Measure taken on a permanent basis in December 2021"/>
  </r>
  <r>
    <x v="7"/>
    <x v="291"/>
    <x v="6"/>
    <s v="Restrictive"/>
    <s v="27, 22, 38"/>
    <s v="2710, 2208, 2710, 2207, 2207, 2710, 2710, 2710, 2710, 3824, 2710, 2710, 2710, 3814, 3820"/>
    <m/>
    <m/>
    <s v="Introduction of retrospective Union surveillance of imports of renewable ethanol for fuel"/>
    <s v="Commission Implementing Regulation 2020/1628 (3 November 2020)"/>
    <s v="Effective 4 November 2020"/>
  </r>
  <r>
    <x v="20"/>
    <x v="292"/>
    <x v="6"/>
    <s v="Restrictive"/>
    <s v="76, 74"/>
    <s v="7602, 7404"/>
    <m/>
    <m/>
    <s v="Recycling materials for brass, recycling materials for copper and recycling materials for cast aluminium alloys that meet the following Standards (Recycling Materials for Brass (GB/T38470-2019), Recycling Materials for Copper (GB/T38471-2019) and Recycling Materials for Cast Aluminium Alloys (GB/T38472-2019)) do not belong to solid waste and can be imported freely. Imports not conforming to the Standards mentioned above are prohibited"/>
    <s v="Permanent Delegation of China to the WTO (26 April 2021) and Announcement on Matters Related to Standardizing the Management on the Importation of Recycling Materials for Brass, Recycling Materials for Copper and Recycling Materials for Cast Aluminium Alloys (Announcement of Ministry of Ecology and Environment, General Administration of Customs, Ministry of Commerce, Ministry of Industry and Information Technology 2020 No. 43)"/>
    <s v="Effective 1 November 2020"/>
  </r>
  <r>
    <x v="11"/>
    <x v="293"/>
    <x v="0"/>
    <s v="Restrictive"/>
    <n v="12"/>
    <n v="1209"/>
    <m/>
    <m/>
    <s v="Amendments introduced to the export policy of onions seeds, resulting in an export prohibition"/>
    <s v="Notification No. 43/2015-2020, Ministry of Commerce and Industry - Department of Commerce, Directorate General of Foreign Trade (29 October 2020)"/>
    <s v="Effective 29 October 2020"/>
  </r>
  <r>
    <x v="14"/>
    <x v="294"/>
    <x v="2"/>
    <s v="Restrictive"/>
    <m/>
    <m/>
    <m/>
    <m/>
    <s v="Amendments introduced to the list of goods subject to export duties (leather; wood; cocoa beans, palm oil, crude palm oil, and derivative products; combination of crude palm oil and its derivative products; result of the processing of metal minerals; and certain mineral products) _x000a_"/>
    <s v="Permanent Delegation of Indonesia to the WTO (3 May 2021)"/>
    <s v="Effective 23 October 2020"/>
  </r>
  <r>
    <x v="27"/>
    <x v="295"/>
    <x v="3"/>
    <s v="Restrictive"/>
    <m/>
    <m/>
    <m/>
    <m/>
    <s v="As per MOC Notification No. 51/2020, issued on 8 July 2020, 1,224 HS lines based on the 2017 customs tariff of Myanmar (10-digit level) are on the negative list. As per MOC Notification No. 68/2020, the negative list for export licensing was reduced from 4,613 to 3,931 HS lines (10-digit HS Codes) _x000a_"/>
    <s v="Permanent Delegation of Myanmar to the WTO (1 June 2021); and WTO document WT/TPR/S/405/Rev.1, 8 April 2021_x000a_"/>
    <s v="Effective 22 October 2020"/>
  </r>
  <r>
    <x v="11"/>
    <x v="296"/>
    <x v="4"/>
    <s v="Restrictive"/>
    <s v="72, 73, 86"/>
    <s v="72, 73, 86"/>
    <m/>
    <m/>
    <s v="Insertion of Policy Condition regarding import under all HS Codes in Chapters 72; 73; 86 of ITC (HS), 2017 to require compulsory registration under the Steel Import Monitoring System (SIMS). SIMS requires importers to submit advance information in an online system and obtain an automatic registration number by paying a registration fee. The importer can apply for registration not earlier than 60 days and not later than 15 days before the expected date of arrival of import consignment. The automatic registration number remain valid for 75 days"/>
    <s v="Notification No. 33/2015-2020 and Public Notice No. 19/2015-2020, Ministry of Commerce and Industry - Department of Commerce, Directorate General of Foreign Trade (28 September 2020)"/>
    <s v="Effective 16 October 2020"/>
  </r>
  <r>
    <x v="11"/>
    <x v="297"/>
    <x v="0"/>
    <s v="Restrictive"/>
    <n v="7"/>
    <s v="0703, 0712"/>
    <m/>
    <m/>
    <s v="Amendments introduced to the export policy of onions. Export of Bangalore Rose onions and Krishnapuram onions (serial number 52, chapter 7), up to quantity of 10,000 MT each, allowed for the period up to 31 March 2021 under certain conditions: (i) export shipment only through Chennai port; (ii) certificate from the Horticulture Commissioner, Government of Karnataka certifying the item and quantity; and (iii) certificate to be registered at the Office of Additional DGFT"/>
    <s v="Permanent Delegation of India to the WTO (27 October 2020), Notification No. 39/2015-2020, Ministry of Commerce and Industry - Department of Commerce, Directorate General of Foreign Trade (9 October 2020)"/>
    <s v="Effective 9 October 2020"/>
  </r>
  <r>
    <x v="23"/>
    <x v="298"/>
    <x v="2"/>
    <s v="Restrictive"/>
    <s v="15, 12, 23, 38"/>
    <s v="1507, 1201, 1208, 1507, 1507, 1507, 1517, 1517, 1518, 2304, 2304, 2302, 2308, 2309, 2309, 2309, 3826"/>
    <m/>
    <m/>
    <s v="Gradual readjustment scheme on export duties (derechos de exportación) on soya products (up to 33%)"/>
    <s v="Permanent Delegation of Argentina to the WTO (23 October 2020) and Decreto No. 790/2020 - Nomenclatura Común del Mercosur - Derechos de Exportación (5 October 2020)"/>
    <s v="Effective 5 October 2020"/>
  </r>
  <r>
    <x v="2"/>
    <x v="298"/>
    <x v="0"/>
    <s v="Restrictive"/>
    <n v="7"/>
    <n v="713"/>
    <m/>
    <m/>
    <s v="Temporary export ban on beans (quantities in excess of the needs of the domestic market may be exported based on the estimates of the Ministry of Supply and Internal Trade and the approval of the Ministry of Trade and Industry)"/>
    <s v="Permanent Delegation of Egypt to the WTO (27 April 2021)"/>
    <s v="Effective 5 October 2020, for 3 months"/>
  </r>
  <r>
    <x v="23"/>
    <x v="299"/>
    <x v="3"/>
    <s v="Restrictive"/>
    <n v="3"/>
    <s v="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030389"/>
    <s v="Algeria; Angola; Benin; Botswana; Burkina Faso; Burundi; Cabo Verde; Cameroon; Canada; Central African Republic; Chad; China; Chinese Taipei; Comoros; Congo; Côte d'Ivoire; Democratic Republic of the Congo; Djibouti; Egypt; Equatorial Guinea; Eritrea; Eswatini; Ethiopia; Gabon; Ghana; Guinea; Guinea-Bissau; Hong Kong, China; Japan; Kenya; Korea, Democratic People's Republic of; Korea, Republic of; Lesotho; Liberia; Libya; Madagascar; Malawi; Mali; Mauritania; Mauritius; Morocco; Mozambique; Namibia; Niger; Nigeria; Philippines; Rwanda; Sao Tomé and Principe; Senegal; Seychelles; Sierra Leone; Somalia; South Africa; Sudan; Tanzania; Thailand; The Gambia; Togo; Tunisia; Uganda; United States of America; Zambia; Zimbabwe"/>
    <m/>
    <s v="Reference values for exports of certain fish (corvinas), for certain specified destinations"/>
    <s v="Administración Federal de Ingresos Públicos - Dirección General de Aduanas, Resolución General No. 4819/2020 (21 September 2020)"/>
    <s v="Effective 23 September 2020"/>
  </r>
  <r>
    <x v="11"/>
    <x v="300"/>
    <x v="6"/>
    <s v="Restrictive"/>
    <m/>
    <m/>
    <m/>
    <m/>
    <s v="Insertion of policy condition in Chapter 85 and 94 of ITC (HS), 2017, Schedule - I (Import Policy), enabling random sampling of LED products and control gear for LED products notified under &quot;electronics and information technology goods (requirement of compulsory registration) Order, 2012&quot;"/>
    <s v="Permanent Delegation of India to the WTO (27 October 2020), Notification No. 32/2015-2020, Ministry of Commerce and Industry - Department of Commerce, Directorate General of Foreign Trade (17 September 2020)"/>
    <s v="Effective 17 September 2020"/>
  </r>
  <r>
    <x v="11"/>
    <x v="301"/>
    <x v="0"/>
    <s v="Restrictive"/>
    <n v="7"/>
    <s v="0703, 0712"/>
    <m/>
    <m/>
    <s v="Amendments introduced to the export policy of onions, resulting in an export prohibition"/>
    <s v="Permanent Delegation of India to the WTO (27 October 2020), Notification No. 31/2015-2020, Ministry of Commerce and Industry - Department of Commerce, Directorate General of Foreign Trade (14 September 2020)"/>
    <s v="Effective 14 September 2020"/>
  </r>
  <r>
    <x v="23"/>
    <x v="302"/>
    <x v="3"/>
    <s v="Restrictive"/>
    <n v="7"/>
    <s v="0701, 0701, 0701, 0701, 0701, 0701, 0701, 0701"/>
    <s v="Bolivia, Plurinational State of; Brazil; Chile; Colombia; Paraguay; Peru; Uruguay; Venezuela, Bolivarian Republic of"/>
    <m/>
    <s v="Reference values for exports of potatoes, for certain specified destinations"/>
    <s v="Administración Federal de Ingresos Públicos - Dirección General de Aduanas, Resolución General No. 4812/2020 (9 September 2020)"/>
    <s v="Effective 11 September 2020"/>
  </r>
  <r>
    <x v="11"/>
    <x v="303"/>
    <x v="6"/>
    <s v="Restrictive"/>
    <n v="39"/>
    <n v="3904"/>
    <s v="Japan"/>
    <m/>
    <s v="Initiation on 8 September 2020 of bilateral safeguard investigation on imports of PVC suspension grade resin from Japan"/>
    <s v="Permanent Delegation of India to the WTO (27 October 2020), Notification F. No. 20/6/2020-DGTR - (Case No. (SG) 6/2020) - Bilateral Safeguard Investigation, Ministry of Commerce and Industry - Department of Commerce - Directorate General of Trade Remedies (8 September 2020)"/>
    <m/>
  </r>
  <r>
    <x v="35"/>
    <x v="304"/>
    <x v="1"/>
    <s v="Restrictive"/>
    <n v="39"/>
    <n v="390110"/>
    <m/>
    <m/>
    <s v="Temporary increase of import tariffs (from zero to 6.5%) on low density polymers of ethylene"/>
    <s v="Permanent Delegation of the Russian Federation to the WTO (26 October 2020)"/>
    <s v="Effective September 2020, for 1 year"/>
  </r>
  <r>
    <x v="14"/>
    <x v="305"/>
    <x v="4"/>
    <s v="Restrictive"/>
    <s v="87, 84, 64"/>
    <s v="8712, 8712, 8712, 8415, 6404, 6404, 6404, 6404, 6404, 8415, 8712"/>
    <m/>
    <m/>
    <s v="Revised requirements for business registration number (NIB) through the Online Single Submission (OSS) System. Imports of footwear, electronics, two-wheeled bicycles and tricycles, can only be carried out by the owners of NIB that applies as API-U after obtaining import approval (IP) through INATRADE. Imports also require the surveyor report (ILS)_x000a_"/>
    <s v="Permanent Delegation of Indonesia to the WTO (28 September 2020)"/>
    <s v="Effective 28 August 2020"/>
  </r>
  <r>
    <x v="15"/>
    <x v="306"/>
    <x v="0"/>
    <s v="Restrictive"/>
    <s v="72, 74, 75, 76, 78, 79"/>
    <s v="7204, 7204, 7204, 7204, 7204, 7204, 7404, 7503, 7602, 7802, 7902"/>
    <m/>
    <m/>
    <s v="Temporary export quota on waste and scraps of iron and steel (28.404 tonnes) and on waste and scraps of copper and aluminium (38.675 tonnes)"/>
    <s v="Permanent Delegation of Colombia to the WTO (21 October 2020) and Decreto No. 1120, Ministerio de Comercio, Industria y Turismo (12 August 2020)"/>
    <s v="Effective 27 August 2020 to 26 February 2021"/>
  </r>
  <r>
    <x v="73"/>
    <x v="307"/>
    <x v="1"/>
    <s v="Restrictive"/>
    <n v="76"/>
    <n v="760110"/>
    <s v="Canada"/>
    <m/>
    <s v="On 16 August 2020, re imposition of an additional 10% ad valorem rate of duty on non-alloyed unwrought aluminium from Canada, for national security reasons"/>
    <s v="Presidential Proclamation on adjusting imports of steel into the United States (24 October 2020) and Proclamation on Adjusting Imports of Aluminium Into the United States (6 August 2020). Viewed at: https://www.whitehouse.gov/presidential-actions/proclamation-adjusting-imports-aluminum-united-states-080620/. USTR Statement on Canadian Aluminium (15 September 2020), viewed at: https://ustr.gov/about-us/policy-offices/press-office/press-releases/2020/september/ustr-statement-canadian-aluminum"/>
    <s v="To be terminated effective 1 September 2020"/>
  </r>
  <r>
    <x v="11"/>
    <x v="308"/>
    <x v="3"/>
    <s v="Restrictive"/>
    <m/>
    <m/>
    <m/>
    <m/>
    <s v="Advanced Authorization shall not be issued where item of export is &quot;gold medallions and coin's&quot; or &quot;gold jewellery/articles manufactured by fully mechanized process&quot;"/>
    <s v="Permanent Delegation of India to the WTO (27 October 2020), Notification No. 25/2015-2020, Ministry of Commerce and Industry - Department of Commerce, Directorate General of Foreign Trade (10 August 2020)"/>
    <s v="Effective 10 August 2020"/>
  </r>
  <r>
    <x v="23"/>
    <x v="309"/>
    <x v="3"/>
    <s v="Restrictive"/>
    <n v="8"/>
    <s v="080620, 080620, 080620, 080620, 080620, 080620, 080620, 080620"/>
    <s v="Bolivia, Plurinational State of; Brazil; Chile; Colombia; Paraguay; Peru; Uruguay; Venezuela, Bolivarian Republic of"/>
    <m/>
    <s v="Reference values for exports of dried grapes, for certain specified destinations"/>
    <s v="Administración Federal de Ingresos Públicos - Dirección General de Aduanas, Resolución General No. 4785/2020 (31 July 2020)"/>
    <s v="Effective 3 August 2020"/>
  </r>
  <r>
    <x v="31"/>
    <x v="310"/>
    <x v="8"/>
    <s v="Restrictive"/>
    <s v="07, 08, 03"/>
    <s v="0713, 0810, 0804, 0305, 0305, 0810, 0804, 0305, 0305, 0305, 0305, 0703"/>
    <m/>
    <m/>
    <s v="Temporary imposition of a special commodity levy on imports of sprats, onions, dried fish, mango and kiwis"/>
    <s v="Permanent Delegation of Sri Lanka to the WTO (26 October 2020)"/>
    <s v="Effective 1 August 2020, for 3 months. Levy for onions has been revised downward subsequently"/>
  </r>
  <r>
    <x v="44"/>
    <x v="310"/>
    <x v="0"/>
    <s v="Restrictive"/>
    <n v="74"/>
    <n v="740400"/>
    <m/>
    <m/>
    <s v="Temporary export ban on copper waste and scrap (except for any person who is engaged in a manufacturing or recycling business which generates scrap metal including copper waste and scrap as a by-product to export the by-products)"/>
    <s v="Permanent Delegation of Mauritius to the WTO (27 October 2020)"/>
    <s v="Effective 1 August 2020"/>
  </r>
  <r>
    <x v="11"/>
    <x v="311"/>
    <x v="5"/>
    <s v="Restrictive"/>
    <n v="85"/>
    <s v="8528, 8528, 8528, 8528, 8528, 8528, 8528, 8528, 8528"/>
    <m/>
    <m/>
    <s v="Amendments introduced to the import policy of items under Exim Code 8528.72 of Chapter 85 of ITC (HS), 2017, Schedule - I (Import Policy). Imports of colour televisions amended from &quot;Free&quot; to &quot;Restricted&quot;"/>
    <s v="Permanent Delegation of India to the WTO (27 October 2020), Notification No. 22/2015-2020, Ministry of Commerce and Industry - Department of Commerce, Directorate General of Foreign Trade (30 July 2020)"/>
    <s v="Effective 30 July 2020"/>
  </r>
  <r>
    <x v="79"/>
    <x v="312"/>
    <x v="4"/>
    <s v="Restrictive"/>
    <m/>
    <m/>
    <m/>
    <m/>
    <s v="Determination of dutiable value for imports of pork and poultry by the Bureau of Customs the Value Reference Information System (e-VRIS) in the Electronic to Mobile (E2M) System"/>
    <s v="Permanent Delegation of the Philippines to the WTO (23 October 2020"/>
    <s v="Effective 29 July 2020"/>
  </r>
  <r>
    <x v="23"/>
    <x v="313"/>
    <x v="3"/>
    <s v="Restrictive"/>
    <s v="04, 19"/>
    <s v="0402, 1901, 1901, 0402, 0402, 0402, 1901, 0402, 0402, 0402, 0402, 0402, 0402, 1901, 0402, 0402, 0402, 1901, 0402, 0402, 0402, 0402, 1901, 0402, 0402, 0402, 1901, 0402, 0402, 0402, 1901, 0402, 0402, 0402, 1901, 0402, 0402, 0402, 1901, 0402, 0402, 1901, 0402, 0402, 1901, 0402, 0402, 0402, 1901, 0402, 0402, 0402, 0402, 0402, 0402, 0402, 1901, 0402, 0402, 0402, 1901, 0402, 0402, 0402, 0402, 0402, 1901, 0402, 0402, 0402, 1901, 0402, 0402, 1901, 1901, 0402, 0402, 0402, 1901, 0402, 0402, 0402, 1901, 0402, 0402, 0402, 1901, 0402, 0402, 1901, 0402, 0402, 0402, 1901, 0402, 0402, 0402, 1901, 0402, 0402, 0402, 1901, 0402, 0402, 0402, 1901, 0402, 0402, 0402, 1901, 0402, 0402, 0402, 0402, 0402, 0402, 1901, 0402, 0402, 0402, 1901, 0402, 0402, 0402, 1901, 0402, 0402, 0402, 1901, 0402, 0402, 0402, 1901, 0402, 0402, 0402, 1901, 0402, 0402, 0402, 1901, 0402, 0402, 0402, 0402, 1901, 0402, 0402, 0402, 1901, 0402, 0402, 0402, 1901, 0402, 0402, 1901, 1901, 0402, 0402, 0402, 1901, 0402, 0402, 0402, 1901, 0402, 0402, 0402, 0402, 0402, 1901, 0402, 0402, 0402, 1901, 0402, 0402, 0402, 1901, 0402, 0402, 0402, 1901, 0402, 0402, 0402, 1901, 0402, 0402, 0402, 1901, 0402, 0402, 0402, 1901, 0402, 0402, 0402, 0402, 0402, 0402, 0402, 1901, 0402"/>
    <s v="Algeria; Angola; Benin; Bolivia, Plurinational State of; Botswana; Brazil; Burkina Faso; Burundi; Cabo Verde; Cameroon; Canada; Central African Republic; Chad; Chile; China; Colombia; Comoros; Congo; Côte d'Ivoire; Democratic Republic of the Congo; Djibouti; Egypt; Equatorial Guinea; Eritrea; Eswatini; Ethiopia; Gabon; Ghana; Guinea; Guinea-Bissau; Hong Kong, China; Indonesia; Kenya; Lesotho; Liberia; Libya; Madagascar; Malawi; Malaysia; Mali; Mauritania; Mauritius; Morocco; Mozambique; Namibia; Niger; Nigeria; Paraguay; Peru; Russian Federation; Rwanda; Sao Tomé and Principe; Saudi Arabia, Kingdom of; Senegal; Seychelles; Sierra Leone; Singapore; Somalia; South Africa; Sudan; Tanzania; The Gambia; Togo; Tunisia; Uganda; United Arab Emirates; Uruguay; Venezuela, Bolivarian Republic of; Zambia; Zimbabwe"/>
    <m/>
    <s v="Reference values for exports of milk and cream, concentrated or containing added sugar or other sweetening matter, for certain specified destinations"/>
    <s v="Administración Federal de Ingresos Públicos - Dirección General de Aduanas, Resolución General No. 4765/2020 (20 July 2020)"/>
    <s v="Effective 24 July 2020"/>
  </r>
  <r>
    <x v="23"/>
    <x v="314"/>
    <x v="3"/>
    <s v="Restrictive"/>
    <n v="7"/>
    <s v="070310, 070310, 070310, 070310, 070310, 070310, 070310, 070310"/>
    <s v="Bolivia, Plurinational State of; Brazil; Chile; Colombia; Paraguay; Peru; Uruguay; Venezuela, Bolivarian Republic of"/>
    <m/>
    <s v="Reference values for exports of onions and shallots, for certain specified destinations"/>
    <s v="Administración Federal de Ingresos Públicos - Dirección General de Aduanas, Resolución General No. 4764/2020 (16 July 2020)"/>
    <s v="Effective 22 July 2020"/>
  </r>
  <r>
    <x v="11"/>
    <x v="315"/>
    <x v="5"/>
    <s v="Restrictive"/>
    <n v="84"/>
    <s v="8432, 8432"/>
    <m/>
    <m/>
    <s v="Amendments introduced to the import policy and policy conditions of items under Chapter 84 ITC (HS), 2017, Schedule - I (Import Policy) - &quot;Import Policy for Power Tillers and its Components&quot;, resulting in an import restriction for (i) power tillers and; (ii) engine, transmissions, chassis and rotavator forming parts of power tillers. Imports for all other items &quot;Free&quot;"/>
    <s v="Permanent Delegation of India to the WTO (27 October 2020), Notification No. 19/2015-2020, Ministry of Commerce and Industry - Department of Commerce, Directorate General of Foreign Trade (15 July 2020)"/>
    <s v="Effective 15 July 2020"/>
  </r>
  <r>
    <x v="77"/>
    <x v="316"/>
    <x v="1"/>
    <s v="Restrictive"/>
    <m/>
    <m/>
    <m/>
    <m/>
    <s v="Increase of import tariffs on 575 goods, e.g. dairy products, certain chemicals, and building materials"/>
    <s v="Permanent Delegation of the Kingdom of Saudi Arabia to the WTO (1 June 2021)"/>
    <s v="Effective 20 June 2020"/>
  </r>
  <r>
    <x v="9"/>
    <x v="317"/>
    <x v="1"/>
    <s v="Restrictive"/>
    <s v="84, 85, 87, 90, 71, 70, 72, 73, 40, 59, 48, 45, 39, 29, 06, 67, 69"/>
    <s v="8449, 8448, 8448, 8448, 8448, 8448, 8448, 8448, 8448, 8448, 8448, 8448, 8448, 8447, 8447, 8447, 8451, 8462, 8462, 8462, 8462, 8462, 8462, 8461, 8456, 8451, 8451, 8451, 8451, 8451, 8451, 8451, 8451, 8426, 8430, 8430, 8428, 8426, 8426, 8426, 8426, 8426, 8433, 8426, 8423, 8423, 8423, 8423, 8423, 8423, 8443, 8447, 8445, 8445, 8445, 8445, 8445, 8445, 8443, 8447, 8433, 8433, 8433, 8433, 8433, 8433, 8433, 8514, 8515, 8515, 8515, 8515, 8515, 8515, 8514, 8514, 8544, 8507, 8501, 8501, 8501, 8501, 8477, 8477, 8716, 8462, 9032, 9021, 9018, 8716, 8716, 8716, 8716, 8477, 8716, 8716, 8708, 8708, 8544, 8544, 8544, 8464, 8466, 8465, 8465, 8465, 8465, 8465, 8465, 8464, 8466, 8463, 8463, 8463, 8463, 8462, 8462, 8462, 8462, 8466, 8466, 8466, 8466, 8466, 8466, 8466, 8466, 8466, 8466, 8466, 8466, 8467, 8477, 8477, 7102, 7114, 7114, 7114, 7113, 7113, 7113, 7103, 7103, 7103, 7115, 7101, 7101, 7101, 7016, 7016, 7016, 7016, 7006, 7003, 7223, 7307, 7307, 7229, 7229, 7229, 7229, 7223, 7223, 7223, 7003, 7216, 7216, 7216, 7216, 7216, 7216, 7116, 7115, 4014, 5902, 5902, 5902, 5902, 5902, 4811, 4811, 4501, 4501, 5902, 4010, 4010, 4010, 4006, 4006, 3919, 2918, 0602, 0602, 6704, 7003, 7003, 6902, 6902, 6902, 6902, 6902, 6704, 6704, 8423, 6704"/>
    <m/>
    <m/>
    <s v="Increase of import tariffs (from 3.9% to 19.5%) on certain outdoor trees (effective 19 June 2020); (from 1% to 15%) on natural cork (effective 19 June 2020); (to 20%) on citric acid, self-adhesive plates, strips of unvulcanized rubber, hygienic or pharmaceutical articles (incl. teats, of vulcanized rubber), conveyor belts of vulcanized rubber, self-adhesive paper and paperboard (surface decorated), tyre cord fabric of high, tenacity yarn of nylon, wigs, tubes or pipe fittings of iron or steel, wire of alloy steel other than stainless, ovens, cables, articles of iron and steel, precious stones, pumps, compressors, harvesting machinery, measuring devices, textile machinery (effective 28 June 2020); and on maté, chewing gum, sugar confectionery, cocoa powder, chocolate, uncooked pasta, pasta, couscous, prepared foods obtained by swelling or roasting cereals or cereal products, bulgur wheat in the form of worked grains, cereals (excluding maize (corn) in grain), crispbread, gingerbread, sweet biscuits, waffles a"/>
    <s v="Permanent Delegation of Turkey to the WTO (8 October 2020)"/>
    <s v="Effective 19 June 2020"/>
  </r>
  <r>
    <x v="11"/>
    <x v="318"/>
    <x v="5"/>
    <s v="Restrictive"/>
    <n v="40"/>
    <s v="4011, 4011, 4011, 4011, 4011, 4011, 4011, 4011, 4011"/>
    <m/>
    <m/>
    <s v="Amendments introduced to the import policy of tyres, changing from &quot;free&quot; to &quot;restricted&quot;"/>
    <s v="Permanent Delegation of India to the WTO (27 October 2020), Notification No. 12/2015-2020, Ministry of Commerce and Industry - Department of Commerce, Directorate General of Foreign Trade (12 June 2020)"/>
    <s v="Effective 12 June 2020"/>
  </r>
  <r>
    <x v="11"/>
    <x v="319"/>
    <x v="1"/>
    <s v="Restrictive"/>
    <n v="14"/>
    <n v="1401"/>
    <m/>
    <m/>
    <s v="Withdrawal of concessional rate of import duty of 10% available to the import of bamboo for the manufacture of agarbattis, resulting in a uniform rate of 25% on import of bamboos"/>
    <s v="Permanent Delegation of India to the WTO (27 October 2020)"/>
    <s v="Effective 9 June 2020"/>
  </r>
  <r>
    <x v="44"/>
    <x v="320"/>
    <x v="1"/>
    <s v="Restrictive"/>
    <n v="17"/>
    <s v="1701, 1701, 1701, 1701, 1701, 1701"/>
    <m/>
    <m/>
    <s v="Increase of import tariffs (from 80% to 100%) on sugar (HS 1701)"/>
    <s v="Permanent Delegation of Mauritius to the WTO (27 October 2020)"/>
    <s v="Effective 5 June 2020"/>
  </r>
  <r>
    <x v="2"/>
    <x v="321"/>
    <x v="5"/>
    <s v="Restrictive"/>
    <n v="17"/>
    <n v="1701"/>
    <m/>
    <m/>
    <s v="Temporary import ban on white and raw sugar"/>
    <s v="Ministry of Trade and Industry - News (4 June 2020)"/>
    <s v="Effective 4 June 2020, for 3 months"/>
  </r>
  <r>
    <x v="83"/>
    <x v="322"/>
    <x v="4"/>
    <s v="Restrictive"/>
    <s v="02, 25, 73, 72"/>
    <s v="0207, 2523, 2523, 7306, 7306, 7214, 2523, 2523, 2523, 2523, 0207, 0207, 0207"/>
    <m/>
    <m/>
    <s v="Temporary implementation of import licensing requirements (licencia previa de importación) on poultry meat and edible offal; bars of iron or non-alloy steel; certain articles of iron and steel; and Portland cement"/>
    <s v="Permanent Delegation of Paraguay to the WTO (28 October 2020)"/>
    <m/>
  </r>
  <r>
    <x v="59"/>
    <x v="322"/>
    <x v="5"/>
    <s v="Restrictive"/>
    <s v="44, 29"/>
    <s v="4411, 4411, 4411, 4411, 4411, 4411, 4410, 4410, 2924, 4410, 4410, 2932"/>
    <m/>
    <m/>
    <s v="Temporary import ban on carboxamide-function and heterocyclic compounds (effective 2 June 2020); and on particle board, oriented strand board of wood, and fibreboard of wood (effective 17 October 2020)"/>
    <s v="Permanent Delegation of Malaysia to the WTO (28 September 2020)"/>
    <s v="Effective: see individual dates in measure"/>
  </r>
  <r>
    <x v="84"/>
    <x v="322"/>
    <x v="4"/>
    <s v="Restrictive"/>
    <s v="04, 11, 07, 08, 10, 30, 23, 27, 29, 44, 48, 94, 20, 12, 16, 17, 21, 22, 03, 02, 01"/>
    <s v="0406, 1101, 0406, 0406, 0710, 0710, 0710, 0710, 0710, 0713, 0714, 0804, 0805, 0807, 0807, 0807, 1005, 1006, 0705, 0709, 0709, 0709, 0708, 0708, 0708, 0708, 0706, 0406, 0705, 0704, 0704, 0702, 0701, 0407, 0406, 0406, 3003, 2309, 2309, 2710, 2710, 2710, 2710, 2710, 2711, 2939, 2309, 3003, 3003, 4407, 4409, 4414, 4420, 4818, 9401, 2007, 1201, 1601, 1601, 1601, 1602, 1701, 1703, 2007, 1102, 2007, 2007, 2008, 2008, 2009, 2105, 2202, 2203, 0304, 0305, 0305, 0304, 0304, 0304, 0304, 0304, 0304, 0304, 0304, 0304, 0304, 0304, 0304, 0401, 0304, 0304, 0207, 0203, 0202, 0201, 0105, 9401, 9403, 0403, 9403, 9403, 9403, 0305, 0307, 0307, 0307, 0307, 0307, 0307, 0307, 0307, 0307, 0307, 0307, 0307, 0307, 0307, 0305, 0305, 0305, 0305, 0305, 0305, 0305, 0305, 0305, 0306, 0306, 0307"/>
    <m/>
    <m/>
    <s v="Implementation of import licensing requirements on certain products; e.g. fish; meslin flour; dairy produce; eggs; vegetables; fruits; maize; rice; cereal flours; prepared foodstuffs; sugar and sugar confectionery;: miscellaneous edible preparations; toilet paper; live poultry; meta and edible meat offal; water; beer; preparation of a kind used in animal feeding; petroleum oils; petroleum gases; ephedrine and its salts; certain medicaments; wood and articles of wood; and miscellaneous manufactured articles (HS Chapters 1; 2; 3; 4; 7; 8; 10; 11; 16; 17; 20; 21; 48; 3; 4; 21; 22; 23; 27; 29; 30; 44; 94)"/>
    <s v="Permanent Delegation of Belize to the WTO (2 October 2020)"/>
    <s v="Effective 1 June 2020"/>
  </r>
  <r>
    <x v="3"/>
    <x v="322"/>
    <x v="4"/>
    <s v="Restrictive"/>
    <s v="73, 76, 85, 96, 94, 90, 87, 82, 84, 68, 83, 40, 60, 56, 55, 54, 72, 39, 32, 27, 70, 69, 61, 62, 63"/>
    <s v="7305, 7306, 7306, 7312, 7315, 7606, 7606, 7607, 7304, 7304, 7304, 7304, 7304, 7304, 7304, 7304, 7304, 8507, 9617, 9606, 9606, 9404, 9018, 9004, 9003, 8714, 8705, 8214, 8501, 8479, 8460, 8443, 8428, 6804, 8427, 8305, 8302, 4011, 6005, 5603, 5510, 5510, 5510, 5510, 5510, 5509, 5407, 5407, 5407, 4013, 4011, 7225, 4011, 4011, 4011, 4008, 4003, 4002, 3920, 3920, 3918, 3204, 2710, 2704, 2704, 7010, 6907, 7005, 7005, 7007, 7007, 7007, 7007, 7009, 6110, 7208, 7208, 7210, 7210, 7217, 7217, 7222, 7228, 6204, 6005, 6907, 6204, 6204, 6211, 6305, 6907"/>
    <m/>
    <m/>
    <s v="Elimination of automatic import licensing procedures on certain products (NCM Chapters 27; 32; 39; 40; 54; 55; 56; 60; 61; 62; 63; 68; 69; 70; 72; 73; 76; 82; 83; 84; 85; 87; 90; 96)"/>
    <s v="Permanent Delegation of Brazil to the WTO (26 October 2020)"/>
    <m/>
  </r>
  <r>
    <x v="64"/>
    <x v="323"/>
    <x v="1"/>
    <s v="Restrictive"/>
    <s v="71, 87, 85, 84, 70, 69, 68, 56, 48, 07, 09, 31, 39, 32, 27, 22, 21"/>
    <s v="7106, 8703, 8528, 8528, 8418, 8418, 8418, 8418, 8418, 8418, 7108, 7108, 7108, 7106, 7106, 8703, 7018, 7018, 6913, 6913, 6810, 5607, 5607, 5607, 5607, 5607, 5607, 4823, 4823, 4823, 8708, 8714, 8708, 8708, 8708, 0701, 8708, 8708, 8708, 8708, 8708, 8708, 8708, 8708, 8708, 0910, 8708, 8703, 8703, 8703, 8703, 8703, 8703, 8703, 8703, 8703, 8703, 8703, 8703, 8703, 3102, 3920, 3920, 3920, 3204, 3204, 3204, 3204, 3204, 3204, 3204, 3204, 3204, 3204, 3102, 4821, 2710, 2710, 2710, 2710, 2710, 2208, 2208, 2208, 2208, 2208, 4823, 2102, 2208, 2208, 3921, 3920, 3920, 3920, 3920, 3920, 3921, 3921, 3921, 3921, 3920, 4811, 4811, 4811, 4811, 4819, 4819, 4819, 4819, 3920, 3920, 3920, 3920, 4819, 4819, 4820, 4821, 3920, 3920"/>
    <m/>
    <m/>
    <s v="Increase of import tariffs on certain products, (from 10% to 15%) on potatoes; certain spices; twine, cordage , ropes and cables of sisal or other textile fibres of the genus Agave; statuettes and other ornamental ceramic articles; (from 10% to 30%) on extracts, essences and concentrates of tea or maté; certain vehicles, with only electric motor for propulsion; (from zero to 5%) on mineral or chemical fertilizers, nitrogenous; certain monitors; (from 5% to 10%) on certain synthetic organic colouring matter and preparations; (from 15% to 20%) on other plates, sheets, film, foil and strip, of plastics, non-cellular and not reinforced, laminated, supported or similarly combined with other materials; other plates, sheets, film, foil and strip of cellular plastics; paper and paperboard cellulose; cartons, boxes and cases of corrugated paper and paperboard; articles of stationery; building blocks and bricks; refrigerators, freezers; certain motor vehicle parts and accessories; certain parts and accessories of moto"/>
    <s v="Permanent Delegation of Nepal to the WTO (25 September 2020)"/>
    <s v="Effective 28 May 2020"/>
  </r>
  <r>
    <x v="83"/>
    <x v="324"/>
    <x v="3"/>
    <s v="Restrictive"/>
    <n v="22"/>
    <s v="220710, 220710"/>
    <m/>
    <m/>
    <s v="Temporary implementation of export licensing requirements (licencia previa de exportación) on undenatured ethyl alcohol of an alcoholic strength by volume of 80% vol. or higher; ethyl alcohol and other spirits, denatured, of any strength"/>
    <s v="Permanent Delegation of Paraguay to the WTO (28 October 2020)"/>
    <s v="Effective 21 May 2020"/>
  </r>
  <r>
    <x v="23"/>
    <x v="325"/>
    <x v="4"/>
    <s v="Restrictive"/>
    <s v="57, 56, 58, 54, 55"/>
    <s v="570190, 570110, 570110, 570110, 560890, 560819, 560811, 570242, 560750, 570210, 570220, 570231, 581091, 570232, 560210, 570239, 570241, 560392, 560221, 560229, 560312, 560312, 560391, 560391, 560391, 560391, 560392, 560749, 560392, 560392, 560392, 560393, 560393, 560410, 560600, 560729, 560741, 580620, 580190, 580211, 580219, 580220, 580230, 580300, 580500, 580500, 580500, 580610, 580137, 580631, 580632, 580639, 580640, 580710, 580790, 580890, 581010, 540773, 570410, 570250, 570250, 570250, 570291, 570292, 570299, 570310, 570320, 570330, 570390, 570249, 570420, 570490, 570500, 580121, 580122, 580123, 580126, 580127, 580136, 551339, 551313, 551319, 551321, 551323, 551323, 551329, 551331, 551339, 551339, 551312, 551341, 551349, 551349, 551349, 551411, 551412, 551419, 551419, 551421, 550931, 540774, 540781, 540782, 540783, 540784, 540791, 540792, 540793, 540794, 551422, 550932, 551211, 551219, 551221, 551229, 551291, 551299, 551311, 551633, 551599, 551612, 551613, 551614, 551621, 551622, 551623, 551624, 551632, 551599, 551634, 551641, 551642, 551643, 551644, 551691, 551692, 551693, 551694, 551449, 551423, 551429, 551430, 551430, 551430, 551430, 551441, 55"/>
    <m/>
    <m/>
    <s v="Amendments introduced to the list of products requiring non-automatic import licensing requirements (1,447 tariff lines at 8-digit level, in NCM Chapters 2; 4; 9; 16; 17; 18; 19; 20; 21; 22; 23; 27; 28; 29; 31; 32; 33; 34; 36; 38; 39; 40; 44; 48; 49; 51; 52; 54; 55; 56; 57; 58; 59; 60; 61; 62; 63; 65; 68; 69; 70; 72; 73; 74; 76; 79; 82; 83; 84; 85; 86; 87; 89; 90; 92; 93; 94; 95; 96)"/>
    <s v="Permanent Delegation of Argentina to the WTO (23 October 2020) and Disposición Nos. 9/2020 (19 May 2020) and 10/2020 (21 May 2020)- Ministerio de Desarrollo Productivo, Subsecretaría de Política y Gestión Comercial"/>
    <s v="Effective 20 May 2020"/>
  </r>
  <r>
    <x v="11"/>
    <x v="326"/>
    <x v="5"/>
    <s v="Restrictive"/>
    <n v="71"/>
    <s v="7106, 7106, 7106, 7106"/>
    <m/>
    <m/>
    <s v="Amendments introduced in the Import Policy Conditions of Silver under Chapter 71 of the ITC (HS), 2017, Schedule - I (Import Policy). Imports restricted. Imports allowed only through nominated agencies as notified by the Reserve Bank of India (in the case of banks) and the Directorate General of Foreign Trade (for other agencies). However, imports of silver (powder; unwrought; sheets, plates, strips, tubes and pipes) under advance authorization and the supply of silver directly by foreign buyers to exporters under Para 4.45 of the FTP against export orders are exempted"/>
    <s v="Notification No. 05/2015-2020, Ministry of Commerce and Industry - Department of Commerce, Directorate General of Foreign Trade (13 May 2020)"/>
    <s v="Effective 13 May 2020"/>
  </r>
  <r>
    <x v="9"/>
    <x v="327"/>
    <x v="1"/>
    <s v="Restrictive"/>
    <s v="62, 61"/>
    <s v="6203, 6202, 6203, 6203, 6203, 6203, 6203, 6203, 6203, 6203, 6203, 6203, 6202, 6202, 6202, 6203, 6203, 6203, 6203, 6203, 6203, 6203, 6203, 6203, 6203, 6203, 6203, 6203, 6203, 6203, 6203, 6203, 6117, 6115, 6204, 6115, 6115, 6115, 6115, 6116, 6116, 6116, 6116, 6116, 6116, 6117, 6117, 6117, 6202, 6201, 6201, 6201, 6201, 6201, 6201, 6201, 6201, 6201, 6201, 6202, 6202, 6202, 6202, 6202, 6204, 6204, 6204, 6204, 6204, 6204, 6204, 6204, 6204, 6204, 6204, 6204, 6204, 6204, 6204, 6204, 6204, 6204, 6204, 6204, 6204, 6204, 6204, 6204, 6204, 6204, 6204, 6204, 6204, 6204, 6204, 6101, 6204, 6203, 6203, 6203, 6203, 6203, 6203, 6203, 6203, 6203, 6203, 6203, 6203, 6203, 6204, 6204, 6203, 6204, 6204, 6204, 6204, 6204, 6204, 6204, 6204, 6204, 6204, 6204, 6204, 6204, 6204, 6105, 6104, 6104, 6104, 6104, 6104, 6104, 6104, 6104, 6104, 6104, 6104, 6104, 6104, 6104, 6105, 6104, 6105, 6105, 6105, 6106, 6106, 6106, 6106, 6106, 6106, 6107, 6107, 6107, 6107, 6107, 6107, 6103, 6101, 6102, 6102, 6102, 6102, 6102, 6102, 6102, 6102, 6103, 6103, 6103, 6103, 6103, 6103, 6107, 6103, 6103, 6103, 6103, 6103, 6103, 6104, 6104, 6104, 6104, 6104, 6104, 6104, 6104, 6104, 6112, 6111, 6111, 6111, 6111, 6111, 6111, 6112, 6112, 6112, 6112, 6112, 6112, 6112"/>
    <m/>
    <m/>
    <s v="Temporary increase of import tariffs (to 35%) on certain textile, garment and leather products (HS Chapters 30; 42; 43; 51; 52; 53; 54; 55; 56; 57; 58; 59; 60; 61; 62; 63; 64; 65; 66; 67)"/>
    <s v="Permanent Delegation of Turkey to the WTO (8 October 2020)"/>
    <s v="Effective 21 April to 31 December 2020"/>
  </r>
  <r>
    <x v="9"/>
    <x v="327"/>
    <x v="1"/>
    <s v="Restrictive"/>
    <s v="84, 85, 83, 94, 95"/>
    <s v="8481, 8481, 8481, 8481, 8481, 8481, 8481, 8481, 8464, 8481, 8481, 8481, 8481, 8481, 8481, 8481, 8481, 8481, 8481, 8481, 8481, 8474, 8516, 8464, 8465, 8465, 8465, 8465, 8465, 8467, 8472, 8474, 8481, 8474, 8474, 8474, 8474, 8474, 8476, 8479, 8481, 8481, 8481, 8516, 8509, 8509, 8516, 8516, 8516, 8516, 8516, 8516, 8516, 8516, 8509, 8516, 8516, 8516, 8516, 8516, 8516, 8516, 8516, 8516, 8516, 8502, 8481, 8501, 8501, 8501, 8501, 8501, 8501, 8502, 8502, 8502, 8481, 8502, 8502, 8502, 8502, 8502, 8502, 8508, 8508, 8508, 8508, 8408, 8403, 8404, 8404, 8404, 8405, 8408, 8408, 8408, 8408, 8408, 8408, 8403, 8408, 8408, 8408, 8409, 8409, 8413, 8413, 8413, 8413, 8413, 8311, 8302, 8303, 8303, 8304, 8305, 8305, 8305, 8306, 8306, 8308, 8413, 8311, 8311, 8402, 8402, 8402, 8402, 8402, 8402, 8403, 8403, 8437, 8427, 8427, 8427, 8428, 8428, 8428, 8428, 8430, 8430, 8431, 8427, 8437, 8437, 8456, 8456, 8461, 8461, 8461, 8462, 8462, 8462, 8416, 8413, 8413, 8413, 8413, 8413, 8414, 8414, 8416, 8416, 8416, 8464, 8416, 8416, 8416, 8417, 8421, 8421, 8424, 8426, 8427, 8427, 9405, 9405, 9405, 9405, 9405, 9405, 9405, 9405, 9405, 9405, 9405, 9405, 9404, 9405, 9405, 9405, 9405, 9405, 9405, 9405, 9405, 9405, 9503, 9403, 9403, 9403, 9403, 9403, 9403"/>
    <m/>
    <m/>
    <s v="Temporary increase of import tariffs (to 45%) on mining, metal, chemicals, plastic, pepper, iron and steel, metals, electrical and electronic goods, machinery, vehicles, furniture, lightning products (HS Chapters 29; 32; 33; 34; 35; 37; 39; 40; 44; 48; 49; 68; 69; 70; 71; 72; 73; 74; 76; 82; 83; 84; 85; 87; 90; 91; 94; 95; 96; 97)"/>
    <s v="Permanent Delegation of Turkey to the WTO (8 October 2020)"/>
    <s v="Effective 21 April to 31 December 2020"/>
  </r>
  <r>
    <x v="9"/>
    <x v="328"/>
    <x v="6"/>
    <s v="Restrictive"/>
    <s v="15, 12"/>
    <s v="1512, 1206, 1206"/>
    <m/>
    <m/>
    <s v="Regulation of import tariffs on sunflower seed oil (18% until 31 May 2020 and 30% until 30 June 2020); and on sunflower seeds (9% until 31 May 2020 and 13% until 30 June 2020)"/>
    <s v="Permanent Delegation of Turkey to the WTO (3 June 2020)"/>
    <s v="Effective 18 April 2020"/>
  </r>
  <r>
    <x v="9"/>
    <x v="328"/>
    <x v="1"/>
    <s v="Restrictive"/>
    <n v="72"/>
    <s v="7216, 7216, 7216, 7216, 7216, 7216, 7216, 7216, 7219, 7219, 7219, 7219, 7219, 7216, 7216, 7216, 7216, 7216, 7216, 7216, 7216, 7216, 7212, 7212, 7212, 7212, 7225, 7220, 7228, 7228, 7228, 7228, 7228, 7228, 7228, 7228, 7228, 7228, 7228, 7219, 7224, 7224, 7224, 7224, 7220, 7220, 7220, 7220, 7220, 7219, 7219, 7219, 7209, 7208, 7208, 7208, 7208, 7208, 7208, 7209, 7209, 7209, 7208, 7209, 7209, 7209, 7209, 7209, 7209, 7209, 7209, 7208, 7207, 7207, 7207, 7207, 7208, 7208, 7208, 7208, 7212, 7208, 7208, 7208, 7208, 7208, 7208, 7208, 7208, 7211, 7210, 7210, 7211, 7211, 7211, 7211, 7211, 7211, 7211, 7209, 7212, 7212, 7212, 7212, 7212, 7212, 7212, 7209, 7210, 7210, 7209, 7209, 7212, 7209, 7210, 7210, 7210, 7210, 7210, 7210, 7210, 7210, 7210, 7210, 7210"/>
    <m/>
    <m/>
    <s v="Temporary increase of import tariffs (to 5%) on certain iron and steel products"/>
    <s v="Permanent Delegation of Turkey to the WTO (8 October 2020)"/>
    <s v="Effective 18 April to 31 December 2020"/>
  </r>
  <r>
    <x v="16"/>
    <x v="329"/>
    <x v="0"/>
    <s v="Restrictive"/>
    <s v="10, 11"/>
    <s v="1008, 1104"/>
    <m/>
    <m/>
    <s v="Temporary export restriction on buckwheat and buckwheat grain (uncoated)"/>
    <s v="WTO document G/MA/QR/N/UKR/4/Add.3, 15 April 2020"/>
    <s v="Effective 9 April 2020 to 1 July 2020"/>
  </r>
  <r>
    <x v="11"/>
    <x v="330"/>
    <x v="1"/>
    <s v="Restrictive"/>
    <n v="71"/>
    <s v="7108, 7108"/>
    <m/>
    <m/>
    <s v="Withdrawal of the basic customs duty exemption on certain products, e.g. on gold used in the manufacture of semi-conductor devices or light emitting diodes; on copper and articles thereof used for the manufacturing of ITA goods"/>
    <s v="Permanent Delegation of India to the WTO (26 May 2020) and Ministry of Finance - Department of Revenue - Notification Nos. 5/2020-Customs, 6/2020-Customs, 7/2020-Customs (2 February 2020)"/>
    <s v="Effective 1 April 2020"/>
  </r>
  <r>
    <x v="11"/>
    <x v="330"/>
    <x v="1"/>
    <s v="Restrictive"/>
    <s v="84, 85, 69, 83, 70, 71, 73, 74, 76, 94, 95, 96, 67, 64, 38, 08"/>
    <s v="8418, 8414, 8418, 8418, 8418, 8418, 8418, 8418, 8418, 8418, 8418, 8414, 8414, 8414, 8509, 8418, 8418, 8418, 8419, 8421, 8421, 8504, 8504, 8504, 8504, 8504, 8504, 8509, 6912, 8301, 6912, 6912, 6912, 7013, 7018, 7118, 7323, 7418, 7615, 8301, 8301, 8301, 8301, 8414, 8301, 8301, 8304, 8305, 8306, 8310, 8414, 8414, 8414, 8414, 8414, 8414, 8414, 6911, 8517, 8529, 8541, 8541, 9401, 9403, 9404, 9405, 9503, 9603, 9604, 9615, 9617, 6911, 8510, 6911, 6911, 6911, 6911, 6702, 6406, 6405, 6404, 6403, 6402, 6401, 3824, 0802, 8516, 8509, 8510, 8510, 8515, 8515, 8515, 8515, 8515, 8515, 8515, 8515, 8515, 8515, 8515, 8515, 8516, 8516, 8516, 8516, 8516, 8516, 8516, 8516, 8516, 8516, 8516, 8516"/>
    <m/>
    <m/>
    <s v="Increase of import tariffs on certain products, e.g. (from 30% to 100%) on shelled walnuts; (from 10% to 17.5%) on certain miscellaneous chemical products; (from 25% to 35%) on footwear; (from 10% to 20%) on artificial flowers, foliage and fruit and parts thereof, articles made of artificial flowers, foliage or fruits; tableware, kitchenware, other household articles and toilet articles, of porcelain or china; ceramic tableware, kitchenware, other household articles and toilet articles, other than of porcelain or china; glassware; glass beads, imitation pearls, imitation precious or semi-precious stones and similar glassware; table, kitchen or other household articles and parts thereof, of copper; pot scourers and scouring or polishing pads, gloves and the like, of copper; table, kitchen or other household articles and parts thereof, of aluminium; pot scouters and scouring or polishing pads, gloves and the like, of aluminium; certain miscellaneous articles of base metal; certain fans; certain electrical machi"/>
    <s v="Permanent Delegation of India to the WTO (26 May 2020) and the Finance Bill, 2020 (Bill No. 26 of 2020) (1 February 2020). Viewed at: https://www.indiabudget.gov.in/doc/Finance_Bill.pdf"/>
    <s v="Effective 1 April 2020"/>
  </r>
  <r>
    <x v="2"/>
    <x v="331"/>
    <x v="2"/>
    <s v="Restrictive"/>
    <n v="63"/>
    <n v="6310"/>
    <m/>
    <m/>
    <s v="Imposition of temporary export taxes (EGY 3,000/tonne) on used or new rags, scrap twine, cordage, rope and cables and worn out articles of twine, cordage, rope or cables, of textile materials"/>
    <s v="Permanent Delegation of Egypt to the WTO (22 May 2020) and Ministerial Decree No. 195/2020"/>
    <s v="Effective 30 March 2020, for 1 year"/>
  </r>
  <r>
    <x v="72"/>
    <x v="332"/>
    <x v="0"/>
    <s v="Restrictive"/>
    <n v="4"/>
    <s v="0407, 0407"/>
    <m/>
    <m/>
    <s v="Temporary export ban on bird Eggs of fowls of the species Gallus Domesticus"/>
    <s v="WTO document G/MA/QR/N/THA/2/Add.2, 30 March 2020"/>
    <s v="Effective 26 March 2020 to 1 April 2020"/>
  </r>
  <r>
    <x v="11"/>
    <x v="333"/>
    <x v="8"/>
    <s v="Restrictive"/>
    <n v="27"/>
    <n v="2710"/>
    <m/>
    <m/>
    <s v="Increase of the road and infrastructure cess (to INR 10/L) on imports of petrol and high-speed diesel oil. On 6 May 2020, a further increased to INR 18/L"/>
    <s v="Permanent Delegation of India to the WTO (26 May 2020) and Ministry of Finance - Department of Revenue Notification Nos. 15/2020-Customs (13 March 2020) and 21/2020-Customs (5 May 2020)"/>
    <s v="Effective 14 March 2020"/>
  </r>
  <r>
    <x v="23"/>
    <x v="334"/>
    <x v="2"/>
    <s v="Restrictive"/>
    <s v="07, 03, 05, 10, 44, 51, 23, 15, 20, 02"/>
    <s v="0713, 0306, 0306, 0306, 0306, 0306, 0306, 0306, 0306, 0306, 0306, 0306, 0306, 0306, 0306, 0307, 0307, 0307, 0307, 0307, 0307, 0511, 0502, 0502, 0504, 0504, 0504, 0504, 0504, 0505, 0505, 0506, 0506, 0510, 0511, 0502, 0713, 0713, 0713, 0713, 0713, 0713, 0713, 0713, 0713, 0713, 0713, 1006, 0307, 0307, 0307, 0307, 0307, 0307, 0307, 0307, 0307, 0307, 0307, 0307, 0307, 0307, 0307, 0307, 0307, 0307, 0308, 0308, 0308, 0308, 0308, 0308, 0308, 0308, 0304, 0304, 0304, 0304, 0304, 0304, 0304, 0304, 0304, 0304, 0304, 0304, 0304, 0304, 0304, 0304, 0304, 0304, 0304, 0304, 0304, 0304, 0304, 0304, 0304, 0304, 0304, 0304, 0304, 0304, 0305, 0304, 0304, 0304, 0304, 0304, 0304, 0304, 0304, 0304, 0306, 0305, 0305, 0305, 0305, 0305, 0305, 0305, 0305, 0305, 0305, 0306, 0306, 0306, 0306, 0306, 0306, 0306, 0306, 0306, 0305, 0305, 0305, 0305, 0305, 0305, 0305, 0305, 0305, 0305, 0306, 0305, 0305, 0305, 0305, 0305, 0305, 0305, 0305, 4403, 5101, 5101, 5101, 5101, 5101, 5101, 4403, 4403, 4403, 5101, 4403, 4403, 4403, 4403, 4403, 4403, 4403, 4403, 4403, 2301, 1516, 1516, 1517, 1517, 1517, 1518, 2008, 2301, 2301, 4403, 2301, 2302, 2302, 2302, 2302, 2302, 2303, 0206, 2306, 2309, 2309, 2308, 2307, 2306, 2306, 2306, 2306, 2306, 2309, 2306, 2306"/>
    <m/>
    <m/>
    <s v="Temporary increase (up to 33%) of export duties (derechos de exportación) on certain products, e.g. live animals; meat and edible meat offal; fish and crustaceans; products of animal origin; dried leguminous vegetables; cereals; wheat or meslin flour; cereal flours; cereal groats, meat and pellets; oil seeds and oleaginous fruits; miscellaneous grains; animal or vegetable fats and oils and their cleavage products; prepared edible fats; animal or vegetable waxes; preserved ground-nuts; residues and waste from food industries; prepared animal fodder; biodiesel and mixtures thereof; wood and wood charcoal; wool, not carded or combed; and cotton, not carded or combed (539 tariff lines at 8-digit level, in Chapters NCM 01; 02; 03; 05; 07; 10; 11; 12; 15; 20; 23; 38; 44; 51)"/>
    <s v="Permanent Delegation of Argentina to the WTO (22 May 2020) and Decreto No. 230/2020 (DCTO-2020-230-APN-PTE- Fíjase alícuota del derecho de exportación) - Nomenclatura Común del Mercosur (4 March 2020)"/>
    <s v="Effective 6 March 2020"/>
  </r>
  <r>
    <x v="75"/>
    <x v="335"/>
    <x v="1"/>
    <s v="Restrictive"/>
    <s v="02, 84, 39"/>
    <s v="0207, 8450, 3907, 3907, 3907, 3907, 0207, 0207, 0207, 0207, 0207, 0207, 0207, 0207, 0207"/>
    <m/>
    <m/>
    <s v="Increase of import tariffs (from 12%/37% to 42%/62%) on frozen meat and edible offal of fowls of the species gallus domesticus (effective 13 March 2020); (from zero to 30%) on fully-automatic top loading washing machines (effective 30 March 2020); and (to 15%) on polyethylene terephthalate &quot;PET&quot; (effective 30 March 2020). Imports from the European Union and the Southern African Development Community (SADC) members exempted_x000a_"/>
    <s v="Permanent Delegation of South Africa to the WTO (25 May 2020) and International Trade Administration Commission Notice Nos. R. 309 - Government Gazette No. 43091 (13 March 2020), R. 425 and 426 - Government Gazette No. 43179 (30 March 2020)"/>
    <s v="Effective: see individual dates in measure"/>
  </r>
  <r>
    <x v="12"/>
    <x v="335"/>
    <x v="4"/>
    <s v="Restrictive"/>
    <s v="56, 64, 61, 62, 63, 55"/>
    <s v="5602, 6402, 6110, 6210, 6210, 6301, 6301, 6310, 6310, 6402, 6110, 6402, 6402, 6402, 6402, 6402, 6402, 6402, 6404, 6107, 5603, 5602, 5602, 5602, 5602, 5509, 5509, 6403, 6404, 6404, 6404, 6404, 6108, 6110, 6110, 6403, 6404, 6404, 6403, 6403, 6403, 6404, 6403, 6403, 6403, 6403, 6403"/>
    <m/>
    <m/>
    <s v="Updated list of &quot;criterion values&quot; (precios estimados) for imports of yarn of synthetic staple fibres, felt, nonwovens, pile fabrics, articles of apparel and clothing accessories, rags and footwear (HS 5509; 5602; 5603; 6001; 6107; 6108; 6110; 6210; 6310; 6402; 6403; 6404)"/>
    <s v="Permanent Delegation of Mexico to the WTO (22 May 2020) and Diario Oficial de la Federación (Official Journal), 3 March 2020"/>
    <s v="Effective March 2020"/>
  </r>
  <r>
    <x v="56"/>
    <x v="335"/>
    <x v="0"/>
    <s v="Restrictive"/>
    <m/>
    <m/>
    <m/>
    <m/>
    <s v="Temporary export ban on onions"/>
    <s v="Permanent Delegation of Pakistan to the WTO (30 April 2020)"/>
    <m/>
  </r>
  <r>
    <x v="15"/>
    <x v="336"/>
    <x v="1"/>
    <s v="Restrictive"/>
    <n v="69"/>
    <n v="6910"/>
    <m/>
    <m/>
    <s v="Temporary increase (from zero to 10%) of import tariffs on certain ceramic products"/>
    <s v="Permanent Delegation of Colombia to the WTO (30 April 2020) and Decreto No. 199 Ministerio de Comercio, Industria y Turismo (10 February 2020)"/>
    <s v="Effective 26 February 2020"/>
  </r>
  <r>
    <x v="12"/>
    <x v="337"/>
    <x v="5"/>
    <s v="Restrictive"/>
    <s v="85, 38"/>
    <s v="8543, 8543, 3824"/>
    <m/>
    <m/>
    <s v="Import prohibition on e-cigarettes"/>
    <s v="Permanent Delegation of Mexico to the WTO (22 May 2020) and Diario Oficial de la Federación (Official Journal), 19 February 2020"/>
    <s v="Effective 20 February 2020"/>
  </r>
  <r>
    <x v="73"/>
    <x v="338"/>
    <x v="1"/>
    <s v="Restrictive"/>
    <s v="73, 87"/>
    <s v="7317, 8708, 7317, 7317"/>
    <m/>
    <m/>
    <s v="An additional 25% ad valorem rate imposed on top of the applicable MFN or FTA rate of duty on certain derivative steel articles for national security reasons (originally imposed on 23 March 2018). Imports from Argentina; Australia; Brazil; Canada; Mexico and Korea, Rep. of exempted"/>
    <s v="Permanent Delegation of the United States to the WTO (24 October 2020) and Presidential Proclamation on adjusting imports of derivative aluminium articles and derivative steel articles into the United States (24 January 2020). Viewed at: https://www.whitehouse.gov/presidential-actions/proclamation-adjusting-imports-derivative-aluminum-articles-derivative-steel-articles-united-states/"/>
    <s v="Effective 8 February 2020"/>
  </r>
  <r>
    <x v="73"/>
    <x v="338"/>
    <x v="1"/>
    <s v="Restrictive"/>
    <s v="76, 87"/>
    <s v="7614, 7614, 7614, 7614, 8708, 8708"/>
    <m/>
    <m/>
    <s v="An additional 10% ad valorem rate imposed on top of the applicable MFN or FTA rate of duty on certain derivative aluminium articles for national security reasons (originally imposed on 23 March 2018). Imports from Argentina, Australia, Canada and Mexico exempted"/>
    <s v="Permanent Delegation of the United States to the WTO (24 October 2020) and Presidential Proclamation on adjusting imports of derivative aluminium articles and derivative steel articles into the United States (24 January 2020). Viewed at: https://www.whitehouse.gov/presidential-actions/proclamation-adjusting-imports-derivative-aluminum-articles-derivative-steel-articles-united-states/"/>
    <s v="Effective 8 February 2020"/>
  </r>
  <r>
    <x v="35"/>
    <x v="339"/>
    <x v="1"/>
    <s v="Restrictive"/>
    <n v="85"/>
    <n v="8539"/>
    <m/>
    <m/>
    <s v="Temporary increase of import tariffs (from zero to 5%) on light-emitting diode (LED) lamps"/>
    <s v="Permanent Delegation of the Russian Federation to the WTO (27 May 2020)"/>
    <s v="Effective 2 February 2020 to 31 December 2020"/>
  </r>
  <r>
    <x v="11"/>
    <x v="339"/>
    <x v="1"/>
    <s v="Restrictive"/>
    <s v="85, 15, 12, 71, 73, 74, 78, 79, 80, 84, 10, 29, 06, 05, 04, 03, 94, 31, 28, 23, 22, 20, 19, 18, 17, 35, 37, 38, 39, 43, 69"/>
    <s v="8501, 1520, 1517, 1209, 7110, 73, 74, 7806, 7907, 8007, 8424, 8432, 8436, 1001, 2916, 1001, 1001, 0602, 0601, 0508, 0406, 0404, 0404, 0303, 8517, 8518, 8519, 9401, 9403, 7108, 31, 2843, 2309, 2309, 2301, 2208, 2008, 2004, 1901, 1806, 1704, 1703, 350400, 3701, 3702, 3704, 38, 1702, 3913, 3919, 4301, 4302, 69, 7103, 7104"/>
    <m/>
    <m/>
    <s v="Increase of import tariffs (from zero to 30%) on tuna bait, and fin fish feed; (from 30% to 40%) on whey and cheese; (from 5% to 30%) on pancreas; (from 5% to 10%) on bulbs and tubers, colour positive/negative unexposed cinematographic film in rolls; instant print film; and lead bars, rods, profiles and wires; (from zero to 100%) on meslin, durum wheat seeds and seeds of wheat (other than durum seeds); (from 5% to 10%) on MP3 or MP4 or MPEG 4 players with or without radio or video reception, tin plates, sheets and strip of thickness exceeding 0.2 mm; tin foil (whether or not printed or backed with paper, paper-board, plastics or similar backing material) of a thickness not exceeding 0.2 mm; and tin powders and flakes; (from 5% to 30%) on sugar beets; (from 5% to 150%) on angostura bitter; (from 80% to 100%) on margarine, animal and vegetable fats and oils under HS 1517 and 1518; (from 20% to 30%) on crude glycerol, glycerol waters and glycerol lyes (other than crude glycerine), and extrose monohydrate; (from"/>
    <s v="Permanent Delegation of India to the WTO (26 May 2020)"/>
    <s v="Effective 2 February 2020"/>
  </r>
  <r>
    <x v="11"/>
    <x v="339"/>
    <x v="1"/>
    <s v="Restrictive"/>
    <n v="87"/>
    <s v="8711, 8704, 8703, 8702"/>
    <m/>
    <m/>
    <s v="Increase of import tariffs (from 30% to 40%) on completely built units (CBUs) of commercial vehicles (other than electric vehicles); (from 25% to 40%) on CBUs of commercial electrical vehicles; (from 15% to 30%) on semi knocked down (SKD) electric passenger vehicles; (from 15% to 25%) on SKD electric vehicles -buses, trucks and two wheelers; and (from 10% to 15%) on completely knocked down (CKD) forms of electric vehicles - passenger vehicles, three wheelers, two wheelers, buses and trucks"/>
    <s v="Permanent Delegation of India to the WTO (1 May 2020)"/>
    <s v="Effective 2 February 2020"/>
  </r>
  <r>
    <x v="29"/>
    <x v="340"/>
    <x v="6"/>
    <s v="Restrictive"/>
    <m/>
    <m/>
    <s v="Kyrgyz Republic"/>
    <m/>
    <s v="Transit goods for the Kyrgyz Republic delayed in customs"/>
    <s v="Akipress.com (13 February 2020)"/>
    <m/>
  </r>
  <r>
    <x v="11"/>
    <x v="341"/>
    <x v="5"/>
    <s v="Restrictive"/>
    <n v="15"/>
    <s v="1511, 1511, 1511"/>
    <m/>
    <m/>
    <s v="Amendments introduced to the import policy of refined palm oil and its fractions, resulting in an import restriction"/>
    <s v="Permanent Delegation of India to the WTO (26 May 2020) and Notification No. 39/2015-2020, Ministry of Commerce and Industry - Department of Commerce (8 January 2020)"/>
    <s v="Effective 8 January 2020"/>
  </r>
  <r>
    <x v="11"/>
    <x v="341"/>
    <x v="5"/>
    <s v="Restrictive"/>
    <n v="8"/>
    <n v="801"/>
    <m/>
    <m/>
    <s v="Amendments introduced to the import policy of coconuts (HS 0801.11.00). Imports of desiccated coconut with c.i.f. value of INR 150/kg - and above is &quot;Free&quot;. Imports below c.i.f. value of INR 150/kg &quot;Prohibited&quot;"/>
    <s v="Permanent Delegation of India to the WTO (1 May 2020)"/>
    <s v="Effective 8 January 2020"/>
  </r>
  <r>
    <x v="9"/>
    <x v="342"/>
    <x v="3"/>
    <s v="Facilitating"/>
    <n v="7"/>
    <s v="0701, 0703, 0701, 0703"/>
    <m/>
    <d v="2020-07-19T00:00:00"/>
    <s v="On 7 January 2020 implementation of temporary prior export authorization on onions and potatoes _x000a__x000a__x000a_Termination on 19 July 2020 of temporary prior export authorization on onions and potatoes (HS 0701.90; 0703.10.19) (implemented on 7 January 2020)"/>
    <s v="Permanent Delegation of Turkey to the WTO (8 October 2020)"/>
    <s v="Terminated on 19 July 2020"/>
  </r>
  <r>
    <x v="3"/>
    <x v="343"/>
    <x v="1"/>
    <s v="Restrictive"/>
    <s v="85, 95"/>
    <s v="852352, 9508, 9508"/>
    <m/>
    <m/>
    <s v="Increase of import tariffs (from zero to 20%) on certain fairground amusements (carrosséis); and (from 6% to 12%) on smart cards"/>
    <s v="Permanent Delegation of Brazil to the WTO (20 May 2020), Camex Resolution Nos. 4/2019 (24 October 2019) and 13/2019 (19 November 2019)_x000a_"/>
    <s v="Effective 1 January 2020"/>
  </r>
  <r>
    <x v="20"/>
    <x v="343"/>
    <x v="4"/>
    <s v="Restrictive"/>
    <s v="38, 29, 85, 84, 90, 89"/>
    <s v="3824, 2903, 2903, 2903, 2903, 2903, 3824, 8515, 8419, 8419, 9022, 8903, 8903, 8901, 8901, 8538, 8515, 8515, 2903, 8427, 8443, 2903, 2903, 2903, 2903, 8432, 8428, 8428, 8421, 8427, 8427, 8426, 8426, 8426, 8426, 8426, 8422, 8439, 8443, 8443, 8440, 8502, 8439, 8439, 8434, 8433, 8433, 8432, 8419, 8502, 8443, 8443, 8443, 8453, 8454, 8501, 8502, 8502"/>
    <m/>
    <m/>
    <s v="Release of the 2020 catalogue of goods subject to import licensing (HS Chapters 29; 38; 84; 89; 90)"/>
    <s v="Permanent Delegation of China to the WTO (25 May 2020) and MOFCOM, GACC Announcement No. 65 [2019]. Viewed at: http://www.mofcom.gov.cn/article/b/c/201912/20191202927133.sht"/>
    <s v="Effective 1 January 2020"/>
  </r>
  <r>
    <x v="20"/>
    <x v="343"/>
    <x v="3"/>
    <s v="Restrictive"/>
    <s v="28, 26, 27, 11, 01, 02, 10, 12, 13, 14, 25, 32, 72, 71, 52, 46, 44, 38, 75, 81, 94, 87, 84, 29, 80"/>
    <s v="2833, 2609, 2611, 2612, 2613, 2617, 2620, 2701, 2702, 2704, 2711, 2849, 2827, 2825, 2805, 2712, 2709, 2710, 1102, 0102, 0103, 0105, 0201, 0202, 0203, 0206, 0207, 1001, 1005, 1006, 1101, 2606, 1103, 1104, 1211, 1302, 1401, 2505, 2508, 2510, 2519, 2526, 2530, 3206, 7202, 7112, 7110, 7106, 5203, 5201, 4601, 4407, 4406, 3824, 7501, 8111, 9404, 8715, 8714, 8706, 8704, 8703, 8702, 8701, 8407, 8106, 2843, 2846, 8112, 2903, 2918, 2938, 2529, 8110, 8109, 8108, 2841, 8105, 8103, 8102, 8101, 8007, 8003, 8002, 8001, 7503, 7502"/>
    <m/>
    <m/>
    <s v="Release of the 2020 catalogue of goods subject to export licensing (HS Chapters 1; 2; 10; 11; 12; 13; 14; 25; 26; 27; 28; 29; 32; 38; 44; 46; 52; 71; 72; 75; 80; 81; 84; 87; 94)"/>
    <s v="Permanent Delegation of China to the WTO (25 May 2020) and MOFCOM, GACC Announcement No. 66 [2019]. Viewed at: http://www.mofcom.gov.cn/article/b/e/201912/20191202927141.shtml"/>
    <s v="Effective 1 January 2020"/>
  </r>
  <r>
    <x v="85"/>
    <x v="343"/>
    <x v="8"/>
    <s v="Restrictive"/>
    <s v="84, 87, 86, 89, 88, 39"/>
    <s v="8418, 8704, 8704, 8704, 8609, 8479, 8476, 8476, 8476, 8443, 8443, 8424, 8418, 8704, 8418, 8418, 8418, 8418, 8418, 8418, 8418, 8415, 8415, 8415, 8415, 8415, 8704, 8902, 8902, 8902, 8901, 8901, 8901, 8802, 8802, 8802, 8716, 8716, 8716, 3909, 8716, 8704, 8704, 8704, 8704, 8704, 8704, 8704"/>
    <m/>
    <m/>
    <s v="Increase of the Synthetic Greenhouse Gas Levy rate for the year 2020, due to increases in emission unit prices (HS Chapters 39; 84; 86; 87; 88; 89)"/>
    <s v="Permanent Delegation of New Zealand to the WTO (21 May 2020), Ministry for the Environment. Viewed at: https://www.mfe.govt.nz/climate-change/new-zealand-emissions-trading-scheme/participating-nz-ets/synthetic-greenhouse-gases"/>
    <s v="Effective 1 January 2020"/>
  </r>
  <r>
    <x v="9"/>
    <x v="343"/>
    <x v="1"/>
    <s v="Restrictive"/>
    <s v="72, 84, 58"/>
    <s v="7220, 7220, 8427, 8427, 8427, 5806, 5804, 5803, 7220, 5807, 5808, 5809, 5811, 7219, 7219, 7219, 7219, 7219, 5810, 7220, 7220, 7220"/>
    <m/>
    <m/>
    <s v="Increase of import tariffs (by 10%/15%) on certain textile products (effective 18 October 2019); (by 17%) on certain products of stainless steel (effective 1 January 2020); and (by 6.5%/15%) on fork-lift trucks (effective 25 January 2020)"/>
    <s v="Permanent Delegation of Turkey to the WTO (3 June 2020)"/>
    <s v="Effective: see individual dates in measure"/>
  </r>
  <r>
    <x v="30"/>
    <x v="343"/>
    <x v="8"/>
    <s v="Restrictive"/>
    <s v="22, 24"/>
    <s v="2208, 2402, 2208, 2208, 2207, 2208, 2208, 2208, 2208, 2208, 2208, 2402, 2402"/>
    <m/>
    <m/>
    <s v="Increase of import excise rates on certain products, e.g. undenatured ethyl alcohol; cigars, cheroots, cigarillos and cigarettes, of tobacco or of tobacco substitutes (HS 2207.10.00; 2208.90.91; 2208.90.99; 2208.30; 2208.40; 2208.50; 2208.60; 2208.70; 2208.90.11; 2208.90.78; 2402.10.00; 2402.90.00; 2402.20)_x000a_"/>
    <s v="Permanent Delegation of Azerbaijan to the WTO (5 June 2020)"/>
    <m/>
  </r>
  <r>
    <x v="50"/>
    <x v="343"/>
    <x v="8"/>
    <s v="Restrictive"/>
    <m/>
    <m/>
    <s v="Kenya"/>
    <m/>
    <s v="Imposition of an excise duty (80%) on cigarettes imported from Kenya"/>
    <s v="Tobacco Journal International (27 February 2020)"/>
    <m/>
  </r>
  <r>
    <x v="0"/>
    <x v="343"/>
    <x v="1"/>
    <s v="Restrictive"/>
    <m/>
    <m/>
    <m/>
    <m/>
    <s v="Temporary increase of import tariffs (from 30% to 40%) on certain consumer goods to encourage import substitution and protect domestically produced goods"/>
    <s v="Ministère de l'Économie, des Finances et de la Réforme de l'Administration - Projet de Loi de Finances Rectificative pour l'année budgétaire 2020. Viewed at: https://www.finances.gov.ma/Publication/db/2020/np-plfr2020-fr.pdf"/>
    <m/>
  </r>
  <r>
    <x v="23"/>
    <x v="344"/>
    <x v="8"/>
    <s v="Restrictive"/>
    <m/>
    <m/>
    <m/>
    <m/>
    <s v="Further increase in the statistical fee (tasa de estadística) (from 2.5% to 3%) (originally implemented from May 2019 to 31 December 2019) for all imports. Certain exemptions in force"/>
    <s v="Permanent Delegation of Argentina to the WTO (22 May 2020) and Ley 27541- de Solidaridad Social y Reactivación Productiva en el Marco de la Emergencia Pública (21 December 2019"/>
    <s v="Effective 21 December 2019 to 31 December 2020"/>
  </r>
  <r>
    <x v="11"/>
    <x v="345"/>
    <x v="5"/>
    <s v="Restrictive"/>
    <n v="71"/>
    <s v="7108, 7108, 7108"/>
    <m/>
    <m/>
    <s v="Import policy of gold (in any form, other than monetary gold) and silver in any form amended from &quot;Free&quot; to &quot;Restricted&quot;. Import allowed only through nominated agencies as notified by the Reserve Bank of India (in case of banks) and the Directorate General of Foreign Trade (for other agencies). Imports under Advance Authorization and the supply of gold directly by foreign buyers to exporters under Para 4.45 of the FTP against export orders are exempted"/>
    <s v="Permanent Delegation of India to the WTO (1 May 2020)"/>
    <s v="Effective 18 December 2019"/>
  </r>
  <r>
    <x v="11"/>
    <x v="345"/>
    <x v="5"/>
    <s v="Restrictive"/>
    <n v="7"/>
    <n v="713"/>
    <m/>
    <m/>
    <s v="Amendments introduced to the import policy of peas. Import of peas (Pisum sativum, including yellow peas, green peas, dun peas and kaspa peas) restricted. Imports subjected to MIP c.i.f. (INR 200/kg) and allowed only through Kolkata sea port"/>
    <s v="Permanent Delegation of India to the WTO (1 May 2020)"/>
    <s v="Effective 18 December 2019"/>
  </r>
  <r>
    <x v="15"/>
    <x v="346"/>
    <x v="1"/>
    <s v="Restrictive"/>
    <s v="64, 62, 61"/>
    <s v="640610, 62, 61, 64"/>
    <m/>
    <m/>
    <s v="Imposition of import tariffs on footwear. Ad valorem tariff (35%) on: (i) waterproof footwear, other footwear with outer soles and uppers of rubber or plastics, and footwear with outer soles of rubber, plastics, leather or composition leather and uppers of textile material for FOB value declared of USD 6/kg or less; (ii) other footwear for FOB value declared of USD 7/kg or less; (iii) footwear with outer soles of rubber, plastics, leather or composition leather and uppers of leather for FOB value declared of USD 10/kg or less; and (iv) uppers and parts thereof, other than stiffeners for FOB value declared of USD 5/kg or less (free-trade agreement partners exempted) _x000a_"/>
    <s v="Permanent Delegation of Colombia to the WTO (30 April 2020) and Decreto No. 2279, Ministerio de Comercio, Industria y Turismo (16 December 2019)"/>
    <s v="Effective 17 December 2019 to 17 December 2020"/>
  </r>
  <r>
    <x v="30"/>
    <x v="347"/>
    <x v="1"/>
    <s v="Restrictive"/>
    <s v="25, 22, 07, 68, 69, 20, 08, 02, 04"/>
    <s v="2523, 2202, 2523, 2523, 2523, 2520, 2508, 0707, 6809, 6809, 6810, 6810, 6810, 6901, 6902, 6902, 6902, 6902, 6902, 6904, 2009, 0703, 0707, 0802, 0802, 0806, 0806, 0808, 0808, 0808, 0808, 0810, 2009, 2009, 2009, 2009, 2009, 2009, 2009, 2009, 2009, 2009, 2009, 2009, 2009, 2009, 2009, 0207, 0207, 0207, 0207, 0207, 0207, 0207, 0207, 0207, 0207, 0207, 6907, 0207, 0207, 0207, 0207, 0207, 0207, 0207, 0207, 0207, 0207, 0207, 6907, 0703, 0702, 0407, 0407, 0407, 0407, 0207, 6907, 6907, 6907, 6907, 6907, 6907, 6907, 6907"/>
    <m/>
    <m/>
    <s v="Extension of the temporary increase of import tariffs on certain products, e.g. meat and edible meat offal of the poultry; eggs; edible fruits and nuts; fruit and vegetable juices; waters; certain klays; mineral products; articles of cement; articles of plaster; and ceramic products (HS Chapters 2; 4; 7; 8; 20; 22; 25; 68; 69)"/>
    <s v="Permanent Delegation of Azerbaijan to the WTO (12 May 2020)"/>
    <s v="Effective 15 December 2019 to 31 December 2021"/>
  </r>
  <r>
    <x v="73"/>
    <x v="347"/>
    <x v="1"/>
    <s v="Restrictive"/>
    <s v="85, 64, 84, 69, 66, 67, 70, 82, 83, 72, 71, 73, 76, 79, 94, 95, 91, 92, 93, 96, 39"/>
    <s v="8518, 8513, 8513, 8516, 8517, 8517, 6403, 8516, 8516, 8516, 8516, 8516, 8516, 8516, 8446, 8510, 8509, 8509, 8509, 8472, 8471, 8471, 8467, 8467, 8450, 8450, 6911, 6406, 6601, 6601, 6601, 6603, 6603, 6603, 6702, 6702, 6702, 6704, 6910, 6911, 6911, 6405, 6912, 6912, 6912, 6912, 6912, 6912, 6912, 6912, 6912, 7013, 7013, 7013, 7013, 6404, 6403, 6403, 6404, 6404, 6404, 6404, 6404, 6404, 6404, 6404, 6404, 6404, 6404, 6404, 7013, 6404, 6404, 6404, 6404, 6404, 6404, 6404, 6404, 6404, 6404, 6404, 6405, 6405, 8215, 8211, 8211, 8211, 8213, 8213, 8213, 8214, 8214, 8214, 8214, 8214, 8215, 8215, 8215, 8211, 8215, 8215, 8215, 8301, 8301, 8301, 8304, 8305, 8306, 8306, 8414, 8414, 8423, 7215, 7013, 7013, 7013, 7013, 7013, 7019, 7116, 7116, 7117, 7117, 7117, 7117, 7210, 7214, 8443, 7302, 7304, 7321, 7321, 7321, 7323, 7323, 7323, 7323, 7323, 7615, 7615, 7907, 9404, 9401, 9401, 9401, 9403, 9403, 9404, 9404, 9404, 9401, 9404, 9503, 9504, 9504, 9504, 9504, 9504, 9505, 9113, 9108, 9109, 9109, 9109, 9109, 9109, 9113, 9113, 9505, 9114, 9202, 9202, 9208, 9209, 9209, 9305, 9401, 9615, 9605, 9610, 9613, 9613, 9614, 9614, 9615, 9615, 9603, 9615, 9615, 9615, 9615, 9615, 9615, 9615, 3926, 9507, 9505, 9505, 9506, 9506, 9506, 9506, 9506, 9507"/>
    <s v="China"/>
    <m/>
    <s v="Imposition of an additional duty of 15% on certain products from China (555 tariff lines at 8-digit level, in HS Chapters 03; 05; 06; 08; 12; 14; 15; 16; 22; 28; 29; 32; 33; 36; 38; 39; 40; 41; 43; 44; 49; 52; 54; 55; 58; 60; 61; 62; 63; 64; 66; 67; 69; 70; 71; 72; 73; 76; 79; 82; 83; 84; 85; 87; 89; 90; 91; 92; 93; 94; 95; 96)"/>
    <s v="USTR Press Releases (13 and 23 August 2019).Viewed at: https://ustr.gov/about-us/policy-offices/press-office/press-releases/2019/august/ustr-announces-next-steps-proposed; and https://ustr.gov/about-us/policy-offices/press-office/press-releases/2019/august/ustr-statement-section-301-tariff"/>
    <s v="Effective 15 December 2019"/>
  </r>
  <r>
    <x v="23"/>
    <x v="348"/>
    <x v="2"/>
    <s v="Restrictive"/>
    <s v="48, 40, 41, 43, 42, 44, 38"/>
    <s v="480257, 480261, 480255, 480255, 480255, 480255, 480256, 480256, 480256, 480256, 480256, 480257, 480257, 480257, 480257, 480258, 480258, 480258, 480258, 480261, 400599, 410711, 410621, 410621, 410622, 410631, 410631, 410632, 410640, 410691, 410692, 410711, 410711, 410621, 410712, 410712, 410712, 410719, 410719, 410719, 410791, 410791, 410792, 410792, 410799, 410441, 410411, 410411, 410411, 410411, 410419, 410419, 410419, 410419, 410419, 410441, 410441, 410799, 410441, 410449, 410449, 410449, 410510, 410510, 410510, 410510, 410530, 410621, 430110, 420239, 420291, 420292, 420299, 420310, 420321, 420329, 420330, 420340, 420500, 420600, 420232, 430130, 430160, 430180, 430190, 430211, 430219, 430219, 430220, 430230, 430400, 440111, 420100, 411200, 411310, 411310, 411320, 411330, 411390, 411410, 411420, 411420, 411510, 411520, 410411, 420100, 420211, 420212, 420212, 420219, 420221, 420222, 420222, 420229, 420231, 401120, 401011, 401012, 401019, 401031, 401032, 401033, 401034, 401035, 401036, 401039, 401110, 400942, 401120, 401130, 401140, 401150, 401170, 401170, 401180, 401180, 401180, 401190, 401190, 400912, 382477, 400610, 400690, 400700, 400700, 400700, 40"/>
    <m/>
    <m/>
    <s v="Amendments introduced in the export duties legislation (derechos de exportación). For certain exported products (in NCM Chapters 01; 02; 03; 04; 05; 07; 10; 11; 15; 20; 44; 47; 51; 52) with duty set at 9%"/>
    <s v="Permanent Delegation of Argentina to the WTO (22 May 2020) and Decreto No. 37/2019 (DCTO-2019-37-APN-Decreto No. 793/2018. Modificación) (14 December 2019)"/>
    <s v="Effective 14 December 2019"/>
  </r>
  <r>
    <x v="72"/>
    <x v="349"/>
    <x v="5"/>
    <s v="Restrictive"/>
    <m/>
    <m/>
    <m/>
    <m/>
    <s v="Import prohibition on used motor vehicles"/>
    <s v="Permanent Delegation of Thailand to the WTO (27 May 2020)"/>
    <s v="Effective 10 December 2019"/>
  </r>
  <r>
    <x v="2"/>
    <x v="350"/>
    <x v="2"/>
    <s v="Restrictive"/>
    <n v="78"/>
    <s v="7801, 7801, 7801, 7804, 7806"/>
    <m/>
    <m/>
    <s v="Further extension and increase of the temporary export taxes (from EGY 6,000/tonne to EGY 7,000/tonne) on certain lead and articles thereof"/>
    <s v="Permanent Delegation of Egypt to the WTO (22 May 2020) and Ministerial Decree No. 1156 (20 December 2019)"/>
    <s v="Effective until 31 December 2020"/>
  </r>
  <r>
    <x v="2"/>
    <x v="350"/>
    <x v="2"/>
    <s v="Restrictive"/>
    <s v="72, 78, 79, 25, 76, 74, 26, 23, 12, 47"/>
    <s v="7204, 7804, 7204, 7204, 7204, 7204, 7903, 7902, 7901, 7806, 2526, 7802, 7801, 7602, 7419, 7407, 7404, 7403, 2620, 7204, 7401, 7402, 2516, 2515, 2506, 2505, 2308, 2302, 1214, 1213, 7204, 2529, 2620, 4707"/>
    <m/>
    <m/>
    <s v="Further extension of the temporary export taxes (EGY 600/tonne) on cereal straw and husks, unprepared, whether or not chopped, ground, pressed or in the form of pellets excluding rice straw and husks; (EGY 700/tonne) on hay, clover and other forage products; (EGY 900/tonne) on bran, sharps and other residues, whether or not in the form of pellets, derived from the sifting, milling or other working of cereals or of leguminous plants excluding rice residues; vegetable materials and vegetable waste, vegetable residues and by-products; whether or not in the form of pellets, of a kind used in animal feeding excluding corn cobs; (EGY 300/tonne) on corn silage (effective 16 December 2019 to 31 December 2020); (EGY 2,000/tonne) on copper matte, precipitated copper, unrefined copper; copper anodes for electrolytic refining, refined copper and copper alloys in raw forms, copper waste and scrap, bars, rods, angles and special forms of copper, articles of copper, cast, moulded, stamped or forged, but not further worked;"/>
    <s v="Permanent Delegation of Egypt to the WTO (22 May 2020)"/>
    <s v="Effective: see individual dates in measure"/>
  </r>
  <r>
    <x v="11"/>
    <x v="351"/>
    <x v="6"/>
    <s v="Restrictive"/>
    <n v="40"/>
    <n v="400220"/>
    <s v="Korea, Republic of"/>
    <m/>
    <s v="Initiation on 7 November 2019 of bilateral safeguard investigation on imports of polybutadiene rubber &quot;PBR&quot; from Korea, Rep. of"/>
    <s v="Permanent Delegation of India to the WTO (26 May 2020) and Notification F. No. 22/7/2019-DGTR - (Case No. (SG) 7/2019) - Bilateral Safeguard Investigation, Ministry of Commerce and Industry - Department of Commerce - Directorate General of Trade Remedies (7 November 2019)"/>
    <m/>
  </r>
  <r>
    <x v="64"/>
    <x v="352"/>
    <x v="1"/>
    <s v="Restrictive"/>
    <n v="71"/>
    <s v="7106, 7106, 7106, 7108, 7108, 7108"/>
    <m/>
    <m/>
    <s v="Increase of import tariffs (to Rs 6,500/10 g) on gold and (Rs 75/10 g) on silver"/>
    <s v="Permanent Delegation of Nepal to the WTO (31 March 2020)"/>
    <s v="Effective 4 November 2019"/>
  </r>
  <r>
    <x v="12"/>
    <x v="353"/>
    <x v="1"/>
    <s v="Restrictive"/>
    <s v="61, 62, 63, 64, 92"/>
    <s v="6110, 6111, 6111, 6111, 6111, 6111, 6111, 6111, 6111, 6111, 6111, 6111, 6111, 6111, 6111, 6111, 6111, 6111, 6111, 6111, 6111, 6111, 6111, 6111, 6111, 6111, 6111, 6110, 6203, 6201, 6203, 6202, 6202, 6202, 6202, 6202, 6202, 6202, 6202, 6202, 6201, 6201, 6201, 6201, 6111, 6201, 6201, 6115, 6115, 6112, 6112, 6111, 6111, 6111, 6111, 6111, 6111, 6111, 6104, 6107, 6106, 6106, 6106, 6106, 6106, 6106, 6105, 6105, 6105, 6105, 6104, 6104, 6104, 6107, 6104, 6103, 6103, 6103, 6103, 6103, 6103, 6102, 6102, 6102, 6101, 6101, 6101, 6204, 6109, 6110, 6110, 6110, 6110, 6110, 6110, 6110, 6110, 6110, 6110, 6110, 6110, 6109, 6109, 6110, 6109, 6108, 6108, 6108, 6108, 6108, 6108, 6108, 6108, 6107, 6107, 6107, 6107, 6302, 6302, 6302, 6302, 6302, 6302, 6302, 6302, 6302, 6302, 6302, 6302, 6302, 6302, 6302, 6302, 6302, 6302, 6302, 6302, 6302, 6302, 6302, 6302, 6302, 6302, 6209, 6209, 6211, 6212, 6212, 6212, 6212, 6212, 6212, 6212, 6212, 6301, 6302, 6302, 6302, 6302, 6302, 6302, 6302, 6302, 6302, 6302, 6302, 6302, 6404, 6403, 6403, 6403, 6403, 6403, 6403, 6403, 6403, 6404, 6404, 6404, 6404, 6403, 6404, 6404, 6404, 6404, 6404, 6404, 6404, 6404, 6404, 6404, 9201, 6402, 6302, 6302, 6302, 6304, 6402, 6402, 6402, 6402, 6402, 6402, 6402, 6203"/>
    <m/>
    <m/>
    <s v="Extension of the temporary increase of import tariffs (from 20% to 25% - 30%) on certain footwear (32 tariff lines at 8-digit level in Chapter 64), and (from 20% to 25%) on certain articles of apparel and clothing accessories (285 tariff lines at 8-digit level in Chapters 61; 62; 63) (originally effective 6 May 2019, for 180 days)"/>
    <s v="Permanent Delegation of Mexico to the WTO (22 May 2020) and Diario Oficial de la Federación (Official Journal), 28 October 2019"/>
    <s v="Effective 29 October 2019"/>
  </r>
  <r>
    <x v="11"/>
    <x v="354"/>
    <x v="5"/>
    <s v="Restrictive"/>
    <m/>
    <m/>
    <m/>
    <m/>
    <s v="Amendments introduced to import condition No. 2 of Chapter 39 of the ITC (HS), 2017, Schedule- I (Import Policy), resulting in an import prohibition on PET flakes made from used PET bottles"/>
    <s v="Permanent Delegation of India to the WTO (1 May 2020)"/>
    <s v="Effective 24 October 2019"/>
  </r>
  <r>
    <x v="12"/>
    <x v="355"/>
    <x v="1"/>
    <s v="Restrictive"/>
    <n v="72"/>
    <s v="7207, 7207, 7224"/>
    <m/>
    <m/>
    <s v="Temporary increase of import tariffs (from zero to 15%) on certain products of iron or non-alloy steel (planchón de acero)"/>
    <s v="Permanent Delegation of Mexico to the WTO (22 April 2020) and Diario Oficial de la Federación (Official Journal), 15 October 2019_x000a_"/>
    <s v="Effective 16 October 2019"/>
  </r>
  <r>
    <x v="11"/>
    <x v="356"/>
    <x v="0"/>
    <s v="Restrictive"/>
    <n v="85"/>
    <n v="8543"/>
    <m/>
    <m/>
    <s v="Amendments introduced to the export policy of electronic cigarettes, resulting in an export restriction"/>
    <s v="Permanent Delegation of India to the WTO (25 October 2019)"/>
    <s v="Effective 30 September 2019"/>
  </r>
  <r>
    <x v="11"/>
    <x v="357"/>
    <x v="0"/>
    <s v="Restrictive"/>
    <n v="7"/>
    <n v="70310"/>
    <m/>
    <m/>
    <s v="Amendments introduced to the export policy of onions, resulting in an export restriction"/>
    <s v="Notification No. 21/2015-2020, Ministry of Commerce and Industry - Department of Commerce (29 September 2019)"/>
    <s v="Effective 29 September 2019"/>
  </r>
  <r>
    <x v="12"/>
    <x v="358"/>
    <x v="1"/>
    <s v="Restrictive"/>
    <n v="72"/>
    <s v="7225, 7225, 7226, 7225, 7225, 7226, 7226, 7226, 7226, 7226, 7226, 7226, 7225, 7225, 7225, 7225, 7225, 7225, 7225, 7213, 7211, 7211"/>
    <m/>
    <m/>
    <s v="Temporary increase of import tariffs (from zero to 15%) on iron and steel (22 tariff lines at 8-digit level in HS Chapter 72) (tariffs subject to a gradual phase out: 10% effective 22 September 2021; 5% effective 22 September 2023; and zero effective 22 August 2024)_x000a_"/>
    <s v="Permanent Delegation of Mexico to the WTO (28 October 2019)"/>
    <s v="Effective 22 September 2019"/>
  </r>
  <r>
    <x v="12"/>
    <x v="358"/>
    <x v="1"/>
    <s v="Restrictive"/>
    <s v="72, 73"/>
    <s v="7210, 7213, 7214, 7214, 7214, 7211, 7211, 7211, 7211, 7211, 7211, 7211, 7211, 7211, 7211, 7211, 7211, 7211, 7211, 7211, 7211, 7211, 7304, 7212, 7213, 7213, 7213, 7213, 7213, 7212, 7212, 7212, 7213, 7212, 7212, 7212, 7212, 7212, 7212, 7211, 7225, 7226, 7226, 7226, 7226, 7225, 7225, 7225, 7225, 7225, 7226, 7225, 7225, 7225, 7225, 7225, 7225, 7225, 7225, 7226, 7227, 7226, 7226, 7226, 7226, 7226, 7226, 7226, 7225, 7226, 7226, 7226, 7226, 7226, 7226, 7226, 7226, 7216, 7219, 7216, 7216, 7216, 7216, 7216, 7216, 7216, 7216, 7219, 7216, 7216, 7216, 7216, 7214, 7214, 7214, 7214, 7225, 7225, 7225, 7225, 7225, 7225, 7225, 7225, 7225, 7214, 7225, 7225, 7225, 7225, 7225, 7225, 7225, 7219, 7306, 7305, 7305, 7305, 7305, 7305, 7305, 7305, 7305, 7305, 7305, 7306, 7306, 7306, 7306, 7306, 7227, 7306, 7306, 7306, 7306, 7306, 7306, 7306, 7306, 7306, 7306, 7306, 7306, 7306, 7306, 7306, 7304, 7304, 7304, 7304, 7304, 7304, 7304, 7304, 7304, 7304, 7304, 7304, 7304, 7304, 7304, 7304, 7210, 7304, 7304, 7304, 7304, 7304, 7304, 7228, 7228, 7228, 7228, 7227, 7227, 7227, 7227, 7227, 7208, 7209, 7209, 7209, 7209, 7209, 7209, 7208, 7208, 7209, 7209, 7208, 7307, 7208, 7208, 7208, 7208, 7208, 7208, 7208, 7210, 7308, 7308, 7308, 7308, 7308, 7210"/>
    <m/>
    <m/>
    <s v="Temporary increase of import tariffs (to 15%) on iron and steel and articles of iron or steel (206 tariff lines at 8-digit level in HS Chapters 72 and 73) (tariffs subject to a gradual phase out: 10% effective 22 September 2021; 5% effective 22 September 2023; and zero effective 22 August 2024)_x000a_"/>
    <s v="Permanent Delegation of Mexico to the WTO (28 October 2019)"/>
    <s v="Effective 22 September 2019"/>
  </r>
  <r>
    <x v="2"/>
    <x v="359"/>
    <x v="2"/>
    <s v="Restrictive"/>
    <n v="31"/>
    <n v="3102"/>
    <m/>
    <m/>
    <s v="Further extension of the temporary export taxes (EGP 500/tonne) on azotic fertilizers (excluding pure ammonium nitrate with a concentration higher than 34.2% nitrogen)"/>
    <s v="Permanent Delegation of Egypt to the WTO (28 October 2019)"/>
    <s v="Effective 17 September 2019, for 1 year"/>
  </r>
  <r>
    <x v="15"/>
    <x v="360"/>
    <x v="1"/>
    <s v="Restrictive"/>
    <n v="85"/>
    <s v="8544, 8544"/>
    <m/>
    <m/>
    <s v="Creation of 2 new tariff lines at 10-digit level &quot;certain electric conductors, for a voltage exceeding 1,000 V&quot;, resulting in the reintroduction of an import tariff of 5%. Item not included in the list of products negotiated during the Information Technology Agreement (ITA)"/>
    <s v="Permanent Delegation of Colombia to the WTO (16 October 2019)"/>
    <s v="Effective 15 September 2019"/>
  </r>
  <r>
    <x v="46"/>
    <x v="361"/>
    <x v="6"/>
    <s v="Facilitating"/>
    <n v="4"/>
    <s v="0401, 0401, 0401, 0401, 040299"/>
    <m/>
    <d v="2020-01-01T00:00:00"/>
    <s v="Special safeguard measure (volume-based) on imports of fresh milk"/>
    <s v="WTO document G/AG/N/TPKM/182, 27 September 2019"/>
    <s v="Effective 10 September 2019 to 31 December 2019"/>
  </r>
  <r>
    <x v="73"/>
    <x v="362"/>
    <x v="1"/>
    <s v="Restrictive"/>
    <s v="70, 71, 72, 64, 69, 66, 65, 67"/>
    <s v="7018, 7013, 7015, 7015, 7015, 7015, 7013, 7013, 7013, 7013, 7013, 7013, 7019, 7101, 7101, 7101, 7101, 7101, 7102, 7102, 7102, 7103, 7103, 7103, 7103, 7013, 7208, 7013, 7013, 7013, 7013, 7013, 7013, 7013, 7013, 7013, 7013, 7013, 7013, 7013, 7013, 7013, 7013, 7013, 7013, 7013, 7013, 7013, 7013, 7013, 7118, 7117, 7117, 7117, 7117, 7117, 7117, 7117, 7117, 7117, 7117, 7117, 7118, 7116, 7206, 7206, 7207, 7207, 7207, 7207, 7208, 7208, 7208, 7208, 7208, 6403, 7113, 7104, 7104, 7104, 7104, 7113, 7113, 7113, 7113, 7113, 7113, 7113, 7113, 7103, 7113, 7113, 7113, 7113, 7113, 7113, 7116, 7116, 7116, 7116, 7116, 6405, 6404, 6404, 6404, 6404, 6404, 6404, 6404, 6404, 6404, 6404, 6404, 6405, 6404, 6405, 6406, 6406, 6406, 6406, 6406, 6406, 6406, 6406, 6406, 6406, 6406, 6403, 7229, 6403, 6403, 6403, 6403, 6403, 6403, 6403, 6403, 6403, 6403, 6403, 6406, 6403, 6403, 6403, 6403, 6403, 6403, 6403, 6404, 6404, 6404, 6404, 6913, 6911, 6911, 6911, 6911, 6911, 6911, 6912, 6913, 6913, 6913, 6913, 6913, 6911, 6913, 7013, 7013, 7013, 7013, 7013, 7013, 7013, 7013, 7013, 7013, 6603, 6406, 6406, 6406, 6406, 6406, 6406, 6406, 6406, 6505, 6506, 6506, 6602, 7013, 6702, 6702, 6703, 6703, 6704, 6704, 6704, 6910, 6911, 6911, 6911, 7222, 7220, 7220"/>
    <s v="China"/>
    <m/>
    <s v="Imposition of an additional duty of 25% on certain products from China (3,229 tariff lines at 8-digit level, in HS Chapters 01; 02; 04; 05; 06; 07; 08; 09; 10; 12; 13; 14; 15; 16; 17; 18; 19; 20; 21; 22; 23; 24; 26; 27; 28; 29; 32; 33; 34; 35; 36; 38; 39; 40; 41; 43; 44; 48; 49; 52; 53; 54; 55; 58; 59; 60; 61; 62; 63; 64; 65; 66; 67; 69; 70; 71; 72; 73; 74; 76; 82; 83; 84; 85; 87; 88; 89; 90; 91; 92; 93; 94; 95; 96; 97)"/>
    <s v="Permanent Delegation of the United States to the WTO (28 October 2019), and USTR Press Releases (13 August 2019).Viewed at: https://ustr.gov/about-us/policy-offices/press-office/press-releases/2019/august/ustr-announces-next-steps-proposed. USTR Statement on Section 301 Tariff Action regarding China (23 August 2019). Viewed at: https://ustr.gov/about-us/policy-offices/press-office/press-releases/2019/august/ustr-announces-next-steps-proposed"/>
    <s v="Effective 1 September 2019"/>
  </r>
  <r>
    <x v="71"/>
    <x v="362"/>
    <x v="5"/>
    <s v="Restrictive"/>
    <m/>
    <m/>
    <m/>
    <m/>
    <s v="Import ban on certain food products"/>
    <s v="All Africa (11 September 2019)"/>
    <m/>
  </r>
  <r>
    <x v="80"/>
    <x v="362"/>
    <x v="5"/>
    <s v="Restrictive"/>
    <m/>
    <m/>
    <s v="Benin"/>
    <m/>
    <s v="Import ban on certain food products from Benin"/>
    <s v="All Africa (11 September 2019)"/>
    <m/>
  </r>
  <r>
    <x v="1"/>
    <x v="362"/>
    <x v="5"/>
    <s v="Restrictive"/>
    <m/>
    <m/>
    <m/>
    <m/>
    <s v="Import ban on certain food products"/>
    <s v="All Africa (11 September 2019)"/>
    <m/>
  </r>
  <r>
    <x v="20"/>
    <x v="362"/>
    <x v="1"/>
    <s v="Restrictive"/>
    <s v="84, 25, 26, 27, 28, 23"/>
    <s v="846019, 253090, 252800, 252910, 252921, 252922, 252930, 253010, 253010, 253020, 252800, 253090, 253090, 261790, 270112, 270900, 271113, 271210, 271220, 252620, 252620, 252610, 252610, 252530, 252520, 252510, 252490, 252490, 252410, 252390, 252330, 252329, 252321, 252310, 280429, 280519, 280519, 280512, 280511, 280490, 280480, 280470, 280469, 280461, 280461, 280461, 280461, 280450, 280440, 280430, 252230, 280421, 280410, 280300, 280200, 280130, 280110, 271490, 271490, 271410, 271390, 271320, 271312, 271311, 271290, 271290, 250590, 251020, 251020, 251010, 251010, 250900, 250870, 250860, 250850, 250840, 250830, 250810, 250700, 250700, 250620, 250610, 251110, 250510, 250490, 250410, 250410, 250410, 250300, 250200, 250100, 230910, 230800, 230700, 230660, 230650, 230310, 230250, 251741, 252220, 252210, 252100, 252020, 252020, 252010, 251990, 251990, 251990, 251990, 251990, 251830, 251820, 251810, 251749, 280530, 251730, 251710, 251690, 251620, 251612, 251611, 251520, 251512, 251511, 251400, 251320, 251310, 251200, 251200, 251120, 283010, 283329, 283329, 283327, 283325, 283324, 283322, 283321, 283319, 283311, 283230, 283220, 283210, 283110, 283090, 283090, 28"/>
    <s v="United States of America"/>
    <m/>
    <s v="Imposition of additional 10% ad valorem rate of duty on certain products (916 tariff lines at 8-digit level in HS Chapters 01; 02; 03; 04; 05; 06; 07; 08; 10; 11; 12; 13; 14; 15; 16; 17; 18; 19; 20; 21; 22; 23; 28; 29; 32; 33; 35; 37; 39; 40; 41; 42; 43; 44; 48; 49; 50; 51; 52; 53; 54; 55; 57; 58; 61; 62; 63; 64; 65; 67; 69; 70; 71; 72; 73; 74; 80; 81; 82; 83; 84; 85); and 5% ad valorem rate on certain products (801 tariff lines at 8-digit level in HS Chapters 01; 04; 05; 06; 07; 09; 11; 13; 15; 16; 19; 20; 21; 22; 25; 26; 27; 28; 29; 30; 31; 32; 33; 34; 35; 36; 37; 38; 39; 40) from the United States (third batch)"/>
    <s v="Permanent Delegation of China to the WTO (25 October 2019) and State Council Tariff Commission Announcement on Applying Additional Tariffs to Certain Imported Goods Originated from the United States (Batch No. 3). Viewed at: http://gss.mof.gov.cn/zhengwuxinxi/zhengcefabu/201908/t20190823_3372928.html"/>
    <s v="Effective 1 September 2019"/>
  </r>
  <r>
    <x v="23"/>
    <x v="362"/>
    <x v="3"/>
    <s v="Restrictive"/>
    <m/>
    <m/>
    <m/>
    <m/>
    <s v="Temporary reimplementation of the requirement for exporters to settle their foreign currency originating from export operations (all sectors) in the financial system (eliminated on 2 November 2017)"/>
    <s v="Decreto 609/2019 - Mercado Cambiario - Deuda Pública (1 September 2019)"/>
    <s v="Effective until 31 December 2019"/>
  </r>
  <r>
    <x v="11"/>
    <x v="363"/>
    <x v="5"/>
    <s v="Restrictive"/>
    <n v="33"/>
    <s v="3307, 3307"/>
    <m/>
    <m/>
    <s v="Amendments introduced to the import policy of &quot;agarbatti&quot; and other odoriferous preparations which operate by burning, resulting in an import restriction"/>
    <s v="Permanent Delegation of India to the WTO (25 October 2019)"/>
    <s v="Effective 31 August 2019"/>
  </r>
  <r>
    <x v="11"/>
    <x v="364"/>
    <x v="5"/>
    <s v="Restrictive"/>
    <n v="39"/>
    <n v="3916"/>
    <m/>
    <m/>
    <s v="Amendments introduced to the import policy of polymethyl methycrylate, resulting in an import restriction"/>
    <s v="Permanent Delegation of India to the WTO (25 October 2019)"/>
    <s v="Effective 28 August 2019"/>
  </r>
  <r>
    <x v="86"/>
    <x v="365"/>
    <x v="4"/>
    <s v="Restrictive"/>
    <m/>
    <m/>
    <m/>
    <m/>
    <s v="Amendment introduced to the list of products (e.g. rice; potatoes; onions; meat; new and used automobiles; new and used boats and planes; new and used heavy duty equipment; machinery for the mining industry and new and used self propelled machinery) subject to mandatory prior consultation regarding their value by the National Customs Authority"/>
    <s v="Permanent Delegation of Panama to the WTO (1 October 2019)"/>
    <s v="Effective 26 August 2019"/>
  </r>
  <r>
    <x v="46"/>
    <x v="366"/>
    <x v="6"/>
    <s v="Facilitating"/>
    <s v="02, 16, 05"/>
    <s v="0207, 1602, 1602, 1602, 1602, 0504, 0210, 0207, 0207, 0207, 0207, 0207, 0207, 0207, 0207, 0207"/>
    <m/>
    <d v="2020-01-01T00:00:00"/>
    <s v="Special safeguard measure (volume-based) on imports of poultry offal"/>
    <s v="WTO document G/AG/N/TPKM/180, 11 September 2019"/>
    <s v="Effective 23 August 2019 to 31 December 2019"/>
  </r>
  <r>
    <x v="35"/>
    <x v="367"/>
    <x v="1"/>
    <s v="Restrictive"/>
    <n v="84"/>
    <n v="8474"/>
    <m/>
    <m/>
    <s v="Temporary increase of import tariffs (from zero to 5%) on mixing or kneading machines (concrete or mortar mixers)"/>
    <s v="Permanent Delegation of the Russian Federation to the WTO (25 October 2019)"/>
    <m/>
  </r>
  <r>
    <x v="11"/>
    <x v="368"/>
    <x v="6"/>
    <s v="Restrictive"/>
    <n v="15"/>
    <s v="1511, 1511"/>
    <s v="Malaysia"/>
    <m/>
    <s v="Initiation on 14 August 2019 of bilateral safeguard investigation on imports of refined bleached deodorized palmolein and refined bleached deodorized palm oil from Malaysia"/>
    <s v="Permanent Delegation of India to the WTO (1 May 2020) and Notification F. No. 22/4/2019-DGTR - (Case No. (SG) 4/2019) - Bilateral Safeguard Investigation, Ministry of Commerce and Industry - Department of Commerce - Directorate General of Trade Remedies (10 July 2019)"/>
    <s v="Provisional duty imposed on 4 September 2019"/>
  </r>
  <r>
    <x v="3"/>
    <x v="369"/>
    <x v="1"/>
    <s v="Restrictive"/>
    <s v="29, 30, 39"/>
    <s v="2916, 3004, 3906"/>
    <m/>
    <m/>
    <s v="Increase of import tariffs (from 2% to 6%) on acrylic acid; (from zero to 8%) on certain pharmaceutical products; and (from 2% to 8%) on sodium polyachrylate"/>
    <s v="Permanent Delegation of Brazil to the WTO (12 October 2019)"/>
    <s v="Effective 4 August 2019"/>
  </r>
  <r>
    <x v="52"/>
    <x v="370"/>
    <x v="4"/>
    <s v="Restrictive"/>
    <s v="73, 72, 76"/>
    <s v="7306, 7211, 7210, 7210, 7210, 7210, 7210, 7210, 7210, 7211, 7211, 7211, 7211, 7211, 7224, 7212, 7212, 7212, 7212, 7212, 7212, 7213, 7213, 7213, 7213, 7214, 7214, 7226, 7210, 7210, 7210, 7210, 7228, 7228, 7227, 7227, 7227, 7226, 7226, 7226, 7214, 7226, 7226, 7225, 7225, 7225, 7225, 7225, 7225, 7225, 7225, 7224, 7218, 7219, 7219, 7219, 7219, 7219, 7219, 7219, 7219, 7219, 7219, 7219, 7219, 7219, 7218, 7218, 7217, 7217, 7217, 7217, 7216, 7216, 7216, 7216, 7216, 7223, 7214, 7214, 7215, 7215, 7215, 7216, 7216, 7216, 7216, 7216, 7216, 7216, 7209, 7222, 7222, 7222, 7222, 7222, 7221, 7220, 7220, 7220, 7220, 7219, 7608, 7301, 7229, 7229, 7228, 7228, 7228, 7228, 7228, 7228, 7616, 7609, 7608, 7301, 7607, 7607, 7607, 7606, 7606, 7606, 7606, 7605, 7605, 7605, 7605, 7304, 7306, 7305, 7305, 7305, 7305, 7305, 7305, 7305, 7304, 7304, 7304, 7304, 7604, 7304, 7304, 7304, 7304, 7304, 7304, 7304, 7302, 7302, 7302, 7302, 7208, 7207, 7207, 7207, 7208, 7208, 7208, 7208, 7208, 7208, 7208, 7208, 7208, 7207, 7208, 7208, 7208, 7208, 7209, 7209, 7209, 7209, 7209, 7209, 7209, 7209, 7308, 7604, 7604, 7601, 7601, 7317, 7313, 7312, 7312, 7308, 7308, 7308, 7308, 7306, 7306, 7306, 7306, 7306, 7306, 7306, 7306, 7206, 7206"/>
    <m/>
    <m/>
    <s v="Addition of a reporting and record keeping requirement to the steel general import permits for carbon and steel (item 80) and specialty steel products (item 81) (effective 23 August 2019). Addition of certain aluminium products (item 83) to the &quot;import control list&quot; (effective 1 September 2019) (HS Chapters 72; 73; 76)"/>
    <s v="Permanent Delegation of Canada to the WTO (28 October 2019)"/>
    <s v="Effective: see individual dates in measure"/>
  </r>
  <r>
    <x v="11"/>
    <x v="371"/>
    <x v="8"/>
    <s v="Restrictive"/>
    <n v="27"/>
    <n v="2710"/>
    <m/>
    <m/>
    <s v="Increase of the road and infrastructure cess (to INR 9/L) on imports of petrol and high-speed diesel oil"/>
    <s v="Permanent Delegation of India to the WTO (25 October 2019) and Notification No. 18/2019-Customs, Ministry of Finance - Department of Revenue (6 July 2019)"/>
    <s v="Effective 6 July 2019"/>
  </r>
  <r>
    <x v="11"/>
    <x v="372"/>
    <x v="1"/>
    <s v="Restrictive"/>
    <s v="90, 84, 85, 83, 71, 39, 68, 69, 70, 87"/>
    <s v="9001, 8421, 8512, 8512, 8512, 8512, 8512, 8512, 8421, 8421, 8421, 8512, 8415, 8302, 8301, 7112, 7111, 7110, 7109, 7108, 8512, 3918, 6813, 6905, 6907, 7009, 7106, 7107, 8707, 8706, 8539, 8539, 8539, 8525, 8521, 8518, 8518"/>
    <m/>
    <m/>
    <s v="Increase of import tariffs on certain products, e.g. (from 10% to 15%) on floor covering of plastics, wall or ceiling coverings of plastics; roofing tiles, ceramic flags and pavings, hearth or wall tiles; base metal fittings, mountings and similar articles suitable for certain furniture; friction materials and articles thereof, not mounted, for brakes, for clutches or the like, with a basis of asbestos, of other mineral substances or of cellulose, whether or not combined with textile or other materials; glass mirrors, whether or not framed, including rear-view mirrors; locks of a kind used for motor vehicles; lighting or visual signalling equipment of a kind used on bicycles; horns for motor vehicles; windscreen wipers, defrosters and demisters; chassis fitted with engines, for the motor vehicles of heading HS 8701 to 8705; bodies (including cabs), for the motor vehicles of heading HS 8701 to 8705; loudspeakers, whether or not mounted in their enclosures; optical fibres, optical fibre bundles and cables (from"/>
    <s v="Permanent Delegation of India to the WTO (3 October 2019) and Finance (No. 2) Bill 2019-20"/>
    <s v="Effective 5 July 2019"/>
  </r>
  <r>
    <x v="75"/>
    <x v="373"/>
    <x v="1"/>
    <s v="Restrictive"/>
    <s v="72, 73, 62"/>
    <s v="7210, 7304, 7304, 7304, 7304, 7212, 7210, 7210, 7304, 621010"/>
    <m/>
    <m/>
    <s v="Increase of import tariffs on certain tubes, pipes and hollow profiles, seamless, of iron (other than cast iron) or steel (effective 12 July 2019); (from zero to 10%) on flat-rolled products of iron or non-alloy steel, of a width of 600 mm or more, clad, plated or coated (effective 16 August 2019); and (from zero to 40%) on disposable underwear of fabrics (effective 24 May 2019)). Imports from the European Union, EFTA and Southern African Development Community (SADC) members exempted"/>
    <s v="Permanent Delegation of South Africa to the WTO (25 October 2019), and International Trade Administration Commission Notice Nos. R.751 - Government Gazette No. 42475 (24 May 2019), R. 984 - Government Gazette No. 42577 (12 July 2019) and R.1075 - Government Gazette No. 42640 (16 August 2019)"/>
    <s v="Effective: see individual dates in measure"/>
  </r>
  <r>
    <x v="48"/>
    <x v="373"/>
    <x v="4"/>
    <s v="Restrictive"/>
    <n v="24"/>
    <n v="24"/>
    <m/>
    <m/>
    <s v="Amendments introduced to the Customs (Prohibited Imports) Amendment (Collecting Tobacco Duties) Regulations 2019 and Customs (Prohibited Imports) (Importation of Tobacco Products) Approval 2019. Since 1 July 2019, most tobacco products are &quot;prohibited import&quot; (this includes cigarettes, molasses tobacco and loose leaf tobacco (HS Chapter 24)). To bring affected tobacco products into Australia a person or importer must have a permit issued by the Australian Border Force"/>
    <s v="Permanent Delegation of Australia to the WTO (25 October 2019) and WTO document G/LIC/N/3/AUS/12, 12 September 2019"/>
    <s v="Effective 1 July 2019"/>
  </r>
  <r>
    <x v="75"/>
    <x v="373"/>
    <x v="3"/>
    <s v="Restrictive"/>
    <s v="72, 81, 76, 78, 79, 80, 75, 74"/>
    <s v="7204, 8107, 7602, 7802, 7902, 8002, 8101, 8102, 8103, 8104, 7204, 8110, 8111, 8111, 8112, 8112, 8112, 8112, 7602, 7602, 7503, 7404, 7404, 7404, 7404, 7404, 7204, 7204, 7204, 7204, 7204, 7602, 7602"/>
    <m/>
    <m/>
    <s v="Extension of the Price Preference System (export licensing requirement) on the exports of ferrous and non-ferrous waste and scrap. Extension of the Price Preference System (export licensing requirement) on the exports of ferrous and non-ferrous waste and scrap. System requiring exporters to first make it available to local consumers at a preference price, before exporting. When there are not valid offers by local consumers, export permits are issued freely (HS 7204; 7404; 7503; 7602; 7802; 7902; 8002; 8101; 8102; 8103; 8104; 8107; 8110; 8111; 8112)"/>
    <s v="Permanent Delegation of South Africa to the WTO (25 October 2019)"/>
    <s v="Effective 1 July 2019 to 31 March 2020"/>
  </r>
  <r>
    <x v="9"/>
    <x v="373"/>
    <x v="1"/>
    <s v="Restrictive"/>
    <s v="52, 12"/>
    <s v="5205, 5205, 5205, 5205, 5205, 5205, 5206, 5205, 5206, 5206, 5206, 5206, 5206, 5206, 5206, 5205, 5205, 5205, 5205, 5205, 1206, 1206, 5206, 5206"/>
    <m/>
    <m/>
    <s v="Increase of import tariffs on certain products, e.g. (from 13% to 27%) on sunflower seeds (effective 25 July 2019 to 1 February 2020); and (by 5% - 8%) on certain cotton yarns (single yarn of uncombed fibres) (effective 22 August 2019)"/>
    <s v="Permanent Delegation of Turkey to the WTO (22 October 2019)"/>
    <s v="Effective: see individual dates in measure"/>
  </r>
  <r>
    <x v="60"/>
    <x v="373"/>
    <x v="1"/>
    <s v="Restrictive"/>
    <s v="72, 73, 94, 48, 62"/>
    <s v="7225, 7225, 7216, 7317, 7225, 7222, 7217, 7216, 9403, 7318, 7318, 7318, 7318, 7318, 7318, 7318, 7321, 7216, 9406, 9403, 9403, 9403, 4802, 4802, 4805, 4805, 4805, 4819, 6211, 6211, 6211, 7216"/>
    <m/>
    <m/>
    <s v="Increase of import tariffs on certain products, e.g. (from 10% to 25%) on uncoated paper and paper board; certain uncoated paper and paperboard, in rolls or sheets; folding cartons, boxes and cases, of non-corrugated paper or paperboard; other bars and rods of stainless steel, angles, shapes and section of stainless steel; wire of iron or non-alloy steel not plated or coated, whether or not polished; flat-rolled products of other alloy steel plated or coated with zinc; certain stoves, ranges, grates, cookers and barbecues; road tractors for semi-trailers; (from 25% to 35%) on certain garments, women's or girls'; nails, tacks, drawing pins, corrugated nails, staples and similar articles, of iron or steel, whether or not with heads of other material, but excluding such articles with heads of copper; iron or steel screws and bolts; wooden furniture; prefabricated buildings; (from zero to 25%) on angles, shapes and sections of iron or non-alloy steel; liquid gas cylinders; and (from 10% to 35) on certain non-thre"/>
    <s v="Permanent Delegation of Kenya to the WTO (17 October 2019)"/>
    <s v="Effective 1 July 2019"/>
  </r>
  <r>
    <x v="60"/>
    <x v="373"/>
    <x v="8"/>
    <s v="Restrictive"/>
    <m/>
    <m/>
    <m/>
    <m/>
    <s v="Increase of the import declaration fees (from 2% to 3.5%) on imports of certain finished goods"/>
    <s v="Permanent Delegation of Kenya to the WTO (17 October 2019)"/>
    <s v="Effective 1 July 2019"/>
  </r>
  <r>
    <x v="60"/>
    <x v="373"/>
    <x v="2"/>
    <s v="Restrictive"/>
    <m/>
    <m/>
    <m/>
    <m/>
    <s v="Imposition of a export levy (10%) on wet blue and crust. Exports to Eastern African Community (EAC) members exempted"/>
    <s v="Permanent Delegation of Kenya to the WTO (17 October 2019)"/>
    <s v="Effective 1 July 2019"/>
  </r>
  <r>
    <x v="22"/>
    <x v="373"/>
    <x v="2"/>
    <s v="Restrictive"/>
    <n v="23"/>
    <n v="2302"/>
    <m/>
    <m/>
    <s v="Increase of export duties (from 10% to 25%) on rice bran"/>
    <s v="Permanent Delegation of Bangladesh to the WTO (24 October 2019)"/>
    <s v="Effective 1 July 2019"/>
  </r>
  <r>
    <x v="87"/>
    <x v="374"/>
    <x v="1"/>
    <s v="Restrictive"/>
    <n v="25"/>
    <n v="252390"/>
    <m/>
    <m/>
    <s v="Increase of import tariffs (from 5% to 15%) on other hydraulic cements"/>
    <s v="Permanent Delegation of Guyana to the WTO (14 October 2019)"/>
    <s v="Effective 22 June 2019"/>
  </r>
  <r>
    <x v="11"/>
    <x v="375"/>
    <x v="1"/>
    <s v="Restrictive"/>
    <s v="72, 73, 08, 87, 05, 07, 28, 38"/>
    <s v="7219, 7225, 7307, 7307, 7308, 7310, 7318, 7318, 7318, 7320, 7325, 0802, 7326, 7326, 8711, 7219, 7219, 0511, 0713, 0713, 0802, 0802, 0808, 2809, 2810, 3822, 3824, 7210, 7210, 7219"/>
    <s v="United States of America"/>
    <m/>
    <s v="Suspension of substantially equivalent concessions and other obligations under GATT 1994 on trade with the United States in the form of an increase in tariffs on selected products (e.g. artemia, chickpeas, lentils, almonds, walnuts, apples, phosphoric acid, boric acid, other diagnostic reagents, binders for foundry moulds, flat-rolled products of iron or non-alloy steel, hot-rolled products in coils, grain-oriented flat-rolled products of silicon-electrical steel, stainless steel fittings, iron and steel structures and parts, iron or steel screws and bolts, threaded nuts, other cast articles of iron or steel, forged articles of iron or steel, and motorcycles)"/>
    <s v="Permanent Delegation of India to the WTO (25 October 2019); WTO document G/SG/N/12/IND/1/Rev.1, 14 June 2018; and Notification No. 17/2019-Customs Ministry of Finance - Department of Revenue (15 June 2019)"/>
    <s v="Effective 16 June 2019"/>
  </r>
  <r>
    <x v="23"/>
    <x v="376"/>
    <x v="4"/>
    <s v="Restrictive"/>
    <s v="90, 84, 85, 86"/>
    <s v="9027, 9029, 9029, 9029, 9029, 9029, 9029, 9029, 9028, 9028, 9027, 9027, 9027, 9030, 9027, 9026, 9026, 9025, 9025, 9025, 9025, 9023, 9022, 9022, 9032, 9032, 9032, 9032, 9032, 9032, 9032, 9032, 9032, 9032, 9032, 9032, 9022, 9032, 9032, 9032, 9032, 9032, 9032, 9032, 9032, 9030, 9030, 9021, 9021, 9021, 9021, 9021, 9021, 9021, 9021, 9021, 9021, 9021, 9021, 9021, 9021, 9021, 9021, 9021, 9021, 9020, 9020, 9019, 9019, 9019, 9019, 9022, 9032, 9022, 9022, 9022, 9022, 9022, 9022, 9022, 9022, 9022, 9022, 9022, 9021, 9021, 9021, 9021, 9021, 9021, 9021, 9021, 9021, 9021, 8409, 8409, 8409, 8409, 8409, 8409, 8409, 8409, 8409, 8409, 8409, 8409, 8409, 8409, 8409, 8409, 8409, 8412, 8412, 8412, 8412, 8412, 8412, 8413, 8407, 8402, 8403, 8403, 8404, 8404, 8405, 8407, 8407, 8407, 8407, 8407, 8413, 8407, 8408, 8408, 8408, 8408, 8409, 8409, 8409, 8409, 8409, 8418, 8415, 8415, 8416, 8416, 8416, 8416, 8416, 8417, 8418, 8418, 8418, 8415, 8418, 8418, 8418, 8418, 8418, 8418, 8418, 8540, 8419, 9033, 8414, 8413, 8413, 8413, 8413, 8413, 8413, 8414, 8414, 8414, 8414, 8414, 8401, 8414, 8414, 8414, 8414, 8414, 8415, 8415, 8415, 8415, 8415, 8548, 8545, 8545, 8545, 8546, 8546, 8546, 8547, 8547, 8547, 8547, 8545, 8548, 8548, 8548, 8607, 8607, 8607"/>
    <m/>
    <m/>
    <s v="Amendments introduced to the list of products included in the Certificate of Import of Used Capital Goods (Certificado de Importación de Bienes Usados &quot;CIBU&quot;), resulting in the import prohibition of certain capital goods (1,117 tariff lines at 8-digit level in NCM Chapters 84; 85; 86; 87; 88; 89; 90)"/>
    <s v="Permanent Delegation of Argentina to the WTO (25 October 2019) and Decreto No. 406/2019 - Importación . DECTO-2019-406-APN-PTE - Certificado de Bienes Usados (6 June 2019)"/>
    <s v="Effective 7 June 2019"/>
  </r>
  <r>
    <x v="73"/>
    <x v="377"/>
    <x v="1"/>
    <s v="Restrictive"/>
    <m/>
    <m/>
    <s v="India"/>
    <m/>
    <s v="Modification to the list of beneficiary developing countries under the Trade Act of 1974, resulting in the termination of India's designation as a beneficiary developing country"/>
    <s v="The White House - Presidential Proclamations. Viewed at: https://www.whitehouse.gov/presidential-actions/proclamation-modify-list-beneficiary-developing-countries-trade-act-1974-2/"/>
    <s v="Effective 5 June 2019"/>
  </r>
  <r>
    <x v="20"/>
    <x v="378"/>
    <x v="1"/>
    <s v="Restrictive"/>
    <s v="29, 72, 71, 70"/>
    <s v="291461, 720851, 720915, 720890, 720854, 720854, 720853, 720852, 720851, 720851, 720916, 720840, 720839, 720839, 720827, 720827, 720826, 720825, 720928, 721070, 721070, 721069, 721061, 721050, 721049, 721030, 720990, 720810, 720927, 720926, 720925, 720918, 720917, 720917, 720916, 711620, 720229, 720221, 720219, 720150, 711810, 711790, 711719, 711711, 720249, 711610, 711590, 711590, 711510, 711419, 711411, 711320, 721090, 720260, 720291, 720292, 720299, 720299, 720299, 720310, 720390, 720510, 720521, 720529, 720610, 720690, 720711, 720719, 721911, 721924, 721923, 721922, 721921, 721914, 721913, 721913, 721912, 721924, 721899, 721891, 721810, 721790, 721730, 721730, 721720, 721990, 722211, 722100, 722090, 722020, 722020, 722020, 722012, 722011, 721710, 721935, 721934, 721933, 721933, 721932, 721931, 721924, 721220, 721499, 721491, 721430, 721420, 721260, 721250, 721240, 721230, 721510, 721210, 721190, 721129, 721123, 721119, 721114, 721113, 711320, 721550, 721590, 721610, 721621, 721622, 721631, 721632, 721632, 721633, 721633, 721640, 721650, 721669, 721691, 721699, 701333, 701400, 701400, 701399, 701391, 701349, 701342, 701341, 701337, 701510, 701328, 70"/>
    <s v="United States of America"/>
    <m/>
    <s v="Further increase of import tariffs (to 25%) on 2,493 tariffs lines (in HS Chapters 01; 02; 03; 04; 05; 06; 07; 08; 09; 11; 12; 13; 14; 15; 16; 17; 18; 19; 20; 21; 22; 23; 25; 26; 27; 28; 29; 30; 31; 32; 33; 34; 35; 37; 38; 39; 40; 41; 42; 43; 44; 45; 46; 47; 48; 49; 50; 51; 52; 53; 54; 55; 56; 57; 58; 59; 60; 61; 62; 63; 64; 65; 66; 67; 68; 69; 70; 71; 72; 73; 74; 75; 76; 78; 79; 80; 81; 82; 83; 84; 85; 86, 89, 90; 91; 92; 94; 95; 96; 97); (to 20%) on 1,078 tariffs lines (in HS Chapters 05; 06; 07; 08; 11; 12; 13; 15; 16; 17; 18; 19; 20; 21; 22; 23; 25; 26; 28; 29; 31; 32; 33; 34; 35; 37; 38; 39; 40; 41; 42; 43; 44; 45; 46; 47; 48; 49; 50; 51; 52; 54; 55; 56; 57; 58; 59; 60; 61; 62; 63; 64; 65; 67; 68; 69; 70; 71; 72; 73; 74; 75; 76; 79; 80; 81; 82; 83; 84; 85; 86; 88; 89; 90; 91; 92; 93; 94; 95; 96; 97); (to 10%) on 974 tariffs lines (in HS Chapters 01; 04; 05; 07; 09; 11; 12; 13; 15; 16; 17; 18; 19; 20; 21; 22; 23; 25; 26; 28; 29; 30; 31; 32; 33; 34; 35; 36; 37; 38; 39; 40; 52; 54; 55; 56; 57; 58; 59; 60; 6"/>
    <s v="Permanent Delegation of China to the WTO (25 October 2019) and Tariff Commission Circular release No. 3/2019. Viewed at: http://gss.mof.gov.cn/zhengwuxinxi/zhengcefabu/201905/t20190513_3256788.ht_x000a_"/>
    <s v="Effective 1 June 2019"/>
  </r>
  <r>
    <x v="11"/>
    <x v="378"/>
    <x v="1"/>
    <s v="Restrictive"/>
    <s v="08, 48, 07, 39, 72, 40, 25, 27, 28, 29, 38, 49, 87, 85, 84, 71, 68"/>
    <s v="0801, 48, 0801, 0713, 3926, 7229, 3926, 4002, 4002, 3904, 0801, 2515, 2709, 2810, 2915, 3822, 3823, 3823, 3823, 3823, 4901, 7224, 7218, 8704, 8702, 8504, 8474, 8421, 8421, 7108, 7106, 6802, 6802, 6802, 6802, 6802, 6802, 4901, 4901"/>
    <m/>
    <m/>
    <s v="Increase of import tariffs on certain products, e.g. (from zero to 7.5%) on palm stearin, having free fatty acid of 20% or more (PFAD) and other similar items used for the manufacture of oleochemicals and soaps; crushing or grinding machines (effective 6 July 2019); (from 7.5% to 10%) on poly(vinyl chloride) (effective 6 July 2019); (from 10% to 15%) on certain articles of plastic (effective 6 July 2019); (from 5% to 10%) on butyl rubber and halo butyl rubber; certain catalytic convertors (effective 6 July 2019); (from zero to 10%) on newsprint and certain uncoated paper used for printing (effective 6 July 2019); (from zero to 5%) on printed books (effective 6 July 2019); (from 20% to 40%) on marble slabs (effective 6 July 2019); (from 8.5% to 11%) on silver dore bar, having silver content not exceeding 95% (effective 6 July 2019); (from 9.35% to 11.85%) on gold dore bar, having gold content not exceeding 95% (effective 6 July 2019); (from 5% to 7.5%) on stainless steel in ingots or other primary forms; semi-"/>
    <s v="Permanent Delegation of India to the WTO (25 October 2019)"/>
    <s v="Effective: see individual dates in measure"/>
  </r>
  <r>
    <x v="69"/>
    <x v="378"/>
    <x v="6"/>
    <s v="Restrictive"/>
    <n v="87"/>
    <n v="8708"/>
    <m/>
    <m/>
    <s v="New import requirements for semi-knocked down (SKD) and completely knocked down (CKD) spare parts for the local vehicle assembly lines. Imports limited to a certain threshold, with a view to restoring balance-of-payments"/>
    <s v="Press reports referring to Actualité - Ministère de l'Industrie et des Mines (May 2019)"/>
    <m/>
  </r>
  <r>
    <x v="2"/>
    <x v="378"/>
    <x v="9"/>
    <s v="Restrictive"/>
    <m/>
    <m/>
    <m/>
    <m/>
    <s v="New Decree regulating the method of determining the percentages of local component in the automotive industry. The threshold of domestic manufacturing should not be less than 46%, and that the contribution of the assembly line in the local manufacturing rate of the car should be 28%"/>
    <s v="Permanent Delegation of Egypt to the WTO (28 October 2019)"/>
    <m/>
  </r>
  <r>
    <x v="11"/>
    <x v="379"/>
    <x v="5"/>
    <s v="Restrictive"/>
    <s v="27, 22, 38"/>
    <s v="2710, 2207, 3826"/>
    <m/>
    <m/>
    <s v="Amendments introduced to the import policy of biofuels, resulting in an import restriction"/>
    <s v="Permanent Delegation of India to the WTO (25 October 2019)"/>
    <s v="Effective 24 May 2019"/>
  </r>
  <r>
    <x v="73"/>
    <x v="380"/>
    <x v="1"/>
    <s v="Restrictive"/>
    <m/>
    <m/>
    <s v="Türkiye"/>
    <m/>
    <s v="Modification to the list of beneficiary developing countries under the Trade Act of 1974, resulting in the termination of Turkey's designation as a beneficiary developing country"/>
    <s v="Presidential Document, Proclamation 9887 of 16 May 2019, Federal Register/Vol. 84, No. 98 (No. 23425) (21 May 2019). Viewed at: https://ustr.gov/sites/default/files/Proc_9887_Turkey_GSP_Termination.pdf"/>
    <s v="Effective 17 May 2019"/>
  </r>
  <r>
    <x v="73"/>
    <x v="381"/>
    <x v="1"/>
    <s v="Restrictive"/>
    <s v="60, 59, 65, 67, 68, 57, 58"/>
    <s v="600290, 600290, 591132, 600240, 600240, 600199, 600199, 600192, 600191, 600129, 600121, 600110, 600110, 591190, 591140, 600523, 600310, 600310, 600320, 600320, 600330, 600330, 600340, 600340, 600390, 600390, 600410, 600490, 600490, 600521, 600522, 600632, 590700, 590410, 590490, 590490, 590500, 590500, 590610, 590691, 590691, 590691, 590691, 590699, 590699, 590699, 590699, 590700, 591131, 590700, 590700, 590700, 590700, 590800, 590900, 590900, 591000, 591000, 591110, 591110, 591120, 591120, 591120, 650500, 650200, 650200, 650400, 650400, 650400, 650500, 650500, 650500, 650500, 650500, 650500, 650500, 650500, 650500, 650500, 650200, 650500, 650691, 650699, 650699, 650700, 670100, 670100, 680100, 680210, 680221, 680221, 680223, 680229, 680229, 680291, 600623, 600536, 600537, 600538, 600539, 600542, 600543, 600544, 600590, 600590, 600610, 600621, 600621, 600622, 600622, 600623, 600524, 600624, 600631, 590390, 600633, 600634, 600642, 600643, 600644, 600690, 600690, 650100, 650100, 650100, 650200, 570291, 570320, 570320, 570310, 570310, 570299, 570299, 570299, 570292, 570292, 570330, 570291, 570291, 570250, 570250, 570250, 570250, 570250, 570249, 570249, 58"/>
    <s v="China"/>
    <m/>
    <s v="Extension and increase from 10% to 25% of ad valorem additional duty (originally implemented on 24 September 2018) on products of China (5,733 tariff lines at 8-digit level in HS Chapters 02; 03; 04; 05; 07; 08; 10; 11; 12; 14; 15; 16; 17; 19; 20; 21; 22; 23; 24; 25; 26; 27; 28; 29; 31; 32; 33; 34; 35; 36; 37; 38; 39; 40; 41; 42; 43; 44; 45; 46; 47; 48; 50; 51; 52; 53; 54; 55; 56; 57; 58; 59; 60; 65; 67; 68; 69; 70; 71; 72; 73; 74; 75; 76; 78; 79; 80; 81; 82; 83; 84; 85; 86; 87; 88; 89; 90; 91; 94; 96)"/>
    <s v="Office of the United States Trade Representative - Notice of Modification of Section 301 Action: China's Acts, Policies, and Practices Related to Technology Transfer, Intellectual Property, and Innovation. Federal Register / Vol. 84 No. 90 (20459) (9 May 2019). Viewed at: https://ustr.gov/sites/default/files/enforcement/301Investigations/84_FR_20459.pdf and https://www.govinfo.gov/content/pkg/FR-2018-09-21/pdf/2018-20610.pdf"/>
    <s v="Effective 10 May 2019"/>
  </r>
  <r>
    <x v="11"/>
    <x v="382"/>
    <x v="5"/>
    <s v="Restrictive"/>
    <m/>
    <m/>
    <m/>
    <m/>
    <s v="Amendments introduced to the import policy for electronics and IT goods, resulting in an import restriction. Imports authorized if they are registered with the Bureau of Indian Standards (BIS) and comply to the &quot;labelling requirements&quot;"/>
    <s v="Permanent Delegation of India to the WTO (25 October 2019)"/>
    <s v="Effective 7 May 2019"/>
  </r>
  <r>
    <x v="12"/>
    <x v="383"/>
    <x v="1"/>
    <s v="Restrictive"/>
    <s v="64, 62, 61"/>
    <s v="640419, 640411, 640299, 640299, 640299, 620920, 611120, 640291"/>
    <m/>
    <m/>
    <s v="Increase of import tariffs (from 20% to 25% - 30%) on certain footwear (6 tariff lines at 8-digit level in Chapter 64), and (from 20% to 25%) on 2 apparel and clothing accessories tariff lines"/>
    <s v="Permanent Delegation of Mexico to the WTO (24 April 2019)"/>
    <s v="Effective 6 May 2019"/>
  </r>
  <r>
    <x v="12"/>
    <x v="383"/>
    <x v="1"/>
    <s v="Restrictive"/>
    <s v="64, 62, 63, 61"/>
    <s v="640291, 620930, 640220, 620462, 640220, 640219, 630419, 630260, 630260, 630260, 630260, 630260, 630232, 630231, 630140, 621230, 621220, 621210, 621210, 621210, 621210, 621210, 621111, 640399, 640419, 640411, 640411, 640411, 640411, 640411, 640411, 640411, 640411, 640399, 640399, 640291, 640399, 640399, 640399, 640399, 640391, 640391, 640391, 640299, 640299, 640299, 640299, 611596, 620343, 620343, 620342, 620342, 620341, 620331, 620312, 620311, 620211, 620193, 620111, 620920, 611595, 611241, 611212, 611130, 611120, 611030, 611020, 610510, 610230, 620930, 620343, 620343, 620690, 620640, 620640, 620630, 620630, 620590, 620530, 620530, 620520, 620520, 620469, 620469, 620349, 620462, 620463, 620463, 620463, 620463, 620463, 620469"/>
    <m/>
    <m/>
    <s v="Temporary increase of import tariffs (from 20% to 25% - 30%) on certain footwear (28 tariff lines at 8-digit level in Chapter 64); and (from 20% to 25%) on certain articles of apparel and clothing accessories (64 tariff lines at 8-digit level in Chapters 61; 62; 63)"/>
    <s v="Permanent Delegation of Mexico to the WTO (24 April 2019)"/>
    <s v="Effective 6 May 2019, for 180 days"/>
  </r>
  <r>
    <x v="73"/>
    <x v="384"/>
    <x v="7"/>
    <s v="Restrictive"/>
    <m/>
    <m/>
    <m/>
    <m/>
    <s v="Termination of suspension of Title III of the Cuba Liberty and Democratic Solidarity (Libertad) Act of 1996 &quot;Helms-Burton Act&quot;. Title III allows parties whose property was confiscated by the Cuban Government in 1959 to sue in U.S. courts companies and individuals who &quot;traffic&quot; in the property in question. The Act prevented individuals and companies from engaging in international trade with Cuba by subjecting foreign nationals to travel restrictions and financial liabilities in the United Sates"/>
    <s v="US Department of State, Press Releases (17 April 2019). Viewed at: https://www.state.gov/remarks-to-the-press-11/"/>
    <s v="Effective 2 May 2019"/>
  </r>
  <r>
    <x v="23"/>
    <x v="385"/>
    <x v="8"/>
    <s v="Restrictive"/>
    <m/>
    <m/>
    <m/>
    <m/>
    <s v="Temporary increase of the statistical fee (tasa de estadística) (from 0.5% to 2.5%) for all imports up to a specific threshold. On 17 May 2019 certain imports of capital goods exempted"/>
    <s v="Permanent Delegation of Argentina to the WTO (25 October 2019) and Decretos Nos. 332/2019 (DECTO-2019-322-APN-PTE) - tasa estadística (3 May 2019) and 361/2019 (17 May 2019)"/>
    <s v="Effective May 2019 to 31 December 2019"/>
  </r>
  <r>
    <x v="11"/>
    <x v="386"/>
    <x v="1"/>
    <s v="Restrictive"/>
    <n v="10"/>
    <n v="1001"/>
    <m/>
    <m/>
    <s v="Increase of import tariffs (from 30% to 40%) on wheat"/>
    <s v="Permanent Delegation of India to the WTO (24 May 2019) and Notification No. 13/2019-Customs, Ministry of Finance (26 April 2019)"/>
    <s v="Effective 26 April 2019"/>
  </r>
  <r>
    <x v="11"/>
    <x v="387"/>
    <x v="5"/>
    <s v="Restrictive"/>
    <m/>
    <m/>
    <s v="China"/>
    <m/>
    <s v="Extension of the temporary import prohibition of milk and milk products (including chocolates and chocolate products and candies/confectionary/food preparations with milk or milk solids as ingredients) from China (originally implemented on 22 June 2018 until 23 December 2018). The extension is in force until the capacity of all laboratories at ports of entry are suitably upgraded for testing melamine"/>
    <s v="Permanent Delegation of India to the WTO (24 May 2019) and Notification No. 1/2015-2020, Ministry of Commerce and Industry - Department of Commerce (23 April 2019)"/>
    <s v="Extended on 23 April 2019"/>
  </r>
  <r>
    <x v="9"/>
    <x v="388"/>
    <x v="3"/>
    <s v="Restrictive"/>
    <n v="74"/>
    <n v="7404"/>
    <m/>
    <m/>
    <s v="Exports of copper waste and scrap subject to registration"/>
    <s v="Permanent Delegation of Turkey to the WTO (9 October 2019)"/>
    <s v="Effective 18 April 2019"/>
  </r>
  <r>
    <x v="16"/>
    <x v="389"/>
    <x v="2"/>
    <s v="Restrictive"/>
    <n v="72"/>
    <s v="720450, 720449, 720449, 720449, 720441, 720441, 720441, 720430, 720410"/>
    <m/>
    <m/>
    <s v="Further extension of the temporary increase of export duties on waste and scrap of ferrous metals (originally implemented on 15 September 2016, for one year)"/>
    <s v="Permanent Delegation of Ukraine to the WTO (16 May 2019)"/>
    <s v="Effective 5 April 2019"/>
  </r>
  <r>
    <x v="88"/>
    <x v="390"/>
    <x v="5"/>
    <s v="Restrictive"/>
    <s v="21, 02, 04, 07, 08"/>
    <s v="2105, 0207, 0207, 0207, 0207, 0407, 0703, 0709, 0804"/>
    <m/>
    <m/>
    <s v="Temporary import ban on certain locally produced products, e.g. garlic, pepper, eggplants, carrots, cauliflower, lettuces, oranges, eggs, dates, meat and edible offal, ice creams, and certain beverages"/>
    <s v="Press reports referring to Ministry of Agriculture Announcements (April 2019)"/>
    <m/>
  </r>
  <r>
    <x v="12"/>
    <x v="391"/>
    <x v="1"/>
    <s v="Restrictive"/>
    <s v="72, 73"/>
    <s v="722550, 722699, 722550, 722550, 722591, 722592, 722599, 722619, 722691, 722691, 722699, 721650, 722699, 722691, 722691, 722691, 722691, 722691, 722692, 722692, 722692, 722692, 722692, 722692, 722530, 730429, 721661, 721933, 721934, 721990, 722519, 722530, 722530, 722530, 722530, 722530, 722550, 722530, 722540, 722540, 722540, 722540, 722540, 722540, 722550, 722550, 722550, 730640, 730512, 730519, 730519, 730520, 730531, 730539, 730619, 730629, 730630, 730630, 730630, 730512, 730650, 730661, 730669, 730690, 730723, 730820, 730820, 730830, 730830, 730890, 730429, 722720, 722790, 722790, 722830, 722870, 730419, 730419, 730419, 730419, 730423, 730429, 722710, 730429, 730429, 730429, 730429, 730439, 730439, 730439, 730439, 730511, 730511, 721030, 720915, 720915, 720916, 720917, 720918, 720925, 720926, 720927, 720928, 720990, 721030, 720915, 721041, 721041, 721049, 721049, 721061, 721070, 721070, 721113, 721114, 721114, 721114, 720839, 721640, 720810, 720810, 720810, 720825, 720825, 720826, 720827, 720836, 720837, 720838, 721633, 720840, 720840, 720851, 720851, 720851, 720852, 720853, 720854, 720890, 720915, 721499, 721310, 721391, 721391, 721399, 721399, 72"/>
    <m/>
    <m/>
    <s v="Temporary increase of import tariffs (to 15%) on iron and steel and articles of iron or steel (186 tariff lines at 8-digit level in HS Chapters 72 and 73)"/>
    <s v="Permanent Delegation of Mexico to the WTO (24 May 2019) and Diario Oficial de la Federación (Official Journal), 25 March 2019"/>
    <s v="Effective 26 March 2019, for 180 days"/>
  </r>
  <r>
    <x v="15"/>
    <x v="392"/>
    <x v="1"/>
    <s v="Restrictive"/>
    <n v="72"/>
    <s v="721420, 721310"/>
    <m/>
    <m/>
    <s v="Temporary increase of import tariffs (from 10% to 18.5%) on iron or non-alloy steel bars and rods, hot-rolled, in irregularly wound coils; and on other bars and rods of iron or non-alloy steel, not further worked than forged, hot-rolled, hot-drawn or hot-extruded, but including those twisted after rolling"/>
    <s v="Permanent Delegation of Colombia to the WTO (30 April 2019)"/>
    <s v="Effective 13 March 2019 to 13 March 2021"/>
  </r>
  <r>
    <x v="15"/>
    <x v="393"/>
    <x v="1"/>
    <s v="Restrictive"/>
    <n v="85"/>
    <s v="854449, 854449"/>
    <m/>
    <m/>
    <s v="Two tariff lines eliminated from the list of products subject to temporary elimination of import tariffs on raw materials and capital goods not produced locally, resulting in an increase of import tariffs on certain winding wire (to 10%)"/>
    <s v="Permanent Delegation of Colombia to the WTO (30 April 2019) and Decreto No. 228/2019 - Ministerio de Comercio, Industria y Turismo (19 February 2019)"/>
    <s v="Effective 6 March 2019"/>
  </r>
  <r>
    <x v="79"/>
    <x v="394"/>
    <x v="1"/>
    <s v="Restrictive"/>
    <s v="08, 23, 20, 16, 15, 12, 10, 02, 07, 04"/>
    <s v="080232, 230649, 230641, 200410, 160231, 151499, 151419, 151411, 120890, 100640, 100620, 100610, 080610, 020714, 080231, 071310, 040620, 040510, 040390, 020990, 020910, 020727, 020725, 100630, 020641"/>
    <m/>
    <m/>
    <s v="Withdrawal of tariff concessions on rice and certain agricultural products relating to the special treatment for rice (WTO Waiver)"/>
    <s v="Permanent Delegation of the Philippines to the WTO (1 June 2019)"/>
    <s v="Effective 5 March 2019"/>
  </r>
  <r>
    <x v="11"/>
    <x v="395"/>
    <x v="1"/>
    <s v="Restrictive"/>
    <m/>
    <m/>
    <s v="Pakistan"/>
    <m/>
    <s v="Temporary increase on import tariffs (to 200%) on all imports from Pakistan (all HS Chapters)"/>
    <s v="Permanent Delegation of India to the WTO (24 May 2019) and Notification No. 5/2019-Customs Ministry of Finance - Department of Revenue (16 February 2019)"/>
    <s v="Effective 16 February 2019"/>
  </r>
  <r>
    <x v="11"/>
    <x v="396"/>
    <x v="1"/>
    <s v="Restrictive"/>
    <n v="85"/>
    <n v="850760"/>
    <m/>
    <m/>
    <s v="Increase of import tariffs (from zero to 5%) on lithium ion cells for use in the manufacture of lithium ion accumulators; and (from 10% to 20%) on lithium ion cells for use in the manufacture of power banks of lithium ion"/>
    <s v="Permanent Delegation of India to the WTO (24 May 2019) and Notification No. 2/2019-Customs, Ministry of Finance - Department of Revenue (29 January 2019)"/>
    <s v="Effective 30 January 2019"/>
  </r>
  <r>
    <x v="69"/>
    <x v="397"/>
    <x v="1"/>
    <s v="Restrictive"/>
    <s v="70, 73, 69, 68, 63, 57, 48, 76, 20, 21, 22, 25, 33, 34, 39, 44, 85, 02, 04, 07, 08, 11, 12, 16, 17, 18, 96, 19, 94, 84"/>
    <s v="70, 73, 69, 68, 63, 57, 48, 76, 20, 21, 22, 25, 33, 34, 39, 44, 85, 02, 04, 07, 08, 11, 12, 16, 17, 18, 96, 19, 94, 84"/>
    <m/>
    <m/>
    <s v="Amendments introduced in the list of imported products subject to temporary surcharges (droit additionnel provisoire de sauvegarde) (1,095 tariff lines at 10-digit levels in Chapters HS 02; 04; 07; 08; 11; 12; 16; 17; 18; 19; 20; 21; 22; 25; 33; 34; 39; 44; 48; 57; 63; 68; 69; 70; 73; 76; 84; 85; 94; 96)"/>
    <s v="Arrêté du 19 Joumada El Oula 1440, Journal Officiel No. 6 (26 January 2019)"/>
    <s v="Effective 26 January 2019"/>
  </r>
  <r>
    <x v="7"/>
    <x v="398"/>
    <x v="1"/>
    <s v="Restrictive"/>
    <n v="10"/>
    <s v="100630, 100630, 100630, 100630, 100630, 100630, 100630, 100630"/>
    <s v="Cambodia; Myanmar"/>
    <m/>
    <s v="Reintroduction of the Common Customs Tariff duties (EUR 175/tonne) on imports of Indica rice from Cambodia and Myanmar (based on EU procedures for the temporary withdrawal of tariff preferences under the GSP Regulations)"/>
    <s v="Commission Implementing Regulation No. 2019/67 (16 January 2019)"/>
    <s v="Effective 17 January 2019, for 3 years. Tariff duties set at EUR 150/tonne for the second year and EUR 125/tonne for the third year"/>
  </r>
  <r>
    <x v="32"/>
    <x v="399"/>
    <x v="0"/>
    <s v="Restrictive"/>
    <s v="81, 72, 85, 80, 79, 78, 76, 75, 74"/>
    <s v="8112, 7204, 8112, 8112, 8112, 8113, 8548, 8110, 8109, 8108, 8107, 8105, 8104, 8103, 8102, 8101, 8002, 7902, 7802, 7602, 7503, 7404, 7204, 7204, 7204, 7204, 7204, 7204"/>
    <m/>
    <m/>
    <s v="Temporary export ban on metal scraps"/>
    <s v="Permanent Delegation of Angola (2 October 2019)"/>
    <s v="Effective 14 January 2019"/>
  </r>
  <r>
    <x v="14"/>
    <x v="400"/>
    <x v="3"/>
    <s v="Restrictive"/>
    <s v="09, 21"/>
    <s v="090112, 090111, 090112, 090121, 090121, 090122, 090122, 090190, 090190, 090111, 210112, 210112, 210112, 210111, 210111"/>
    <m/>
    <m/>
    <s v="New requirement for exports of coffee introducing stricter export licensing requirements"/>
    <s v="Permanent Delegation of Indonesia to the WTO (24 May 2019) and Regulation No. 109/2018 - Ministry of Trade (January2"/>
    <s v="Effective 12 January 2019"/>
  </r>
  <r>
    <x v="3"/>
    <x v="401"/>
    <x v="1"/>
    <s v="Restrictive"/>
    <s v="87, 27, 29, 30, 38"/>
    <s v="870895, 270750, 290517, 300390, 300450, 382370, 382370"/>
    <m/>
    <m/>
    <s v="Increase of import tariffs (from zero to 4%) on other aromatic hydrocarbon mixtures, of which 65% or more by volume (including losses), distilled at 250°C by the ISO 3405 method (equivalent to the ASTM D 86 method); (from zero to 8%) on certain pharmaceutical products (ácido retinoico); (from 2% to 12%) on cetyl alcohol; (from 2% to 14%) on industrial fatty alcohols; and (from 2% to 18%) on safety airbags with inflater system, and parts thereof"/>
    <s v="Permanent Delegation of Brazil to the WTO (22 May 2019) and Camex Resolution No. 58/2018 (31 August 2018)"/>
    <s v="Effective 1 January 2019"/>
  </r>
  <r>
    <x v="11"/>
    <x v="401"/>
    <x v="5"/>
    <s v="Restrictive"/>
    <n v="7"/>
    <s v="071390, 071390, 071360, 071310, 071331, 071331"/>
    <m/>
    <m/>
    <s v="In January 2019, extension of the temporary import ban on pulses (e.g. peas) (originally implemented on 1 April 2018 and extended until 30 September 2018)"/>
    <s v="Permanent Delegation of India to the WTO (24 May 2019) and Trade Notice No. 01/2019-20 Ministry of Commerce and Industry (Department of Commerce) (1 April 2019)"/>
    <s v="Effective until 31 March 2020"/>
  </r>
  <r>
    <x v="20"/>
    <x v="401"/>
    <x v="4"/>
    <s v="Restrictive"/>
    <s v="84, 89, 90, 85, 29, 38"/>
    <s v="844316, 844399, 844315, 890110, 890110, 890190, 890392, 890399, 902230, 844314, 844312, 844319, 851580, 845310, 845430, 850164, 850164, 850164, 850212, 850213, 850213, 850220, 850239, 851531, 851531, 851539, 843351, 842649, 842649, 842699, 842710, 842710, 842720, 842790, 842810, 842860, 843231, 843239, 290339, 843353, 843359, 843359, 290319, 843359, 843420, 843810, 843910, 843920, 843930, 844010, 842641, 290371, 290372, 290373, 290374, 290375, 290376, 290377, 290377, 290379, 290379, 382471, 841940, 842641, 842620, 842619, 842619, 842619, 842230, 382474, 842122, 841981, 841960"/>
    <m/>
    <m/>
    <s v="Release of the 2019 catalogue of goods subject to import licensing (in HS Chapters 29; 38; 84; 85; 89; 90)"/>
    <s v="Permanent Delegation of China to the WTO, MOFCOM and China Customs Joint Announcement (2018) 107 on Publishing the Catalogue of Goods Subject to Import Licensing Requirements for 2019. Viewed at: http://images.mofcom.gov.cn/wms/201812/20181231170911182.pdf"/>
    <s v="Effective 1 January 2019"/>
  </r>
  <r>
    <x v="20"/>
    <x v="401"/>
    <x v="3"/>
    <s v="Restrictive"/>
    <s v="81, 87, 84, 72, 80, 75, 28"/>
    <s v="811292, 811212, 811213, 811219, 811221, 811222, 811229, 811292, 811292, 811292, 811292, 811292, 811292, 811292, 811100, 811100, 811100, 811090, 811020, 811010, 811010, 810990, 810930, 810920, 810820, 810830, 810820, 810820, 870210, 870240, 870240, 870240, 870240, 870290, 870230, 870230, 870230, 870230, 870220, 870220, 870220, 870220, 870210, 811292, 870210, 870210, 870120, 840732, 840731, 811299, 811299, 811299, 811299, 811299, 811299, 811292, 811292, 720299, 800120, 800120, 800120, 800120, 800110, 750300, 750220, 750210, 750210, 750120, 750120, 750110, 720299, 720299, 800200, 720299, 720299, 720299, 720299, 720293, 720293, 720292, 720292, 720291, 720280, 720280, 720270, 720260, 810320, 284690, 810600, 810600, 810600, 810590, 810530, 810520, 810520, 810520, 810520, 810390, 810390, 810390, 810330, 810600, 810320, 810320, 810299, 810297, 810294, 810210, 810197, 810194, 810110, 810110, 800700, 800700, 800300, 870350, 870350, 870350, 870350, 870350, 870350, 870350, 870350, 870350, 870350, 870350, 870340, 870340, 870340, 870340, 870340, 870340, 870340, 870350, 870350, 870350, 870350, 870350, 870350, 870350, 870350, 870350, 870350, 870350, 870350, 870350, 87"/>
    <m/>
    <m/>
    <s v="Release of the 2019 catalogue of goods subject to export licensing (in HS Chapters 01; 02; 10; 11; 12; 13; 14; 25; 26; 27; 28; 29; 38; 44; 71; 72; 80; 81; 87)"/>
    <s v="Permanent Delegation of China to the WTO, MOFCOM and China Customs Joint Announcement (2018) 108 on Publishing the Catalogue of Goods Subject to Export Licensing Requirements for 2019. Viewed at: http://images.mofcom.gov.cn/wms/201812/20181231170446474.pdf"/>
    <s v="Effective 1 January 2019"/>
  </r>
  <r>
    <x v="58"/>
    <x v="401"/>
    <x v="8"/>
    <s v="Restrictive"/>
    <s v="22, 87"/>
    <s v="220300, 870310, 220820"/>
    <m/>
    <m/>
    <s v="Increase of the excise import tax on certain products, e.g. (from 20% to 25%) on new cars; (from GMD 175 to GMD 280) on spirits; (from GMD 100 to GMD 175) on beer; and (from GMD 150 to GMD 240) on wine"/>
    <s v="Permanent Delegation of the Gambia (22 May 2019)"/>
    <s v="Effective 1 January 2019"/>
  </r>
  <r>
    <x v="85"/>
    <x v="401"/>
    <x v="8"/>
    <s v="Restrictive"/>
    <s v="89, 84, 86, 87, 88, 39"/>
    <s v="890130, 847621, 847681, 847689, 860900, 870421, 890200, 890200, 890200, 844332, 890130, 890120, 880240, 880230, 880220, 871639, 871631, 841830, 390950, 841510, 841520, 841581, 841582, 841590, 841810, 841821, 870422, 841840, 841850, 841861, 841869, 841899, 842410, 844332, 871631, 870490, 870490, 870490, 870432, 870432, 870431, 870431, 870423, 870422, 870421"/>
    <m/>
    <m/>
    <s v="Further amendments introduced in the Climate Change (Synthetic Greenhouse Gas Levies) Regulation, resulting in the incorporation of additional goods and also the increase on certain levy rates"/>
    <s v="New Zealand - Climate Change (Emissions Trading Scheme) Amendment Regulations 2018"/>
    <s v="Effective 1 January 2019"/>
  </r>
  <r>
    <x v="78"/>
    <x v="401"/>
    <x v="1"/>
    <s v="Restrictive"/>
    <n v="17"/>
    <n v="170199"/>
    <m/>
    <m/>
    <s v="Temporary imposition of a fee (émolument) (CHF 7/100 kg) on imports of sugar"/>
    <s v="Permanent Delegation of Switzerland to the WTO (30 September 2019)"/>
    <s v="Effective 1 January 2019 to 30 September 2021"/>
  </r>
  <r>
    <x v="32"/>
    <x v="401"/>
    <x v="4"/>
    <s v="Restrictive"/>
    <m/>
    <m/>
    <m/>
    <m/>
    <s v="Imposition on non-automatic import licensing requirements on imports of &quot;selected national products&quot;"/>
    <s v="Press reports referring to Décret Présidentiel No. 23/19 (14 January 2019)"/>
    <m/>
  </r>
  <r>
    <x v="46"/>
    <x v="402"/>
    <x v="6"/>
    <s v="Restrictive"/>
    <s v="20, 12, 15"/>
    <s v="200811, 120230, 120230, 120241, 120242, 120890, 120890, 150810, 200819, 150890, 200811, 200811, 200811"/>
    <m/>
    <d v="2019-01-01T00:00:00"/>
    <s v="Special safeguard (volume-based) measure on imports of peanuts"/>
    <s v="WTO document G/AG/N/TPKM/171, 23 January 2019"/>
    <s v="Effective 25 December 2018 to 31 December 2018"/>
  </r>
  <r>
    <x v="46"/>
    <x v="403"/>
    <x v="6"/>
    <s v="Restrictive"/>
    <n v="7"/>
    <n v="71239"/>
    <m/>
    <d v="2019-01-01T00:00:00"/>
    <s v="Special safeguard (volume-based) measure on imports of dried shiitake"/>
    <s v="WTO document G/AG/N/TPKM/169, 18 January 2019"/>
    <s v="Effective 21 December 2018 to 31 December 2018"/>
  </r>
  <r>
    <x v="46"/>
    <x v="403"/>
    <x v="6"/>
    <s v="Restrictive"/>
    <s v="20, 11, 07"/>
    <s v="200600, 200600, 200559, 200551, 200490, 110610, 071332, 071029"/>
    <m/>
    <d v="2019-01-01T00:00:00"/>
    <s v="Special safeguard (volume-based) measure on imports of red beans"/>
    <s v="WTO document G/AG/N/TPKM/172, 24 January 2019"/>
    <s v="Effective 21 December 2018 to 31 December 2018"/>
  </r>
  <r>
    <x v="46"/>
    <x v="403"/>
    <x v="6"/>
    <s v="Restrictive"/>
    <s v="02, 16"/>
    <s v="020712, 020714, 021099, 160232, 020711, 020713"/>
    <m/>
    <d v="2019-01-01T00:00:00"/>
    <s v="Special safeguard (volume-based) measure on imports of other chicken cuts"/>
    <s v="WTO document G/AG/N/TPKM/176, 26 February 2019"/>
    <s v="Effective 21 December 2018 to 31 December 2018"/>
  </r>
  <r>
    <x v="46"/>
    <x v="404"/>
    <x v="6"/>
    <s v="Restrictive"/>
    <n v="7"/>
    <s v="070320, 070320, 071290"/>
    <m/>
    <d v="2019-01-01T00:00:00"/>
    <s v="Special safeguard measure (volume-based) on imports of garlic"/>
    <s v="WTO document G/AG/N/TPKM/168, 4 January 2019"/>
    <s v="Effective 14 December 2018 to 31 December 2018"/>
  </r>
  <r>
    <x v="3"/>
    <x v="405"/>
    <x v="1"/>
    <s v="Restrictive"/>
    <s v="40, 90"/>
    <s v="401519, 902219"/>
    <m/>
    <m/>
    <s v="Temporary increase of import tariffs on certain rubber apparel, and on certain x-ray machines"/>
    <s v="Permanent Delegation of Brazil to the WTO (22 May 2019) and Camex Resolution Nos. 98/2018 (7 December 2018) and 106/2018 (27 December 2018)"/>
    <s v="Effective 10 December 2018"/>
  </r>
  <r>
    <x v="9"/>
    <x v="406"/>
    <x v="1"/>
    <s v="Restrictive"/>
    <s v="54, 52, 39, 70, 08, 48, 85, 95, 91, 90, 73, 84, 71, 55"/>
    <s v="540231, 520625, 520624, 520623, 520622, 520621, 520615, 520614, 520613, 520612, 520611, 520528, 520527, 520526, 520524, 540232, 540233, 540234, 540239, 540244, 540245, 540246, 540247, 540248, 540251, 540252, 540253, 540259, 540261, 540262, 540263, 392590, 701939, 080410, 391729, 391731, 391732, 391733, 391739, 391740, 392210, 392220, 392290, 392510, 392520, 392530, 392590, 520523, 392590, 480511, 480512, 480519, 480519, 480524, 480525, 520511, 520512, 520513, 520514, 520515, 520521, 520522, 854449, 950300, 950300, 910591, 910521, 910519, 910511, 901920, 854460, 854460, 950300, 854449, 854449, 854449, 854420, 854370, 853620, 853620, 852872, 950300, 950629, 950300, 950300, 950300, 950300, 950300, 950300, 950300, 852872, 950300, 950300, 950300, 950300, 950300, 950300, 950300, 950300, 732190, 841370, 841370, 841370, 841370, 841370, 841370, 840999, 840991, 840510, 841370, 731589, 731439, 730890, 730890, 730890, 711790, 711719, 711711, 846591, 852872, 852872, 852872, 852872, 847621, 846599, 846595, 846591, 550911, 846510, 843790, 843780, 843710, 842441, 841451, 841370, 841370, 550999, 550942, 550951, 550952, 550953, 550959, 550961, 550962, 550969, 550991, 55"/>
    <m/>
    <m/>
    <s v="Increase of import tariffs on certain products (by 15%) on producer gas or water gas generators; (to 7%) on aluminium cylinder heads; (by 5% - 10%) on centrifugal pumps; (by 20%) on table, floor, wall, window, ceiling or roof fans, with a self-contained electric motor of an output not exceeding 125 W; (by 20%) on portable sprayers; (by 10% - 20%) on machines for cleaning, sorting or grading seed, grain or dried leguminous vegetables, other machinery and its parts; (by 11%) on machines which can carry out different types of machining operations without tool changes between such operations: with the automatic transfer of the work piece between each operation, sawing machines (circular saws and others) and drilling or morticing machines; (by 20%) on automatic beverage-vending machines, incorporating heating or refrigerating devices; (by 20%) on mine detectors; (by 13%) on ozone therapy, oxygen therapy, aerosol therapy, artificial respiration or other therapeutic respiration apparatus (nebulizers); (by 25%) on al"/>
    <s v="Permanent Delegation of Turkey to the WTO (24 May 2019)"/>
    <s v="Effective: see individual dates in measure"/>
  </r>
  <r>
    <x v="2"/>
    <x v="406"/>
    <x v="2"/>
    <s v="Restrictive"/>
    <s v="74, 76, 78, 79, 72, 26, 12, 23, 25, 41, 63"/>
    <s v="7401, 7402, 7403, 7404, 7407, 741991, 760200, 7801, 780200, 780419, 7806, 7901, 790200, 7903, 720421, 262011, 720450, 1213, 1214, 2308, 2505, 2506, 251511, 251611, 2526, 2529, 262019, 4104, 4105, 4106, 6310, 720410, 720429, 720430, 720441, 720449"/>
    <m/>
    <m/>
    <s v="Further extension of the temporary export taxes (EGP 20,000/tonne) on certain copper and articles thereof (effective 24 December 2018 to 24 December 2019); (EGP 6,000/tonne) on lead and articles thereof (effective 24 December 2018 to 24 December 2019); (EGP 1,300/tonne) on ferrous waste and scrap; remelting scrap ingots of iron or steel (effective 24 December 2018 to 24 December 2019); (EGP 7,000/tonne) on aluminium waste and scrap (effective 24 December 2018 to 24 December 2019); (EGP 2,600/tonne) on slag, ash and residues (other than from the manufacture of iron or steel) containing metals, arsenic or their compounds; unwrought zinc (effective 24 December 2018 to 24 December 2019); (EGP 3,600/tonne) on certain paper (effective 24 December 2018 to 24 December 2019); (EGP 7,000/tonne) on scrap and waste of cotton fabrics and mixed cotton (effective 25 December 2018 to 24 December 2019); (EGP 300/tonne) on corn silage (effective 6 January 2019 to 31 December 2019); (EGP 600/tonne) on cereal straw and husks, un"/>
    <s v="Permanent Delegation of Egypt to the WTO (22 May 2019)"/>
    <s v="Effective: see individual dates in measure"/>
  </r>
  <r>
    <x v="11"/>
    <x v="407"/>
    <x v="5"/>
    <s v="Restrictive"/>
    <n v="71"/>
    <n v="710812"/>
    <m/>
    <m/>
    <s v="Amendments introduced to the import policy of gold, resulting in an import restriction on gold Dore"/>
    <s v="Permanent Delegation of India to the WTO (24 May 2019) and Notification No. 45/2015-2020, Ministry of Commerce and Industry - Department of Commerce (30 November 2018)"/>
    <s v="Effective 30 November 2018"/>
  </r>
  <r>
    <x v="35"/>
    <x v="408"/>
    <x v="1"/>
    <s v="Restrictive"/>
    <s v="87, 85, 90, 91, 94, 96, 83, 73, 72, 76, 40, 32, 39, 70, 84"/>
    <s v="8708, 8708, 8708, 8708, 8708, 8708, 8708, 8708, 8708, 8708, 8708, 8708, 8708, 8708, 8708, 8708, 8708, 8526, 8708, 8536, 8527, 8527, 8527, 8527, 8536, 8536, 8536, 8536, 8707, 8539, 8539, 8543, 8544, 8544, 8544, 8547, 8706, 9025, 8708, 8708, 8708, 8708, 8708, 8708, 8708, 8708, 8708, 8708, 9025, 9029, 9029, 9104, 9401, 9401, 9603, 8302, 8708, 8708, 8708, 8708, 8708, 8708, 8708, 8708, 8708, 8708, 8708, 8708, 8708, 8708, 8708, 8708, 8708, 8708, 8708, 7318, 7219, 7220, 7304, 7306, 7306, 7306, 7307, 7318, 7318, 7210, 7320, 7320, 7320, 7320, 7320, 7326, 7616, 8301, 4009, 3208, 3208, 3208, 3209, 3910, 3917, 3917, 3917, 4009, 8512, 4016, 4016, 4016, 7007, 7007, 7009, 7209, 7209, 8483, 8482, 8482, 8482, 8482, 8482, 8483, 8483, 8483, 8483, 8302, 8507, 8511, 8511, 8511, 8512, 8512, 8301, 8512, 8412, 8512, 8407, 8407, 8407, 8407, 8408, 8408, 8408, 8408, 8408, 8408, 8408, 8408, 8409, 8409, 8412, 8482"/>
    <m/>
    <m/>
    <s v="Increase of import tariffs on certain products, e.g. paints and varnishes; plastic and articles thereof; rubber and articles thereof; safety glass, rear-view mirrors for vehicles; iron and steel; articles of iron and steel; aluminium and articles thereof; miscellaneous articles of base metal; machinery and mechanical appliances; electrical machinery and equipment; parts and accessories of motor vehicles; thermometers; instrument panel clocks and clocks of a similar type for vehicles and aircraft; and seats (HS Chapters 32; 39; 40; 70; 72; 73; 76; 83; 84; 85; 87; 90; 91; 94; 96)"/>
    <s v="Permanent Delegation of the Russian Federation to the WTO (25 October 2019)"/>
    <s v="Effective 9 November 2018"/>
  </r>
  <r>
    <x v="20"/>
    <x v="409"/>
    <x v="2"/>
    <s v="Restrictive"/>
    <n v="23"/>
    <s v="230400, 230400"/>
    <m/>
    <m/>
    <s v="Elimination of VAT rebate rates on oil-cake and other solid residues, whether or not ground or in the form of pellets, resulting from the extraction of soyabean oil"/>
    <s v="Permanent Delegation of China to the WTO (22 May 2019)"/>
    <s v="Effective 1 November 2018"/>
  </r>
  <r>
    <x v="66"/>
    <x v="409"/>
    <x v="4"/>
    <s v="Restrictive"/>
    <m/>
    <m/>
    <m/>
    <m/>
    <s v="Imposition of non-automatic import licensing requirements on certain products"/>
    <s v="Press reports referring to Ministry of Trade Communication (November 2018)"/>
    <m/>
  </r>
  <r>
    <x v="66"/>
    <x v="409"/>
    <x v="5"/>
    <s v="Restrictive"/>
    <m/>
    <m/>
    <m/>
    <m/>
    <s v="Imposition of quantitative restrictions on imports of certain products"/>
    <s v="Press reports referring to Ministry of Trade Communication (November 2018)"/>
    <m/>
  </r>
  <r>
    <x v="23"/>
    <x v="410"/>
    <x v="0"/>
    <s v="Restrictive"/>
    <s v="76, 74, 72"/>
    <s v="760200, 740400, 720450, 720449, 720441, 720430, 720429, 720421, 720410"/>
    <m/>
    <m/>
    <s v="Extension of the temporary export ban on iron and steel ferrous waste and scrap"/>
    <s v="Permanent Delegation of Argentina to the WTO (22 May 2019) and Decreto No. 970/2018 - Nomenclatura Común del Mercosur (30 October 2018)"/>
    <s v="Effective 31 October 2018, for 360 days"/>
  </r>
  <r>
    <x v="11"/>
    <x v="411"/>
    <x v="1"/>
    <s v="Restrictive"/>
    <n v="85"/>
    <s v="851761, 851769"/>
    <m/>
    <m/>
    <s v="Increase of import tariffs (to 20%) on other apparatus for transmission or reception of voice, images or other data, including apparatus for communication in a wired or wireless network (such as a local or wide area network)"/>
    <s v="Notification No. 74/2018-Customs, Ministry of Finance - Department of Revenue (11 October 2018)"/>
    <s v="Effective 12 October 2018"/>
  </r>
  <r>
    <x v="3"/>
    <x v="412"/>
    <x v="1"/>
    <s v="Restrictive"/>
    <s v="29, 30"/>
    <s v="290919, 300390, 300490"/>
    <m/>
    <m/>
    <s v="Increase of import tariffs (from 2% to 14%) on acyclic ethers and their halogenated, sulphonated, nitrated or nitrosated derivatives (sevoflurano); (from 8% to 14%) on certain pharmaceutical products (sevoflurano)"/>
    <s v="Permanent Delegation of Brazil to the WTO (25 October 2018) and Camex Resolution No. 71/2018 (2 October 2018)"/>
    <s v="Effective 2 October 2018"/>
  </r>
  <r>
    <x v="11"/>
    <x v="413"/>
    <x v="1"/>
    <s v="Restrictive"/>
    <s v="84, 71, 85, 39, 27, 40, 42, 64"/>
    <s v="841510, 7114, 841520, 841581, 841582, 841583, 841810, 841821, 841829, 845011, 845012, 845019, 8518, 3924, 3922, 271019, 3923, 841480, 3926, 401110, 4202, 6401, 6402, 6403, 6404, 6405, 71, 7113, 841430"/>
    <m/>
    <m/>
    <s v="Increase of import tariffs (to 15%) on baths, shower-baths, sinks, wash-basins, bidets, lavatory pans, seats and covers, flushing cisterns and similar sanitary ware, of plastics; articles for the conveyance or packing of goods, stoppers, lids, caps and other closures of plastics; tableware, kitchenware, other household articles and hygienic or toilet articles, of plastic; new pneumatic rubber tyres for motor cars; leather travel goods, handbags and similar containers; (to 25%) footwear; (to 20%) jewellery, goldsmiths' and silversmiths' wares and other articles; air conditioning machines; refrigerators, freezers and other refrigerating or freezing equipment; laundry-type washing machines; (to 10%) compressors of a kind used in refrigerating equipment; (from 2.5% to 7.5%) on cut and polished coloured gemstones; diamonds and non-industrial diamonds; (to 10%) all goods other than: (i) speakers and (ii) the following parts of cellular mobile phones (namely microphone, wired headset and receiver); and (from zero to"/>
    <s v="Permanent Delegation of India to the WTO (25 October 2018), and Notification F. Nos. 67/2018-Customs, 68/2018-Customs, 69/2018-Customs and 70/2018-Customs, Ministry of Finance - Department of Revenue (26 September 2018)"/>
    <s v="Effective 27 September 2018"/>
  </r>
  <r>
    <x v="23"/>
    <x v="414"/>
    <x v="1"/>
    <s v="Restrictive"/>
    <s v="40, 85, 89, 87, 90, 84, 07, 09, 73, 44, 64, 68, 69, 71, 11, 82, 83, 94, 92, 95, 96, 23, 15, 21, 22, 24, 29, 33, 36, 38"/>
    <s v="401180, 851671, 890399, 871130, 871120, 871120, 854449, 853932, 853931, 852341, 851718, 851718, 851679, 900410, 851660, 851629, 848071, 848041, 846729, 846229, 845020, 845011, 843320, 070320, 090121, 732393, 401180, 441192, 442199, 640610, 680293, 690220, 711790, 731021, 731100, 731815, 731816, 110900, 820411, 820730, 830241, 830250, 841370, 841451, 940179, 940171, 940130, 920790, 841720, 843311, 843069, 843049, 842511, 842139, 841940, 841939, 841850, 841821, 841810, 843239, 940320, 940510, 940690, 950662, 950699, 960321, 960820, 961310, 841459, 230990, 150910, 150990, 150990, 151620, 151790, 210690, 220299, 220410, 220830, 401140, 240110, 293369, 330499, 360410, 380893, 380893, 380893, 380894, 401110, 401120"/>
    <m/>
    <m/>
    <s v="Amendments introduced to the list of products granted temporary authorization to increase the Mercosur Common External Tariff (but not above their bound levels), (90 tariff lines at 8-digit level in NCM Chapters 7; 9; 11; 15; 21; 22; 23; 24; 29; 33; 36; 38; 40; 44; 64; 68; 71; 73; 82; 83; 84; 85; 87; 89; 90; 92; 94; 95; 96) (e.g. garlic; roasted coffee; wheat gluten; olive oil and its fractions; margarine; miscellaneous edible preparations; waters, wines; preparations of a kind used in animal feeding; unmanufactured tobacco; fireworks; herbicides, anti-sprouting products and plant-growth regulators; new rubber pneumatic tyres; wood and articles of wood; parts of footwear; granite; refractory bricks; imitation jewellery; articles of iron and steel; miscellaneous articles of base metal; machinery and mechanical appliances; electrical machinery and equipment; motorcycles; boats; sunglasses; musical instruments; miscellaneous manufactured articles)"/>
    <s v="Permanent Delegation of Argentina to the WTO (25 October 2018) and Nomenclatura Común del Mercosur - Decreto No. 847/2018 (25 September 2018)"/>
    <s v="Effective 26 September 2018"/>
  </r>
  <r>
    <x v="20"/>
    <x v="415"/>
    <x v="1"/>
    <s v="Restrictive"/>
    <s v="32, 31, 29, 28, 30, 62"/>
    <s v="320300, 320411, 320412, 320413, 320414, 320415, 320415, 320416, 320417, 320419, 320419, 320419, 320420, 320490, 320490, 320490, 310560, 310420, 310430, 310490, 310510, 310520, 310530, 310540, 310559, 320300, 310590, 310590, 320110, 320190, 320190, 320210, 320290, 321100, 320820, 320890, 320890, 320910, 320990, 320990, 320990, 321000, 320820, 321210, 321290, 321310, 321390, 321410, 321410, 321490, 320649, 320611, 320611, 320619, 320620, 320641, 320642, 320642, 320649, 320500, 320649, 320650, 320710, 320720, 320730, 320740, 320810, 293712, 293624, 293625, 293626, 293627, 293628, 293629, 293690, 293712, 293623, 293719, 293722, 293723, 293729, 293750, 293790, 293890, 293420, 293361, 280920, 293369, 293369, 293379, 293391, 293399, 293410, 293911, 293430, 293491, 293499, 293499, 293590, 293621, 293622, 300691, 300590, 300610, 300620, 300630, 300640, 300650, 300660, 300670, 300590, 310100, 310100, 310210, 310221, 310250, 310290, 310319, 310420, 300510, 300510, 294200, 294190, 294190, 294190, 294120, 294110, 294110, 294000, 293980, 293971, 293942, 293930, 293919, 621143, 621132, 621133, 621133, 621133, 621139, 621139, 621142, 621142, 621132, 621143, 621149, 62"/>
    <s v="United States of America"/>
    <m/>
    <s v="Further increase of import tariffs (to 10%) on 3,571 tariffs lines (in HS Chapters 01; 02; 03; 04; 05; 06; 07; 08; 09; 11; 12; 13; 14; 15; 16; 17; 18; 19; 20; 21; 22; 23; 25; 26; 27; 28; 29; 30; 31; 32; 33; 34; 35; 37; 38; 39; 40; 41; 42; 43; 44; 45; 46; 47; 48; 49; 50; 51; 52; 53; 54; 55; 56; 57; 58; 59; 60; 61; 62; 63; 64; 65; 66; 67; 68; 69; 70; 71; 72; 73; 74; 75; 76; 78; 79; 80; 81; 82; 83; 84; 85; 86; 89; 90; 91; 92; 93; 94; 95; 96; 97); (to 20%); and (to 5%) on 1,636 tariffs lines (in HS Chapters 01; 04; 05; 07; 09; 11; 12; 13; 15; 16; 17; 18; 19; 20; 21; 22; 23; 25; 26; 28; 29; 30; 31; 32; 33; 34; 35; 36; 37; 38; 39; 40; 41; 43; 44; 47; 48; 49; 52; 54; 55; 56; 57; 58; 59; 60; 61; 62; 63; 64; 65; 66; 67; 68; 69; 70; 71; 72; 73; 74; 75; 76; 78; 79; 80; 81; 82; 83; 84; 85; 86; 87; 88; 89; 90; 91; 92; 93; 94; 95; 96; 97) on imports from the United States"/>
    <s v="Permanent Delegation of China to the WTO (25 October 2018), and Announcement of the Taxation Committee Nos. 6/2018 and 8/2018. Viewed at: http://www.mofcom.gov.cn/article/ae/ai/201808/20180802772616.shtml; http://gss.mof.gov.cn/zhengwuxinxi/zhengcefabu/201808/t20180803_2980950.html ; and http://gss.mof.gov.cn/zhengwuxinxi/zhengcefabu/201809/t20180918_3022592.html"/>
    <s v="Effective 24 September 2018"/>
  </r>
  <r>
    <x v="73"/>
    <x v="415"/>
    <x v="1"/>
    <s v="Restrictive"/>
    <s v="74, 29, 31, 32"/>
    <s v="7405, 2924, 2924, 2924, 2924, 2924, 2924, 2924, 2924, 2924, 2924, 2924, 2924, 2924, 2924, 2924, 2924, 2924, 2924, 2924, 2924, 2924, 2924, 2924, 2922, 2922, 2922, 2922, 2922, 2922, 2922, 2922, 2922, 2922, 2922, 2924, 2922, 2922, 2922, 2922, 2923, 2923, 2923, 2923, 2923, 2923, 2927, 2926, 2926, 2926, 2926, 2926, 2926, 2926, 2927, 2927, 2927, 2927, 2926, 2927, 2927, 2927, 2928, 2928, 2928, 2929, 2929, 2929, 2929, 2925, 2924, 2924, 2924, 2925, 2925, 2925, 2925, 2925, 2925, 2925, 2922, 2925, 2925, 2925, 2926, 2926, 2926, 2926, 2926, 2926, 2926, 2921, 2921, 2921, 2921, 2921, 2921, 2921, 2921, 2921, 2921, 2921, 2921, 2921, 2921, 2921, 2921, 2921, 2921, 2921, 2921, 2921, 2921, 2921, 2920, 2919, 2919, 2919, 2920, 2920, 2920, 2920, 2920, 2920, 2920, 2921, 2920, 2920, 2920, 2921, 2921, 2921, 2921, 2921, 2921, 2921, 2922, 2922, 2922, 2922, 2922, 2922, 2922, 2922, 2922, 2922, 2922, 2922, 2921, 2922, 2922, 2922, 2922, 2922, 2922, 2922, 2922, 2922, 2922, 2921, 2921, 2921, 2921, 2921, 2921, 2921, 2921, 2921, 2921, 2921, 2929, 2921, 2921, 2921, 2921, 2921, 2921, 2921, 2921, 2921, 2921, 3105, 3103, 3104, 3104, 3104, 3105, 3105, 3105, 3105, 3105, 3105, 3105, 3103, 3201, 3201, 3201, 3201, 3201, 3202, 3202, 3202, 3202, 3203, 3101"/>
    <s v="China"/>
    <m/>
    <s v="An additional 10% ad valorem duty on products of China, e.g. (5,745 tariff lines at 8-digit level)"/>
    <s v="Permanent Delegation of the United States to the WTO (29 October 2018); Office of the USTR, Docket No. USTR-2018-0026 - Billing Code 3290-F8, Request for Comments Concerning Proposed Modification of Action Pursuant to Section 301: China's Acts, Policies, and Practices Related to Technology Transfer, Intellectual Property, and Innovation_x000a_(10 July 2018) and Press Release (September 2018). Viewed at: https://ustr.gov/sites/default/files/301/2018-0026%20China%20FRN%207-10-2018_0.pdf and https://ustr.gov/about-us/policy-offices/press-office/press-releases/2018/september/ustr-finalizes-tariffs-200"/>
    <s v="Effective 24 September 2018"/>
  </r>
  <r>
    <x v="89"/>
    <x v="416"/>
    <x v="6"/>
    <s v="Restrictive"/>
    <n v="10"/>
    <n v="100620"/>
    <m/>
    <m/>
    <s v="Imposition of a temporary special agricultural safeguard (11.67%) on imports of husked (brown) rice"/>
    <s v="Permanent Delegation of Costa Rica to the WTO (24 October 2018)"/>
    <s v="Effective 21 September 2018 to 31 December 2018"/>
  </r>
  <r>
    <x v="2"/>
    <x v="417"/>
    <x v="2"/>
    <s v="Restrictive"/>
    <n v="74"/>
    <n v="7407"/>
    <m/>
    <m/>
    <s v="Temporary export taxes (LE 20,000/tonne) on copper aluminium rods, angles and special shapes"/>
    <s v="Permanent Delegation of Egypt to the WTO (25 October 2018)"/>
    <s v="Effective 14 September 2018"/>
  </r>
  <r>
    <x v="14"/>
    <x v="418"/>
    <x v="8"/>
    <s v="Restrictive"/>
    <s v="85, 87"/>
    <s v="852721, 852791, 852729, 854449, 852791, 852792, 852792, 852799, 852799, 852842, 852849, 852852, 852859, 852862, 852869, 852869, 852871, 852871, 852871, 852871, 852872, 852872, 852872, 852872, 853931, 870323, 854449, 854442, 854442, 854442, 854442, 854419, 854411, 854411, 854411, 854411, 853950, 853921, 853931, 853931, 853922, 853922, 853922, 853922, 853922, 853922, 853922, 853922, 853921, 851640, 851718, 851712, 851711, 851679, 851679, 851672, 851671, 851660, 851660, 851650, 851640, 851821, 851633, 851632, 851631, 851629, 851621, 851610, 851610, 851030, 851020, 870422, 850980, 852190, 852719, 852713, 852713, 852580, 852580, 852580, 852580, 852580, 852580, 852341, 852341, 852719, 852190, 852110, 851981, 851981, 851850, 851850, 851850, 851829, 851822, 851822, 851821, 870323, 870323, 870323, 870323, 870323, 870323, 870323, 870323, 870323, 870323, 870323, 870323, 870323, 870323, 870323, 870332, 870323, 870323, 870323, 870323, 870322, 870322, 870322, 870322, 870322, 870322, 870322, 870322, 870322, 870331, 870324, 870324, 870324, 870324, 870324, 870324, 870324, 870324, 870324, 870324, 870331, 870331, 870331, 870322, 870331, 870331, 870331, 870331, 870331, 87"/>
    <m/>
    <m/>
    <s v="Increase of import taxes on certain products (1,084 tariff lines at 8-digit in Chapters 09; 10; 11; 12; 16; 17; 18; 19; 20; 21; 22; 27; 32; 33; 34; 35; 36; 39; 40; 42; 43; 44; 46; 57; 58; 59; 61; 62; 63; 64; 65; 66; 67; 68; 69; 70; 71; 73; 76; 82; 84; 85; 87; 89; 90; 91; 92; 94; 95; 96)"/>
    <s v="Permanent Delegation of Indonesia to the WTO (25 October 2018)"/>
    <s v="Effective 13 September 2018"/>
  </r>
  <r>
    <x v="14"/>
    <x v="418"/>
    <x v="2"/>
    <s v="Restrictive"/>
    <s v="26, 25, 27"/>
    <s v="260800, 260700, 260600, 260500, 260400, 260300, 260200, 260112, 260112, 260111, 260111, 253090, 253090, 253020, 253020, 253010, 252922, 252921, 261610, 260900, 261000, 261100, 261310, 261390, 261400, 261400, 261510, 261590, 270220, 261690, 261710, 261790, 270111, 270112, 270112, 270119, 270210, 250700, 251010, 250870, 250860, 250850, 250840, 250840, 250830, 250810, 252910, 250620, 250610, 250510, 250490, 250410, 250300, 250200, 251020, 252910, 252800, 252610, 252520, 252510, 252490, 252410, 252010, 251990, 251990, 251910, 251120, 251110, 251020, 251010"/>
    <m/>
    <m/>
    <s v="Increase of export taxes on mineral products; ores, slag and ash; mineral fuels and lignite (70 tariff lines at 8-digit in Chapters 25; 26; 27)"/>
    <s v="Permanent Delegation of Indonesia to the WTO (25 October 2018)"/>
    <s v="Effective 13 September 2018"/>
  </r>
  <r>
    <x v="23"/>
    <x v="419"/>
    <x v="2"/>
    <s v="Restrictive"/>
    <m/>
    <m/>
    <m/>
    <m/>
    <s v="Temporary increase of export duties (derechos de exportación) for all products (NCM Chapters 01 to 99). Certain capital goods exempted"/>
    <s v="Permanent Delegation of Argentina to the WTO (25 October2018) and Decreto Nos.793/2018 (DCTO-2018-793-APN-PTE-Derechos de exportación. Modificación) (3 September 2018) and Nomenclatura Común del Mercosur 865/2018 (27 September 2018)"/>
    <s v="Effective 4 September 2018 to 31 December 2020"/>
  </r>
  <r>
    <x v="35"/>
    <x v="420"/>
    <x v="1"/>
    <s v="Restrictive"/>
    <n v="84"/>
    <n v="847710"/>
    <m/>
    <m/>
    <s v="Tempoary increase of import taiffs on injection-moulding machines"/>
    <s v="Permanent Delegation of the Russian Federation to the WTO (26 October 2018)"/>
    <s v="Effective 1 September 2018 to 15 December 2019"/>
  </r>
  <r>
    <x v="9"/>
    <x v="420"/>
    <x v="3"/>
    <s v="Restrictive"/>
    <s v="11, 10"/>
    <s v="110429, 100290, 1006, 110320, 110419, 110423, 110423, 110429, 110429, 110429, 110429, 110429, 110429"/>
    <m/>
    <m/>
    <s v="Implementation of registration procedures on exports of worked grains of wheat, maize and barley (effective 1 September 2018), rice and rye (effective 28 September 2018)"/>
    <s v="Permanent Delegation of Turkey to the WTO (26 October 2018)"/>
    <s v="Effective: see individual dates in measure"/>
  </r>
  <r>
    <x v="59"/>
    <x v="420"/>
    <x v="4"/>
    <s v="Restrictive"/>
    <s v="76, 29, 72"/>
    <s v="760410, 760611, 760611, 293339, 760421, 760421, 722860, 760410, 722860, 721510, 721510, 721550, 721590, 722790, 722830, 722830, 722840, 722840, 722850, 722850"/>
    <m/>
    <m/>
    <s v="Import requirement (e.g. import licensing, certificate of approval) on certain products, e.g. certain heterocyclic compounds with nitrogen hetero-atom(s) only; iron and steel; and aluminium and articles thereof"/>
    <s v="Permanent Delegation of Malaysia to the WTO (29 October 2018) and Federal Government Gazette, Customs (prohibition of imports (amendment) (No.2) Order 2018 (29 August 2018)"/>
    <s v="Effective 1 September 2018"/>
  </r>
  <r>
    <x v="59"/>
    <x v="420"/>
    <x v="3"/>
    <s v="Restrictive"/>
    <n v="29"/>
    <n v="293339"/>
    <m/>
    <m/>
    <s v="Export requirement on certain heterocyclic compounds with nitrogen hetero-atom(s) only"/>
    <s v="Permanent Delegation of Malaysia to the WTO (29 October 2018) and Federal Government Gazette, Customs (prohibition of exports (amendment) (No.2) Order 2018 (29 August 2018)"/>
    <s v="Effective 1 September 2018"/>
  </r>
  <r>
    <x v="59"/>
    <x v="420"/>
    <x v="8"/>
    <s v="Restrictive"/>
    <s v="03, 22, 24, 68, 87"/>
    <s v="030559, 030563, 2203, 2402, 6802, 8703"/>
    <m/>
    <m/>
    <s v="Imposition of sale taxes on import of certain products, e.g. wine, spirit, malt liquor, tobacco and tobacco products, marble and anchovies (for Langkawi area); and motor vehicles (for Tioman area)"/>
    <s v="Permanent Delegation of Malaysia to the WTO (29 October 2018) and Federal Government Gazette, Sale Tax (imposition of sale tax in respect of designated areas) Order 2018 (28 August 2018)"/>
    <s v="Effective 1 September 2018"/>
  </r>
  <r>
    <x v="11"/>
    <x v="421"/>
    <x v="5"/>
    <s v="Restrictive"/>
    <n v="7"/>
    <n v="71310"/>
    <m/>
    <m/>
    <s v="Amendments introduced to the import policy of peas (including yellow peas, green peas, dun peas and kaspa peas), resulting in an extension of the import restriction of until 30 September 2018"/>
    <s v="Permanent Delegation of India to the WTO (25 October 2018)"/>
    <s v="Effective 30 August 2018"/>
  </r>
  <r>
    <x v="23"/>
    <x v="422"/>
    <x v="4"/>
    <s v="Restrictive"/>
    <n v="22"/>
    <s v="220710, 220710"/>
    <m/>
    <m/>
    <s v="Inclusion of 2 new tariff lines &quot;undenatured ethyl alcohol of an alcoholic strength by volume of 80% vol. or higher; ethyl alcohol and other spirits, denatured, of any strength&quot; to the list of products requiring non-automatic import licensing requirements"/>
    <s v="Permanent Delegation of Argentina to the WTO (25 October 2018) and and Resolución Ministerio de Comercio - Secretaría de Comercio Nos. 507/2018 (27 August 2018) and 526/2018 (3 September 2018)"/>
    <s v="Effective 27 August 2018"/>
  </r>
  <r>
    <x v="31"/>
    <x v="423"/>
    <x v="8"/>
    <s v="Restrictive"/>
    <n v="15"/>
    <s v="151311, 151190, 151190, 151190, 151190, 151211, 151219, 151311, 151311, 151311, 151319, 151319, 151321, 151329, 151110, 150790, 150710"/>
    <m/>
    <m/>
    <s v="Temporary increase of the special commodity levy (SCL) on imports of certain vegetable fats and oils and their cleavage (e.g. soya-bean, sunflower seed, coconut, palm kernel)"/>
    <s v="Permanent Delegation of Sri Lanka to the WTO (25 October 2018) and Gazette Extraordinary No. 2085/36 - Government Notifications - Special Commodity Levy Act (24 August 2018)"/>
    <s v="Effective 25 August 2018, for 6 months"/>
  </r>
  <r>
    <x v="20"/>
    <x v="424"/>
    <x v="1"/>
    <s v="Restrictive"/>
    <s v="27, 87, 23, 26"/>
    <s v="271019, 271019, 271012, 271012, 271012, 271012, 271012, 270820, 270810, 270799, 270799, 271019, 271019, 271019, 271019, 271019, 271019, 271019, 271019, 271019, 271020, 271091, 271099, 270220, 870220, 230120, 261800, 261900, 262099, 270111, 270112, 270112, 270119, 270120, 270210, 270791, 270300, 270400, 270400, 270500, 270600, 270710, 270720, 270730, 270740, 270750, 870350, 870350, 870350, 870350, 870350, 870350, 870350, 870350, 870350, 870350, 870350, 870350, 870350, 870410, 870410, 870421, 870422, 870422, 870350, 870340, 870340, 870340, 870340, 870340, 870350, 870350, 870350, 870423, 870350, 870350, 870350, 870350, 870350, 870350, 870350, 870350, 871150, 871120, 871120, 871120, 871120, 871120, 871130, 871130, 871140, 871110, 871160, 871190, 871200, 871200, 871200, 871200, 871200, 871200, 870510, 870432, 870432, 870490, 870510, 870510, 870510, 870510, 870510, 870340, 870710, 870790, 870790, 870911, 870911, 870919, 870919, 870990, 870323, 870322, 870322, 870322, 870322, 870323, 870323, 870323, 870323, 870321, 870323, 870324, 870324, 870324, 870324, 870324, 870331, 870331, 870290, 870220, 870220, 870230, 870230, 870230, 870240, 870240, 870240, 870331, 87"/>
    <s v="United States of America"/>
    <m/>
    <s v="Imposition of an additional 25% ad valorem rate of duty on certain chemical products, medical equipment and energy products (333 tariff lines) from the United States"/>
    <s v="Permanent Delegation of China to the WTO (25 October 2018), and Notice of the Customs Tariff Commission of the States Council (Tariff Commission Circulars 5/2018 and 7/2018. Viewed at: http://gss.mof.gov.cn/zhengwuxinxi/zhengcefabu/201806/t20180616_2930325.html; http://gss.mof.gov.cn/zhengwuxinxi/zhengcefabu/201808/t20180808_2983770.html; and http://english.mofcom.gov.cn/article/newsrelease/significantnews/201808/20180802775598.shtml"/>
    <s v="Effective 23 August 2018"/>
  </r>
  <r>
    <x v="73"/>
    <x v="424"/>
    <x v="1"/>
    <s v="Restrictive"/>
    <s v="39, 84, 85, 73, 76, 70, 87, 90, 86, 89, 27"/>
    <s v="391400, 843229, 847350, 846630, 846595, 846410, 845590, 844399, 843242, 843239, 843231, 847350, 842489, 842482, 842099, 842010, 841989, 841989, 841960, 840820, 850110, 850153, 850152, 850133, 850133, 850132, 850132, 850131, 850131, 850120, 840790, 850110, 848690, 848640, 848630, 848620, 848610, 848330, 847529, 392112, 392190, 392190, 392190, 392119, 392114, 392113, 392113, 392113, 392113, 392190, 392112, 392112, 392112, 392111, 392099, 392099, 392099, 392094, 730890, 840790, 840734, 840734, 840682, 761490, 761410, 730890, 730890, 850300, 730890, 730820, 730810, 700220, 392190, 392190, 392190, 392190, 870194, 871160, 871110, 870590, 870520, 870510, 870490, 870195, 870195, 870194, 871190, 870193, 870193, 870192, 870192, 870191, 870191, 870130, 870120, 902810, 903089, 903084, 903032, 903031, 902990, 902920, 902830, 902820, 860730, 902710, 902580, 902519, 902519, 901410, 900120, 900110, 890130, 853630, 854239, 854233, 854232, 854231, 854140, 854110, 853710, 853670, 853650, 854290, 853390, 852910, 851190, 851190, 851180, 851180, 850780, 850780, 860610, 860730, 860719, 860719, 860711, 860699, 860692, 860691, 860630, 271019, 860500, 860210, 860120, 854460, 85"/>
    <s v="China"/>
    <m/>
    <s v="Second tranche under Section 301 of tariffs (additional 25% ad valorem duty) on products of China, e.g. lubricating preparations; additives for lubricating oils; plastics and articles thereof; rubber and articles thereof; glass rods of fused quarts or other fussed silica; iron or steel structures; stranded wire, cables of aluminium not electrically insulated; machinery and mechanical appliances; electrical machinery and equipment and parts thereof; railway or tramway locomotives; railway or tramway track fixtures and fittings and parts thereof; vehicles other than railway or tramway; optical, photographic, measuring, checking, precision, medical instruments and apparatus, parts and accessories thereof, related to the forced transfer of American technology and IP (279 tariff lines at 8-digit level)"/>
    <s v="Permanent Delegation of the United States to the WTO (29 October 2018); United States Trade Representative Resource Centre (August 2018). Viewed at: https://ustr.gov/about-us/policy-offices/press-office/press-releases/2018/august/ustr-finalizes-second-tranche"/>
    <s v="Effective 23 August 2018"/>
  </r>
  <r>
    <x v="79"/>
    <x v="425"/>
    <x v="8"/>
    <s v="Restrictive"/>
    <m/>
    <m/>
    <m/>
    <m/>
    <s v="Increase of excise tax on imports of sweetened sugar beverages. The excise tax applied to beverages produced locally remains lower than for imports"/>
    <s v="Permanent Delegation of the Philippines to the WTO (23 October 2020)"/>
    <s v="Effective 22 August 2018"/>
  </r>
  <r>
    <x v="11"/>
    <x v="426"/>
    <x v="5"/>
    <s v="Restrictive"/>
    <s v="38, 27, 22"/>
    <s v="382600, 271020, 220720"/>
    <m/>
    <m/>
    <s v="Amendments introduced to the import policy of biofuels, resulting in an import restriction. Imports for non-fuel purposes exempted"/>
    <s v="Permanent Delegation of India to the WTO (25 October 2018)"/>
    <s v="Effective 21 August 2018"/>
  </r>
  <r>
    <x v="11"/>
    <x v="427"/>
    <x v="5"/>
    <s v="Restrictive"/>
    <n v="27"/>
    <s v="271311, 271312, 271320, 271390"/>
    <m/>
    <m/>
    <s v="Import prohibition on petroleum coke. Imports exempted only for cement, lime kiln, calcium carbide, and gasification industries, when used as feed stock or in the manufacturing process. As from 28 August 2018, imports of petroleum bitumen and other residues of petroleum oils exempted"/>
    <s v="Permanent Delegation of India to the WTO (25 October 2018), and Notification Nos. 25/2015-2020 (17 August 2018) and 30/2015-2020 (28 August 2018)- Ministry of Commerce and Industry (Department of Commerce)"/>
    <s v="Effective 17 August 2018"/>
  </r>
  <r>
    <x v="12"/>
    <x v="427"/>
    <x v="1"/>
    <s v="Restrictive"/>
    <n v="72"/>
    <s v="720712, 720712, 722490"/>
    <m/>
    <m/>
    <s v="Temporary increase of import tariffs (to 15%) on certain semi-finished products of iron or non-alloy steel (planchón de acero)"/>
    <s v="Permanent Delegation of Mexico to the WTO (26 October 2018), and Diario Oficial de la Federación (Official Journal), 17 August 2018"/>
    <s v="Effective 17 August 2018 to 30 November 2018"/>
  </r>
  <r>
    <x v="23"/>
    <x v="428"/>
    <x v="2"/>
    <s v="Restrictive"/>
    <s v="15, 23, 12"/>
    <s v="150790, 230400, 230250, 151800, 151790, 150790, 150710, 120810, 230400, 230800, 230990, 230990, 230990"/>
    <m/>
    <m/>
    <s v="Temporary export duties (derechos de exportación) on certain products, e.g. soya beans flours; soya-bean oils and its fractions; certain animal and vegetable fats and oils; residues and waste from the food industries, prepared animal fodder"/>
    <s v="Permanent Delegation of Argentina to the WTO (25 October 2018) and Decreto 757/2018 (DCTO-2018-APN-PTE-Posiciones arancelarias) (14 August 2018)"/>
    <s v="Effective 15 August 2018 to 28 February 2019"/>
  </r>
  <r>
    <x v="23"/>
    <x v="429"/>
    <x v="3"/>
    <s v="Restrictive"/>
    <s v="10, 15, 23, 11, 12"/>
    <s v="100290, 100829, 100829, 100490, 151800, 230990, 230990, 230990, 230800, 230649, 230620, 230400, 230250, 110422, 151790, 151590, 151519, 151511, 150790, 150790, 120810, 120760"/>
    <m/>
    <m/>
    <s v="Temporary suspension of the registration (registración) requirement from the sworn declaration requirement (Declaración Jurada de Ventas al Exterior &quot;DJVE&quot;) for the export of certain products (e.g. flours and meals of soya beans; soya bean oil and its fractions; residues and waste from the food industries; prepared animal fodder; cereals; other worked grains of oat; certain oil seeds and oleagineous fruits, whether or not broken; certain animal fats and oils; oil-cake and other solid residues, whether or not ground or in the form of pellets, resulting from the extraction of soyabean oils; and oil-cake and other solid residues, whether or not ground or in the form of pellets, resulting from the extraction of vegetable fats and oils"/>
    <s v="Permanent Delegation of Argentina to the WTO (25 October 2018) and Resolución Ministerio de Agroindustria Nos. 249/2018 (13 August 2018) and 290/2018 (31 August 2018)"/>
    <s v="Effective 13 August 2018"/>
  </r>
  <r>
    <x v="11"/>
    <x v="430"/>
    <x v="1"/>
    <s v="Restrictive"/>
    <n v="73"/>
    <s v="731815, 732690"/>
    <m/>
    <m/>
    <s v="Increase of import tariffs (to 15%) on screw or SIM socket/other mechanical items (metal) for cellular mobile phones"/>
    <s v="Permanent Delegation of India to the WTO (25 October 2018), and Notification No. 57/2018-Customs- Ministry of Finance (Department of Revenue) (7 August 2018)"/>
    <s v="Effective 7 August 2018"/>
  </r>
  <r>
    <x v="11"/>
    <x v="430"/>
    <x v="1"/>
    <s v="Restrictive"/>
    <s v="57, 62, 61"/>
    <s v="57, 62, 61"/>
    <m/>
    <m/>
    <s v="Increase of ad valorem import tariffs (from 10% to 20%) on 328 tariff lines of carpets, apparels and other textiles products"/>
    <s v="Permanent Delegation of India to the WTO (25 October 2018), and Notification No. 58/2018-Customs- Ministry of Finance (Department of Revenue) (7 August 2018)"/>
    <s v="Effective 7 August 2018"/>
  </r>
  <r>
    <x v="5"/>
    <x v="431"/>
    <x v="1"/>
    <s v="Restrictive"/>
    <s v="82, 84, 87, 90"/>
    <s v="820780, 842959, 845961, 845961, 845949, 845941, 845921, 845899, 845811, 845710, 845969, 842952, 842952, 842951, 842951, 842940, 842940, 842940, 820740, 846019, 846029, 846031, 846039, 846040, 846040, 846090, 846140, 846140, 848130, 848180, 848180, 870410, 900110, 820740, 842919, 820740, 820750, 820750, 820750, 820750, 820750, 820750, 820760, 820760, 820760, 820760, 820760, 820770, 820770, 820770, 820780, 820770, 842920, 842911, 842720, 842720, 842720, 842710, 842710, 842641, 841480, 841480, 820900, 820900, 820780, 842649"/>
    <s v="United States of America"/>
    <m/>
    <s v="Suspension of substantially equivalent concessions and other obligations under GATT 1994 to the trade with the United States in the form of an increase in tariffs on selected products (e.g. tools for tapping or threading; tools for drilling; tools for milling; tools for boring or broaching; tools for turning; hoods; cranes; trucks fitted with lifting or handling equipment; bulldozers; machining centres; lathes (including turning centres) for removing metal; machine-tools; valves and similar appliances; motor vehicles for the transport of goods; optical fibres, optical fibre bundles and cables) (79 tariff lines at 10-digit level, in Chapters 82; 84; 87; 90)"/>
    <s v="WTO document G/SG/N/12/RUS/2, 22 May 2018; Permanent Delegation of the Russian Federation to the WTO (26 October 2018); and Decree No. 788 of the Government of the Russian Federation (6 July 2018)"/>
    <s v="Effective 5 August 2018"/>
  </r>
  <r>
    <x v="46"/>
    <x v="432"/>
    <x v="6"/>
    <s v="Restrictive"/>
    <n v="4"/>
    <s v="040299, 040150, 040140, 040120, 040110"/>
    <m/>
    <d v="2019-01-01T00:00:00"/>
    <s v="Special safeguard measure (volume-based) on imports of fresh milk"/>
    <s v="WTO document G/AG/N/TPKM/166, 22 August 2018"/>
    <s v="Effective 3 August 2018 to 31 December 2018"/>
  </r>
  <r>
    <x v="2"/>
    <x v="433"/>
    <x v="2"/>
    <s v="Restrictive"/>
    <s v="03, 31, 39, 41"/>
    <s v="0302, 3102, 3915, 410441, 410449, 410622, 410632, 410692"/>
    <m/>
    <m/>
    <s v="Extension of the temporary export taxes (LE 5,000/tonne) on waste, parings and scrap of plastics except crushed plastics (pranged or granular) (effective 31 August 2018 to 31 August 2019); (LE 12,000/tonne) on fresh, chilled, or frozen fish (effective 25 August 2018 to 24 August 2019); (LE 500/tonne) on azotic fertilizers (excluding pure ammonium nitrate with a concentration higher than 34.2% nitrogen) (effective 18 September 2018 to 17 September 2019); and on crust leather (effective 2 May 2018)"/>
    <s v="Permanent Delegation of Egypt to the WTO (25 October 2018)"/>
    <s v="Effective: see individual dates in measure"/>
  </r>
  <r>
    <x v="31"/>
    <x v="433"/>
    <x v="8"/>
    <s v="Restrictive"/>
    <n v="87"/>
    <s v="870321, 870321, 870340, 870340, 870340, 870340, 870360, 870360, 870360, 870360, 870321, 870321"/>
    <m/>
    <m/>
    <s v="Increase of the excise duties on imports of certain motor vehicles"/>
    <s v="Gazette Extraordinary No. 2082/10 - Government Notifications, Excise (special provisions) (31 July 2018)"/>
    <s v="Effective 1 August 2018"/>
  </r>
  <r>
    <x v="11"/>
    <x v="434"/>
    <x v="5"/>
    <s v="Restrictive"/>
    <n v="8"/>
    <n v="80280"/>
    <m/>
    <m/>
    <s v="Amendments introduced to the import policy of areca nut, resulting in an import prohibition, except for imports with a minimum import price c.i.f. equal or above Rs 251/kg"/>
    <s v="Permanent Delegation of India to the WTO (25 October 2018)"/>
    <s v="Effective 25 July 2018"/>
  </r>
  <r>
    <x v="11"/>
    <x v="434"/>
    <x v="5"/>
    <s v="Restrictive"/>
    <n v="9"/>
    <s v="090412, 090411, 090411"/>
    <m/>
    <m/>
    <s v="Amendments introduced to the policy condition of &quot;pepper&quot;, resulting in an exemption of the import prohibition for: (i) imports under the Advance Authorization scheme; (ii) imports by 100% Export Oriented Units (EOUs); and (iii) imports by units in the Special Economic Zones. As from 17 September 2018, imports of long pepper are also exempted"/>
    <s v="Permanent Delegation of India to the WTO (25 October 2018)"/>
    <s v="Effective 25 July 2018"/>
  </r>
  <r>
    <x v="42"/>
    <x v="435"/>
    <x v="1"/>
    <s v="Restrictive"/>
    <s v="29, 38, 30, 27"/>
    <s v="290517, 382370, 382370, 300450, 300390, 270750"/>
    <m/>
    <m/>
    <s v="Increase of import tariffs (from zero to 4%) on other aromatic hydrocarbon mixtures of which 65% or more by volume (including losses) distils at 250°C by the ISO 3405 method (equivalent to the ASTM D 86 method); (from zero to 8%) on certain pharmaceutical products (ácido retinoico); (from 2% to 12%) on cetyl alcohol; and (from 2% to 14%) on industrial fatty alcohols"/>
    <s v="Permanent Delegation of Uruguay to the WTO (13 May 2019) and Decreto Poder Ejecutivo No. 207/018 (9 July 2018)"/>
    <s v="Effective 19 July 2018"/>
  </r>
  <r>
    <x v="46"/>
    <x v="436"/>
    <x v="6"/>
    <s v="Restrictive"/>
    <s v="02, 16, 05"/>
    <s v="020745, 020744, 160239, 020727, 020726, 020714, 020713, 160231, 020754, 020755, 020760, 020760, 021099, 160290, 050400, 160232"/>
    <m/>
    <d v="2019-01-01T00:00:00"/>
    <s v="Special safeguard measure (volume-based) on imports of poultry offal"/>
    <s v="WTO document G/AG/N/TPKM/164, 7 August 2018"/>
    <s v="Effective 18 July 2018 to 31 December 2018"/>
  </r>
  <r>
    <x v="11"/>
    <x v="437"/>
    <x v="1"/>
    <s v="Restrictive"/>
    <s v="60, 61, 57, 53, 54, 56, 59, 62, 63"/>
    <s v="6004, 611529, 610333, 610342, 610343, 610443, 610462, 610463, 610469, 610520, 610620, 610832, 610910, 610990, 611020, 611030, 611120, 611430, 611510, 570190, 611190, 531010, 540752, 560130, 560311, 560312, 560314, 560392, 560394, 591000, 570231, 570241, 570242, 570310, 570320, 570330, 570490, 570500, 5903, 621050, 620463, 620469, 620520, 620590, 620630, 620640, 620990, 621040, 611610, 621210, 621290, 621710, 630140, 630190, 6310, 611599, 620331, 620462, 611699, 611780, 611790, 620193, 620312, 620333, 620342, 620343, 620349, 620433, 620442, 620443, 620444"/>
    <m/>
    <m/>
    <s v="Increase of import tariffs (to 20%) on certain textiles and textile articles (504 tariff lines at 8-digit), e.g. woven fabrics; wadding of textile materials and articles thereof; nonwovens; carpets and other textile floor coverings; impregnated, coated, covered or laminated textile fabrics; articles of apparel and clothing accessories"/>
    <s v="Permanent Delegation of India to the WTO (25 October 2018), and Notification No. 53/2018-Customs (16 July 2018)- Ministry of Finance (Department of Revenue)"/>
    <s v="Effective 16 July 2018"/>
  </r>
  <r>
    <x v="11"/>
    <x v="438"/>
    <x v="5"/>
    <s v="Restrictive"/>
    <s v="29, 30"/>
    <s v="293790, 293719, 3004, 293790, 293729"/>
    <m/>
    <m/>
    <s v="Import prohibition on oxytocin"/>
    <s v="Permanent Delegation of India to the WTO (25 October 2018), and Notification No. 19/2015-2020 (12 July 2018) - Ministry of Commerce and Industry (Department of Commerce)"/>
    <s v="Effective 12 July 2018"/>
  </r>
  <r>
    <x v="73"/>
    <x v="439"/>
    <x v="1"/>
    <s v="Restrictive"/>
    <s v="38, 39, 70, 71, 95"/>
    <s v="380892, 390290, 701399, 711620, 950691"/>
    <m/>
    <m/>
    <s v="Tariff reclassifications resulting in the increase of import tariffs (to 5%) on natamycin; (to 1.5%) on cordierite pizza stones; (to 30%) on glass candle jar; (to 6.5%) on butadiene rubber; (to 4.6%) on jump smart trampoline and trampoline safety enclosures"/>
    <s v="US Customs and Border Protection 19 CFR PART 177 - Customs Bulletin and Decisions, Vol. 52 No. 28 (11 July 2018)"/>
    <s v="Effective 11 July 2018"/>
  </r>
  <r>
    <x v="20"/>
    <x v="440"/>
    <x v="1"/>
    <s v="Restrictive"/>
    <s v="03, 02, 07, 04, 05"/>
    <s v="030771, 030782, 030771, 030771, 030772, 030779, 030781, 030781, 030782, 030743, 030760, 030760, 030759, 030752, 030751, 030749, 030749, 030743, 030830, 030811, 030633, 030830, 030830, 030829, 030822, 030821, 030821, 030819, 030812, 030783, 030811, 030799, 030792, 030791, 030791, 030788, 030787, 030784, 030635, 030693, 030693, 030692, 030691, 030639, 030639, 030636, 030636, 030636, 030693, 030635, 030635, 030634, 030634, 030633, 030633, 030633, 021011, 030721, 030742, 030742, 030739, 030732, 030731, 030731, 030729, 030722, 030721, 030742, 030719, 030712, 030711, 030711, 030699, 030695, 030695, 030694, 070690, 070959, 070951, 070940, 070930, 070920, 070890, 070820, 070810, 070700, 070959, 070610, 070529, 070521, 070519, 070511, 070490, 070490, 070490, 070992, 071239, 071239, 071233, 071232, 071231, 071220, 070999, 070999, 070993, 070420, 070991, 070970, 070960, 070959, 070959, 070959, 070959, 070959, 040221, 040520, 040510, 040490, 040410, 040390, 040310, 040299, 040291, 040229, 040590, 040210, 040150, 040140, 040120, 040110, 030890, 030890, 030890, 070200, 070410, 070390, 070390, 070390, 070320, 070320, 070320, 070310, 070310, 030890, 070190, 070110, 05"/>
    <s v="United States of America"/>
    <m/>
    <s v="Imposition of an additional 25% ad valorem rate of duty on certain agricultural goods, automobiles, aquatic products (545 tariff lines) from the United States"/>
    <s v="Permanent Delegation of China to the WTO (25 October 2018), and Notice of the Customs Tariff Commission of the States Council (Tariff Commission Circular 2018-3). Viewed at: http://gss.mof.gov.cn/zhengwuxinxi/zhengcefabu/201806/t20180616_2930325.html"/>
    <s v="Effective 6 July 2018"/>
  </r>
  <r>
    <x v="73"/>
    <x v="440"/>
    <x v="1"/>
    <s v="Restrictive"/>
    <s v="85, 86, 84, 90"/>
    <s v="8536, 8538, 8537, 8537, 8537, 8536, 8536, 8536, 8536, 8536, 8536, 8536, 8536, 8536, 8533, 8533, 8533, 8533, 8535, 8535, 8535, 8535, 8535, 8535, 8530, 8529, 8607, 8529, 8529, 8529, 8529, 8529, 8529, 8529, 8529, 8529, 8530, 8533, 8530, 8532, 8532, 8532, 8532, 8532, 8532, 8532, 8532, 8532, 8533, 8533, 8544, 8543, 8543, 8543, 8543, 8543, 8543, 8543, 8544, 8544, 8544, 8544, 8544, 8543, 8544, 8544, 8601, 8603, 8603, 8604, 8607, 8607, 8607, 8607, 8607, 8484, 8541, 8538, 8538, 8539, 8539, 8540, 8540, 8540, 8541, 8541, 8541, 8541, 8541, 8538, 8541, 8541, 8541, 8541, 8543, 8543, 8543, 8543, 8543, 8543, 8543, 8503, 8501, 8501, 8502, 8502, 8502, 8502, 8502, 8502, 8503, 8503, 8503, 8503, 8501, 8503, 8504, 8504, 8504, 8504, 8504, 8504, 8504, 8504, 8504, 8504, 8501, 8477, 8484, 8487, 8487, 8501, 8501, 8501, 8501, 8501, 8501, 8501, 8501, 8504, 8501, 8501, 8501, 8501, 8501, 8501, 8501, 8501, 8501, 8501, 8501, 8527, 8515, 8515, 8515, 8525, 8525, 8525, 8525, 8525, 8526, 8526, 8526, 8527, 8515, 8529, 8529, 8529, 8529, 8529, 8529, 8529, 8529, 8529, 8529, 8529, 8514, 8505, 8505, 8505, 8505, 8505, 8505, 8506, 8506, 8506, 8506, 8506, 8507, 8529, 8514, 8514, 8514, 8514, 8514, 8514, 8515, 8515, 8515, 8515, 8515, 9026, 9022, 9022, 9022"/>
    <s v="China"/>
    <m/>
    <s v="Imposition of an additional duty of 25% on a list of 818 products from China"/>
    <s v="Permanent Delegation of the United States to the WTO (29 October 2018); Office of the USTR, Docket No. USTR-2018-0005 - Notice of Determination and Request for Public Comment Concerning Proposed_x000a_Determination of Action Pursuant to Section 301_x000a_(3 April 2018). Viewed at: _x000a_https://ustr.gov/sites/default/files/files/Press/Releases/301FRN.pdf; and_x000a_Office of the USTR, Docket No. USTR-2018-0018 - Notice of Action and Request for Public Comment Concerning Proposed Determination of Action Pursuant to Section 301: China’s Acts, Policies, and Practices Related to Technology Transfer, Intellectual Property, and Innovation_x000a_(20 June 2018)"/>
    <s v="Effective 6 July 2018"/>
  </r>
  <r>
    <x v="52"/>
    <x v="441"/>
    <x v="1"/>
    <s v="Facilitating"/>
    <s v="72, 49, 76, 73, 89, 19, 96, 95, 94, 84"/>
    <s v="721891, 721011, 720915, 720916, 720917, 720918, 720925, 720926, 720927, 720928, 720990, 720890, 721012, 721020, 721030, 721041, 721049, 721050, 721061, 721069, 721070, 720827, 490900, 720690, 720711, 720712, 720719, 720720, 720810, 720825, 720826, 721090, 720836, 720837, 720838, 720839, 720840, 720851, 720852, 720853, 720854, 721710, 721499, 721510, 721550, 721590, 721610, 721621, 721622, 721650, 721699, 721491, 721720, 721730, 721790, 721810, 720610, 721899, 722100, 722211, 722219, 721240, 721113, 721114, 721119, 721123, 721129, 721190, 721210, 721220, 721230, 722220, 721250, 721260, 721310, 721320, 721391, 721399, 721410, 721420, 721430, 761010, 761699, 761691, 761610, 761520, 761510, 761300, 761290, 761290, 761290, 761100, 761090, 761090, 761699, 760612, 760429, 760421, 760410, 732190, 732190, 732190, 732190, 732190, 732190, 732190, 890399, 190590, 960820, 960810, 950440, 940490, 940490, 940430, 940429, 940421, 940161, 940161, 730690, 890392, 890391, 890310, 845020, 845011, 845011, 843311, 842211, 841919, 841810, 841810, 722691, 722880, 722870, 722860, 722850, 722840, 722830, 722820, 722810, 722790, 722720, 722710, 722692, 722920, 722620, 722599, 72"/>
    <s v="United States of America (Terminated at 20/05/2019)"/>
    <d v="2019-05-20T00:00:00"/>
    <s v="Imposition of countermeasures (surtaxes of 25% and 10%) against the United States in response to U.S. tariffs imposed on Canadian steel and aluminium products. Surtax of 25% on 131 steel tariff lines (in HS Chapters 7206; 7207; 7208; 7209; 7210; 7211; 7212; 7213; 7214; 7215; 7216; 7217; 7218; 7221; 7222; 7223; 7224; 7225; 7226; 7227; 7228; 7229; 7304; 7305; 7306), surtax of 10% on 19 aluminium tariff lines (in HS Chapters 7604; 7610; 7611; 7612; 7613; 7615; 7616); and surtax of 10% on 79 tariff lines (in Chapters HS 0403; 0901; 1602; 1702; 1704; 1806; 1905; 2001; 2007; 2009; 2103; 2104; 2202; 2208; 3304; 3305; 3307; 3401; 3402; 3406; 3506; 3808; 3923; 3924; 4412; 4802; 4811; 4818; 4822; 4909; 7321; 8418; 8419; 8422; 8433; 8450; 8903; 9401; 9404; 9504; 9608). Elimination of the countermeasures imposed (surtaxes of 25% and 10%) against the United States in response to U.S. tariffs imposed on Canadian steel and aluminium products. Surtax of 25% on 131 steel tariff lines (in HS"/>
    <s v="Permanent Delegation of Canada to the WTO (26 October 2018 and 28 October 2019) and Canada Gazette, Part II, Volume 152, Number 14, United States Surtax Order (Steel and Aluminium): SOR/2018-152 (28 June 2018); Canada Border Service Agency Customs Notice 18-08 Surtaxes Imposed on Certain Products Originating in the United States (29 June 2018)"/>
    <s v="Effective 1 July 2018. Terminated on 20 May 2019"/>
  </r>
  <r>
    <x v="56"/>
    <x v="441"/>
    <x v="1"/>
    <s v="Restrictive"/>
    <s v="03, 15, 27, 39, 48"/>
    <s v="030447, 030452, 030453, 030454, 030455, 030456, 030457, 030459, 030461, 030462, 030463, 030469, 030451, 150710, 030485, 030486, 030487, 030488, 030489, 030491, 030492, 030493, 030494, 030495, 030496, 030497, 030499, 030471, 150790, 271019, 391910, 481890, 030484, 030483, 030482, 030481, 030479, 030475, 030474, 030473, 030472, 030431, 030449, 030432, 030433, 030439, 030441, 030442, 030444, 030448, 030446, 030445, 030443"/>
    <m/>
    <m/>
    <s v="Implementation of the Budget 2018-19 resulting in the increase of import tariffs on certain products, e.g. fish and crustaceans, soya-beans crude oil, petroleum oils, self-adhesive plates in rolls, and accessories of paper (53 tariff lines at 8-digit levels in HS Chapters 03; 15; 27; 39; 48)"/>
    <s v="Permanent Delegation of Pakistan to the WTO (29 October 2018)"/>
    <s v="Effective 1 July 2018"/>
  </r>
  <r>
    <x v="7"/>
    <x v="442"/>
    <x v="1"/>
    <s v="Restrictive"/>
    <s v="73, 72, 87, 76, 89, 95, 10, 20, 19, 22, 24"/>
    <s v="730890, 730840, 730830, 730719, 730719, 730711, 730711, 730640, 730640, 730630, 730630, 730890, 730890, 730900, 730900, 730900, 731029, 731029, 731100, 731100, 731100, 731414, 722990, 722830, 722830, 722830, 722830, 722830, 722830, 722830, 722850, 722850, 722850, 722850, 730630, 722990, 722990, 730120, 730431, 730431, 730441, 730630, 730630, 730630, 730630, 871140, 732690, 732690, 732690, 732690, 732690, 732690, 760611, 760611, 760612, 760612, 760612, 732599, 871150, 890391, 890391, 890392, 890392, 890392, 890399, 890399, 890399, 950440, 731816, 731449, 731511, 731511, 731512, 731519, 731589, 731590, 731814, 731814, 731814, 731816, 731419, 731816, 731816, 732111, 732111, 732290, 732393, 732399, 732410, 732510, 732599, 100630, 200811, 200580, 200490, 200190, 190490, 190410, 100640, 100630, 100630, 100630, 100630, 200912, 100630, 100630, 100630, 100630, 100630, 100630, 100630, 100630, 100630, 100630, 220830, 240391, 240319, 240319, 240311, 240290, 240220, 240220, 240210, 220830, 220830, 220830, 100630, 200981, 200981, 200981, 200981, 200981, 200981, 200919, 200919, 200919, 200919, 722220, 721912, 721913, 721913, 721932, 721932, 721933, 721933, 721934, 72"/>
    <s v="United States of America"/>
    <m/>
    <s v="Imposition of additional ad valorem import customs duties (25%) on certain products, e.g. on vegetables; on maize (corn); on rice; on prepared foods obtained by swelling or roasting of cereals or cereal products; on vegetables, fruit, nuts and other edible parts of plants; on fruit juices and vegetables juices; on undenatured ethyl alcohol; on tobacco and manufactured tobacco substitutes; on beauty or make-up preparations and preparations for the care of the skin; on articles of apparel and clothing accessories; on bed linen, table linen, toilet linen and kitchen linen; on footwear; on iron and steel; on articles of iron and steel; on aluminium and articles thereof; on motorcycles; on yachts and other vessels for pleasure or sports; (to 10%) on playing cards from the United States"/>
    <s v="WTO document G/SG/N/12/EU/1, 18 May 2018; and Commission Implementing Regulation Nos. 2018/724 (16 May 2018) and 2018/886 (20 June 2018)"/>
    <s v="Effective 22 June 2018"/>
  </r>
  <r>
    <x v="9"/>
    <x v="443"/>
    <x v="1"/>
    <s v="Restrictive"/>
    <s v="39, 33, 27, 24, 22, 21, 10, 44, 48, 55, 73, 84, 87, 90, 08"/>
    <s v="3926, 390810, 390410, 3304, 271311, 270400, 2701, 2401, 2208, 210690, 1006, 4401, 4802, 4804, 4811, 550210, 730890, 841370, 847989, 8703, 902219, 8703, 902219, 0802, 1006, 210690, 2208, 2401, 2701, 270400, 271311, 3304, 390410, 390810, 4401, 4802, 4804, 4811, 550210, 730890, 841370, 847989, 0802, 3926"/>
    <s v="United States of America"/>
    <m/>
    <s v="Suspension of substantially equivalent concessions and other obligations under GATT 1994 to the trade with the United States in the form of an increase in tariffs on selected products, e.g. nut; rice; food preparations; undenatured ethyl alcohol of an alcoholic strength of &lt; 80%; unmanufactured tobacco; mineral fuels, mineral oils and products of their distillation; beauty or make-up preparations and preparations for the care of the skin; plastics and articles thereof; fuel wood; paper and paperboard; artificial filament tow of cellulose acetate; iron or steel structures and parts of structures; nuclear reactors, boilers, machinery and mechanical appliances; motor cars and other motor vehicles; apparatus based on the use of x-rays, Reduction of import tariffs on certain products, e.g. nuts; rice; food preparations; undenatured ethyl alcohol of an alcoholic strength of &lt; 80%; unmanufactured tobacco; mineral fuels, mineral oils and products of their distillation; beauty or make-up preparations and p"/>
    <s v="WTO documents G/SG/N/12/TUR/6, 22 May 2018 and G/SG/N/12/TUR/6/Suppl.1, 15 August 2018; and Permanent Delegation of Turkey to the WTO (22 October 2019)"/>
    <s v="Effective 21 June 2018"/>
  </r>
  <r>
    <x v="11"/>
    <x v="444"/>
    <x v="1"/>
    <s v="Restrictive"/>
    <s v="72, 38, 73, 28, 08, 07"/>
    <s v="721921, 721913, 382200, 721912, 721012, 721012, 382499, 731816, 721990, 722511, 730729, 730799, 730890, 731029, 731815, 281000, 280920, 080810, 080231, 080212, 080211, 071340, 071320, 071320, 071320, 731829, 732090, 732599, 732619, 732690"/>
    <m/>
    <m/>
    <s v="Further increase of import tariffs (to 70%) on certain chickpeas (garbanzos); (to 40%) on lentils; (to Rs 42/Kg) on almonds in shell, (to Rs 120/Kg) on shelled almonds; (to 120%) on walnuts in shell; (to 75%) on apples; (to 20%) on phosphoric acid, on certain diagnostic or laboratory reagents, and grain-oriented silicon-electrical steel; (to 17.5%) on boric acid and on certain miscellaneous chemical products; (to 27.5%) on flat-rolled products of iron or non-alloy steel of a thickness of less than 0.5 mm; (to 22.5%) on certain flat-rolled products of stainless steel, of a width of 600 mm or more; and (to 25%) on certain articles of iron and steel"/>
    <s v="Permanent Delegation of India to the WTO (3 October 2019), and Notification No. 48/2018-Customs - Ministry of Finance (Department of Revenue) (20 June 2018)"/>
    <s v="Effective 20 June 2018. Kabuli Chana attracts 40% BCD (0713.20.10); Bengal Gram (desichana) and chickpeas attracts basic customs duty of 60% (0713.20.20; 0713.20.90);Lentils (Mosur) attract 30% BCD (0713.40.00)"/>
  </r>
  <r>
    <x v="44"/>
    <x v="445"/>
    <x v="1"/>
    <s v="Restrictive"/>
    <s v="17, 15"/>
    <s v="170199, 170112, 170113, 170114, 170191, 170199, 151790"/>
    <m/>
    <m/>
    <s v="Increase of import tariffs (from zero to 10%) on blended oil; and (from zero to 80%) on cane or beet sugar and chemically pure sucrose, in solid form"/>
    <s v="Permanent Delegation of Mauritius to the WTO (28 September 2018)"/>
    <s v="Effective 15 June 2018"/>
  </r>
  <r>
    <x v="11"/>
    <x v="446"/>
    <x v="1"/>
    <s v="Restrictive"/>
    <n v="15"/>
    <s v="151219, 151800, 151800, 151800, 151790, 151710, 151620, 1515, 151499, 151491, 151419, 151411, 1514, 1513, 151211, 1512, 1510, 1509, 1508, 150790, 150710"/>
    <m/>
    <m/>
    <s v="Increase of import tariffs (to 35%) on soya-bean oil and its fractions; crude and edible grade oils (e.g. of ground-nut, olive, sunflower-seed, coconut (copra), rape, colza, mustard, and other fixed vegetables fats); (to 45%) on refined and edible grade oils (e.g. ground-nut, olive, sunflower-seed, coconut (copra), rape, colza, mustard, and other fixed vegetables fats)"/>
    <s v="Permanent Delegation of India to the WTO (3 October 2019), and Notification No. 47/2018-Customs- Ministry of Finance (Department of Revenue) (14 June 201"/>
    <s v="Effective 14 June 2018.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
  </r>
  <r>
    <x v="11"/>
    <x v="447"/>
    <x v="6"/>
    <s v="Restrictive"/>
    <n v="40"/>
    <n v="4001"/>
    <m/>
    <m/>
    <s v="Imports of natural rubber, balata, gutta-percha, guayule, chicle and similar natural gums, in primary forms or in plates, sheets or strip only permitted through sea ports in Chennai and Nhava Sheva (Jawaharlal Nehru). Port restrictions not applicable for imports under Advance Authorization"/>
    <s v="Permanent Delegation of India to the WTO (25 October 2018), and Notification No. 11/2015-2020, Ministry of Commerce and Industry - Department of Commerce (12 June 2018)"/>
    <s v="Effective 12 June 2018"/>
  </r>
  <r>
    <x v="5"/>
    <x v="448"/>
    <x v="0"/>
    <s v="Restrictive"/>
    <n v="41"/>
    <s v="410419, 410411"/>
    <m/>
    <m/>
    <s v="Further extension of the temporary export ban on tanned leather (originally effective from 1 February 2017 to 1 August 2017)"/>
    <s v="Permanent Delegation of the Russian Federation to the WTO (26 October 2018)"/>
    <s v="Effective 10 June 2018"/>
  </r>
  <r>
    <x v="12"/>
    <x v="449"/>
    <x v="1"/>
    <s v="Restrictive"/>
    <s v="73, 72"/>
    <s v="730439, 730439, 730439, 730439, 730511, 722550, 722691, 722691, 722691, 722691, 722691, 722619, 722599, 722592, 722591, 722550, 722550, 722550, 722550, 722691, 722550, 722550, 722540, 722540, 722540, 722540, 722540, 722540, 722530, 722530, 722530, 722530, 722530, 722790, 730429, 730429, 730429, 730429, 730429, 730429, 730423, 730419, 730419, 730419, 730419, 722870, 722830, 730429, 722790, 722720, 722710, 722699, 722699, 722699, 722692, 722692, 722692, 722692, 722692, 722692, 722691, 721070, 721119, 721119, 721119, 721114, 721114, 721114, 721113, 721070, 721119, 721061, 721049, 721049, 721041, 721041, 721030, 721030, 720990, 721119, 721123, 721123, 721123, 721129, 721129, 721129, 721129, 721190, 721220, 721220, 721220, 721230, 721230, 721230, 720851, 720810, 720810, 720810, 720825, 720825, 720826, 720827, 720836, 720837, 720838, 720839, 720840, 720840, 720851, 720851, 730512, 720852, 720853, 720854, 720890, 720915, 720915, 720915, 720915, 720916, 720917, 720918, 720925, 720926, 720927, 720928, 730661, 721661, 721933, 721934, 721990, 722519, 722530, 722530, 730890, 730830, 730830, 730820, 730820, 730723, 730690, 730669, 721240, 730650, 730640, 730630, 73"/>
    <m/>
    <m/>
    <s v="Amendments introduced in the Law of general taxes of import and export resulting in the temporary increase of import tariffs on certain iron and steel, and products of iron and steel"/>
    <s v="Permanent Delegation of Mexico to the WTO (26 October 2018)"/>
    <s v="Effective 5 June 2018 to 31 January 2019"/>
  </r>
  <r>
    <x v="11"/>
    <x v="450"/>
    <x v="1"/>
    <s v="Restrictive"/>
    <s v="08, 21"/>
    <s v="080231, 210610"/>
    <m/>
    <m/>
    <s v="Increase of import tariffs (to 100%) on walnuts in shell and (to 40%) on protein concentrates and textured protein substance"/>
    <s v="Permanent Delegation of India to the WTO (25 October 2018), and Notification Nos. 45/2018-Customs and 46/2018- Customs, Ministry of Finance (Department of Revenue) (23 May 2018)"/>
    <s v="Effective 23 May 2018"/>
  </r>
  <r>
    <x v="27"/>
    <x v="451"/>
    <x v="3"/>
    <s v="Restrictive"/>
    <s v="13, 14, 15, 17, 23, 25, 26, 27, 28, 29, 30, 12, 11, 10, 07, 06, 05, 04, 03, 02, 01, 67, 85, 75, 76, 78, 79, 80, 81, 83, 84, 36, 87, 88, 89, 90, 93, 95, 96, 97, 72, 31, 38, 40, 41, 42, 43, 44, 47, 51, 52, 49, 68, 69, 71, 74"/>
    <s v="13, 14, 15, 17, 23, 25, 26, 27, 28, 29, 30, 12, 11, 10, 07, 06, 05, 04, 03, 02, 01, 67, 85, 75, 76, 78, 79, 80, 81, 83, 84, 36, 87, 88, 89, 90, 93, 95, 96, 97, 72, 31, 38, 40, 41, 42, 43, 44, 47, 51, 52, 49, 68, 69, 71, 74"/>
    <m/>
    <m/>
    <s v="List of products subject to non-automatic export licensing (3,345 tariff lines in Chapters HS 01 to 07; 10; 11; 12; 13; 14; 15; 17; 23; 25; 26; 27; 28; 29; 30; 31; 36; 38; 40; 41; 42; 43; 44; 47; 49; 51; 52; 67; 68; 69; 71; 72; 74; 75; 76; 78; 79; 80; 81; 83; 84; 85; 87; 88; 89; 90; 93; 95; 96; 97)"/>
    <s v="Permanent Delegation of Myanmar to the WTO (16 October 2018)"/>
    <s v="Effective 8 May 2018"/>
  </r>
  <r>
    <x v="20"/>
    <x v="452"/>
    <x v="2"/>
    <s v="Restrictive"/>
    <m/>
    <m/>
    <m/>
    <m/>
    <s v="Decrease of VAT rebate rates (from 17% to 16% and from 11% to 10%) on exports of certain products"/>
    <s v="Permanent Delegation of China to the WTO (28 May 2018)"/>
    <s v="Effective 1 May 2018"/>
  </r>
  <r>
    <x v="35"/>
    <x v="452"/>
    <x v="1"/>
    <s v="Restrictive"/>
    <n v="86"/>
    <n v="860721"/>
    <m/>
    <m/>
    <s v="Temporary increase (to 5%) of import tariffs on certain types of components of double-decker passenger railcars of locomotive traction"/>
    <s v="Permanent Delegation of the Russian Federation to the WTO (26 October 2020)"/>
    <s v="Effective for two years"/>
  </r>
  <r>
    <x v="79"/>
    <x v="453"/>
    <x v="5"/>
    <s v="Facilitating"/>
    <n v="10"/>
    <n v="1006"/>
    <m/>
    <m/>
    <s v="Elimination of the special treatment for rice, granting minimum market access for rice imports and establishing country-specific quotas (originally effective from 17 June 2017 to 30 June 2020)"/>
    <s v="WTO document WT/TPR/OV/20, 16 November 2017 and Philippines Daily Inquirer (29 April 2018)"/>
    <s v="Effective 29 April 2018"/>
  </r>
  <r>
    <x v="28"/>
    <x v="454"/>
    <x v="3"/>
    <s v="Restrictive"/>
    <n v="44"/>
    <s v="440140, 4403, 440111, 440112, 440121, 440122, 440140"/>
    <m/>
    <m/>
    <s v="Imposition of temporary export licences on raw materials and wood of a lower level of processing"/>
    <s v="Permanent Delegation of Montenegro (22 May 2019)"/>
    <s v="Effective 26 April 2018 to 1 May 2021"/>
  </r>
  <r>
    <x v="11"/>
    <x v="455"/>
    <x v="1"/>
    <s v="Restrictive"/>
    <n v="4"/>
    <s v="040410, 040410, 040410, 040490"/>
    <m/>
    <m/>
    <s v="Increase of import tariffs (from 30% to 40%) on whey and modified whey, whether or not concentrated or containing added sugar or other sweetening matter (whey, concentrated, evaporated or condensed, liquid or semi-solid exempted)"/>
    <s v="Notification Nos. 43/2018-Customs and 44/2018-Customs (10 April 2018)- Ministry of Finance (Department of Revenue)"/>
    <s v="Effective 10 April 2018. Whey, concentrated, evaporated or condensed, liquid or semi-solid attracts 30% BCD. (S. No. 7A of Notfn No. 50/2017-Customs refers)"/>
  </r>
  <r>
    <x v="20"/>
    <x v="456"/>
    <x v="1"/>
    <s v="Restrictive"/>
    <s v="73, 76, 08, 02, 12, 22"/>
    <s v="730439, 730439, 730439, 730441, 730449, 730449, 730451, 730451, 730451, 730459, 730459, 730459, 730490, 760200, 730441, 080522, 080310, 080390, 080410, 080420, 080430, 080440, 080450, 080450, 080450, 080510, 080521, 080290, 080529, 080540, 080550, 080590, 080610, 080620, 080711, 080719, 080720, 080810, 080830, 080222, 020649, 080111, 080112, 080119, 080121, 080122, 080131, 080132, 080211, 080212, 080221, 080830, 080231, 080232, 080241, 080242, 080251, 080252, 080261, 080262, 080280, 080290, 121120, 081310, 081320, 081330, 081340, 081340, 081340, 081340, 081340, 081350, 121120, 121120, 081290, 220410, 220421, 220422, 220429, 220430, 220720, 730411, 730411, 730411, 730411, 730419, 081090, 080921, 080929, 080930, 080940, 081010, 081020, 081040, 081050, 081060, 081070, 081090, 020641, 081090, 081090, 081090, 081090, 081090, 081090, 081110, 081120, 081190, 081210, 020329, 730431, 730431, 730429, 730431, 730429, 730429, 730424, 730423, 730423, 730422, 730422, 730419, 730419, 730419, 020322, 020321, 020319, 020312"/>
    <s v="United States of America"/>
    <m/>
    <s v="The tariff reduction obligation for 128 items imported from the United States was suspended on 2 April 2018, and the tariff was hereafter imposed on the basis of the current tariff rate (15% on edible fruits and nuts; wine of fresh grapes; undenatured ethyl alcohol; ginseng roots; iron or steel seamless tubes, pipes and hollow profiles; and 25% on pork products; and aluminium waste and scrap)"/>
    <s v="Permanent Delegation of China to the WTO (28 May 2018)"/>
    <s v="Effective 2 April 2018"/>
  </r>
  <r>
    <x v="11"/>
    <x v="456"/>
    <x v="1"/>
    <s v="Restrictive"/>
    <n v="85"/>
    <s v="852990, 851770, 852580, 852580"/>
    <m/>
    <m/>
    <s v="Increase of tariff (from zero to 10%) on camera modules for use in the manufacture of cellular mobile phones; connectors for use in manufacture of cellular mobile phones; and populated, loaded or stuffed printed circuit boards"/>
    <s v="Notification Nos. 36/2018 and 37/2018 - Customs (2 April 2018) - Ministry of Finance (Department of Revenue)"/>
    <s v="Effective 2 April 2018"/>
  </r>
  <r>
    <x v="11"/>
    <x v="457"/>
    <x v="5"/>
    <s v="Restrictive"/>
    <s v="41, 42, 43"/>
    <s v="41, 42, 43"/>
    <m/>
    <m/>
    <s v="Import ban on seal skins"/>
    <s v="Permanent Delegation of India to the WTO (9 May 2018) and Notification No. 59/2015-2020, Ministry of Commerce and Industry - Directorate General of Foreign Trade (28 March 2018)"/>
    <s v="Effective 28 March 2018"/>
  </r>
  <r>
    <x v="9"/>
    <x v="457"/>
    <x v="1"/>
    <s v="Restrictive"/>
    <s v="84, 29, 44, 85, 87, 90, 96, 82, 83"/>
    <s v="848180, 848180, 292429, 441210, 441231, 441231, 441233, 441234, 848180, 441239, 848190, 850140, 850152, 870110, 870894, 901831, 901831, 960330, 961700, 848180, 848180, 848130, 848130, 848140, 848140, 848180, 848180, 848180, 848180, 441294, 848180, 848180, 848180, 848180, 848180, 848180, 848180, 848180, 848120, 441294, 441299, 441299, 441299, 441299, 441700, 821490, 831110, 841370, 842790, 842890, 848110, 848110, 848110, 848120, 831190"/>
    <m/>
    <m/>
    <s v="Increase of import tariffs on certain products; (to 5%) on paracetamol; (from 2.3% to 20%) on hair clippers and other articles of base metal cutlery; (to 25%) on coated electrodes of base metals such as nickel and others for electric arc-welding; (to 14.9%) on other kind of centrifugal pumps; (from 6% to 7.6%) on works trucks fitted with mechanic lifting equipment; (to 20%) on pressure-reducing valves; valves for oleohydraulic or pneumatic transmission; and check &quot;non return&quot; valves composed of cast iron or steel; safety or relief valves; appliances for pipes, boiler shells, tanks, vats or the like (excluding pressure-reducing valves, valves for the control of pneumatic power transmission, check &quot;non-return&quot; valves and safety or relief valves) and parts of valves; (to 9.3%) on AC motors, single-phase, of an output &gt; 7,5 kW; (to 11.3%) and other AC motors, multi-phase, of an output &gt; 750 W but &lt;= 75 kW; (to 16.8%) on certain single axle tractors' pedestrian controlled agricultural tractors and similar"/>
    <s v="Permanent Delegation of Turkey to the WTO (26 October 2018)"/>
    <s v="Effective 28 March 2018"/>
  </r>
  <r>
    <x v="75"/>
    <x v="458"/>
    <x v="8"/>
    <s v="Restrictive"/>
    <s v="36, 85, 84, 43, 33, 87, 89, 93, 95"/>
    <s v="360410, 851822, 851821, 851769, 851762, 851712, 851711, 841590, 841583, 841582, 841581, 841510, 841510, 430400, 430310, 851829, 330499, 330491, 330430, 330420, 330410, 330300, 871130, 871140, 871150, 871190, 871190, 890399, 852849, 87, 852873, 852873, 852873, 852872, 852872, 852872, 852871, 852871, 852869, 852859, 852859, 852852, 852852, 871120, 852849, 852799, 852792, 852791, 852729, 852721, 852719, 852713, 852580, 852190, 851989, 851981, 851850, 851840, 930200, 950632, 950450, 950430, 930400, 930330, 930330, 930330, 930320, 930320, 930320, 930310, 930200, 930200, 930200, 930320"/>
    <m/>
    <m/>
    <s v="Increase of import excise duties (from 5% to 7%) on certain perfumes and toilet waters; beauty or make up preparations; and certain motorcycles; (from 7% to 9%) on machines for the reception, conversion and transmission of voice, image or other data; certain perfumes and toilet waters; fireworks; certain furskin articles; machinery and mechanical appliances; electrical machinery and equipment; water scooters; and arms, toys and games; and (from 25% to 30%) on motor vehicles"/>
    <s v="Permanent Delegation of South Africa to the WTO (28 May 2018) and International Trade Administration Commission Notice No. R. 347 - Government Gazette No. 41515 (23 March 2018)"/>
    <s v="Effective 23 March 2018"/>
  </r>
  <r>
    <x v="73"/>
    <x v="458"/>
    <x v="1"/>
    <s v="Restrictive"/>
    <s v="72, 73"/>
    <s v="7226, 7227, 7228, 7229, 730110, 730240, 730290, 7304, 7305, 7306, 720610, 7224, 720690, 7207, 7208, 7209, 7210, 7211, 7212, 7213, 7214, 7215, 721610, 721621, 721622, 721631, 721632, 721633, 721640, 721650, 721699, 7217, 7219, 7220, 722100, 7222, 722300, 7225"/>
    <m/>
    <m/>
    <s v="Imposition of an additional 25% ad valorem rate of duty on certain steel articles for national security reasons. See Presidential Proclamations for country specific exemptions"/>
    <s v="Permanent Delegation of the United States to the WTO (4 June 2018) and Presidential Proclamation on adjusting imports of steel into the United States (8, 22 March 2018, 30 April 2018, 31 May 2018). Viewed at: https://www.whitehouse.gov/presidential-actions/presidential-proclamation-adjusting-imports-steel-united-states/ and https://www.whitehouse.gov/presidential-actions/presidential-proclamation-adjusting-imports-steel-united-states-2/ and https://www.whitehouse.gov/presidential-actions/presidential-proclamation-adjusting-imports-steel-united-states-3/ and https://www.whitehouse.gov/presidential-actions/presidential-proclamation-adjusting-imports-steel-united-states-4/"/>
    <s v="Effective 23 March 2018. See Presidential Proclamations and WTO document G/MA/QR/N/USA/4, 3 October 2018 for country specific exemptions. Terminated on 17 May 2019 on imports from Canada and Mexico"/>
  </r>
  <r>
    <x v="73"/>
    <x v="458"/>
    <x v="1"/>
    <s v="Facilitating"/>
    <n v="76"/>
    <s v="7605, 7607, 7609, 7608, 7607, 7606, 7605, 7604, 7601, 761699, 761699, 7609, 7608, 7606, 7605, 7604, 7601, 761699, 7609, 7608, 7607, 7606, 7604, 7601"/>
    <m/>
    <m/>
    <s v="Imposition of an additional 10% ad valorem rate of duty on certain aluminium articles (e.g. unwrought aluminium; aluminium bars, rods, and profiles; aluminium wire; aluminium plate, sheet, strip, and foil (flat-rolled products); aluminium tubes and pipe fittings; and aluminium castings and forgings) for national security reasons. See Presidential Proclamations for country specific exemptions_x000a__x000a_Canada exempted from the additional 10% ad valorem rate of duty on certain aluminium articles (e.g. unwrought aluminium; aluminium bars, rods, and profiles; aluminium wire; aluminium plate, sheet, strip, and foil (flat-rolled products) (HS Chapter 76); aluminium tubes and pipe fittings; and aluminium castings and forgings) for national security reasons (originally implemented on 23 March 2018)_x000a__x000a_Mexico exempted from the additional 10% ad valorem rate of duty on certain aluminium articles (e.g. unwrought aluminium; aluminium bars, rods, and profiles; aluminium wire; aluminium plate, sheet, strip, and foil (fl"/>
    <s v="Permanent Delegation of the United States to the WTO (4 June 2018) and Presidential Proclamation on adjusting imports of aluminium into the United States (8 and 22 March 2018, 30 April 2018, 31 May 2018). Viewed at: https://www.whitehouse.gov/presidential-actions/presidential-proclamation-adjusting-imports-aluminum-united-states/ and https://www.whitehouse.gov/presidential-actions/presidential-proclamation-adjusting-imports-aluminum-united-states-2/ and https://www.whitehouse.gov/presidential-actions/presidential-proclamation-adjusting-imports-aluminum-united-states-3/ and https://www.whitehouse.gov/presidential-actions/presidential-proclamation-adjusting-imports-aluminum-united-states-4/. Presidential Proclamation on adjusting imports of steel into the United States (19 May 2019). Viewed at: https://www.whitehouse.gov/presidential-actions/proclamation-adjusting-imports-steel-united-states-2/"/>
    <s v="Effective 23 March 2018. See Presidential Proclamations and WTO document G/MA/QR/N/USA/4, 3 October 2018 for country specific exemptions. On 17 May 2019 terminated on imports from Canada and Mexico"/>
  </r>
  <r>
    <x v="11"/>
    <x v="459"/>
    <x v="4"/>
    <s v="Restrictive"/>
    <n v="9"/>
    <s v="090411, 090411, 090411, 090411, 090411, 090411, 090412, 090411, 090411, 090411"/>
    <m/>
    <m/>
    <s v="Imposition of minimum import price &quot;MIP&quot; on peppers resulting in an import ban on imports if their c.i.f. MIP is below Rs 500/kg (imports with a c.i.f. MIP of Rs 500/kg or above are free)"/>
    <s v="Permanent Delegation of India to the WTO (9 May 2018) and Notification No. 53/2015-2020, Ministry of Commerce and Industry - Directorate General of Foreign Trade (21 March 2018)"/>
    <s v="Effective 21 March 2018"/>
  </r>
  <r>
    <x v="27"/>
    <x v="460"/>
    <x v="4"/>
    <s v="Restrictive"/>
    <s v="79, 97, 80, 81, 82, 74, 72, 71, 70, 63, 55, 52, 51, 50, 43, 47, 96, 95, 93, 90, 89, 88, 87, 85, 84, 76, 78, 01, 31, 34, 38, 40, 41, 75"/>
    <s v="79, 97, 80, 81, 82, 74, 72, 71, 70, 63, 55, 52, 51, 50, 43, 47, 96, 95, 93, 90, 89, 88, 87, 85, 84, 76, 78, 01, 31, 34, 38, 40, 41, 75"/>
    <m/>
    <m/>
    <s v="List of products subject to non-automatic import licensing (4,818 tariff lines in Chapters HS 01 to 31; 34; 38; 40; 41; 43; 47; 50; 51; 52; 55; 63; 70; 71; 72; 74; 75; 76; 78; 79; 80; 81; 82; 84; 85; 87; 88; 89; 90; 93; 95; 96; 97)"/>
    <s v="Permanent Delegation of Myanmar to the WTO (16 October 2018)"/>
    <s v="Effective 14 March 2018"/>
  </r>
  <r>
    <x v="86"/>
    <x v="461"/>
    <x v="1"/>
    <s v="Restrictive"/>
    <m/>
    <m/>
    <m/>
    <m/>
    <s v="Implementation of the Central American Import Tariff (for 2,200 tariffs lines), resulting in the increase of tariffs for certain products"/>
    <s v="Permanent Delegation of Panama to the WTO (24 April 2018)"/>
    <s v="Effective 1 March 2018"/>
  </r>
  <r>
    <x v="59"/>
    <x v="462"/>
    <x v="5"/>
    <s v="Restrictive"/>
    <s v="30, 23, 28, 29"/>
    <s v="300320, 300420, 2309, 285290, 293339, 294190, 300420"/>
    <m/>
    <m/>
    <s v="Amendments introduced to the list of prohibited import products, resulting in the addition of certain items (e.g. preparations of a kind used in animal feed; certain antibiotics; and certain medication) (7 tariff lines)"/>
    <s v="Permanent Delegation of Malaysia to the WTO (5 June 2018)"/>
    <s v="Effective 23 February 2018"/>
  </r>
  <r>
    <x v="11"/>
    <x v="463"/>
    <x v="1"/>
    <s v="Restrictive"/>
    <n v="87"/>
    <n v="8711"/>
    <m/>
    <m/>
    <s v="Increase of import tariffs (from 10% to 15%) on motor cycles (including mopeds) and cycles fitted with an auxiliary motor, with or without side cars, and side cars, new, which have not been registered anywhere prior to importation - (1) as a completely knocked down (CKD) kit containing all the necessary components, parts or sub-assemblies for assembling a complete vehicle with: (a) engine, gearbox and transmission mechanism not in a pre-assembled condition"/>
    <s v="Notification No. 26/2018-Customs - Ministry of Finance (Department of Revenue) (12 February 2018)"/>
    <s v="Effective 12 February 2018. Decrease of import tariffs on motorcycles (including mopeds) and cycles fitted with an auxiliary motor, with or without side cars, and side cars, new, which have not been registered anywhere prior to importation - (1) as a completely knocked down (CKD) kit containing all the necessary components, parts or sub-assemblies for assembling a complete vehicle with: (from 30% to 25%) (i) engine, gearbox or transmission mechanism in pre-assembled form, not mounted on a body assembly; and (from 60% to 50%) (ii) in a form other than included in (1) above (HS 8711)"/>
  </r>
  <r>
    <x v="11"/>
    <x v="464"/>
    <x v="1"/>
    <s v="Restrictive"/>
    <n v="7"/>
    <n v="71320"/>
    <m/>
    <m/>
    <s v="Increase of import tariffs (from 30% to 40%) on chickpeas (garbanzos) (effective 6 February 2018). On 1 March 2018, further increase of import tariffs (from 40% to 60%)"/>
    <s v="Notification Nos. 25/2018-Customs (6 February 2018) and 28/2018-Customs (1 March 2018)- Ministry of Finance (Department of Revenue)"/>
    <s v="Effective: see individual dates in measure"/>
  </r>
  <r>
    <x v="11"/>
    <x v="464"/>
    <x v="1"/>
    <s v="Facilitating"/>
    <n v="17"/>
    <n v="1701"/>
    <m/>
    <d v="2018-03-20T00:00:00"/>
    <s v="On 6 February 2018, further increase of import tariffs (from 50% to 100%) on raw sugar and refined or white sugar (raw sugar if imported by bulk consumer). On 20 March 2018, import tariffs eliminated"/>
    <s v="Notification Nos. 24/2018-Customs (6 February 2018) and 30/2018 (20 March 2018) - Ministry of Finance (Department of Revenue)"/>
    <m/>
  </r>
  <r>
    <x v="11"/>
    <x v="465"/>
    <x v="1"/>
    <s v="Restrictive"/>
    <n v="39"/>
    <s v="391990, 392099, 392690, 392690"/>
    <m/>
    <m/>
    <s v="Increase of import tariffs (from 10% to 15%) on certain parts, sub-parts or accessories of cellular mobile phones (e.g. heat dissipation sticker; battery cover; sticker-battery slot; protective film for main lens; Mylar for LDC FPC; film-front flash; battery cover; front cover; front cover (with zinc casting); middle cover; back cover; main lens; camera lens; PU case; sealing gasket, sealing gaskets/cases from PE, PP, EPS, PC and all other individual polymers or combination/combination of polymers; SIM sockets/other mechanical items (plastic); conductive cloth; LCD conductive foam; LCD foam; and BT foam"/>
    <s v="Notification No. 22/2018-Customs - Ministry of Finance (Department of Revenue) (2 February 2018) and Finance Bill 2018 (14 March 2018)"/>
    <s v="Effective 2 February 2018"/>
  </r>
  <r>
    <x v="11"/>
    <x v="465"/>
    <x v="1"/>
    <s v="Restrictive"/>
    <s v="21, 48, 69, 70, 85"/>
    <s v="210690, 482390, 6902, 6903, 70, 8529, 8544"/>
    <m/>
    <m/>
    <s v="Increase of import tariffs (from 10% to 20%) on kites; (from 5% to 7.5%) on refractory bricks, blocks, tiles and similar refractory ceramic constructional goods; and on other refractory ceramic goods (e.g. retorts, crucibles, muffles, nozzles, plugs, supports, cupels, tubes, pipes, sheaths and rods) other than those of siliceous fossil metals or of similar siliceous earths; (from zero to 5%) on preform of silica for use in the manufacture of telecommunication garde optical fibres or optical fibre cables; (from 7.5%-10% to 15%) on USB cables of cellular mobile phones and on LCD/LED/OLED panels of television and certain parts); and (from 30% to 50%) on certain food preparations (excluding compound alcoholic preparations of a kind used for the manufacture of beverages, of an alcoholic strength exceeding 0.5% by volume, determined at a temperature of 20° centigrade)"/>
    <s v="Notification No. 6/2018-Customs - Ministry of Finance (Department of Revenue) (2 February 2018) and Finance Bill 2018 (14 March 2018)"/>
    <s v="Effective 2 February 2018"/>
  </r>
  <r>
    <x v="11"/>
    <x v="465"/>
    <x v="1"/>
    <s v="Restrictive"/>
    <s v="40, 85"/>
    <s v="4016, 8529"/>
    <m/>
    <m/>
    <s v="Increase of import tariffs (from zero to 10%) on 11 specified parts used in the manufacture of liquid crystal display and light emitting diode TV panels of HS 8529 (e.g. open cell (15.6'' and above), plate diffuser, film diffuser, reflector sheet, film-top, film-middle, film-bottom, bar led, bezel, back cover sheet, and black light unit modules; and on cushions/gaskets of liquid crystal display and light emiting diode TV panels"/>
    <s v="Notification No. 6/2018-Customs - Ministry of Finance (Department of Revenue) (2 February 2018) and Finance Bill 2018 (14 March 2018)"/>
    <s v="Effective 2 February 2018"/>
  </r>
  <r>
    <x v="11"/>
    <x v="465"/>
    <x v="1"/>
    <s v="Restrictive"/>
    <s v="73, 85"/>
    <s v="731815, 851762, 8518, 853890, 850760, 8507, 8506, 850440, 732690"/>
    <m/>
    <m/>
    <s v="Increase of import tariffs (from 10% to 15%) on certain parts and accessories for cellular mobile phones: screws; SIM sockets/other mechanical items (metal); chargers or adapters; cells or batteries ; battery packs (other than lithium-ion batteries) ; microphones, wired headsets and receivers; and side key; and (from 10% to 20%) on lithium-ion batteries (8507.60.00) and wrist wearable devices &quot;smart watches&quot;"/>
    <s v="Notification No. 22/2018-Customs - Ministry of Finance (Department of Revenue) (2 February 2018) and Finance Bill 2018 (14 March 2018)"/>
    <s v="Effective 2 February 2018 (HS 8504.40 except 8504.40.21; 8506 except 8506.90.00; 8507 except 8507.90)"/>
  </r>
  <r>
    <x v="11"/>
    <x v="465"/>
    <x v="1"/>
    <s v="Restrictive"/>
    <s v="85, 84"/>
    <s v="8511, 8407, 8408, 8409, 848310, 848310"/>
    <m/>
    <m/>
    <s v="Increase of import tariffs (from 7.5% to 15%) on spark ignition engines and compression ignition engines of motor vehicles falling under HS 8702; 8703; 8704; 8711; on parts suitable for use principally with the engines of HS 8407; 8408, of a kind used in motor vehicles falling under HS 8702; 8704, motor cars falling under HS 8703, or motor cycles falling under HS 8711; on crank shafts for engines falling under HS 8407 and 8408 and used in motor vehicles falling under HS 8702; 8703; 8704; 8711; and on electrical ignition or starting equipment and cut-outs of motor vehicles falling under HS 8702; 8703; 8704; 8711"/>
    <s v="Notification No. 6/2018-Customs - Ministry of Finance (Department of Revenue) (2 February 2018) and Finance Bill 2018 (14 March 2018)"/>
    <s v="Effective 2 February 2018"/>
  </r>
  <r>
    <x v="11"/>
    <x v="465"/>
    <x v="1"/>
    <s v="Restrictive"/>
    <m/>
    <m/>
    <m/>
    <m/>
    <s v="Elimination of the exemption of customs duties on printed circuit board assembly (PCBA) and moulded plastics for the manufacture of chargers or adapters of cellular mobile phones. Basic customs tariff (BCD) set at 10%"/>
    <s v="Notification No. 22/2018-Customs - Ministry of Finance (Department of Revenue) (2 February 2018) and Finance Bill 2018 (14 March 2018)"/>
    <s v="Effective 2 February 2018"/>
  </r>
  <r>
    <x v="11"/>
    <x v="465"/>
    <x v="8"/>
    <s v="Restrictive"/>
    <m/>
    <m/>
    <m/>
    <m/>
    <s v="Imposition of &quot;Social Welfare Surcharge&quot; (10%) on imported goods"/>
    <s v="Permanent Delegation of India to the WTO (5 June 2018)"/>
    <s v="Effective 2 February 2018"/>
  </r>
  <r>
    <x v="11"/>
    <x v="466"/>
    <x v="1"/>
    <s v="Restrictive"/>
    <s v="91, 95, 40, 64, 85"/>
    <s v="9103, 9503, 9504, 950590, 9506, 9507, 9508, 401120, 401699, 6401, 6402, 6403, 6404, 6405, 6406, 851712, 851712, 851770, 9101, 9102, 9105"/>
    <m/>
    <m/>
    <s v="Increase of import tariffs (from 10% to 20%) on footwear and on certain toys, games and sport requisites; and (from 10% to 15%) on certain footwear with uppers of leather or composition leather, and with uppers of textiles materials; on key pads, and GSM antennas of any technology; on certain clocks and watches; on microphone rubber cases, sensor rubber cases, sealing gaskets, and silicone for use in the manufacture of cellular mobile phones; and on truck and bus radial tyres; and (from 15% to 20%) on cellular mobile phones"/>
    <s v="Indian Budget 2018-19, Finance Bill 2018, Clause 101(a) (14 March 2018)"/>
    <s v="Effective February 2018. In September 2018, BCD on footwear increased to 25%"/>
  </r>
  <r>
    <x v="35"/>
    <x v="466"/>
    <x v="1"/>
    <s v="Restrictive"/>
    <s v="07, 08"/>
    <s v="070420, 080252, 080620, 080620, 080410, 080251"/>
    <m/>
    <m/>
    <s v="Elimination of the temporary reduction of import tariffs (from 13% to 5%) on Brussels sprouts; and (from 5% to zero) on nuts, dates, and dried grapes (originally implemented on 22 April 2016)"/>
    <s v="Permanent Delegation of the Russian Federation to the WTO (30 May 2018"/>
    <s v="Effective 1 February 2018"/>
  </r>
  <r>
    <x v="90"/>
    <x v="467"/>
    <x v="0"/>
    <s v="Restrictive"/>
    <m/>
    <m/>
    <m/>
    <m/>
    <s v="Temporary export ban on vegetable products and prepared foodstuffs, until exporters settle their foreign currency originating from export operations with the financial system"/>
    <s v="Resolución - Vicepresidencia Sectorial de Economía, Jefatura del Comando para el Abastecimiento Soberano, Ministerios del Poder Popular para la Agricultura Productiva y Tierras, de Pesca y Acuicultura y para la Alimentación (17 January 2018)"/>
    <s v="Effective 19 January 2018 for six months"/>
  </r>
  <r>
    <x v="14"/>
    <x v="468"/>
    <x v="1"/>
    <s v="Restrictive"/>
    <m/>
    <m/>
    <m/>
    <m/>
    <s v="Imposition of import tariffs on certain digital goods"/>
    <s v="Permanent Delegation of Indonesia to the WTO (25 April 2018)"/>
    <m/>
  </r>
  <r>
    <x v="88"/>
    <x v="468"/>
    <x v="1"/>
    <s v="Restrictive"/>
    <m/>
    <m/>
    <m/>
    <m/>
    <s v="Reduction of the customs duty rates to four levels (0.5%, 10%, 15% and 30%), and adoption of the Harmonized System Nomenclature (21 Categories), resulting in the increase of import tariffs for certain products"/>
    <s v="Permanent Delegation of the Republic of Iraq (24 April 2018)"/>
    <s v="Effective 1 January 2018"/>
  </r>
  <r>
    <x v="88"/>
    <x v="468"/>
    <x v="5"/>
    <s v="Restrictive"/>
    <s v="08, 07"/>
    <s v="0807, 0706, 0705, 0702, 0701"/>
    <m/>
    <m/>
    <s v="Extension of the temporary import ban on certain vegetables and fruits, e.g. potatoes, tomatoes, lettuces, carrots, and melons (to protect local production)"/>
    <s v="Permanent Delegation of the Republic of Iraq (24 April 2018)"/>
    <m/>
  </r>
  <r>
    <x v="85"/>
    <x v="468"/>
    <x v="8"/>
    <s v="Restrictive"/>
    <s v="87, 84, 86, 88, 89, 39"/>
    <s v="870431, 870432, 870431, 847681, 870423, 870422, 870422, 870421, 870421, 860900, 847989, 841899, 870432, 870490, 870490, 870490, 871631, 871631, 871639, 871639, 880220, 880230, 880240, 890120, 890130, 890200, 890200, 390950, 841510, 841520, 841581, 841582, 841590, 841810, 841821, 890200, 847621, 890130, 841830, 841840, 841850, 841861, 841869, 842410, 844332, 844332"/>
    <m/>
    <m/>
    <s v="Amendments introduced in the Climate Change (Synthetic Greenhouse Gas Levies) Regulation, resulting in the incorporation of additional goods and also the increase on certain levy rates"/>
    <s v="New Zealand - Climate Change (Synthetic Greenhouse Gas Levies) Regulation 2013 (SR 2013/46)"/>
    <s v="Effective 1 January 2018"/>
  </r>
  <r>
    <x v="78"/>
    <x v="468"/>
    <x v="5"/>
    <s v="Restrictive"/>
    <n v="4"/>
    <s v="040721, 040729, 040790"/>
    <m/>
    <m/>
    <s v="Decrease of the import quota (by 1,000 tonnes to 16,307 tonnes) on eggs for further processing"/>
    <s v="Permanent Delegation of Switzerland to the WTO (14 May 2018)"/>
    <s v="Effective 1 January 2018"/>
  </r>
  <r>
    <x v="69"/>
    <x v="468"/>
    <x v="8"/>
    <s v="Restrictive"/>
    <s v="84, 21, 09, 03, 08, 85, 17, 89"/>
    <s v="847149, 210112, 090411, 03, 080132, 080212, 080212, 080620, 080620, 080620, 081320, 851762, 170490, 170490, 170490, 170490, 170490, 170490, 210112, 170490, 170490, 847149, 851762, 851762, 851762, 853110, 853110, 853110, 853110, 8903, 847149, 170490, 170490, 170490, 170490, 853110"/>
    <m/>
    <m/>
    <s v="Extension of the list of imported products subject to the Internal Consumption Tax (30%) (Taxe Intérieure de Consommation &quot;TIC&quot;) (e.g. salmon, cashew nuts, almonds, grapes, prunes, peppers, sugar confectionery, certain miscellaneous edible preparations, modems and decoders, burglar or fire alarms and similar apparatus, automatic data processing machines, yachts and other vessels for pleasure or sport)"/>
    <s v="Press reports referring to Communiqué relatif aux Mécanismes d'Encadrement des Opérations d'Importation de Marchandises - Ministère du Commerce"/>
    <s v="Effective 1 January 2018"/>
  </r>
  <r>
    <x v="69"/>
    <x v="468"/>
    <x v="1"/>
    <s v="Restrictive"/>
    <s v="20, 21, 22, 39, 12, 84, 85, 87"/>
    <s v="200811, 200811, 200811, 210690, 220210, 220210, 220300, 220300, 392690, 200811, 200799, 200799, 200799, 200799, 200799, 200799, 120600, 847130, 851712, 852352, 851770, 851770, 851770, 851770, 851770, 851770, 851770, 851770, 851712, 851712, 852352, 850680, 850680, 850680, 850680, 850680, 850422, 850421, 850421, 848180, 848180, 848180, 870790, 871639, 871639, 871639, 871639, 871639, 871639, 871639, 871639, 870790, 870790, 870790, 392690, 854420, 854420, 854420, 854420, 853690, 853690, 853690, 853690, 852352, 852352, 842199, 844332, 842641, 842641, 842620, 842620, 842619, 842619, 842612, 842612, 842611, 842199, 848180, 842199, 842199, 842199, 841780, 841780, 841780, 392690, 392690, 392690, 392690, 392690, 847170, 847190, 847190, 847190, 844332, 847190, 847190, 847170, 847170, 847170, 847170, 847170, 847150, 847150, 847150, 847130, 848180, 844399, 844399, 844399, 844399, 844399"/>
    <m/>
    <m/>
    <s v="Increase of import tariffs on certain finished goods (129 HS tariff lines), e.g. sunflower seeds, whether broken or not; certain articles of plastic; industrial furnaces; filtering or purifying machinery and apparatus; overhead travelling cranes, transporter cranes, gantry cranes, bridge cranes, mobile lifting frames and straddle carriers; printing machinery; automatic data processing machines and units thereof; taps, cocks, valves and similar appliances for pipes, boiler shells, tanks, vats or the like, including pressure-reducing valves and thermostatically controlled valves; modems; telephone sets; certain apparatus for communication in a wired or wireless network; cards incorporating a magnetic strip; smart-cards; electrical apparatus for switching or protecting electrical circuits; insulated wire and cables (including co-axial cables); bodies for certain vehicles; trailers and semi-trailers, other vehicles, not mechanically propelled, and parts thereof; prepared or preserved ground-nuts; jams and marmala"/>
    <s v="Press reports referring to Communiqué relatif aux Mécanismes d'Encadrement des Opérations d'Importation de Marchandises - Ministère du Commerce"/>
    <s v="Effective 1 January 2018"/>
  </r>
  <r>
    <x v="69"/>
    <x v="468"/>
    <x v="5"/>
    <s v="Restrictive"/>
    <m/>
    <m/>
    <m/>
    <m/>
    <s v="Temporary import ban on 45 products, e.g. dairy produce, edible fruits and nuts (except bananas), vegetables, meats, corn derivatives, meat and fish preparations, glucose syrup, sugar and sugar confectionery, pasta, preparations of cereals, preserved vegetables, miscellaneous edible preparations, mineral waters, tanning or dyeing extracts, paper and paper board, plastics and articles thereof, carpets, marble, granite, ceramics, glass and glassware, certain vehicles, furniture, cement, electrical appliances and certain machinery"/>
    <s v="Press reports referring to Communiqué relatif aux Mécanismes d'Encadrement des Opérations d'Importation de Marchandises - Ministère du Commerce"/>
    <s v="Effective 1 January 2018"/>
  </r>
  <r>
    <x v="69"/>
    <x v="468"/>
    <x v="5"/>
    <s v="Restrictive"/>
    <n v="87"/>
    <s v="8701, 8702, 8703, 8704, 8705"/>
    <m/>
    <m/>
    <s v="Imposition of import quota on certain vehicles, e.g. tractors, motor vehicles for the transport of 10 or more persons, motor cars, motor vehicles for the transport of goods, and special purpose motor vehicles (semi-knocked-down &quot;SKD&quot; excepted)"/>
    <s v="Press reports referring to Communiqué relatif aux Mécanismes d'Encadrement des Opérations d'Importation de Marchandises - Ministère du Commerce"/>
    <s v="Effective 1 January 2018"/>
  </r>
  <r>
    <x v="32"/>
    <x v="468"/>
    <x v="0"/>
    <s v="Restrictive"/>
    <m/>
    <m/>
    <m/>
    <m/>
    <s v="Temporary export ban on scraps"/>
    <s v="Press reports referring to Ordinance 76/18, Ministry of Industry (March 2018)"/>
    <m/>
  </r>
  <r>
    <x v="91"/>
    <x v="468"/>
    <x v="5"/>
    <s v="Restrictive"/>
    <n v="63"/>
    <n v="630900"/>
    <m/>
    <m/>
    <s v="Temporary import ban on second hand garments"/>
    <s v="The Guardian (29 December 2017)"/>
    <s v="Effective January 2018"/>
  </r>
  <r>
    <x v="92"/>
    <x v="468"/>
    <x v="1"/>
    <s v="Restrictive"/>
    <m/>
    <m/>
    <m/>
    <m/>
    <s v="Increase of import tariffs (from 20% to 40%) on poultry products"/>
    <s v="Press reports"/>
    <m/>
  </r>
  <r>
    <x v="66"/>
    <x v="468"/>
    <x v="1"/>
    <s v="Restrictive"/>
    <m/>
    <m/>
    <m/>
    <m/>
    <s v="Increase of import tariffs (to 20%) on IT products"/>
    <s v="Agence Ecofin (21 September 2017)"/>
    <s v="Effective 1 January 2018"/>
  </r>
  <r>
    <x v="72"/>
    <x v="468"/>
    <x v="4"/>
    <s v="Restrictive"/>
    <n v="7"/>
    <s v="071410, 071410, 071410"/>
    <m/>
    <m/>
    <s v="Changes in the import procedures on cassava and cassava products"/>
    <s v="Permanent Delegation of Thailand to the WTO (29 May 2019)"/>
    <s v="Effective 1 January 2018"/>
  </r>
  <r>
    <x v="5"/>
    <x v="469"/>
    <x v="2"/>
    <s v="Restrictive"/>
    <n v="81"/>
    <s v="810197, 811300"/>
    <m/>
    <m/>
    <s v="Introduction of temporary export duties (from zero to 7.5%) on waste and scrap of tungsten (wolfram) and waste and scrap of cermets"/>
    <s v="Permanent Delegation of the Russian Federation to the WTO (30 May 2018)"/>
    <s v="Effective 30 December 2017 to 30 December 2018"/>
  </r>
  <r>
    <x v="15"/>
    <x v="470"/>
    <x v="1"/>
    <s v="Restrictive"/>
    <s v="62, 55, 61, 56, 58, 52, 53, 54, 63, 64, 60, 59"/>
    <s v="6206, 5507, 6115, 6114, 6113, 6207, 6208, 6209, 6210, 6211, 6212, 6112, 6116, 5509, 5510, 5512, 5513, 5514, 5515, 5516, 5601, 5802, 5803, 5503, 5205, 5208, 5209, 5210, 5211, 5212, 5309, 5402, 5407, 5408, 5801, 5504, 5505, 5506, 6205, 6204, 6203, 6202, 6201, 6117, 6302, 6107, 6108, 6109, 6110, 6213, 6214, 6215, 6216, 6217, 6301, 5805, 6303, 6304, 6401, 6402, 6403, 6404, 6405, 640610, 6111, 6004, 5804, 5806, 5901, 5903, 5906, 5907, 5910, 5911, 6001, 6002, 6003, 6106, 6005, 6006, 6101, 6102, 6103, 6104, 6105"/>
    <m/>
    <m/>
    <s v="Introduction of specific import tariffs for certain textiles and textile products to avoid customs fraud and the use of arbitrary customs value"/>
    <s v="Permanent Delegation of Colombia to the WTO (24 April 2018) and Decreto No. 2218 Ministerio de Hacienda y Crédito Público (27 December 2017)"/>
    <s v="Effective 27 December 2017"/>
  </r>
  <r>
    <x v="35"/>
    <x v="471"/>
    <x v="1"/>
    <s v="Restrictive"/>
    <n v="84"/>
    <n v="847710"/>
    <m/>
    <m/>
    <s v="Temporary increase of import tariffs (from zero to 5%) on injection-moulding machines with a clamping force of not more than 2,200 tonnes (22,000 kN) and an injection volume of not more than 28,200 kN"/>
    <s v="Permanent Delegation of the Russian Federation to the WTO (30 May 2018)"/>
    <s v="Effective 15 December 2017 to 15 December 2019"/>
  </r>
  <r>
    <x v="3"/>
    <x v="472"/>
    <x v="1"/>
    <s v="Restrictive"/>
    <n v="29"/>
    <n v="292910"/>
    <m/>
    <m/>
    <s v="Elimination of the temporary reduction of import tariffs (to 2%) on certain isocyanates, under an import quota of 1,000 tonnes (originally effective 23 January 2017 to 22 January 2018)"/>
    <s v="Permanent Delegation of Brazil to the WTO (25 May 2018) and Camex Resolution No. 94/2017 (13 December 2017)"/>
    <s v="Eliminated on 13 December 2017"/>
  </r>
  <r>
    <x v="93"/>
    <x v="473"/>
    <x v="5"/>
    <s v="Restrictive"/>
    <s v="08, 15, 07, 03, 04"/>
    <s v="080261, 080430, 080420, 080410, 080410, 080410, 080390, 080310, 080290, 080280, 080270, 080262, 080450, 080252, 080251, 080242, 080241, 080232, 080231, 080222, 080610, 151590, 080810, 080720, 080719, 080711, 080711, 080711, 080620, 080440, 080590, 080550, 080540, 080510, 080450, 080211, 080450, 071310, 071151, 071159, 071190, 071220, 071231, 071232, 071233, 071239, 071290, 071140, 071320, 071331, 071332, 071360, 071350, 071340, 071339, 071335, 071333, 071490, 080212, 071334, 080132, 080131, 080122, 080121, 080119, 080112, 080111, 080221, 071450, 071440, 071430, 071420, 071410, 071390, 080840, 071120, 030751, 030799, 030791, 030781, 030779, 030771, 030760, 030759, 030811, 030749, 030739, 030731, 030729, 030721, 030719, 030711, 030819, 030821, 030829, 030830, 030890, 040110, 040120, 040140, 040150, 040210, 040210, 040221, 040221, 040229, 040229, 030572, 030532, 030539, 030541, 030542, 030543, 030544, 030549, 030551, 030559, 030561, 030562, 030563, 030564, 030569, 030571, 040291, 030579, 030611, 030612, 030614, 030615, 030616, 030617, 030619, 070940, 070390, 070410, 070420, 070490, 070511, 070519, 070521, 070529, 070610, 070690, 070810, 070820, 070890, 07"/>
    <m/>
    <m/>
    <s v="Temporary import ban of 19 commodity groups (541 tariff lines), e.g. meat products, live animals, dairy products except powder milk and infant milk, juices, sugar, fish, fruits and nuts, vegetables, cocoa preparations, pasta, seeds oil except crude oil, artificial flowers, plaiting materials products, toys and games, ornamental birds, natural plants and flowers, umbrellas, detergents and sponge mattresses"/>
    <s v="Press reports referring to Ministerial Decree No. 20/2017 (7 December 2017)"/>
    <s v="Effective 7 December 2017 to 31 December 2018"/>
  </r>
  <r>
    <x v="12"/>
    <x v="474"/>
    <x v="4"/>
    <s v="Restrictive"/>
    <n v="27"/>
    <s v="271012, 271121, 271119, 271111, 271019, 271019, 271019, 271019, 271019, 271012, 271012, 271012, 271012, 270900, 270900, 270900, 270900"/>
    <m/>
    <m/>
    <s v="Establishment of a list of petroleum and oil products subject to mandatory prior import authorization by the Ministry of Energy"/>
    <s v="Permanent Delegation of Mexico to the WTO (30 May 2018)"/>
    <s v="Effective 5 December 2017"/>
  </r>
  <r>
    <x v="12"/>
    <x v="474"/>
    <x v="3"/>
    <s v="Restrictive"/>
    <n v="27"/>
    <s v="270900, 271012, 271012, 271012, 270900, 271019, 271012, 271012, 271019, 271019, 271019, 270900, 270900, 271019, 271111, 271119, 271121"/>
    <m/>
    <m/>
    <s v="Establishment of a list of petroleum and oil products subject to mandatory prior export authorization by the Ministry of Energy"/>
    <s v="Permanent Delegation of Mexico to the WTO (30 May 2018)"/>
    <s v="Effective 5 December 2017"/>
  </r>
  <r>
    <x v="5"/>
    <x v="475"/>
    <x v="9"/>
    <s v="Restrictive"/>
    <m/>
    <m/>
    <m/>
    <m/>
    <s v="Government Resolution No. 1469 established restrictions and conditions of access of bare metal stents for coronary arteries, stents for coronary arteries, releasing drugs, balloon standard catheters for coronary angioplasty, and aspirating catheters for embolectomies, originating from foreign states, for the purpose of procurement for state and municipal needs"/>
    <s v="Permanent Delegation of the Russian Federation to the WTO (30 May 2018)"/>
    <s v="Effective 4 December 2017 to 1 July 2018"/>
  </r>
  <r>
    <x v="3"/>
    <x v="476"/>
    <x v="1"/>
    <s v="Restrictive"/>
    <s v="38, 07, 29, 84"/>
    <s v="382319, 070310, 292119, 382370, 844851"/>
    <m/>
    <m/>
    <s v="Increase of import tariffs (from 2% to 14%) on industrial fatty alcohols (láurico) and ácido caprílico; (from zero to 14%) on sinkers, needles and other articles used in forming stitches (effective 1 January 2018); (from 2% to 12%) on certain acyclic monoamines and their derivatives (effective 2 March 2018); and (to 25%) on onions and shallots (effective 22 December 2017 to 31 December 2018)"/>
    <s v="Permanent Delegation of Brazil to the WTO (25 May 2018), and Camex Resolution Nos. 54/2017 (5 July 2017) 95/2017 (19 December 2017), 98/2017 (21 December 2017) and 11/2018 (28 February 2018)"/>
    <s v="Effective: see individual dates in measure"/>
  </r>
  <r>
    <x v="93"/>
    <x v="476"/>
    <x v="1"/>
    <s v="Restrictive"/>
    <s v="11, 12, 29"/>
    <s v="1101, 1211, 292242"/>
    <m/>
    <m/>
    <s v="Implementation of the National Budget 2018 resulting in the increase of import tariffs (from zero to 10%) on wheat flour; (from 10% to 40%) on plants and parts of plants and (from 3% to 40%) on glutamic acid"/>
    <s v="Press reports referring to Ministerial Decree No. 20/2017 (7 December 2017)"/>
    <m/>
  </r>
  <r>
    <x v="93"/>
    <x v="476"/>
    <x v="8"/>
    <s v="Restrictive"/>
    <s v="24, 69, 76"/>
    <s v="2403, 240311, 6911, 6912, 6913, 6914, 7615"/>
    <m/>
    <m/>
    <s v="Implementation of the National Budget 2018 resulting in the increase of additional import taxes (from zero to 20%) on household articles of porcelain and household articles of aluminium products; (from 150% to 230%) on other manufactured tobacco and water pipe tobacco"/>
    <s v="Press reports referring to Ministerial Decree No. 20/2017 (7 December 2017)"/>
    <m/>
  </r>
  <r>
    <x v="15"/>
    <x v="477"/>
    <x v="1"/>
    <s v="Restrictive"/>
    <s v="64, 61, 62"/>
    <s v="6406, 6101, 6102, 6103, 6104, 6105, 6106, 6107, 6108, 6110, 6405, 6404, 6403, 6402, 6401, 6217, 6216, 6215, 6214, 6213, 6212, 6211, 6210, 6209, 6208, 6207, 6206, 6205, 6204, 6203, 6202, 6201, 6117, 6116, 6115, 6114, 6113, 6112, 6111, 6109"/>
    <m/>
    <m/>
    <s v="Amendments introduced to import tariffs on articles of apparel and clothing accessories. Ad valorem tariff (40%) on apparel and clothing accessories for FOB value declared of US$10/kg or less. For waterproof footwear; certain footwear with outer soles and uppers of rubber or plastic; and footwear with outer soles of rubber, plastic, leather or composition leather and uppers of textile materials (HS 6401; 6402; 6404), ad valorem tariff (35%) for FOB value declared of US$6/pair or less. For &quot;other footwear&quot; (HS 6405), ad valorem tariff (35%) for FOB value declared of US$7/pair or less. For footwear with outer soles of rubber, plastic, leather or composition leather and uppers of leather (HS 6403), ad valorem tariff (35%) for FOB value declared of US$10/pair or less"/>
    <s v="Permanent Delegation of Colombia to the WTO (24 April 2018) and Decreto No. 1786 Ministerio de Comercio, Industria y Turismo (2 November 2017)"/>
    <s v="Effective 2 November 2017"/>
  </r>
  <r>
    <x v="11"/>
    <x v="478"/>
    <x v="1"/>
    <s v="Restrictive"/>
    <s v="07, 12"/>
    <s v="071310, 120110, 120190"/>
    <m/>
    <m/>
    <s v="Increase of import tariffs (to 50%) on peas (pisum sativum) (effective 8 November 2017) and (to 45%) on soya beans, whether or not broken (effective 17 November 2017)"/>
    <s v="Notification Nos. 84/2017-Customs - Ministry of Finance (8 November 2017) and 88/2017-Customs - Ministry of Finance (17 November 2017)"/>
    <s v="Effective: see individual dates in measure"/>
  </r>
  <r>
    <x v="75"/>
    <x v="478"/>
    <x v="1"/>
    <s v="Restrictive"/>
    <s v="76, 94, 39"/>
    <s v="760429, 940690, 760429, 760421, 940690, 391910, 391910"/>
    <m/>
    <m/>
    <s v="Increase of import tariffs (from 5% to 15%) on certain aluminium bars, rods and profiles (effective 17 November 2017); and (from zero to 20%) on pre-fabricated buildings of iron or steel (effective 17 November 2017) and self adhesive tapes (effective 29 December 2017). Imports from the European Union, EFTA and Southern African Development Community (SADC) members exempted"/>
    <s v="Permanent Delegation of South Africa to the WTO (28 May 2018), International Trade Administration Commission Notice Nos. R. 1282 and R. 1283 - Government Gazette No. 41257 (17 November 2017) and R. 150 - Government Gazette No. 41363 (29 December 2017)"/>
    <s v="Effective: see individual dates in measure"/>
  </r>
  <r>
    <x v="45"/>
    <x v="478"/>
    <x v="5"/>
    <s v="Restrictive"/>
    <m/>
    <m/>
    <m/>
    <m/>
    <s v="Temporary import ban on fruits and vegetables"/>
    <s v="Reuters (October 2017)"/>
    <s v="Effective October 2017"/>
  </r>
  <r>
    <x v="23"/>
    <x v="479"/>
    <x v="0"/>
    <s v="Restrictive"/>
    <s v="72, 74, 76"/>
    <s v="720450, 740400, 720449, 720441, 720430, 720429, 720421, 720410, 760200"/>
    <m/>
    <m/>
    <s v="Temporary export ban on iron and steel ferrous waste and scrap"/>
    <s v="Permanent Delegation of Argentina to the WTO (28 May 2018) and Decreto No. 848/2017 (23 October 2017)"/>
    <s v="Effective 27 October 2017, for 360 days"/>
  </r>
  <r>
    <x v="59"/>
    <x v="480"/>
    <x v="0"/>
    <s v="Restrictive"/>
    <n v="15"/>
    <s v="151190, 151190, 151190"/>
    <m/>
    <m/>
    <s v="Amendments introduced to the list of prohibited export products, resulting in the addition of palm oil and its fractions, whether or not refined, but not chemically modified (3 tariff lines)"/>
    <s v="Permanent Delegation of Malaysia to the WTO (5 June 2018)"/>
    <s v="Effective 20 October 2017"/>
  </r>
  <r>
    <x v="89"/>
    <x v="481"/>
    <x v="6"/>
    <s v="Facilitating"/>
    <n v="10"/>
    <n v="100620"/>
    <m/>
    <d v="2018-01-01T00:00:00"/>
    <s v="Imposition of a temporary special agricultural safeguard (11.67%) on imports of husked (brown) rice"/>
    <s v="Permanent Delegation of Costa Rica to the WTO (30 October 2017)"/>
    <s v="Effective 6 September 2017 to 31 December 2017"/>
  </r>
  <r>
    <x v="35"/>
    <x v="482"/>
    <x v="1"/>
    <s v="Restrictive"/>
    <s v="29, 94, 10, 08, 07, 05, 04, 03, 20, 22, 33, 39, 40, 62, 84, 87, 91"/>
    <s v="29, 94, 10, 08, 07, 05, 04, 03, 20, 22, 33, 39, 40, 62, 84, 87, 91"/>
    <m/>
    <m/>
    <s v="Implementation of the Eurasian Common Customs Tariffs resulting in the increase of import tariffs in accordance with the obligations of the Russian Federation in the WTO on certain products: e.g. fish and crustaceans; edible fruit and nuts; cereals; preparations of vegetables, fruit, nuts or other parts of plants; organic chemicals; plastics and articles thereof; rubber and articles thereof; articles of apparel and clothing accessories; machinery and mechanical appliances, parts thereof; certain vehicles; eggs, natural honey, edible products of animal origin, edible vegetables; beverages; perfumery and cosmetics; clocks and watches and parts thereof; furniture, bedding, mattresses, lamps and lighting fittings, prefabricated buildings"/>
    <s v="Permanent Delegation of the Russian Federation to the WTO (24 October 2017)"/>
    <s v="Effective 1 September 2017"/>
  </r>
  <r>
    <x v="72"/>
    <x v="482"/>
    <x v="4"/>
    <s v="Restrictive"/>
    <s v="15, 23"/>
    <s v="150710, 230400, 150790, 150790"/>
    <m/>
    <m/>
    <s v="Imposition of import certificate on oil cake and other solid residues, whether or not ground or in the form of pellets, resulting from the extraction of soya-bean oil and soya bean cake fit for human consumption"/>
    <s v="Permanent Delegation of Thailand to the WTO (28 September 2017 and 29 May 2019)"/>
    <s v="Effective September 2017"/>
  </r>
  <r>
    <x v="42"/>
    <x v="482"/>
    <x v="8"/>
    <s v="Restrictive"/>
    <m/>
    <m/>
    <m/>
    <m/>
    <s v="Temporary increase (from 2% to 5%) of the consular fee (tasa consular) on imports. Rate applied on imports from Mercosur members set at 3%. Imports from Mexico exempted"/>
    <s v="Rendición de Cuentas 2016 - Artículo 265 (September 2017)"/>
    <s v="Effective until 1 January 2020"/>
  </r>
  <r>
    <x v="14"/>
    <x v="483"/>
    <x v="6"/>
    <s v="Restrictive"/>
    <s v="54, 52, 55, 57, 58, 50, 51"/>
    <s v="540794, 520851, 520852, 520852, 520849, 550120, 550320, 570500, 570500, 520851, 520823, 520843, 520842, 520842, 520841, 520841, 520839, 520833, 520832, 520831, 520831, 520829, 520819, 570390, 520912, 520911, 520911, 520859, 520859, 520859, 570320, 570320, 570330, 570330, 570390, 570390, 570390, 570500, 570390, 570390, 570390, 570390, 570390, 570410, 570420, 570490, 570500, 570500, 570500, 570500, 580132, 500720, 500710, 500710, 500710, 580122, 580123, 580123, 580126, 580126, 580127, 580127, 580131, 580131, 500720, 580132, 580133, 580133, 580136, 580136, 580137, 580137, 580190, 580190, 580190, 580190, 580211, 580219, 511220, 520821, 520922, 520813, 520812, 520811, 580110, 580110, 580121, 580121, 580122, 511300, 511290, 511230, 520822, 511219, 511219, 511211, 511190, 511130, 511120, 511119, 511111, 500790, 500790, 500790, 500720, 551693, 570239, 570232, 570231, 570220, 570210, 570190, 570190, 570190, 570190, 570190, 570110, 570110, 551694, 570239, 551692, 551691, 551644, 551643, 551642, 551641, 551634, 551633, 551632, 551631, 551624, 551623, 551622, 570250, 570310, 570310, 570310, 570310, 570299, 570299, 570299, 570299, 570299, 570292, 570292, 570291, 57"/>
    <m/>
    <m/>
    <s v="New requirement for imports of textile and textile products (429 tariff lines), allowing Common Importer Identification Number (API-U) holders to import textile and textile products, and have the goods inspected in the bonded logistics centres (PLB)"/>
    <s v="Permanent Delegation of Indonesia to the WTO (25 April 2018)"/>
    <s v="Effective 31 August 2017"/>
  </r>
  <r>
    <x v="23"/>
    <x v="484"/>
    <x v="1"/>
    <s v="Restrictive"/>
    <s v="22, 38, 23, 24, 29, 33, 36, 96, 21, 20, 15, 09, 84, 69, 71, 73, 82, 83, 40, 68, 64, 45, 44, 85, 95, 94, 92, 87, 90, 89"/>
    <s v="220410, 380894, 220830, 230990, 240110, 293369, 330499, 360410, 380893, 380893, 960321, 210690, 200820, 200310, 151790, 151620, 090121, 961310, 960820, 960810, 841850, 841451, 690220, 711790, 731021, 731100, 732393, 820411, 820730, 830241, 830250, 841370, 401110, 841459, 680293, 640610, 450490, 441192, 401140, 401120, 846729, 853931, 853921, 852349, 950699, 851718, 851712, 851679, 851671, 851660, 851632, 851629, 851020, 848071, 848041, 851718, 846229, 846221, 845020, 843320, 843311, 843069, 843049, 842511, 842139, 841981, 841940, 841939, 841720, 940171, 950670, 950662, 940540, 940540, 940510, 940320, 940179, 853932, 940130, 920790, 854449, 871120, 871120, 871130, 920710, 900410, 890399, 871150, 871140"/>
    <m/>
    <m/>
    <s v="Further extension of the increase of import tariffs (from 20% to 35%) on certain products, i.e. fruits, coffee, prepared foodstuffs, beverages, tobacco, organic chemicals, chemical products, rubber, wood, articles of wood, cork, footwear, ceramic products, articles of iron or steel, articles of base metal, machinery and mechanical appliances, electrical equipment, motorcycles, musical instruments, and miscellaneous manufactured articles (100 tariff lines at 8-digit level) (NCM Chapters 08; 09; 15; 21; 22; 23; 24; 29; 33; 36; 38; 40; 44; 45; 64; 68; 69; 71; 73; 82; 83; 84; 85; 87; 89; 90; 92; 94; 95; 96), following Mercosur Decision No. 39/11 (special authorization to increase the Mercosur Common Tariff applied rates on 100 tariff lines) (originally implemented on 23 January 2013 and renewed on 25 September 2014)"/>
    <s v="Permanent Delegation of Argentina to the WTO (20 October 2017) and Decreto No. 674/2017 Comercio Exterior (24 August 2017)"/>
    <s v="Effective 25 August 2017"/>
  </r>
  <r>
    <x v="11"/>
    <x v="485"/>
    <x v="1"/>
    <s v="Restrictive"/>
    <n v="15"/>
    <s v="151110, 150710, 151190, 151190, 151190"/>
    <m/>
    <m/>
    <s v="Increase of import tariffs (from 12.5% to 17.5%) on crude soya bean oil; (from 7.5% to 15%) on crude palm oil of edible grade; and (from 15% to 25%) on refined palm oil of edible grade"/>
    <s v="Ministry of Finance - Department of Revenue Notification No. 71/2017-Customs (11 August 2017)"/>
    <s v="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
  </r>
  <r>
    <x v="94"/>
    <x v="486"/>
    <x v="1"/>
    <s v="Restrictive"/>
    <n v="2"/>
    <s v="020230, 020230, 020230, 020230, 020220, 020210"/>
    <m/>
    <d v="2018-03-31T00:00:00"/>
    <s v="Imposition of &quot;tariff emergency measures&quot; (applied tariff rate (38.5%) back to the bound tariff rate (50%)) on frozen beef (implemented on 1 August 2017)"/>
    <s v="Permanent Delegation of Japan to the WTO (25 May 2018)"/>
    <s v="Eliminated on 31 March 2018"/>
  </r>
  <r>
    <x v="75"/>
    <x v="486"/>
    <x v="1"/>
    <s v="Restrictive"/>
    <s v="73, 72"/>
    <s v="731582, 721631, 721632, 721633, 721650, 731582, 731582, 731582, 732620, 731582, 732111, 732611"/>
    <m/>
    <m/>
    <s v="Increase of import tariffs (from zero to 10%) on U, I or H sections of iron or non-alloy steel, not further worked than hot-rolled, hot-drawn or extruded, of a height of 80 mm or more (effective 4 August 2017); (from 15% to 30%) on stoves for gas fuel, having two or more plates with gas burners and a gas oven with a gross capacity not exceeding 100 litres (effective 25 August 2017); (from zero to 15%) on other chains (effective 1 September 2017); and (from zero to 30%) on gabions of wire netting. Imports from the European Union, EFTA and the Southern African Development Community (SADC) members exempted"/>
    <s v="Permanent Delegation of South Africa to the WTO (20 October 2017), International Trade Administration Commission Notice Nos. R. 774 - Government Gazette No. 41023 (4 August 2017), R. 901 - Government Gazette No. 41065 (25 August 2017), R. 950 and R. 951 Government Gazette No. 41083 (1 September 2017"/>
    <s v="Effective: see individual dates in measure"/>
  </r>
  <r>
    <x v="19"/>
    <x v="486"/>
    <x v="1"/>
    <s v="Restrictive"/>
    <m/>
    <m/>
    <m/>
    <m/>
    <s v="Increase of import tariffs on used cars"/>
    <s v="The Saigon Times Daily (29 August 2017)"/>
    <m/>
  </r>
  <r>
    <x v="5"/>
    <x v="487"/>
    <x v="9"/>
    <s v="Restrictive"/>
    <m/>
    <m/>
    <m/>
    <m/>
    <s v="Government Resolution of the Russian Federation No. 804 of 6 July 2017 established limitations on government procurement of foreign electronic products for State and municipal needs"/>
    <s v="Permanent Delegation of the Russian Federation to the WTO (24 October 2017)"/>
    <s v="Effective 19 July 2017"/>
  </r>
  <r>
    <x v="14"/>
    <x v="488"/>
    <x v="4"/>
    <s v="Restrictive"/>
    <n v="4"/>
    <s v="0402, 0401"/>
    <m/>
    <m/>
    <s v="Revised import requirements for milk, authorizing its import only if domestic production is not able to fulfil national demand"/>
    <s v="Permanent Delegation of Indonesia to the WTO (October 2017)"/>
    <s v="Effective 17 July 2017"/>
  </r>
  <r>
    <x v="14"/>
    <x v="488"/>
    <x v="7"/>
    <s v="Restrictive"/>
    <m/>
    <m/>
    <m/>
    <m/>
    <s v="New requirement for dairy importers to enter into partnership agreements with domestic producers and fund activities to “promote” the local dairy industry. Non compliance with these requirements can result in administrative sanctions (warning letters, temporary suspension of activities to provide and distribute the milk, suspension of granting importation recommendation for a year, proposal for revocation of business license)"/>
    <s v="Permanent Delegation of Indonesia to the WTO (25 April 2018)"/>
    <s v="Effective 17 July 2017"/>
  </r>
  <r>
    <x v="23"/>
    <x v="489"/>
    <x v="3"/>
    <s v="Restrictive"/>
    <s v="04, 19"/>
    <s v="040221, 190190, 040221, 190190, 040221, 190190, 040221, 190190, 040221, 190190, 040221, 190190, 040221, 190190, 040221, 190190, 040221, 190190, 040221, 190190, 040221, 190190, 040221, 190190, 040221, 190190, 040221, 190190, 040221, 190190, 040221, 040221, 040221, 190190, 040221, 190190, 040221, 190190, 040221, 190190, 040221, 190190, 040221, 190190, 040221, 190190, 190190, 190190, 040221, 190190, 040221, 190190, 040221, 190190, 040221, 190190, 040221, 190190, 190190, 040221, 190190, 190190, 040221, 190190, 040221, 190190, 040221, 190190, 040221, 190190, 040221, 190190, 040221, 190190, 040221, 190190, 040221, 040221, 040221, 190190, 040221, 190190, 040221, 190190, 040221, 190190, 040221, 190190, 040221, 190190, 040221, 040221, 040221, 040221, 190190, 040221, 190190, 040221, 190190, 040221, 190190, 040221, 190190, 040221, 190190, 040221, 190190, 040221, 190190, 040221, 190190, 040221, 190190, 190190, 190190, 190190, 040221, 190190, 040221, 190190, 040221, 190190"/>
    <s v="Algeria; Angola; Benin; Bolivia, Plurinational State of; Botswana; Brazil; Burkina Faso; Burundi; Cabo Verde; Cameroon; Central African Republic; Chad; Chile; Colombia; Comoros; Congo; Côte d'Ivoire; Democratic Republic of the Congo; Djibouti; Egypt; Equatorial Guinea; Eswatini; Ethiopia; Gabon; Ghana; Guinea; Guinea-Bissau; Kenya; Lesotho; Liberia; Libya; Madagascar; Malawi; Mali; Mauritania; Mauritius; Morocco; Mozambique; Namibia; Niger; Nigeria; Paraguay; Peru; Russian Federation; Rwanda; Sao Tomé and Principe; Senegal; Seychelles; Sierra Leone; Somalia; South Africa; Sudan; Tanzania; The Gambia; Togo; Tunisia; Uganda; Uruguay; Venezuela, Bolivarian Republic of; Zambia; Zimbabwe"/>
    <m/>
    <s v="Updated list of &quot;reference values&quot; for exports of milk and cream in powder not containing added sugar or other sweetening matter, for certain specified destinations"/>
    <s v="Permanent Delegation of Argentina to the WTO (20 October 2017) and Administración Federal de Ingresos Públicos - Resolución General No. 4092-E (12 July 2017)"/>
    <s v="Effective 14 July 2017"/>
  </r>
  <r>
    <x v="11"/>
    <x v="490"/>
    <x v="1"/>
    <s v="Facilitating"/>
    <n v="17"/>
    <n v="1701"/>
    <m/>
    <m/>
    <s v="On 10 July 2017, increase of import tariffs (from 40% to 50%) on raw sugar, refined or white sugar (raw sugar if imported by bulk consumer). On 7 September 2017, the import tariff was decreased to 25%, under certain conditions"/>
    <s v="Ministry of Finance - Department of Revenue Notifications Nos. 66/2017-Customs (10 July 2017) and 74/2017-Customs (7 September 2017)"/>
    <m/>
  </r>
  <r>
    <x v="23"/>
    <x v="491"/>
    <x v="4"/>
    <s v="Restrictive"/>
    <s v="55, 60, 52, 54, 56, 57"/>
    <s v="551349, 551411, 551412, 551419, 551419, 551349, 551421, 551422, 551423, 551429, 551349, 551323, 551291, 551299, 551311, 551312, 551313, 551319, 551321, 551323, 600330, 551329, 551331, 551339, 551339, 551339, 551229, 551341, 551529, 521221, 600340, 600390, 600410, 600410, 600410, 600410, 600410, 551613, 551612, 551599, 551599, 551591, 551430, 551522, 551521, 551519, 551513, 551512, 551511, 551449, 551443, 551442, 551441, 551430, 551430, 551430, 540769, 540741, 540742, 540743, 540744, 540751, 540752, 540753, 540754, 540720, 540771, 540772, 540773, 540774, 540781, 540782, 540783, 540784, 540710, 540710, 540269, 540261, 540233, 540231, 540231, 540231, 540110, 540110, 540110, 521225, 521224, 521223, 521222, 551011, 550941, 550942, 550951, 550953, 550959, 550961, 550962, 550969, 550932, 551012, 551020, 551030, 551090, 551110, 551211, 551219, 551221, 550931, 550922, 550921, 550912, 550912, 550911, 550810, 550690, 550630, 550320, 550130, 540794, 540793, 540792, 540791, 560393, 560890, 560819, 560811, 560750, 560749, 560741, 560729, 560600, 560410, 560394, 560394, 560394, 560394, 560393, 560393, 570110, 560393, 560393, 560392, 560392, 560392, 560392, 560391, 56"/>
    <m/>
    <m/>
    <s v="Amendments introduced in the implementation of automatic import licensing requirements through the &quot;Sistema Integral de Monitoreo de Importaciones&quot; (SIMI) for all imports, except for certain tariff lines, e.g. those continuing to require non-automatic import licensing requirements"/>
    <s v="Permanent Delegation of Argentina to the WTO (20 October 2017) and Resolución Secretaría de Comercio No. 523-E/2017 Ministerio de Producción (5 July 2017), and No. 292-E/2017 Ministerio de Producción (5 July 2017)"/>
    <s v="Effective 8 July 2017"/>
  </r>
  <r>
    <x v="48"/>
    <x v="492"/>
    <x v="0"/>
    <s v="Restrictive"/>
    <n v="27"/>
    <n v="271111"/>
    <m/>
    <m/>
    <s v="Australian Domestic Gas Security Mechanism establishing temporary exports restrictions on liquefied natural gas (LNG), due to shortage of domestic gas supplies"/>
    <s v="Permanent Delegation of Australia to the WTO (20 October 2017)"/>
    <s v="Effective 1 July 2017"/>
  </r>
  <r>
    <x v="3"/>
    <x v="492"/>
    <x v="1"/>
    <s v="Restrictive"/>
    <s v="73, 32, 29"/>
    <s v="730459, 320611, 291539, 290517"/>
    <m/>
    <m/>
    <s v="Creation of new tariff lines resulting in the increase of import tariffs (from 2% to 12%) on stearyl alcohol and certain esters of acetic acid (n-propila); (from 8% to 12%) on titanium dioxide; and (from 2% to 16%) on certain tubes and pipes of iron (other than cast iron) or steel of a diameter lower or equal to 229 mm"/>
    <s v="Permanent Delegation of Brazil to the WTO (23 October 2017) and Camex Resolution No. 35/2017 (5 May 2017)"/>
    <s v="Effective 1 July 2017"/>
  </r>
  <r>
    <x v="20"/>
    <x v="492"/>
    <x v="2"/>
    <s v="Restrictive"/>
    <s v="23, 03, 02"/>
    <s v="230400, 030579, 030562, 030563, 030564, 030569, 030569, 030569, 030569, 030571, 030572, 030561, 030611, 030612, 030614, 030615, 030616, 030616, 030616, 030616, 030543, 030494, 030495, 030496, 030381, 030497, 030499, 030541, 030541, 030542, 030616, 030544, 030549, 030551, 030552, 030553, 030554, 030559, 030559, 030693, 030635, 030636, 030636, 030636, 030639, 030639, 030691, 030692, 030693, 030635, 030693, 030695, 030695, 030722, 030729, 030732, 030739, 030743, 030632, 030617, 030617, 030617, 030617, 030619, 030619, 030619, 030631, 030631, 030493, 030632, 030633, 030633, 030633, 030633, 030634, 030634, 030635, 030343, 030329, 030331, 030331, 030332, 030333, 030334, 030339, 030341, 030342, 030326, 030344, 030345, 030345, 030346, 030349, 030351, 030353, 030354, 020714, 020130, 020230, 020443, 020450, 020713, 020713, 020713, 020714, 020714, 030355, 030311, 030312, 030313, 030314, 030319, 030323, 030324, 030325, 030483, 030383, 030382, 030472, 030473, 030474, 030475, 030479, 030481, 030482, 030384, 030484, 030485, 030486, 030487, 030488, 030489, 030491, 030492, 030392, 030471, 030469, 030463, 030462, 030462, 030462, 030461, 030399, 030399, 030614, 030391, 03"/>
    <m/>
    <m/>
    <s v="VAT rebate rates decreased (from 13% to 11%) on exports of certain products, e.g. meat and edible meat offal; fish; products of animal origin; products of the milling industry; residues and waste from the food industries; salt; organic chemicals; pharmaceutical products; printed books; cotton; machinery and mechanical appliances; electrical machinery and equipment; vehicles; fishing vessels; factory ships and other vessels for processing or preserving fishery products (389 tariff lines in HS Chapters 02; 03; 05; 11; 23; 25; 29; 30; 49; 52; 84; 85; 87; 89; 98)"/>
    <s v="Permanent Delegation of China to the WTO (20 October 2017)"/>
    <s v="Effective 1 July 2017"/>
  </r>
  <r>
    <x v="59"/>
    <x v="492"/>
    <x v="0"/>
    <s v="Restrictive"/>
    <n v="44"/>
    <n v="44"/>
    <m/>
    <m/>
    <s v="Temporary export ban on rubberwood"/>
    <s v="The Star online (30 June 2017)"/>
    <s v="Effective 1 July 2017"/>
  </r>
  <r>
    <x v="72"/>
    <x v="493"/>
    <x v="4"/>
    <s v="Restrictive"/>
    <n v="10"/>
    <n v="100199"/>
    <m/>
    <m/>
    <s v="Changes in the import licensing procedures on wheat for animal feed"/>
    <s v="Permanent Delegation of Thailand to the WTO (28 September 2017 and December 2018)"/>
    <s v="Effective 14 June 2017"/>
  </r>
  <r>
    <x v="9"/>
    <x v="494"/>
    <x v="1"/>
    <s v="Restrictive"/>
    <s v="84, 40, 72, 87, 85, 90"/>
    <s v="841610, 841610, 841620, 841620, 841620, 841630, 841690, 841780, 842123, 842131, 842620, 842810, 842810, 842840, 843031, 846150, 843039, 843131, 840290, 401320, 401390, 721420, 840211, 840212, 840219, 840219, 840220, 841480, 840310, 840310, 840390, 840390, 840410, 840420, 840490, 847480, 871130, 871120, 871120, 871120, 871110, 870870, 870870, 870870, 870332, 870323, 853950, 847982, 847480, 871130, 847439, 847432, 847431, 847420, 847410, 847290, 846789, 846490, 846420, 846410, 846229, 846221, 846210, 871491, 845640, 846150, 846150, 900490, 900490, 900410, 900390, 900319, 900311, 871499, 871492, 845611, 871491, 871410, 871410, 871200, 871200, 871190, 871160, 871160, 871150, 871140"/>
    <m/>
    <m/>
    <s v="Increase of import tariffs on certain products, e.g. on sunglasses and its parts (29.8%) (effective 1 June 2017); (from 10% to 20%) on motorcycles, bicycles, wheels, bicycle and motorcycle parts (effective 28 July 2017); (from 10% to 20%) on boilers, (from 7.5% to 14.9%) on fuel-burner, on elevators (7.6%), on LED lamps (20%) (effective 17 August 2017); and (from 2.5% to 20%) on air, fuel and oil filters, tower cranes, tunnelling machines, laser processing machines, drilling machines (effective 17 August 2017)"/>
    <s v="Permanent Delegation of Turkey to the WTO (24 October 2017)"/>
    <s v="Effective: see individual dates in measure"/>
  </r>
  <r>
    <x v="73"/>
    <x v="494"/>
    <x v="9"/>
    <s v="Restrictive"/>
    <m/>
    <m/>
    <m/>
    <m/>
    <s v="&quot;Buy America&quot; initiative for pipeline companies, requiring them to purchase locally produced pipes and raw materials for the Keystone Pipelines and Dakota Access Pipelines projects"/>
    <s v="The White House - Office of the Press Secretary &quot;Remarks by President Trump in Press Conference&quot;, East Room (16 February 2017). Viewed at: https://www.whitehouse.gov/the-press-office/2017/02/16/remarks-president-trump-press-conference"/>
    <m/>
  </r>
  <r>
    <x v="73"/>
    <x v="494"/>
    <x v="9"/>
    <s v="Restrictive"/>
    <m/>
    <m/>
    <m/>
    <m/>
    <s v="The Executive Order (EO) on Buy American and Hire American requires U.S. federal agencies to “scrupulously monitor, enforce, and comply with Buy American Laws, to the extent they apply, and minimize the use of waivers, consistent with applicable law.” The EO also calls a report by the Secretary of Commerce to prepare a report for the President that assesses, amongst other things, the “monitoring of, enforcement of, implementation of, and compliance with Buy American Laws” and the impact of US free trade agreements and the WTO Agreement on Government Procurement on domestic procurement preferences. The report is due to the President by 24 November 2017. The EO specifically stipulates that it shall not be construed to impair or otherwise affect existing rights or obligations under international agreements, such as the WTO Agreement on Government Procurement"/>
    <s v="Presidential Executive Order on Buy American and Hire American (18 April 2017). Viewed at: https://www.whitehouse.gov/the-press-office/2017/04/18/presidential-executive-order-buy-american-and-hire-american"/>
    <m/>
  </r>
  <r>
    <x v="2"/>
    <x v="494"/>
    <x v="3"/>
    <s v="Restrictive"/>
    <m/>
    <m/>
    <m/>
    <m/>
    <s v="Export of leather authorized only after having being inspected by the General Organization for Import and Export Control &quot;GOIEC&quot;"/>
    <s v="Press reports referring to Minister of Trade Decree No. 879 (June 2017)"/>
    <m/>
  </r>
  <r>
    <x v="16"/>
    <x v="495"/>
    <x v="3"/>
    <s v="Restrictive"/>
    <n v="27"/>
    <n v="270111"/>
    <m/>
    <m/>
    <s v="Export licensing requirement on anthracite"/>
    <s v="Permanent Delegation of Ukraine to the WTO (26 September 2017)"/>
    <s v="Effective 21 May 2017_x000a_"/>
  </r>
  <r>
    <x v="14"/>
    <x v="496"/>
    <x v="4"/>
    <s v="Restrictive"/>
    <m/>
    <m/>
    <m/>
    <m/>
    <s v="Import permit requirements for certain locally produced horticulture products"/>
    <s v="Permanent Delegation of Indonesia to the WTO (October 2017)"/>
    <s v="Effective 17 May 2017"/>
  </r>
  <r>
    <x v="23"/>
    <x v="497"/>
    <x v="5"/>
    <s v="Restrictive"/>
    <n v="63"/>
    <s v="630900, 630900"/>
    <m/>
    <m/>
    <s v="Extension of the import prohibition of worn clothing and other worn articles"/>
    <s v="Permanent Delegation of Argentina to the WTO (30 May 2017) and Decreto No. 333/2017 Ministerio de Producción (12 May 2017)"/>
    <s v="Effective 15 May 2017 for 5 years"/>
  </r>
  <r>
    <x v="23"/>
    <x v="498"/>
    <x v="4"/>
    <s v="Restrictive"/>
    <n v="2"/>
    <s v="020329, 021019, 020329, 020329, 020329, 021019, 020329, 021019, 020329, 021019, 020329, 021019, 020329, 021019, 020329, 021019, 021019, 021019, 020329, 021019, 020329, 021019, 020329, 021019"/>
    <s v="Belgium; Brazil; Chile; Denmark; France; Germany; Italy; Netherlands; Paraguay; Portugal; Spain; Uruguay"/>
    <m/>
    <s v="Updated list of &quot;criterion values&quot; (valores criterio de carácter preventivo) for imports of meat of swine and frozen meat of swine, from specific origins"/>
    <s v="Permanent Delegation of Argentina to the WTO (30 May 2017) and Administración Federal de Ingresos Públicos - Resolución General No. 4039-E (2 May 2017)"/>
    <s v="Effective 4 May 2017"/>
  </r>
  <r>
    <x v="11"/>
    <x v="499"/>
    <x v="9"/>
    <s v="Restrictive"/>
    <m/>
    <m/>
    <m/>
    <m/>
    <s v="National Steel Policy 2017 providing preference to domestically manufactured iron and steel products in government procurement"/>
    <s v="Ministry of Steel (May 2017)"/>
    <s v="Effective May 2017"/>
  </r>
  <r>
    <x v="33"/>
    <x v="499"/>
    <x v="1"/>
    <s v="Restrictive"/>
    <n v="24"/>
    <n v="24"/>
    <m/>
    <m/>
    <s v="Increase of import tariffs (to 30%) on tobacco"/>
    <s v="Permanent Delegation of Mongolia to the WTO (6 June 2017)"/>
    <s v="Effective 1 May 2017"/>
  </r>
  <r>
    <x v="80"/>
    <x v="499"/>
    <x v="9"/>
    <s v="Restrictive"/>
    <m/>
    <m/>
    <m/>
    <m/>
    <s v="Made in Nigeria Initiative introducing local content requirements (up to 40%) on certain products and sectors, e.g. uniforms and footwear, food and beverages, furniture and fittings, stationery, motor vehicles, pharmaceuticals and construction materials"/>
    <s v="The News Nigeria (19 May 2017)"/>
    <m/>
  </r>
  <r>
    <x v="35"/>
    <x v="500"/>
    <x v="4"/>
    <s v="Restrictive"/>
    <m/>
    <m/>
    <m/>
    <m/>
    <s v="Introduction of mandatory presentation of preliminary information for goods imported by air"/>
    <s v="Permanent Delegation of the Russian Federation to the WTO (14 October 2016)"/>
    <s v="Effective 1 April 2017"/>
  </r>
  <r>
    <x v="2"/>
    <x v="500"/>
    <x v="2"/>
    <s v="Restrictive"/>
    <s v="74, 76"/>
    <s v="7401, 740200, 7403, 740400, 741991, 7602"/>
    <m/>
    <m/>
    <s v="Temporary export taxes (LE 3,000/tonne) on sugar (effective 5 April 2017); (LE 7,000/tonne) on aluminium scrap and residue of aluminium (effective 13 April 2017 to 26 December 2017); (LE 3,600/tonne) on draft paper (effective 24 April 2017 to 26 December 2017); (from LE 7.5/piece to LE 250/piece) on crust leather (cow, buffalo, calf, sheep, goat, camel) (effective 2 May 2017 to 2 May 2018); (LE 20,000/tonne) on copper ore and copper scrap (effective 30 August 2017 to 26 December 2017); (LE 5,000/tonne) on waste, parings and scraps of plastic except crushed plastic (pranged or granular) (effective 30 August 2017 to 30 August 2018); (LE 12,000/tonne) on fresh, chilled, or frozen fish (effective 27 April 2017 to 24 August 2018)"/>
    <s v="Permanent Delegation of Egypt to the WTO (2 October 2017)"/>
    <s v="Effective: see individual dates in measure"/>
  </r>
  <r>
    <x v="11"/>
    <x v="501"/>
    <x v="1"/>
    <s v="Restrictive"/>
    <n v="7"/>
    <s v="071340, 071360"/>
    <m/>
    <m/>
    <s v="Increase of import tariffs (from zero to 10%) on wheat and tur"/>
    <s v="Permanent Delegation of India to the WTO (3 October 2019) and Notification No. 10/2017-Customs (23 March 2017)"/>
    <s v="Effective 28 March 2017. Kabuli Chana attracts 40% BCD (0713.20.10); Bengal Gram (desichana) and chickpeas attracts basic customs duty of 60% (0713.20.20; 0713.20.90); Lentils (Mosur) attract 30% BCD (0713.40.00)"/>
  </r>
  <r>
    <x v="32"/>
    <x v="502"/>
    <x v="5"/>
    <s v="Restrictive"/>
    <n v="25"/>
    <s v="2523, 2523, 2523, 2523, 2523"/>
    <m/>
    <m/>
    <s v="Temporary import ban on Portland cement"/>
    <s v="Permanent Delegation of Angola (2 October 2019)"/>
    <s v="Effective 24 March 2017"/>
  </r>
  <r>
    <x v="23"/>
    <x v="503"/>
    <x v="4"/>
    <s v="Restrictive"/>
    <n v="27"/>
    <s v="271012, 271019, 271012, 270900, 270900"/>
    <m/>
    <m/>
    <s v="Establishment of new requirements (Registro de Operaciones de Importación de Petróleo Crudo y sus Derivados) for the import of crude oil and its derivatives: (i) registration of import operations; (ii) prior import authorization by the Ministry of Energy; and (iii) submission of an application by importers to the Ministry. Imports allowed only if insufficient: (i) supply of locally-produced crude oil; (ii) processing capacity in refineries; and (iii) supply of local derivatives"/>
    <s v="Permanent Delegation of Argentina to the WTO (30 May 2017) and Decreto No. 192/2017 - Ministerio de Energía y Minería (20 March 2017)"/>
    <s v="Effective 21 March 2017"/>
  </r>
  <r>
    <x v="23"/>
    <x v="504"/>
    <x v="3"/>
    <s v="Restrictive"/>
    <n v="8"/>
    <s v="081040, 081040, 081040, 081040, 081040, 081040, 081040, 081040, 081040, 081040, 081040, 081040, 081040, 081040, 081040, 081040, 081040, 081040, 081040"/>
    <s v="Belgium; Canada; Denmark; France; Germany; Greece; Iceland; Ireland; Italy; Malta; Netherlands; Norway; Poland; Portugal; Russian Federation; Spain; Sweden; United Kingdom; United States of America"/>
    <m/>
    <s v="Updated list of &quot;reference values&quot; for exports of cranberries, for certain specified destinations"/>
    <s v="Permanent Delegation of Argentina to the WTO (30 May 2017) and Administración Federal de Ingresos Públicos - Resolución General No. 4001-E (3 March 2017)"/>
    <s v="Effective 3 March 2017"/>
  </r>
  <r>
    <x v="14"/>
    <x v="505"/>
    <x v="4"/>
    <s v="Restrictive"/>
    <m/>
    <m/>
    <m/>
    <m/>
    <s v="New requirements for imports of animals and animal products"/>
    <s v="Permanent Delegation of Indonesia to the WTO (30 May 2017) and Minister of Trade Regulation No. 13/M-DAG/PER/2/2017 (2 March 2017)"/>
    <s v="Effective 2 March 2017"/>
  </r>
  <r>
    <x v="75"/>
    <x v="506"/>
    <x v="1"/>
    <s v="Restrictive"/>
    <s v="72, 73"/>
    <s v="721933, 731815, 721934, 721935, 721990, 722012, 722020, 722090, 731811, 731813, 731815, 731815, 731815, 731815, 731815, 731829, 721931, 721710, 721720, 721932, 721911, 721912, 721913, 721914, 721921, 731824, 731823, 731819, 731816, 731816, 721923, 721924, 721922"/>
    <m/>
    <m/>
    <s v="Increase of import tariffs (from zero to 5%) on certain flat-rolled products of stainless steel (effective 3 March 2017); and (to 10%/30%) on wire of iron or non-alloy steel; screws, bolts, nuts, coach screws, screw hooks, rivets, cotters, cotter-pins, washers (including spring washers) and similar articles, of iron or steel (effective 31 March 2017). Imports from the European Union, EFTA and the Southern African Development Community (SADC) members exempted"/>
    <s v="Permanent Delegation of South Africa to the WTO (25 April 2017) and International Trade Administration Commission Notices Nos. R. 199 - Government Gazette No. 40661 (3 March 2017) and R. 291 Government Gazette No. 40734 (31 March 2017)"/>
    <s v="Effective: see individual dates in measure"/>
  </r>
  <r>
    <x v="23"/>
    <x v="507"/>
    <x v="4"/>
    <s v="Restrictive"/>
    <n v="39"/>
    <s v="392410, 392410, 392490, 392410, 392490, 392410, 392490, 392410, 392490, 392410, 392490, 392410, 392490, 392410, 392490, 392410, 392490, 392410, 392490, 392410, 392490, 392410, 392490, 392410, 392410, 392490, 392410, 392490, 392410, 392490, 392410, 392490, 392410, 392490, 392490, 392490, 392410, 392490, 392410, 392490, 392410, 392490, 392490, 392410, 392410, 392490, 392410, 392490, 392410, 392490, 392410, 392490, 392410, 392490, 392410, 392410, 392490, 392410, 392490, 392410, 392490, 392410, 392490, 392490"/>
    <s v="Belgium; Bolivia, Plurinational State of; Brazil; Canada; Chile; Chinese Taipei; Colombia; Denmark; Ecuador; France; Germany; Hong Kong, China; India; Indonesia; Italy; Japan; Korea, Republic of; Malaysia; Mexico; Netherlands; Pakistan; Paraguay; Peru; Philippines; Portugal; Singapore; Spain; Thailand; United States of America; Uruguay; Venezuela, Bolivarian Republic of; Viet Nam"/>
    <m/>
    <s v="Updated list of &quot;criterion values&quot; (valores criterio de carácter preventivo) for imports of plastic tableware, kitchenware, other household articles and toilet articles, from specific origins"/>
    <s v="Permanent Delegation of Argentina to the WTO (30 May 2017) and Administración Federal de Ingresos Públicos - Resolución General No. 3995-E (22 February 2017)"/>
    <s v="Effective 22 February 2017"/>
  </r>
  <r>
    <x v="14"/>
    <x v="507"/>
    <x v="7"/>
    <s v="Restrictive"/>
    <m/>
    <m/>
    <m/>
    <m/>
    <s v="Revised regulation on issuance of business trade licences and company registration certificates"/>
    <s v="Permanent Delegation of Indonesia to the WTO (30 May 2017) and Minister of Trade Regulations Nos. 07/M-DAG/PER/2/2017 and 08/M-DAG/PER/2/2017 (17 February 2017)"/>
    <s v="Effective 22 February 2017"/>
  </r>
  <r>
    <x v="3"/>
    <x v="508"/>
    <x v="1"/>
    <s v="Restrictive"/>
    <n v="9"/>
    <n v="90111"/>
    <m/>
    <m/>
    <s v="Temporary increase of import tariffs (from 10% to 35%) on coffee, not roasted and not decaffeinated (variedade Conilon)"/>
    <s v="Permanent Delegation of Brazil to the WTO (29 May 2017)"/>
    <s v="Effective 21 February 2017 to 31 May 2017"/>
  </r>
  <r>
    <x v="23"/>
    <x v="509"/>
    <x v="4"/>
    <s v="Restrictive"/>
    <n v="63"/>
    <s v="630260, 630260, 630260, 630260, 630260, 630260, 630260, 630260, 630260, 630260, 630260, 630260, 630260, 630260, 630260, 630260, 630260, 630260"/>
    <s v="Brazil; Chile; China; Chinese Taipei; Colombia; Ecuador; Hong Kong, China; India; Indonesia; Korea, Republic of; Malaysia; Pakistan; Paraguay; Philippines; Singapore; Thailand; Uruguay; Viet Nam"/>
    <m/>
    <s v="Updated list of &quot;criterion values&quot; (valores criterio de carácter preventivo) for imports of cotton toilet linen and kitchen linen, terry towelling or similar terry fabrics, from specific origins"/>
    <s v="Permanent Delegation of Argentina to the WTO (30 May 2017) and Administración Federal de Ingresos Públicos - Resolución General No. 3992-E (7 February 2017)"/>
    <s v="Effective 9 February 2017"/>
  </r>
  <r>
    <x v="11"/>
    <x v="510"/>
    <x v="1"/>
    <s v="Restrictive"/>
    <n v="85"/>
    <n v="851770"/>
    <m/>
    <m/>
    <s v="Increase of import tariffs (from zero to 2%) on populated printed circuit boards (PCBs) for use in the manufacture of mobile phones"/>
    <s v="Permanent Delegation of India to the WTO (30 May 2017) and Notification Customs, Ministry of Finance - Department of Revenue No. 4/2017 (2 February 2017)"/>
    <s v="Effective 2 February 2017"/>
  </r>
  <r>
    <x v="11"/>
    <x v="510"/>
    <x v="1"/>
    <s v="Restrictive"/>
    <s v="72, 84, 71"/>
    <s v="7208, 842199, 722519, 721240, 7106"/>
    <m/>
    <m/>
    <s v="Increase of import tariffs (from 6% to 10%) on silver, in any form, other than medallions and silver coins having silver content not below 99.9%, or semi-manufactured forms of silver falling under sub-heading HS 7106.92; and medallions and silver coins having silver content not below 99.9% or semi-manufactured forms of silver falling under sub-heading HS 7106.92; (from zero to 10%) on hot-rolled coils for use in the manufacture of welded tubes and pipes falling under heading HS 7305 or 7306; and co-polymer coated MS tapes/stainless steel tapes for use in the manufacture of telecommunication grade optical fibres or optical fibre cables; (from zero to 5%) on magnesium oxide (MgO) coated cold-rolled steel coils for use in the manufacture of cold-rolled grain oriented steel (CRGO) falling under HS 7225.11.00; (from 5% to 7.5%) on all goods other than reverse osmosis (RO) membrane elements for household type filters"/>
    <s v="Permanent Delegation of India to the WTO (3 October 2019) and Notification Customs, Ministry of Finance - Department of Revenue No. 6/2017 (2 February 2017)"/>
    <s v="Effective 6 July 2019, Gold and Silver attracts 12.5% basic customs duty and 3% IGST. Notification 25/2019-Customs (6 July 2019)"/>
  </r>
  <r>
    <x v="11"/>
    <x v="510"/>
    <x v="2"/>
    <s v="Restrictive"/>
    <n v="26"/>
    <n v="260600"/>
    <m/>
    <m/>
    <s v="Increase of export duties (from zero to 15%) on other aluminium ores including laterite"/>
    <s v="Permanent Delegation of India to the WTO (30 May 2017) and Notification Customs, Ministry of Finance - Department of Revenue No. 3/2017 (2 February 2017)"/>
    <s v="Effective 2 February 2017"/>
  </r>
  <r>
    <x v="11"/>
    <x v="511"/>
    <x v="9"/>
    <s v="Restrictive"/>
    <m/>
    <m/>
    <m/>
    <m/>
    <s v="&quot;Make in India&quot; requirements for government procurement through the new e-market platform GEM (Government e-Market)"/>
    <s v="Asit Ranjan Mishra (28 February 2017)"/>
    <m/>
  </r>
  <r>
    <x v="5"/>
    <x v="511"/>
    <x v="0"/>
    <s v="Restrictive"/>
    <n v="41"/>
    <s v="410419, 410411"/>
    <m/>
    <m/>
    <s v="Further extension of the temporary export ban on tanned leather (originally effective from 18 July 2016 to 18 January 2017)"/>
    <s v="Permanent Delegation of the Russian Federation to the WTO (30 May 2017)"/>
    <s v="Effective 1 February 2017 to 1 August 2017"/>
  </r>
  <r>
    <x v="14"/>
    <x v="511"/>
    <x v="3"/>
    <s v="Restrictive"/>
    <n v="48"/>
    <n v="48"/>
    <m/>
    <m/>
    <s v="New requirement for exports of processed and refined mining products"/>
    <s v="Permanent Delegation of Indonesia to the WTO (30 May 2017) and Minister of Trade Regulations Nos. 01/M-DAG/PER/1/2017 (19 January 2017) and 13/M-DAG/PER/2/2017 (2 March 2017)"/>
    <s v="Effective 1 February 2017"/>
  </r>
  <r>
    <x v="61"/>
    <x v="511"/>
    <x v="1"/>
    <s v="Restrictive"/>
    <s v="85, 84"/>
    <s v="852872, 852190, 852190, 852842, 852852, 847160, 842112, 847141, 847149, 847150, 850980, 847160, 850980, 851650, 851660, 851671, 851672, 842211, 847190, 850811, 850819, 850940, 847180, 851679, 851712, 851981, 851981, 852110, 850940"/>
    <m/>
    <m/>
    <s v="Temporary increase of import tariffs (up to 15%) on certain machinery and mechanical appliances, television image and sound recorders and telephones"/>
    <s v="Decreto Supremo No. 3069"/>
    <s v="Effective February 2017"/>
  </r>
  <r>
    <x v="44"/>
    <x v="511"/>
    <x v="8"/>
    <s v="Restrictive"/>
    <s v="85, 84"/>
    <s v="853931, 853932, 845011, 845012, 845012, 845019, 845019, 845020, 845020, 853921, 853922, 853929, 845011, 853932"/>
    <m/>
    <m/>
    <s v="Import levy (25%) on household washing machines and certain lamps"/>
    <s v="Permanent Delegation of Mauritius to the WTO (5 May 2017)"/>
    <s v="Effective 1 February 2017"/>
  </r>
  <r>
    <x v="73"/>
    <x v="512"/>
    <x v="1"/>
    <s v="Restrictive"/>
    <s v="39, 63, 79"/>
    <s v="392690, 630532, 790700"/>
    <m/>
    <m/>
    <s v="Tariff reclassifications resulting in the increase of import tariffs on photomask pellicles, on cam fasteners and dowels made of zinc, and on reusable bags of woven polypropylene strips used for yard waste and recycling"/>
    <s v="US Customs and Border Protection 19 CFR PART 177 - Customs Bulletin and Decisions, Vol. 50 No. 48 (30 November 2016)"/>
    <s v="Effective 30 January 2017"/>
  </r>
  <r>
    <x v="61"/>
    <x v="513"/>
    <x v="5"/>
    <s v="Restrictive"/>
    <n v="8"/>
    <n v="80610"/>
    <m/>
    <m/>
    <s v="Temporary import ban on grapes"/>
    <s v="Comunicación Ministerio de Desarollo Rural y Tierras (28 January 2017)"/>
    <s v="Effective 27 January to 27 April 2017"/>
  </r>
  <r>
    <x v="95"/>
    <x v="514"/>
    <x v="8"/>
    <s v="Restrictive"/>
    <n v="24"/>
    <n v="24"/>
    <m/>
    <m/>
    <s v="Increase of import taxes (to 100%) on tobacco and manufactured tobacco substitutes"/>
    <s v="Permanent Delegation of Saudi Arabia to the WTO (28 September 2018)"/>
    <s v="Effective 11 January 2017"/>
  </r>
  <r>
    <x v="11"/>
    <x v="515"/>
    <x v="5"/>
    <s v="Restrictive"/>
    <s v="43, 41"/>
    <s v="430110, 411330, 430160, 430180, 430211"/>
    <m/>
    <m/>
    <s v="Temporary import ban on reptile leather, raw mink, fox and chinchilla fur skins and tanned mink skins"/>
    <s v="Permanent Delegation of India to the WTO (25 October 2018)"/>
    <s v="Effective 3 January 2017"/>
  </r>
  <r>
    <x v="5"/>
    <x v="516"/>
    <x v="9"/>
    <s v="Restrictive"/>
    <m/>
    <m/>
    <m/>
    <m/>
    <s v="Government Resolution of the Russian Federation No. 9 of 14 January 2017, established limitations on government procurement of foreign products and services for state security reasons"/>
    <s v="Permanent Delegation of the Russian Federation to the WTO (30 May 2017)"/>
    <m/>
  </r>
  <r>
    <x v="5"/>
    <x v="516"/>
    <x v="9"/>
    <s v="Restrictive"/>
    <m/>
    <m/>
    <m/>
    <m/>
    <s v="Addition of 62 new items manufactured in the Eurasian Economic Union to the list of medical devices receiving preferential treatment in government procurement"/>
    <s v="Permanent Delegation of the Russian Federation to the WTO (30 May 2017)"/>
    <m/>
  </r>
  <r>
    <x v="5"/>
    <x v="516"/>
    <x v="0"/>
    <s v="Restrictive"/>
    <m/>
    <m/>
    <m/>
    <m/>
    <s v="Amendments introduced to the list of goods essential to the internal market, resulting in a temporary export ban"/>
    <s v="Permanent Delegation of the Russian Federation to the WTO (24 October 2017)"/>
    <m/>
  </r>
  <r>
    <x v="5"/>
    <x v="516"/>
    <x v="9"/>
    <s v="Restrictive"/>
    <m/>
    <m/>
    <m/>
    <m/>
    <s v="Establishment of a 15% price preference for Russian goods, works, or services purchased by state-owned entities or by legal persons using state funding for certain investment projects"/>
    <s v="Permanent Delegation of the Russian Federation to the WTO (24 October 2017)"/>
    <s v="Effective 1 January 2017"/>
  </r>
  <r>
    <x v="14"/>
    <x v="516"/>
    <x v="4"/>
    <s v="Restrictive"/>
    <n v="72"/>
    <n v="72"/>
    <m/>
    <m/>
    <s v="New requirement for imports of iron, steel and alloy steel and their derivative products"/>
    <s v="Permanent Delegation of Indonesia to the WTO (30 May 2017) and Minister of Trade Regulation No. 82/M-DAG/PER/12/2016 (9 December 2016)"/>
    <s v="Effective 1 January 2017 to 31 December 2019"/>
  </r>
  <r>
    <x v="14"/>
    <x v="516"/>
    <x v="4"/>
    <s v="Restrictive"/>
    <s v="87, 40"/>
    <s v="870870, 401310, 401310, 401310, 401320, 401390, 401390, 401390, 401390, 401390, 401390, 401390, 870870, 401120, 401110, 401120, 401140, 401150"/>
    <m/>
    <m/>
    <s v="New requirement for imports of tyres, establishing import restrictions and pre-shipment inspections and restricting entry points"/>
    <s v="Permanent Delegation of Indonesia to the WTO (30 May 2017) and Regulation No. 77/M-DAG/PER/11/2016 (11 November 2016)"/>
    <s v="Effective 1 January 2017"/>
  </r>
  <r>
    <x v="73"/>
    <x v="516"/>
    <x v="9"/>
    <s v="Restrictive"/>
    <m/>
    <m/>
    <m/>
    <m/>
    <s v="&quot;Buy America&quot; requirements included in the Water Infrastructure Improvements For the Nation Act (WIIN Act). The WIIN Act maintained existing requirements, during fiscal year 2017, by mandating that funds made available from a state loan fund may not be used for projects for the construction, alteration, or repair of a public water system unless all of the iron and steel products used in the project are produced in the United States. This provision could be waived if: (i) enforcing this requirement would be inconsistent with the public interest; (ii) iron and steel products are not produced in the United States in sufficient and reasonably available quantities and of satisfactory quality; and (iii) inclusion of iron and steel products produced in the United States would increase the cost of the overall project by more than 25%. Provisions included in the WIIN Act shall be applied in a manner consistent with United States obligations under international agreements"/>
    <s v="Permanent Delegation of the United States to the WTO (May 2017) and Water Infrastructure Improvements for the Nation Act S.612 (December 2016)"/>
    <s v="Effective 1 January 2017"/>
  </r>
  <r>
    <x v="9"/>
    <x v="516"/>
    <x v="1"/>
    <s v="Restrictive"/>
    <s v="33, 34, 72, 73"/>
    <s v="330790, 330710, 340111, 340119, 340120, 340130, 340211, 340220, 340290, 340510, 340520, 340530, 340540, 340590, 340600, 721061, 730300, 730300, 330741, 330290, 330300, 330410, 330420, 330430, 330491, 330499, 330510, 330520, 330530, 330590, 330610, 330620, 330690, 330720, 330730, 330749"/>
    <m/>
    <m/>
    <s v="Increase of import tariffs (from 25% to 40%) on bulk undenatured ethyl alcohol and (from 30% to 50%) on packaged undenatured ethyl alcohol (effective 1 January 2017); (from zero to 15%) on flat-rolled products of iron or non-alloy steel, plated or coated with aluminium-zinc alloys of a width of 600 mm or more (effective 1 January 2017); on cosmetic and cleaning preparations (effective 11 January 2017); (from 5.8% to 30%) on ductile pipes, internal combustion engines, electric motors and generators, generator sets, rotary electric converters, and tractors and gearboxes (effective 18 January 2017); (to 21%) on tractors, generators, accumulators and diesel motors (effective 18 January 2017)"/>
    <s v="Permanent Delegation of Turkey to the WTO (3 October 2017)"/>
    <s v="Effective: see individual dates in measure"/>
  </r>
  <r>
    <x v="88"/>
    <x v="516"/>
    <x v="1"/>
    <s v="Restrictive"/>
    <s v="22, 87, 85, 84, 24, 20"/>
    <s v="2203, 8703, 8528, 8415, 2402, 2009"/>
    <m/>
    <m/>
    <s v="Increase of import tariffs on certain products, e.g. (from 25% to 75%) on cigarettes; (from 30% to 35%) on juices and televisions; (from 80% to 100%) on alcohols; (from 20% to 25%) on split air conditioning; (from 15% to 25%) on certain vehicles"/>
    <s v="Permanent Delegation of the Republic of Iraq (5 June 2017)"/>
    <m/>
  </r>
  <r>
    <x v="88"/>
    <x v="516"/>
    <x v="5"/>
    <s v="Restrictive"/>
    <s v="07, 08"/>
    <s v="0701, 0702, 0807, 0706, 0705"/>
    <m/>
    <m/>
    <s v="Temporary import ban on certain locally produced vegetables and fruits, e.g. potatoes, tomatoes, lettuces, carrots, and melons"/>
    <s v="Permanent Delegation of the Republic of Iraq (5 June 2017)"/>
    <m/>
  </r>
  <r>
    <x v="16"/>
    <x v="516"/>
    <x v="4"/>
    <s v="Restrictive"/>
    <m/>
    <m/>
    <m/>
    <m/>
    <s v="Non-automatic import licensing requirements on certain products: (i) ozone-depleting substances, the export and import of which are subject to licensing, (such as carbon tetrachloride, methyl bromide); and (ii) goods that can contain ozone-depleting substances, the export and import of which are subject to licensing (except goods transported in containers with private property), such as medical drugs, synthetic organic colorants, and paints and lacquers based on synthetic polymers"/>
    <s v="Permanent Delegation of Ukraine to the WTO (2 June 2017) and WTO documents G/LIC/N/1/UKR/6 and G/LIC/N/2/UKR/6 (28 February 2017)"/>
    <s v="Effective 1 January 2017"/>
  </r>
  <r>
    <x v="16"/>
    <x v="516"/>
    <x v="0"/>
    <s v="Restrictive"/>
    <n v="71"/>
    <s v="7108, 7112, 7106"/>
    <m/>
    <m/>
    <s v="Volumes of export quotas for certain commodities (e.g. silver, gold and waste or scrap of precious metals) subject to licensing procedures set at zero g"/>
    <s v="Permanent Delegation of Ukraine to the WTO (20 April 2017)"/>
    <s v="Effective 1 January 2017 to 31 December 2017"/>
  </r>
  <r>
    <x v="80"/>
    <x v="516"/>
    <x v="9"/>
    <s v="Restrictive"/>
    <m/>
    <m/>
    <m/>
    <m/>
    <s v="Introduction of local content requirements on certain products and sectors, e.g. information and telecommunication technology"/>
    <s v="Minutes of the meeting of Council of Trade in Goods, forthcoming"/>
    <m/>
  </r>
  <r>
    <x v="16"/>
    <x v="516"/>
    <x v="0"/>
    <s v="Restrictive"/>
    <n v="44"/>
    <n v="44"/>
    <m/>
    <m/>
    <s v="Inclusion of pine wood in the export ban list on unprocessed timber (originally implemented on 1 November 2015 for three species)"/>
    <s v="Press reports and WTO document WT/TPR/OV/19, 21 November 2016"/>
    <s v="Effective 1 January 2017"/>
  </r>
  <r>
    <x v="14"/>
    <x v="517"/>
    <x v="4"/>
    <s v="Restrictive"/>
    <m/>
    <m/>
    <m/>
    <m/>
    <s v="&quot;Priority lane importer status&quot; removed for imports of all products"/>
    <s v="Permanent Delegation of Indonesia to the WTO (14 October 2016) and Minister of Finance Regulation No. 211/PMK.04/2016"/>
    <s v="Effective 29 December 2016. The regulation amends Minister of Finance Regulation No. 229/PMK.04/2015. It provides update on stipulation of the Customs Main Partner "/>
  </r>
  <r>
    <x v="3"/>
    <x v="517"/>
    <x v="1"/>
    <s v="Restrictive"/>
    <s v="47, 85"/>
    <s v="470321, 853950"/>
    <m/>
    <m/>
    <s v="Increase of import tariffs (to 18%) on certain LED lamps and (to 14%) on semi-bleached or bleached coniferous chemical wood pulp"/>
    <s v="Permanent Delegation of Brazil to the WTO (29 May 2017) and Camex Resolution No. 137/2016 (28 December 2016)"/>
    <s v="Effective 29 December 2016"/>
  </r>
  <r>
    <x v="11"/>
    <x v="518"/>
    <x v="1"/>
    <s v="Facilitating"/>
    <m/>
    <m/>
    <m/>
    <d v="2017-07-01T00:00:00"/>
    <s v="On 1 December 2016, restoration of the &quot;additional duty rate&quot; (CVD) on gold coins having a gold content not below 99.5 and gold findings"/>
    <s v="Permanent Delegation of India to the WTO (3 October 2019) and Notification Customs, Ministry of Finance - Department of Revenue No. 59/2016 (1 December 2016)"/>
    <s v="Eliminated on 1 July 2017. IGST is now levied on imports in lieu of SAD"/>
  </r>
  <r>
    <x v="11"/>
    <x v="518"/>
    <x v="1"/>
    <s v="Restrictive"/>
    <m/>
    <m/>
    <m/>
    <m/>
    <s v="Imposition through the implementation of the Goods and Services Tax Regime (GST) of import duties (10%) on certain telecom products, e.g. mobile phones, digital still video cameras and other electronic integrated circuits, classified as ITA-1 products"/>
    <s v="Permanent Delegation of India to the WTO (9 May 2018)"/>
    <s v="10% BCD has been imposed on certain non-ITA-1 products vide Notification No. 56/2017, 57/2017 and 58/2017-cus dated 30.6.2017"/>
  </r>
  <r>
    <x v="75"/>
    <x v="518"/>
    <x v="1"/>
    <s v="Restrictive"/>
    <s v="30, 39"/>
    <s v="300510, 300510, 392210"/>
    <m/>
    <m/>
    <s v="Increase of import tariffs (from 20% to 30%) on plastic baths, shower-baths, sinks and wash-basins (effective 2 December 2016); (from zero to 10%) on adhesive bandages (effective 9 December 2016). Imports from the European Union, EFTA, MERCOSUR and the Southern African Development Community (SADC) members exempted"/>
    <s v="Permanent Delegation of South Africa to the WTO (25 April 2017) and Notices Nos. R. 1466 (2 December 2016), R 1537 (9 December 2016) - International Trade Administration Commission - Government Gazettes Nos. 40460 and 40481"/>
    <s v="Effective: see individual dates in measure"/>
  </r>
  <r>
    <x v="9"/>
    <x v="518"/>
    <x v="1"/>
    <s v="Restrictive"/>
    <s v="57, 49, 48, 61, 70, 62, 34, 33, 22, 32, 44, 42, 43, 39, 35, 37, 85, 87"/>
    <s v="570190, 570190, 570110, 570110, 491110, 491000, 490900, 482390, 570291, 570220, 570231, 570232, 570239, 570241, 570242, 570249, 570250, 482030, 481910, 481920, 481930, 481940, 481950, 481960, 482010, 482020, 482369, 482040, 482050, 482090, 482110, 482190, 482320, 482340, 482361, 611691, 611522, 611529, 611530, 611594, 611595, 611596, 611599, 611610, 611521, 611692, 611693, 611699, 611710, 611780, 611790, 701310, 621010, 611012, 570299, 570310, 570320, 570330, 570390, 570410, 570490, 570500, 570292, 611120, 611130, 611190, 611300, 611420, 611430, 611490, 611510, 340119, 330690, 330710, 330720, 330730, 330741, 330749, 330790, 340111, 330620, 340120, 340130, 340211, 340220, 340290, 340510, 340520, 340530, 330430, 701090, 220710, 321310, 321390, 330290, 330300, 330410, 330420, 340540, 330491, 330499, 330510, 330520, 330530, 330590, 330610, 442090, 420321, 420329, 420330, 420340, 430310, 430400, 442010, 420310, 442110, 480300, 481710, 481720, 481730, 481810, 481820, 481830, 392330, 340590, 340600, 350610, 370191, 370199, 392310, 392321, 392329, 481890, 392350, 392410, 392490, 392610, 392620, 392640, 420100, 850220, 870850, 870840, 870195, 870194, 870193, 87"/>
    <m/>
    <m/>
    <s v="Increase of import tariffs on tableware, kitchenware and other household articles (effective 11 November 2016); on office materials (effective 11 November 2016); on carpets and other textile products (effective 8 December 2016); on leather apparel and other apparel (effective 31 December 2016); on kashmir (cashmere) apparel (effective 31 December 2016)"/>
    <s v="Permanent Delegation of Turkey to the WTO (May 2017)"/>
    <s v="Effective: see individual dates in measure"/>
  </r>
  <r>
    <x v="2"/>
    <x v="518"/>
    <x v="2"/>
    <s v="Restrictive"/>
    <s v="25, 63"/>
    <s v="2505, 2506, 2526, 2529, 6310"/>
    <m/>
    <m/>
    <s v="Temporary export taxes (LE 1,300/tonne) on iron scrap; (LE 15,000/tonne) on copper ore and copper scrap; (LE 5,000/tonne) on aluminium scrap and residue of aluminium; (LE 3,000/tonne) on zinc ore and zinc scrap; (LE 6,000/tonne) on lead scrap and lead ore; (LE 2,800/tonne) on draft paper; (LE 125/tonne) on azotic fertilizers; (LE 8,000/tonne) on used or new rags, scrap twine, cordage, rope and cables; and worn out articles of twine, cordage, rope or cables, of textile materials (effective 25 December 2016 to 26 December 2017); (LE 100/tonne) on natural sands; (LE 400/tonne) on marble and raw granite; (LE 150/tonne) on quartz ore; (LE 900/tonne) on blocks of talc and crushed talc; (LE 500/tonne) on talc powder; (LE 400/tonne) on felspar ore (effective 7 February 2017 to 8 February 2018); (LE 3,000/tonne) on waste, parings and scraps of plastic except crushed plastic (pranged or granular) (effective 21 December 2016 to 13 September 2017); (LE 600/tonne) on fodder components (effective 21 December 2016 to 22 Dec"/>
    <s v="Permanent Delegation of Egypt to the WTO (8 June 2016)"/>
    <s v="Effective: see individual dates in measure"/>
  </r>
  <r>
    <x v="68"/>
    <x v="518"/>
    <x v="0"/>
    <s v="Restrictive"/>
    <n v="44"/>
    <s v="4403, 440420, 4406, 440791, 440799"/>
    <m/>
    <m/>
    <s v="Temporary export ban on wood and certain articles of wood"/>
    <s v="Permanent Delegation of the Republic of Moldova to the WTO (18 May 2017)"/>
    <s v="Effective 1 December 2016"/>
  </r>
  <r>
    <x v="2"/>
    <x v="518"/>
    <x v="1"/>
    <s v="Restrictive"/>
    <s v="73, 84, 83, 76, 96, 95, 62, 70, 71, 94, 85, 87"/>
    <s v="732310, 732399, 732391, 732391, 732111, 732392, 732392, 732392, 732393, 732393, 732394, 732394, 732394, 841583, 732189, 732189, 732189, 732189, 732182, 732182, 732182, 732182, 732182, 732181, 732119, 732119, 732119, 732112, 841451, 841583, 841583, 841583, 841582, 841582, 841581, 841581, 841581, 841581, 841510, 841510, 841460, 841460, 732399, 841451, 830160, 830150, 830140, 830110, 830110, 761510, 761510, 761510, 761510, 761090, 761010, 732490, 960830, 950490, 950490, 960321, 960329, 960329, 960329, 960329, 960329, 960810, 960810, 960810, 960820, 960830, 950450, 960830, 960840, 960840, 960850, 960850, 960910, 960910, 961511, 961519, 961590, 961900, 961900, 621790, 701322, 732111, 711790, 711719, 711711, 701399, 701391, 701349, 701349, 701342, 701341, 701337, 701333, 701328, 732111, 701310, 700530, 700529, 940540, 940560, 950300, 950300, 950300, 950300, 950300, 950440, 950440, 854370, 853922, 853931, 853931, 854370, 854370, 854370, 854370, 854370, 854370, 853922, 854370, 854370, 871110, 871110, 871120, 871120, 871130, 871130, 852872, 852871, 852872, 852872, 852872, 852872, 852872, 852872, 852872, 871140, 852872, 852872, 852873, 852873, 852873, 852873, 85"/>
    <m/>
    <m/>
    <s v="Increase of import tariffs on 551 tariff lines, e.g. edible fruits and nuts; sugar and sugar confectionery; cocoa and cocoa preparations; preparations of cereals; preparations of vegetables; miscellaneous edible preparations; perfumery and cosmetics; certain combustible preparations; plastics and articles thereof; articles of leather; paper and paper board; carpets; articles of apparel and clothing accessories; made up textile articles; footwear; articles of stone; cement; ceramic products; glass and glassware; imitation jewellery; articles of iron and steel; aluminium and articles thereof; miscellaneous articles of base metal; machinery and mechanical appliances; certain vehicles and accessories thereof; furniture and toys"/>
    <s v="Press reports referring to Decree of the President of the Arab Republic of Egypt No. 538/2016, Official Journal - Issue No. 47(Bis-B) (30 November 2016)"/>
    <s v="Effective 1 December 2016"/>
  </r>
  <r>
    <x v="2"/>
    <x v="518"/>
    <x v="9"/>
    <s v="Restrictive"/>
    <m/>
    <m/>
    <m/>
    <m/>
    <s v="Automotive Tax Incentive Scheme providing tax deductions for companies reaching required local component percentage, local production quantity and/or exportation threshold"/>
    <s v="Report from the Commission to the European Parliament and the Council on Trade and Investment Barriers (1 January - 31 December 2016)"/>
    <m/>
  </r>
  <r>
    <x v="2"/>
    <x v="519"/>
    <x v="4"/>
    <s v="Restrictive"/>
    <m/>
    <m/>
    <m/>
    <m/>
    <s v="Non-automatic import licensing requirements on strategic agricultural commodities"/>
    <s v="Permanent Delegation of Egypt to the WTO (8 June 2016)"/>
    <s v="Effective 13 November 2016"/>
  </r>
  <r>
    <x v="23"/>
    <x v="520"/>
    <x v="4"/>
    <s v="Restrictive"/>
    <s v="85, 84, 82, 79, 76, 73, 72, 70, 90, 96, 28, 94, 92, 91, 87, 38, 39, 29, 48, 40"/>
    <s v="850410, 843890, 843680, 842139, 842119, 841919, 841911, 841490, 840690, 840690, 840682, 820830, 820299, 820231, 790120, 761090, 761010, 760720, 760692, 760691, 732181, 721491, 721391, 701690, 901890, 961900, 280700, 940591, 940510, 940510, 940429, 940421, 940410, 920600, 910610, 903180, 901890, 850440, 900110, 871410, 854620, 854460, 853690, 853650, 853620, 853222, 851829, 850980, 850720, 380892, 390690, 390521, 390390, 380899, 380893, 380893, 380893, 380893, 380893, 380893, 380893, 390720, 380892, 380891, 380891, 380891, 293369, 291899, 290512, 290512, 290511, 290410, 290410, 480421, 482290, 481092, 481029, 481019, 480530, 480525, 480524, 480519, 480511, 480459, 480431, 701610, 401039, 401034, 401033, 401032, 401031, 392390, 392350, 392329, 392329, 392119, 391723"/>
    <m/>
    <m/>
    <s v="Inclusion of 74 new tariff lines in the list of products requiring non-automatic import licensing requirements (e.g. parts of motorcycles, percussion musical instruments, paper and paperboard, blades for saws, machinery and mechanical appliances, electrical machinery and equipment and parts thereof, optical fibres, sulphuric acid, organic chemicals, chemical products, plastics and articles thereof, conveyor or transmission belts of vulcanized rubber, glass and glassware, iron and steel, aluminium and articles thereof, bedding, mattresses, lamps and lighting fittings)"/>
    <s v="Permanent Delegation of Argentina to the WTO (30 May 2017), Resolución No. 301-E/2016 Ministerio de Producción -Secretaría de Comercio (19 October 2016) and Resolución No. 152-E/2017 -Secretaría de Comercio (2 March 2017)"/>
    <s v="Elimination of certain items (27 tariff lines) from the list of products requiring non-automatic import licensing requirements (NCM 7219.34.00; 7408.19.00; 7604.29.19; 8205.59.00; 8207.30.00; 8207.80.00; 8207.90.00; 8208.20.00; 8424.30.10; 8456.90.00; 8457.10.00; 8477.10.99; 8501.20.00; 8515.90.00; 8546.90.00; 9018.31.90; 8471.30.12; 8471.30.19; 8471.30.90; 8471.41.10; 8471.49.00; 8504.40.90; 8528.41.10; 8528.41.20; 8528.51.10; 8528.51.20; 8544.42.00)"/>
  </r>
  <r>
    <x v="80"/>
    <x v="521"/>
    <x v="5"/>
    <s v="Restrictive"/>
    <m/>
    <m/>
    <m/>
    <m/>
    <s v="Import ban on 23 products"/>
    <s v="Africa News (5 January 2017) and Deloitte Trade Newsletter"/>
    <s v="Effective 17 October 2016"/>
  </r>
  <r>
    <x v="80"/>
    <x v="521"/>
    <x v="1"/>
    <s v="Restrictive"/>
    <m/>
    <m/>
    <m/>
    <m/>
    <s v="Increase of import tariffs on certain products (e.g. tobacco, alcoholic products, raw materials, consumer goods) through the import adjustment tax list"/>
    <s v="Africa News (5 January 2017) and Deloitte Trade Newsletter"/>
    <s v="Effective 17 October 2016"/>
  </r>
  <r>
    <x v="3"/>
    <x v="522"/>
    <x v="1"/>
    <s v="Restrictive"/>
    <n v="40"/>
    <s v="400129, 400122"/>
    <m/>
    <m/>
    <s v="Temporary increase of import tariffs (from 4% to 14%) on technically specified natural rubber (TSNR)"/>
    <s v="Permanent Delegation of Brazil to the WTO (21 April 2017)"/>
    <s v="Effective 11 October 2016, for 12 months"/>
  </r>
  <r>
    <x v="23"/>
    <x v="523"/>
    <x v="4"/>
    <s v="Restrictive"/>
    <m/>
    <m/>
    <m/>
    <m/>
    <s v="Measures to facilitate trade through the implementation of the Argentinian National Single Window System for Foreign Trade with the aim of administering, simplifying, giving predictability to the procedures related to declarations, permits, certifications, licensing, authorizations and procedures necessary to carry out import operations"/>
    <s v="Permanent Delegation of Argentina to the WTO (30 May 2017) and Decreto No. 1079/2016"/>
    <s v="Effective 7 October 2016"/>
  </r>
  <r>
    <x v="23"/>
    <x v="523"/>
    <x v="3"/>
    <s v="Restrictive"/>
    <m/>
    <m/>
    <m/>
    <m/>
    <s v="Measures to facilitate trade through the implementation of the Argentinian National Single Window System for Foreign Trade with the aim of administering, simplifying, giving predictability to the procedures related to declarations, permits, certifications, licensing, authorizations and procedures necessary to carry out export operations"/>
    <s v="Permanent Delegation of Argentina to the WTO (30 May 2017) and Decreto No. 1079/2016"/>
    <s v="Effective 7 October 2016"/>
  </r>
  <r>
    <x v="2"/>
    <x v="524"/>
    <x v="5"/>
    <s v="Restrictive"/>
    <m/>
    <m/>
    <m/>
    <m/>
    <s v="Import ban on two-stroke motor bicycle engines (all types and sizes)"/>
    <s v="Permanent Delegation of Egypt to the WTO (8 June 2016)"/>
    <s v="Effective 5 October 2016"/>
  </r>
  <r>
    <x v="44"/>
    <x v="525"/>
    <x v="8"/>
    <s v="Restrictive"/>
    <s v="20, 04"/>
    <s v="200949, 040299, 040310, 040390, 200912, 200990, 200989, 200981, 200979, 200971, 200969, 200961, 200950, 200941, 200939, 200931, 200929, 200921, 200919, 200911"/>
    <m/>
    <m/>
    <s v="Excise duty (3 cent/g) on imports of certain dairy produce, non-alcoholic beverages and fruit juices"/>
    <s v="Permanent Delegation of Mauritius to the WTO (5 May 2017)"/>
    <s v="Effective 1 October 2016"/>
  </r>
  <r>
    <x v="11"/>
    <x v="526"/>
    <x v="1"/>
    <s v="Restrictive"/>
    <n v="4"/>
    <n v="405"/>
    <m/>
    <m/>
    <s v="New extension until 31 March 2017 of the temporary increase of import tariffs (from 30% to 40%) on ghee, butter and butter oil (originally effective from October 2015 until 31 March 2016, and then extended until 30 September 2016)"/>
    <s v="Permanent Delegation of India to the WTO (3 October 2019); Notification No. 53/2016-Customs, Ministry of Finance - Department of Revenue (29 September 2016) and WTO document WT/TPR/OV/18, 17 November 2015"/>
    <s v="Effective until 31 March 2017. The BCD on ghee, butter and butter oil is 30%.(S. No. 8 of notfn 50/2017-Customs refer)"/>
  </r>
  <r>
    <x v="16"/>
    <x v="527"/>
    <x v="2"/>
    <s v="Restrictive"/>
    <n v="72"/>
    <s v="720450, 720410, 720430, 720441, 720441, 720441, 720449, 720449, 720449"/>
    <m/>
    <m/>
    <s v="Temporary increase of export duties (from €10/tonne to €30/tonne) on waste and scrap of ferrous metals. Extension of the temporary increase of export duties (from €10/tonne to €30/tonne) on waste and scrap of ferrous metals on 4 August 2017."/>
    <s v="Permanent Delegation of Ukraine to the WTO (20 October 2016) and Permanent Delegation of Ukraine to the WTO (26 September 2017)"/>
    <s v="Effective 15 September 2016, for one year. Extension of the duties on 4 August 2017"/>
  </r>
  <r>
    <x v="11"/>
    <x v="528"/>
    <x v="1"/>
    <s v="Restrictive"/>
    <s v="25, 68"/>
    <s v="251512, 251511, 251512, 251512, 680293, 680292, 680291, 680229, 680223, 680223, 680221, 680221, 680221, 680210, 251612, 251611"/>
    <m/>
    <m/>
    <s v="Increase of import tariffs (to 40%) on specified items of marble and travertine blocks/slabs and granite blocks/slabs. Effective rates: (i) (40%) rough marble and travertine blocks; (ii) (20%) marble slabs; (iii) (10%) all goods other than rough marble and travertine blocks and marble slabs; (iv) (10%) all goods falling under tariff lines HS 2516.11.00; 2516.12.00; (v) (20%) marble slabs; (vi) (20%) granite slabs; and (vii) (10%) all goods other than marble slabs and granite slabs"/>
    <s v="Permanent Delegation of India to the WTO (3 October 2019) and Notifications Customs, Ministry of Finance- Department of Revenue Nos. 48/2016 (8 September 2016) and 49/2016 (16 September 2016)"/>
    <s v="Effective 8 September 2016. Import duty on marble and granite slabs increased to 40% in Budget 2019-20"/>
  </r>
  <r>
    <x v="5"/>
    <x v="529"/>
    <x v="9"/>
    <s v="Restrictive"/>
    <m/>
    <m/>
    <m/>
    <m/>
    <s v="Restrictions on the admission of certain types of imported food products (e.g. fishery products, fresh, chilled or frozen; fish otherwise prepared or preserved, caviar and caviar substitutes; crustaceans, molluscs and other invertebrate aquatic organisms, frozen, prepared or preserved; evaporated food salt; evaporated iodized salt; fresh or chilled beef, fresh or chilled veal; fresh or chilled pork; cattle by-products fresh or chilled; beef and veal frozen; frozen pork meat; poultry chilled; poultry by-products frozen; milk and cream powder sublimated; butter; butter paste; cheese and cheese products; condensed milk or cream with sugar or other sweeteners (not in powder); brown rice; white beet or cane sugar, sucrose chemically purified in solid state with no additives) on government procurement"/>
    <s v="Permanent Delegation of the Russian Federation to the WTO (14 October 2016) and Resolution No. 832 (22 August 2016)"/>
    <s v="Effective 3 September 2016"/>
  </r>
  <r>
    <x v="33"/>
    <x v="530"/>
    <x v="1"/>
    <s v="Restrictive"/>
    <s v="44, 39, 49, 21, 07, 51, 56, 61, 63, 64, 68, 04, 94, 69"/>
    <s v="4412, 3925, 4910, 2105, 0710, 4911, 5106, 5107, 5108, 5602, 6114, 6305, 6403, 6806, 0701, 0401, 0403, 0404, 0405, 0707, 0406, 6810, 0702, 0703, 0704, 0706, 9403, 6904"/>
    <m/>
    <m/>
    <s v="Increase of import tariffs on certain products, e.g. dairy products; certain edible vegetables; ice cream; builders' ware of plastics; plywood, veneered panels and similar laminated wood; calendars and other printed matter; yarn of carded wool, not put up for retail sale; yarn of combed wool, not put up for retail sale; yarn of fine animal air, not put up for retail sale; felt, whether or not impregnated, coated, covered or laminated; articles of apparel and clothing accessories; sacks and bags, of a kind used for the packing of goods; certain footwear; articles of plaster, stone or cement; ceramic building bricks and furniture"/>
    <s v="Permanent Delegation of Mongolia to the WTO (21 October 2016)"/>
    <m/>
  </r>
  <r>
    <x v="1"/>
    <x v="530"/>
    <x v="0"/>
    <s v="Restrictive"/>
    <n v="1"/>
    <n v="101"/>
    <m/>
    <m/>
    <s v="Export ban on live mules and its skin"/>
    <s v="The Guardian (13 September 2016)"/>
    <m/>
  </r>
  <r>
    <x v="79"/>
    <x v="530"/>
    <x v="5"/>
    <s v="Restrictive"/>
    <n v="10"/>
    <n v="1006"/>
    <m/>
    <m/>
    <s v="Elimination of import quota on rice"/>
    <s v="Philippines Daily Inquirer (3 September 2016)"/>
    <m/>
  </r>
  <r>
    <x v="71"/>
    <x v="530"/>
    <x v="0"/>
    <s v="Restrictive"/>
    <n v="1"/>
    <n v="101"/>
    <m/>
    <m/>
    <s v="Export ban on live mules and mule skin"/>
    <s v="The Guardian (13 September 2016)"/>
    <m/>
  </r>
  <r>
    <x v="75"/>
    <x v="531"/>
    <x v="1"/>
    <s v="Restrictive"/>
    <s v="10, 11"/>
    <s v="100191, 100199, 110100, 110100"/>
    <m/>
    <m/>
    <s v="Temporary increase of import tariffs (to R 159.14 c/kg) on wheat and (to R 238.71 c/kg) on wheat flour. Imports from the Southern African Development Community (SADC) members exempted"/>
    <s v="Permanent Delegation of South Africa to the WTO (13 October 2016) and Notice No. R 939 of 2016 (22 August 2016) - International Trade Administration Commission - Government Gazette No. 40223"/>
    <s v="Effective 22 August 2016"/>
  </r>
  <r>
    <x v="23"/>
    <x v="532"/>
    <x v="4"/>
    <s v="Restrictive"/>
    <n v="85"/>
    <s v="851718, 852341, 851718, 852341, 851718, 852341, 851718, 852341, 851718, 852341, 851718, 852341, 852341, 852341, 851718, 852341, 851718, 852341, 851718, 852341, 851718, 852341, 851718, 852341, 851718, 851718, 852341, 851718, 852341, 851718, 852341, 851718, 852341, 851718, 852341, 851718, 852341, 852341, 851718, 852341, 851718, 852341, 851718, 852341, 851718, 851718"/>
    <s v="Belgium; Canada; China; Chinese Taipei; Denmark; France; Germany; Hong Kong, China; India; Indonesia; Italy; Japan; Malaysia; Mexico; Netherlands; Pakistan; Philippines; Portugal; Singapore; Spain; Thailand; United States of America; Viet Nam"/>
    <m/>
    <s v="Updated list of &quot;criterion values&quot; (valores criterio de carácter preventivo) for imports of certain line telephones and magnetic discs from specific origins"/>
    <s v="Administración Federal de Ingresos Públicos - Resoluciones Generales Nos. 3929 and 3930 (12 August 2016)"/>
    <s v="Effective 12 August 2016"/>
  </r>
  <r>
    <x v="2"/>
    <x v="532"/>
    <x v="0"/>
    <s v="Restrictive"/>
    <n v="10"/>
    <n v="1006"/>
    <m/>
    <m/>
    <s v="Temporary export ban on rice, including broken rice"/>
    <s v="Permanent Delegation of Egypt to the WTO (October 2016)"/>
    <s v="Effective 12 August 2016"/>
  </r>
  <r>
    <x v="3"/>
    <x v="533"/>
    <x v="1"/>
    <s v="Restrictive"/>
    <n v="28"/>
    <n v="284210"/>
    <m/>
    <m/>
    <s v="Increase of import tariffs (from 2% to 10%) on double or complex silicates, including aluminosilicates whether or not chemically defined"/>
    <s v="Permanent Delegation of Brazil to the WTO (14 October 2016) and Camex Resolution No. 73/2016 (20 July 2016)"/>
    <s v="Effective 20 July 2016"/>
  </r>
  <r>
    <x v="23"/>
    <x v="534"/>
    <x v="4"/>
    <s v="Restrictive"/>
    <n v="90"/>
    <s v="900319, 900319, 900319, 900311, 900319, 900319, 900311, 900319, 900319, 900311, 900319, 900319, 900311, 900319, 900319, 900311, 900319, 900319, 900311, 900319, 900319, 900311, 900319, 900319, 900319, 900311, 900319, 900319, 900311, 900319, 900319, 900311, 900311, 900319, 900311, 900319, 900319, 900311, 900319, 900311, 900319, 900319, 900311, 900319, 900319, 900311, 900319, 900319, 900311, 900319, 900319, 900311, 900319, 900319"/>
    <s v="Belgium; Chinese Taipei; Denmark; France; Germany; Hong Kong, China; India; Indonesia; Japan; Malaysia; Netherlands; Pakistan; Philippines; Portugal; Singapore; Spain; Thailand; Viet Nam"/>
    <m/>
    <s v="Updated list of &quot;criterion values&quot; (valores criterio de carácter preventivo) for imports of frames and mountings for spectacles, goggles or the like, and parts thereof, from specific origins"/>
    <s v="Administración Federal de Ingresos Públicos - Resolución General No. 3908 (19 July 2016)"/>
    <s v="Effective 19 July 2016"/>
  </r>
  <r>
    <x v="23"/>
    <x v="534"/>
    <x v="3"/>
    <s v="Restrictive"/>
    <n v="38"/>
    <n v="382600"/>
    <m/>
    <m/>
    <s v="Updated list of &quot;reference values&quot; for exports of biodiesel for certain specified destinations"/>
    <s v="Administración Federal de Ingresos Públicos - Resolución General No. 3907 (19 July 2016)"/>
    <s v="Effective 19 July 2016"/>
  </r>
  <r>
    <x v="15"/>
    <x v="535"/>
    <x v="1"/>
    <s v="Restrictive"/>
    <s v="84, 85, 39, 40, 30, 31, 38, 82, 33, 32, 87, 88, 89, 90, 94, 55, 76, 78, 56, 74, 54, 52, 70, 60, 63, 65, 68, 69, 41, 72, 73, 27, 25, 28, 48, 35"/>
    <s v="847920, 846239, 846390, 847340, 847420, 847439, 847480, 847621, 842820, 848071, 848180, 848360, 848420, 848490, 850151, 850431, 850432, 850432, 850610, 851190, 390730, 400911, 400829, 400811, 392690, 392690, 392530, 391890, 391610, 390950, 846229, 390610, 390530, 390422, 842810, 853641, 842890, 843621, 841510, 300290, 300640, 310100, 310290, 310510, 382410, 380620, 820411, 841490, 842219, 330290, 330210, 842381, 842382, 321511, 321290, 320730, 320500, 871610, 851762, 853540, 880510, 854370, 870790, 870829, 870830, 870880, 870990, 851761, 871639, 890310, 900311, 900319, 901831, 901850, 902290, 902990, 940290, 551323, 761290, 761699, 780110, 780191, 820190, 820320, 820330, 560600, 551624, 551443, 741533, 551011, 550969, 550961, 550959, 550922, 550810, 540249, 520632, 520631, 700910, 600522, 600524, 600641, 600644, 630590, 650100, 681091, 690220, 690320, 700320, 410712, 701939, 702000, 720711, 720927, 730630, 730640, 731100, 731442, 731449, 271290, 841382, 841410, 841480, 841480, 250700, 251520, 252210, 271019, 271019, 271019, 271114, 520621, 281129, 281512, 283322, 283329, 283919, 520515, 520419, 481190, 480593, 410419, 520625, 841370, 840999, 840991, 35"/>
    <m/>
    <m/>
    <s v="Elimination of 164 tariff lines (e.g. earths and stone, anthracite, inorganic chemicals, pharmaceutical products, fertilizers, tanning or dyeing extracts, miscellaneous chemical products, plastics and articles thereof, rubber and articles thereof, raw hides and skins, paper and paperboard, cotton, man-made staple fibres, knitted or crocheted fabrics, ceramic products, glass and glassware, iron and steel, articles of iron and steel, aluminium and articles thereof, unwrought lead, miscellaneous articles of base metal, machinery and mechanical appliances, electrical machinery and equipment, parts and accessories for motor vehicles, and medical or surgical instruments and equipment) from the list of raw materials and capital goods not produced locally exempted of import tariffs"/>
    <s v="Permanent Delegation of Colombia to the WTO (21 October 2016) and Decretos Nos. 1084 (7 July 2016), 1230 (29 July 2016) and 1287 (10 August 2016) - Ministerio de Comercio, Industria y Turismo"/>
    <s v="On 10 August 2016 certain products removed (10 tariff lines) (HS 5308.90.00; 5402.34.00; 5402.48.00; 5509.92.00; 5604.10.00; 5607.21.00; 5607.49.00; 8422.30.90; 8422.40.10; 8434.20.00)"/>
  </r>
  <r>
    <x v="9"/>
    <x v="536"/>
    <x v="1"/>
    <s v="Restrictive"/>
    <s v="01, 12, 15, 40"/>
    <s v="010229, 010229, 010229, 010229, 010229, 120760, 151211, 010229, 401150, 401140, 401120, 401110, 010221, 010221, 010221, 010229, 151219, 010229, 010229"/>
    <m/>
    <m/>
    <s v="Increase of import tariffs (to 21.8%) on new pneumatic tyres of rubber (effective 7 September 2016); (from zero to 7.8%) on pure-bred breeding animals (effective 2 July 2016); (from 40% to 135%) on animals for slaughter (effective 2 July 2016); (from 4% to 23.4%) on certain sunflower seeds (Carthamus tinctorius); (from 12% to 23.4%) on sunflower seed oil; and (to 67.5%) on certain sunflower seed oils (effective 1 September 2016)"/>
    <s v="Permanent Delegation of Turkey to the WTO (14 October 2016)"/>
    <s v="Effective: see individual dates in measure"/>
  </r>
  <r>
    <x v="78"/>
    <x v="537"/>
    <x v="1"/>
    <s v="Restrictive"/>
    <s v="02, 16"/>
    <s v="02, 1602"/>
    <m/>
    <m/>
    <s v="Reclassification of seasoned meat from HS Chapter 16 to Chapter 2, resulting in an increase of import tariffs (from Sw F 638/tonne to Sw F 2,000/tonne)"/>
    <s v="Permanent Delegation of Switzerland to the WTO (27 May 2016)"/>
    <s v="Effective 1 July 2016"/>
  </r>
  <r>
    <x v="23"/>
    <x v="537"/>
    <x v="5"/>
    <s v="Restrictive"/>
    <s v="76, 74, 72"/>
    <s v="760200, 740400, 720450, 720449, 720441, 720430, 720429, 720421, 720410"/>
    <m/>
    <m/>
    <s v="Temporary export ban on waste and scrap of cast iron, waste and scrap of alloy steel, waste and scrap of tinned iron or steel, remelting scrap ingots, copper waste and scrap, and aluminium waste and scrap"/>
    <s v="Decreto No. 823/2016 (30 June 2016)"/>
    <s v="Effective 1 July 2016 for one year"/>
  </r>
  <r>
    <x v="3"/>
    <x v="537"/>
    <x v="1"/>
    <s v="Restrictive"/>
    <n v="38"/>
    <n v="382313"/>
    <m/>
    <m/>
    <s v="Increase of import tariffs (from 2% to 14%) on tall oil fatty acids"/>
    <s v="Permanent Delegation of Brazil to the WTO (14 October 2016) and Camex Resolution No. 53/2016 (23 June 2016)"/>
    <s v="Effective 1 July 2016"/>
  </r>
  <r>
    <x v="34"/>
    <x v="537"/>
    <x v="1"/>
    <s v="Restrictive"/>
    <s v="01, 22, 02, 24, 17, 04"/>
    <s v="010392, 220830, 010392, 010391, 010290, 010239, 010229, 010229, 010229, 010229, 020442, 240110, 220890, 220890, 220890, 220890, 020714, 220890, 220890, 220890, 220890, 240110, 240120, 240120, 020714, 020714, 020714, 020714, 220890, 220830, 220830, 220830, 220830, 220830, 220830, 220830, 220830, 010410, 220890, 220890, 220890, 220890, 220890, 220890, 220890, 020713, 020712, 020712, 020713, 020713, 020713, 020713, 020713, 020713, 020410, 020329, 020329, 020329, 020329, 020329, 020329, 020322, 020322, 170112, 020422, 020422, 020423, 020430, 020441, 020442, 020442, 020442, 020322, 020443, 020443, 020711, 020711, 020711, 020422, 020421, 020130, 020230, 020230, 020230, 020220, 020220, 020220, 020220, 020210, 020311, 020120, 020120, 020120, 020120, 020110, 010594, 010410, 020319, 020321, 020713, 020713, 020714, 020714, 020714, 020321, 020319, 020422, 020319, 020319, 020319, 020312, 020312, 020312, 020311, 040310, 040510, 040510, 040510, 040510, 040510, 040390, 040390, 040390, 040390, 040390, 040310, 040310, 040520, 040310, 040310, 040310, 040310, 040310, 040310, 040310, 040310, 040310, 040299, 040299, 040690, 040690, 040690, 040690, 040690, 040690, 040690, 04"/>
    <m/>
    <d v="2016-12-01T00:00:00"/>
    <s v="Imposition on 1 July 2016 of temporary specific import levies on 429 agriculture and food products tariff lines (at 8 digit level), e.g. live bovine animals, live sheep and goats, live poultry, meat and edible meat offal, live fish, dairy produce, eggs, edible vegetables and fruits, margarine, certain preparations of meat, sugar, miscellaneous edible preparations, undenatured ethyl alcohol, and unmanufactured tobacco"/>
    <s v="Permanent Delegation of Serbia to the United Nations (18 May 2017) and WTO document WT/TPR/OV/19, 21 November 2016"/>
    <s v="Eliminated in December 2016"/>
  </r>
  <r>
    <x v="56"/>
    <x v="538"/>
    <x v="6"/>
    <s v="Restrictive"/>
    <n v="4"/>
    <s v="040410, 0402"/>
    <m/>
    <m/>
    <s v="Increase of regulatory duty (up to 25%) on milk, cream, concentrated or containing sugar or other sweetening matter and whey powder"/>
    <s v="Ministry of Finance, Economic Affairs, Statistics and Revenue Notification S.RO. No. 475(I)/2016 (24 June 2016)"/>
    <s v="Effective 25 June 2016"/>
  </r>
  <r>
    <x v="75"/>
    <x v="539"/>
    <x v="1"/>
    <s v="Restrictive"/>
    <n v="72"/>
    <s v="721399, 721320, 721410, 721430, 721491, 721499, 721590, 722840, 722880"/>
    <m/>
    <m/>
    <s v="Increase of import tariffs (from zero to 10%) on certain bars and rods, hot-rolled of iron or non-alloy steel. Imports from the EU, EFTA, and the Southern African Development Community (SADC) members exempted"/>
    <s v="Permanent Delegation of South Africa to the WTO (13 October 2016) and Notice No. R 752 of 2016 - International Trade Administration Commission - Government Gazette No. 40091 (24 June 2016)"/>
    <s v="Effective 24 June 2016"/>
  </r>
  <r>
    <x v="52"/>
    <x v="540"/>
    <x v="7"/>
    <s v="Restrictive"/>
    <n v="22"/>
    <n v="2204"/>
    <m/>
    <m/>
    <s v="Ontario Regulation No. 232/16, permitting the sale of wine in authorized grocery stores, entered into force on 23 June 2016. Under the regulation, up to 70 authorized grocery stores will immediately be allowed to sell both imported and domestic wines, combining wine with the existing &quot;Beer in Grocery initiative&quot; and including specific requirements that will help all small wine producers thrive; and existing off-site Wine Retail Stores (WRS) outlets that are already located in grocery stores outside of the checkout may amend their licences to operate their stores inside grocery with a shared checkout to sell wines of Ontario producers. To ensure a fair representation of grocers and an equitable geographic distribution, the licence allocation criteria for wine will be similar to the existing one for beer, with authorization reserved for independent grocers and allocated across regions"/>
    <s v="Permanent Delegation of Canada to the WTO (14 October 2016) and Ontario Government website News - Office of the Premier (18 February 2016)"/>
    <s v="Effective 23 June 2016"/>
  </r>
  <r>
    <x v="11"/>
    <x v="541"/>
    <x v="1"/>
    <s v="Restrictive"/>
    <n v="10"/>
    <s v="100119, 100199"/>
    <m/>
    <m/>
    <s v="Extension of the temporary increase of import tariffs (from 10% to 25%) on wheat (originally increased on August 2015 and extended in October 2015 until 30 June 2016). On 23 September 2016, import tariff decreased to 10%, effective until 28 February 2017"/>
    <s v="Permanent Delegation of India to the WTO (18 October 2016); Notifications Customs, Ministry of Finance- Department of Revenue Nos. 38/2016 (17 June 2016) and 51/2016 (23 September 2016); and WTO document WT/TPR/OV/W/10, 4 July 2016"/>
    <s v="On 17 June 2016, measure extended without an end date"/>
  </r>
  <r>
    <x v="45"/>
    <x v="541"/>
    <x v="4"/>
    <s v="Restrictive"/>
    <s v="94, 39, 19, 20, 21, 40, 52, 56, 33, 87, 84, 73, 72"/>
    <s v="940320, 391721, 190410, 200520, 200559, 210690, 391721, 391723, 391723, 391723, 4012, 5211, 560741, 330499, 871680, 841899, 841899, 730830, 721041, 560721"/>
    <m/>
    <m/>
    <s v="Inclusion of new items in the list of products requiring non-automatic import licensing (e.g. certain food preparations; plastic pipes and fittings; wheelbarrows; certain flat-rolled products of iron or non-alloy steel; doors, windows and their frames of iron or steel; certain metal furniture; metal clad insulated panels; prepared potatoes and beans; cereals; second hand tyres; certain binder or baler twine; fertilizers; woven fabrics of cotton; and prepared foodstuffs"/>
    <s v="Statutory Instrument 64 of 2016 - Control of Goods (Open General Import Licence) (No. 2) (Amendment) Notice, 2016 (No. 8) (17 June 2016)"/>
    <m/>
  </r>
  <r>
    <x v="11"/>
    <x v="542"/>
    <x v="2"/>
    <s v="Restrictive"/>
    <n v="17"/>
    <n v="1701"/>
    <m/>
    <m/>
    <s v="Imposition of export duties (20%) on raw sugar, white or refined"/>
    <s v="Permanent Delegation of India to the WTO (18 October 2016) and Notification Customs, Ministry of Finance- Department of Revenue No. 37/2016 (16 June 2016)"/>
    <s v="Effective 16 June 2016"/>
  </r>
  <r>
    <x v="75"/>
    <x v="543"/>
    <x v="1"/>
    <s v="Restrictive"/>
    <n v="72"/>
    <s v="721119, 720810, 722691, 722530, 721114, 721113, 720890, 720854, 720853, 720839, 720838, 720837, 720836, 720827, 720826, 720825"/>
    <m/>
    <m/>
    <s v="Increase of import tariffs (from zero to 10%) on certain hot-rolled steel. Imports from the EU, EFTA, and the Southern African Development Community (SADC) members exempted"/>
    <s v="Permanent Delegation of South Africa to the WTO (13 October 2016) and Notice No. R 712 of 2016 - International Trade Administration Commission - Government Gazette No. 40059 (10 June 2016)"/>
    <s v="Effective 10 June 2016"/>
  </r>
  <r>
    <x v="23"/>
    <x v="544"/>
    <x v="4"/>
    <s v="Restrictive"/>
    <s v="48, 85, 87, 92, 94, 95, 69, 72, 84, 39, 32, 76, 47, 40, 73, 83"/>
    <s v="480700, 852380, 871120, 871120, 871120, 871410, 920600, 920930, 940540, 950661, 482030, 691010, 691090, 721410, 721410, 721499, 851822, 848190, 842123, 842131, 842139, 842199, 842199, 842230, 842720, 842832, 843039, 843311, 848180, 841950, 848210, 848330, 848350, 851610, 391740, 320740, 320740, 320730, 320720, 320720, 760410, 480411, 470321, 401290, 851981, 401012, 400922, 392510, 392030, 392020, 722840, 730840, 480593, 760410, 760421, 760429, 760429, 760711, 830790, 840910, 840999, 841221, 841330"/>
    <m/>
    <m/>
    <s v="Inclusion of 65 new tariff lines in the list of products requiring non-automatic import licensing requirements (e.g. vitrifiable enamels and glazes, semi-bleached or bleached coniferous chemical wood pulp, unbleached kraftliner, certain uncoated paper and paper board, composite paper and paper board, filtering or purifying machinery and apparatus for gases, certain appliances for pipes and boilers, and lawn-tennis balls)"/>
    <s v="Permanent Delegation of Argentina to the WTO (30 May 2017; Resoluciones Secretaría de Comercio Nos. 114/2016 (31 May 2016), 172/2016 (4 July 2016) and No. 264- E/2016 (8 September 2016); WTO documents G/LIC/N/2/ARG/27/Add.2, 8 August 2016; G/LIC/N/2/ARG/27/Add.3, 23 September 2016 and G/LIC/N/2/ARG/27/Add.4, 8 November 2016"/>
    <s v="Elimination of certain items from the list of products requiring non-automatic import licensing requirements (NCM 4504.90.00; 8541.40.32; 8711.20.10; 8711.20.20; 8711.20.90; 7315.11.00; 8429.52.12; 8429.52.19; 8431.41.00; 8431.49.22; 8525.80.19; 8543.70.99; 9022.14.13; 9022.14.90)"/>
  </r>
  <r>
    <x v="23"/>
    <x v="545"/>
    <x v="4"/>
    <s v="Restrictive"/>
    <s v="72, 64, 42, 92"/>
    <s v="720711, 720720, 720719, 720712, 720711, 720711, 640620, 640610, 420292, 920290, 640610, 420292, 920290, 720720, 720719, 720712, 720711, 720711, 640620, 640610, 720720, 920290, 420292, 640610, 640620, 720711, 640620, 920290, 640620, 720711, 720711, 720712, 720719, 720720, 920290, 420292, 640610, 640620, 720711, 720711, 720712, 720719, 720720, 720712, 720711, 720712, 720719, 720720, 920290, 420292, 640610, 640620, 720711, 720711, 720711, 720719, 720720, 920290, 420292, 640610, 640620, 720711, 720711, 720712, 720719, 640620, 640610, 640620, 720711, 720711, 720712, 720719, 720720, 920290, 420292, 640610, 420292, 720711, 720711, 720712, 720719, 720720, 920290, 420292, 640610, 640620, 920290, 720711, 720712, 720719, 720720, 920290, 420292, 640610, 720711, 720712, 720711, 720720, 720719, 720712, 720711, 720711, 640620, 640610, 420292, 920290, 420292, 420292, 920290, 720720, 720719, 720712, 720711, 720711, 640620, 640610, 720719, 920290, 720720, 720719, 720712, 720711, 420292, 640610, 640620, 720719, 720719, 720712, 720711, 720711, 640620, 640610, 420292, 920290, 720720, 720719, 720712, 720711, 720711, 640620, 640610, 420292, 920290, 720720, 920290, 720720, 72"/>
    <s v="Brazil; Chile; China; Chinese Taipei; Colombia; Ecuador; Hong Kong, China; India; Indonesia; Korea, Republic of; Malaysia; Pakistan; Paraguay; Philippines; Singapore; Thailand; Uruguay; Viet Nam"/>
    <m/>
    <s v="Updated list of &quot;criterion values&quot; (valores criterio de carácter preventivo) for imports of backpacks and bags (mochillas), guitars, certain semi-finished products of iron or non-alloy steel, uppers and parts thereof, other than stiffeners and outer soles and heels of rubber or plastics from specific origins"/>
    <s v="Administración Federal de Ingresos Públicos - Resoluciones Generales Nos. 3889, 3893, 3894 and 3895 (26 May 2016)"/>
    <s v="Effective 26 May 2016"/>
  </r>
  <r>
    <x v="23"/>
    <x v="546"/>
    <x v="3"/>
    <s v="Restrictive"/>
    <n v="9"/>
    <s v="090300, 090300"/>
    <m/>
    <m/>
    <s v="Updated list of &quot;reference values&quot; for exports of maté for certain specified destinations"/>
    <s v="Administración Federal de Ingresos Públicos - Resolución General No. 3892 (23 May 2016)"/>
    <s v="Effective 23 May 2016_x000a_"/>
  </r>
  <r>
    <x v="2"/>
    <x v="547"/>
    <x v="2"/>
    <s v="Restrictive"/>
    <n v="17"/>
    <n v="1701"/>
    <m/>
    <m/>
    <s v="Temporary imposition of export duties (LE 900/tonne) on sugar"/>
    <s v="Permanent Delegation of Egypt to the WTO (October 2016)"/>
    <s v="Effective 18 May 2016 to 31 December 2016"/>
  </r>
  <r>
    <x v="68"/>
    <x v="548"/>
    <x v="5"/>
    <s v="Restrictive"/>
    <n v="56"/>
    <n v="560811"/>
    <m/>
    <m/>
    <s v="Temporary import ban on nets made of untwisted polymeric yarn"/>
    <s v="Permanent Delegation of the Republic of Moldova to the WTO (May 2017)"/>
    <s v="Effective 13 May 2016 until 31 December 2020"/>
  </r>
  <r>
    <x v="96"/>
    <x v="549"/>
    <x v="5"/>
    <s v="Restrictive"/>
    <n v="87"/>
    <n v="8703"/>
    <m/>
    <m/>
    <s v="Import ban on used vehicles (for commercial vehicles not older than five years, and for private not older than 10 years)"/>
    <s v="Permanent Delegation of Bahrain to the WTO (27 May 2016)"/>
    <s v="Effective 1 May 2016"/>
  </r>
  <r>
    <x v="97"/>
    <x v="549"/>
    <x v="5"/>
    <s v="Restrictive"/>
    <m/>
    <m/>
    <m/>
    <m/>
    <s v="Import ban on high-glow light bulbs (tungsten 75 and 100 watts) and certain air-conditioner equipment"/>
    <s v="Ministry of Municipality and Environment - News (8 March 2016)"/>
    <s v="Effective 1 May 2016"/>
  </r>
  <r>
    <x v="11"/>
    <x v="549"/>
    <x v="9"/>
    <s v="Restrictive"/>
    <m/>
    <m/>
    <m/>
    <m/>
    <s v="New requirement by the Central Electricity Authority establishing local content requirement for equipment to be used in power projects"/>
    <s v="The Times of India (25 May 2016)"/>
    <m/>
  </r>
  <r>
    <x v="79"/>
    <x v="549"/>
    <x v="5"/>
    <s v="Restrictive"/>
    <n v="10"/>
    <n v="1006"/>
    <m/>
    <m/>
    <s v="Temporary import ban on rice. Imports only permitted through Sate agency &quot;National Food Authority&quot;"/>
    <s v="Business World Online (18 May 2016)"/>
    <m/>
  </r>
  <r>
    <x v="42"/>
    <x v="549"/>
    <x v="9"/>
    <s v="Restrictive"/>
    <m/>
    <m/>
    <m/>
    <m/>
    <s v="Local content requirements for equipment used in power projects"/>
    <s v="La Républica (24 May 2016)"/>
    <m/>
  </r>
  <r>
    <x v="15"/>
    <x v="550"/>
    <x v="0"/>
    <s v="Restrictive"/>
    <n v="41"/>
    <s v="410419, 410411, 410190, 410150, 410120"/>
    <m/>
    <m/>
    <s v="Temporary export quota on raw hides and skins (6,341 tonnes) and tanned or crust hides and skins in the wet state (wet-blue) (13,622 tonnes) (originally implemented in November 2013 for two years)"/>
    <s v="Permanent Delegation of Colombia to the WTO (21 October 2016) and Decreto No. 586 Ministerio de Comercio, Industria y Turismo (11 April 2016)"/>
    <s v="Effective 26 April 2016, for six months"/>
  </r>
  <r>
    <x v="5"/>
    <x v="551"/>
    <x v="7"/>
    <s v="Restrictive"/>
    <m/>
    <m/>
    <m/>
    <m/>
    <s v="Mandatory requirement on trucks for goods in transit crossing the Russian Federation towards Kazakhstan to use (and remove) identification means (seals) operating on the basis of the Russian Global Navigation Satellite System &quot;GLONAS&quot; (instead of GPS). The imposition and removal of seals occurs at the entrance/exit of the territory of the Russian Federation at the expense of the shipper or the consignee"/>
    <s v="Permanent Mission of the Russian Federation to the WTO (27 May 2016)"/>
    <s v="Effective 16 April 2016"/>
  </r>
  <r>
    <x v="82"/>
    <x v="552"/>
    <x v="8"/>
    <s v="Restrictive"/>
    <s v="87, 40"/>
    <s v="870390, 870333, 870333, 870333, 870333, 870333, 870333, 401150, 870210, 870290, 870290, 870310, 870310, 870310, 870321, 870321, 870321, 870321, 870422, 870390, 870431, 870431, 870423, 870422, 870422, 870422, 870422, 870422, 870390, 870422, 870422, 870421, 870421, 870421, 870421, 870390, 870332, 870432, 870431, 870431, 870431, 870431, 870431, 870431, 870432, 870432, 870432, 870432, 870432, 870431, 870432, 870432, 870490, 870490, 870490, 871000, 871110, 871110, 871110, 871120, 871120, 870331, 870332, 870332, 870332, 870332, 870332, 870332, 870332, 870332, 870331, 870331, 870331, 870322, 870331, 870331, 870331, 870331, 870324, 870324, 870324, 870324, 870323, 870431, 870323, 871130, 871130, 871130, 871140, 871140, 871150, 871150, 871150, 871190, 871190, 871190, 871200, 870323, 870323, 870323, 871140, 870323, 870323, 870323, 870323, 870323, 870323, 870323, 870322, 870322, 870322, 870322, 870322, 870322, 870322, 871120"/>
    <m/>
    <m/>
    <s v="Import tariffs replaced by excises taxes (up to 100%) on motor vehicles and certain parts and accessories thereof"/>
    <s v="Permanent Delegation of Seychelles to the WTO (4 October 2016)"/>
    <s v="Effective 8 April 2016"/>
  </r>
  <r>
    <x v="41"/>
    <x v="553"/>
    <x v="7"/>
    <s v="Restrictive"/>
    <s v="21, 22, 24"/>
    <s v="210690, 2203, 2204, 2205, 2403, 2402, 240130, 2208, 2207, 2206"/>
    <m/>
    <m/>
    <s v="Extension for certain alcohol and tobacco products of the security requirement (at least 50% of potential duty) to certain cargo movement types of such goods (movements between warehouses, export from licensed premises, transhipment involving road transportation) on the grounds of a potentially higher risk of non-compliance for these movements"/>
    <s v="Permanent Delegation of Singapore to the WTO (31 May 2016) and Singapore Customs Circular No. 1/2016 (15 January 2016)"/>
    <s v="Effective 1 April 2016"/>
  </r>
  <r>
    <x v="23"/>
    <x v="554"/>
    <x v="3"/>
    <s v="Restrictive"/>
    <s v="04, 35, 21, 19, 17"/>
    <s v="040510, 040291, 040299, 040310, 040390, 040410, 040490, 040221, 040520, 040590, 040590, 040610, 040610, 040620, 040630, 040640, 040690, 040150, 040110, 040110, 040120, 040120, 040140, 040140, 040140, 040150, 040229, 040210, 040210, 040221, 040221, 040690, 040229, 040229, 040690, 350220, 350190, 350190, 350190, 350110, 210500, 210500, 190190, 190110, 190110, 190110, 170219, 170211, 190190, 040690"/>
    <m/>
    <d v="2017-08-25T00:00:00"/>
    <s v="Revised regulation on exports of dairy products, lactose, milk preparations for infant use, ice cream, casein, and egg albumin introducing sworn declaration requirement (Declaración Jurada de Ventas al Exterior de Productos Lácteos &quot;DJVEL&quot;) (originally implemented on 30 March 2016)"/>
    <s v="Permanent Delegation of Argentina to the WTO (20 October 2017), Resolución No. 225-E/2017 Ministerio de Agroindustria (24 August 2017)"/>
    <s v="Terminated on 25 August 2017"/>
  </r>
  <r>
    <x v="15"/>
    <x v="554"/>
    <x v="1"/>
    <s v="Restrictive"/>
    <s v="61, 62, 64, 63"/>
    <s v="6109, 6202, 6203, 6204, 6205, 6206, 6207, 6208, 6209, 6210, 6406, 6405, 6404, 6403, 6402, 6201, 6212, 6303, 6302, 6301, 6217, 6216, 6215, 6214, 6213, 6401, 6211, 6304, 6305, 6306, 6307, 6308, 6309, 6310, 6116, 6104, 6110, 6105, 6106, 6107, 6103, 6102, 6111, 6101, 6108, 6117, 6112, 6113, 6114, 6115"/>
    <m/>
    <m/>
    <s v="Further extension of the temporary increase of import tariffs on apparel, clothing accessories, and footwear (originally implemented on 1 March 2013) (free-trade agreement partners exempted)"/>
    <s v="Permanent Delegation of Colombia to the WTO (27 May 2016) and Decreto No. 515 Ministerio de Comercio, Industria y Turismo (30 March 2016)"/>
    <s v="Extended until 30 July 2016"/>
  </r>
  <r>
    <x v="44"/>
    <x v="555"/>
    <x v="0"/>
    <s v="Restrictive"/>
    <s v="81, 72, 75, 76, 78, 79, 80, 74"/>
    <s v="811222, 720449, 750300, 760200, 780200, 790200, 800200, 810197, 810297, 810330, 810420, 810530, 810600, 810730, 740400, 720450, 720441, 720430, 810830, 810930, 811020, 811100, 811213, 720429, 811252, 811292, 811300, 720421, 720410"/>
    <m/>
    <m/>
    <s v="Temporary export ban on scrap metals"/>
    <s v="Permanent Delegation of Mauritius to the WTO (27 May 2016)"/>
    <s v="Effective 26 March 2016"/>
  </r>
  <r>
    <x v="75"/>
    <x v="556"/>
    <x v="1"/>
    <s v="Restrictive"/>
    <n v="39"/>
    <n v="390950"/>
    <m/>
    <m/>
    <s v="Increase of import tariffs (from zero to 10%) on prepolymers with a NCO percentage of less than 20% by mass. Imports from the EU, EFTA, and the Southern African Development Community (SADC) members exempted"/>
    <s v="Permanent Delegation of South Africa to the WTO (30 May 2016) and Notice No. R 239 of 2016 - International Trade Administration Commission - Government Gazette No. 39799 (11 March 2016)"/>
    <s v="Effective 11 March 2016"/>
  </r>
  <r>
    <x v="9"/>
    <x v="556"/>
    <x v="3"/>
    <s v="Restrictive"/>
    <n v="12"/>
    <n v="120791"/>
    <m/>
    <m/>
    <s v="Exports of poppy seeds not for sowing subject to registration"/>
    <s v="Permanent Delegation of Turkey to the WTO (31 May 2016)"/>
    <s v="Effective 11 March 2016"/>
  </r>
  <r>
    <x v="17"/>
    <x v="557"/>
    <x v="2"/>
    <s v="Restrictive"/>
    <n v="40"/>
    <n v="4001"/>
    <m/>
    <m/>
    <s v="Amendments introduced to the export tax scheme on natural rubber. Duties set at US$150/tonne on shipments valued up to US$2,000/tonne, and US$200/tonne on shipments valued up to US$3,000/tonne. Current duty set US$50/tonne when export price below US$2,000/tonne"/>
    <s v="The Phnom Penh Post (7 March 2016)"/>
    <m/>
  </r>
  <r>
    <x v="3"/>
    <x v="557"/>
    <x v="4"/>
    <s v="Restrictive"/>
    <m/>
    <m/>
    <m/>
    <m/>
    <s v="Intervention of the National Institute of Metrology, Quality and Technology (INMETRO) in the issuance of non-automatic import licensing"/>
    <s v="Press reports (March 2016)"/>
    <m/>
  </r>
  <r>
    <x v="11"/>
    <x v="557"/>
    <x v="1"/>
    <s v="Restrictive"/>
    <s v="49, 76, 70, 71, 08, 40, 79, 84, 87, 95"/>
    <s v="49, 7603, 70, 7113, 7601, 080131, 401695, 401699, 7604, 7605, 7606, 7607, 7608, 760900, 790120, 841919, 870310, 950300, 950510, 950590"/>
    <m/>
    <m/>
    <s v="Increase of import tariffs (from zero to 5%) on nuts, solar tempered glass/solar tempered (anti-reflective coated) glass; (from 10% to 20%) on natural latex rubber; (from zero to 10%) on plans, drawings and designs, preform of silica; (from 10% to 15%) imitation jewellery; (from 5% to 7.5%) primary aluminium products, zinc alloys; (from 7.5 to 10%) aluminium products, industrial solar water heater; (from 10% to 60%) golf cars"/>
    <s v="Permanent Delegation of India to the WTO (3 October 2019), D.O.F No. 334/8/2016-TRU - Department of Revenue - Ministry of Finance (29 February 2016) and Notification No. 12/2016-Customs Ministry of Finance (1 March 2016)"/>
    <s v="Tempered glass attracts 10% BCD, Imitation jewelry attracts 20% BCD"/>
  </r>
  <r>
    <x v="11"/>
    <x v="557"/>
    <x v="8"/>
    <s v="Restrictive"/>
    <m/>
    <m/>
    <m/>
    <m/>
    <s v="Increase of the special additional duty (SAD) on populated printed circuit boards (from zero to 4%)"/>
    <s v="Permanent Delegation of India to the WTO (3 October 2019) and D.O.F No. 334/8/2016-TRU - Department of Revenue - Ministry of Finance (29 February 2016)"/>
    <s v="On 1 July 2017, SAD has been abolished. IGST is now levied on imports in lieu of SAD"/>
  </r>
  <r>
    <x v="11"/>
    <x v="557"/>
    <x v="1"/>
    <s v="Restrictive"/>
    <s v="85, 84"/>
    <s v="853690, 853521, 853690, 853690, 853650, 853650, 853650, 853521, 853521, 853521, 853510, 853510, 853510, 853690, 853521, 853510, 853530, 853630, 853620, 853620, 853620, 853620, 853620, 853610, 853610, 853610, 853610, 853610, 853610, 853530, 853521, 853529, 853529, 853529, 853529, 853529, 853529, 853529, 853529, 853529, 853521, 853521, 853521, 853649, 840681, 841182, 841182, 841182, 841181, 841090, 841013, 841013, 841013, 841012, 841012, 841011, 840690, 840682, 853510, 840490, 840420, 840310, 840290, 840290, 840290, 840220, 840219, 840219, 840219, 840212, 840211, 850440, 853510, 850490, 850490, 850440, 850440, 841182, 850440, 850434, 850433, 850423, 850423, 850423, 850422, 841182, 841182, 841199, 841280, 841280, 841280, 841280, 850423, 850421, 850164, 850164"/>
    <m/>
    <m/>
    <s v="Increase of import tariffs (from 7.5% to 10%) on certain machinery and mechanical appliances and electrical machinery and equipment and parts thereof (96 tariff lines)"/>
    <s v="Permanent Delegation of India to the WTO (27 May 2016), D.O.F No. 334/8/2016-TRU - Department of Revenue - Ministry of Finance (29 February 2016) and Notification No. 12/2016-Customs Ministry of Finance (1 March 2016)"/>
    <s v="Effective 1 March 2016"/>
  </r>
  <r>
    <x v="31"/>
    <x v="558"/>
    <x v="8"/>
    <s v="Restrictive"/>
    <n v="7"/>
    <s v="070190, 070310"/>
    <m/>
    <m/>
    <s v="Temporary increase of the special commodity levy (from SL Re 15/kg to SL Re 35/kg) on imports of potatoes and (from SL Re 5/kg to SL Re 25/kg) onions"/>
    <s v="Ministry of Finance Notification No. 1956/10 (29 February 2016)"/>
    <s v="Effective for 4 months"/>
  </r>
  <r>
    <x v="14"/>
    <x v="559"/>
    <x v="4"/>
    <s v="Restrictive"/>
    <m/>
    <m/>
    <m/>
    <m/>
    <s v="Temporary revised import regulations for used capital goods introducing certain technical requirements. Goods can only be imported by: (i) direct user companies; (ii) recondition companies; and (iii) remanufacturing companies"/>
    <s v="Permanent Delegation of Indonesia to the WTO (27 May 2016) and Regulation MOI No. 14/M-IND/PER/2/2016"/>
    <s v="Effective 25 February 2016"/>
  </r>
  <r>
    <x v="75"/>
    <x v="560"/>
    <x v="1"/>
    <s v="Restrictive"/>
    <n v="72"/>
    <s v="720711, 722870, 722699, 722692, 722550, 722540, 721669, 721640, 721622, 721621, 721610, 721190, 721129, 721123, 720990, 720926, 720927, 720712, 720719, 720720, 720840, 720851, 720915, 720916, 720917, 720918, 720925, 720852"/>
    <m/>
    <m/>
    <s v="Increase of import tariffs (to 10%) on certain iron and steel products (28 tariff lines). Imports from the EU, EFTA, and the Southern African Development Community (SADC) members exempted"/>
    <s v="Permanent Delegation of South Africa to the WTO (30 May 2016) and Notice No. R 172 of 2016 - International Trade Administration Commission - Government Gazette No. 39686 (12 February 2016)"/>
    <s v="Effective 12 February 2016"/>
  </r>
  <r>
    <x v="2"/>
    <x v="561"/>
    <x v="1"/>
    <s v="Restrictive"/>
    <m/>
    <m/>
    <m/>
    <m/>
    <s v="Increase of import tariffs on certain products, e.g. manufactured items, luxury goods. Raw material and intermediate goods exempted "/>
    <s v="Permanent Delegation of Egypt to the WTO (October 2016)"/>
    <s v="Effective 1 February 2016"/>
  </r>
  <r>
    <x v="11"/>
    <x v="561"/>
    <x v="4"/>
    <s v="Restrictive"/>
    <n v="72"/>
    <s v="720840, 720840, 720851, 720851, 720851, 720851, 720851, 720852, 720852, 720852, 720852, 720840, 720840, 720840, 720839, 720839, 720839, 720839, 720839, 720838, 720917, 720838, 720890, 720711, 720917, 720916, 720916, 720916, 720916, 720915, 720915, 720915, 720915, 720852, 720854, 720854, 720854, 720854, 720854, 720853, 720853, 720853, 720853, 720853, 720719, 720825, 720825, 720825, 720825, 720825, 720810, 720720, 720720, 720720, 720720, 720826, 720719, 720719, 720712, 720712, 720712, 720712, 720711, 720711, 720711, 720838, 720836, 720838, 720837, 720837, 720837, 720837, 720837, 720836, 720836, 720836, 720836, 720838, 720827, 720827, 720827, 720827, 720827, 720826, 720826, 720826, 720826, 721420, 722599, 722710, 722720, 722790, 722790, 722790, 722790, 722790, 721499, 721420, 722592, 721410, 721399, 721399, 721399, 721391, 721391, 721391, 721320, 721320, 721310, 722540, 722490, 722490, 722490, 722410, 721499, 722490, 722490, 722490, 722530, 722530, 721310, 722540, 722540, 722540, 722540, 722540, 722550, 722550, 722550, 722591, 720926, 720928, 720928, 720928, 720928, 720927, 720927, 720927, 720927, 720926, 720926, 720990, 720926, 720925, 720925, 720925, 72"/>
    <m/>
    <d v="2017-02-05T00:00:00"/>
    <s v="Extension of the imposition of temporary minimum import price &quot;MIP&quot; (CIF basis/Metric tonne) for 173 iron and steel tariff lines (originally effective on 1 February 2016, for 6 months and re-implemented in December 2016 for another 2 months). The number of tariff lines affected has been reduced from 173 to 66"/>
    <s v="Permanent Delegation of India to the WTO (30 May 2017); Notifications Nos. 38/2015-2020 Ministry of Commerce and Industry (Department of Commerce) (5 February 2016) and 20/2015-2020 Ministry of Commerce and Industry (Department of Commerce) (4 August 2016) and WTO document WT/TPR/OV/W/10, 1 July 2016"/>
    <s v="Eliminated on 5 February 2017"/>
  </r>
  <r>
    <x v="11"/>
    <x v="561"/>
    <x v="9"/>
    <s v="Restrictive"/>
    <m/>
    <m/>
    <m/>
    <m/>
    <s v="New requirement for the oil and gas sector providing for 50% local content in certain services and equipments, e.g. rigs and pipes"/>
    <s v="Press Trust of India and Bloomberg BNA (9 February 2016)"/>
    <m/>
  </r>
  <r>
    <x v="69"/>
    <x v="561"/>
    <x v="4"/>
    <s v="Restrictive"/>
    <m/>
    <m/>
    <m/>
    <m/>
    <s v="Systematic controls of imported goods (mainly consumers goods) by the Customs Administration and antifraud services of the Ministry of Trade resulting in delays in import clearance procedures"/>
    <s v="Press reports (February 2016)"/>
    <m/>
  </r>
  <r>
    <x v="69"/>
    <x v="561"/>
    <x v="5"/>
    <s v="Restrictive"/>
    <m/>
    <m/>
    <m/>
    <m/>
    <s v="Import ban on certain products, e.g. cosmetics, foodstuffs, perishable goods, detergent"/>
    <s v="Press reports (February 2016)"/>
    <m/>
  </r>
  <r>
    <x v="80"/>
    <x v="561"/>
    <x v="5"/>
    <s v="Restrictive"/>
    <s v="03, 17"/>
    <s v="03, 170112, 170191, 170199"/>
    <m/>
    <m/>
    <s v="Inclusion of cane or beet sugar and chemically pure sucrose and farmed fish in the import prohibition list"/>
    <s v="Press reports (February 2016)"/>
    <m/>
  </r>
  <r>
    <x v="31"/>
    <x v="561"/>
    <x v="1"/>
    <s v="Restrictive"/>
    <n v="10"/>
    <n v="1006"/>
    <m/>
    <m/>
    <s v="Increase of import tariffs (from SL Rs 35/kg to SL Rs 50/kg) on rice"/>
    <s v="Press reports referring to Extraordinary Gazette 1952/10 (February 2016)"/>
    <s v="Effective 1 February 2016"/>
  </r>
  <r>
    <x v="33"/>
    <x v="561"/>
    <x v="1"/>
    <s v="Restrictive"/>
    <n v="22"/>
    <s v="2204, 2205, 2206, 2207, 2208"/>
    <m/>
    <m/>
    <s v="Increase of import tariffs on alcoholic beverages"/>
    <s v="Permanent Delegation of Mongolia to the WTO (21 October 2016)"/>
    <m/>
  </r>
  <r>
    <x v="11"/>
    <x v="562"/>
    <x v="1"/>
    <s v="Restrictive"/>
    <s v="28, 29, 30"/>
    <s v="28, 29, 30"/>
    <m/>
    <m/>
    <s v="Elimination of exemption/concessional customs duties on 76 specified drugs. On 17 February 2016, 3 drugs (e.g. octreotide, somatropin and anti-haemophilic) were granted exemption/concessional of customs duties again"/>
    <s v="Permanent Delegation of India to the WTO (27 May 2016) and Notifications Nos. 6/2016-Customs (28 January 2016) and 10/2016 (17 February 2016) Ministry of Finance"/>
    <s v="Effective 28 January 2016"/>
  </r>
  <r>
    <x v="11"/>
    <x v="563"/>
    <x v="1"/>
    <s v="Restrictive"/>
    <n v="90"/>
    <s v="9022, 9021, 9020, 9019, 9018"/>
    <m/>
    <m/>
    <s v="Increase of import tariffs (from 5% to 7.5%) on certain medical devices. Additional customs duty (SAD) also increased (from zero to 4%) (12 tariff lines exempted (HS 9018.32.30; 9018.50.20; 9018.90.21; 9018.90.24; 9018.90.43; 9018.90.95; 9018.90.96; 9018.90.97; 9018.90.98; 9019.10.20; 9022.90.10; 9022.90.30))"/>
    <s v="Permanent Delegation of India to the WTO (3 October 2019)"/>
    <s v="Effective 19 January 2016. Concessional BCD rate of 5% and NIL SAD, earlier available to goods required for medicinal, surgical, dental or veterinary use has been restricted to 12 items [specified at the 8 digit level] vide notification no. 04/2016-Customs dated 19.01.2016. The BCD rates for other medical devices accordingly, will now be 7.5% [tariff rate]. Similarly, The SAD rates for other medical devices accordingly, will now be 4%. On 1 of July 2017, SAD has been abolished. IGST is now levied on imports in lieu of SAD"/>
  </r>
  <r>
    <x v="11"/>
    <x v="564"/>
    <x v="1"/>
    <s v="Restrictive"/>
    <n v="26"/>
    <n v="260112"/>
    <m/>
    <m/>
    <s v="Elimination of import tariffs (from 5%) on iron ore pellets (originally implemented on 27 January 2014)"/>
    <s v="Permanent Delegation of India to the WTO (27 May 2016) and Notification No. 1/2016-Customs Ministry of Finance (4 January 2016)"/>
    <s v="Effective 4 January 2016"/>
  </r>
  <r>
    <x v="14"/>
    <x v="565"/>
    <x v="5"/>
    <s v="Restrictive"/>
    <n v="39"/>
    <s v="391220, 391220, 391220"/>
    <m/>
    <m/>
    <s v="Revised regulation on imports of cellulose nitrate introducing stricter requirements "/>
    <s v="Permanent Delegation of Indonesia to the WTO (27 May 2016)"/>
    <s v="Effective 1 January 2016"/>
  </r>
  <r>
    <x v="16"/>
    <x v="565"/>
    <x v="1"/>
    <s v="Restrictive"/>
    <m/>
    <m/>
    <m/>
    <m/>
    <s v="Elimination of the temporary tariff increases (import surcharge) on all goods with a view to restoring balance-of-payments (implemented on 25 February 2015)"/>
    <s v="WTO documents WT/BOP/N/78, 21 January 2015 and WT/BOP/N/80, 14 January 2016"/>
    <s v="Effective 1 January 2016"/>
  </r>
  <r>
    <x v="0"/>
    <x v="565"/>
    <x v="1"/>
    <s v="Restrictive"/>
    <n v="4"/>
    <n v="40510"/>
    <m/>
    <m/>
    <s v="Increase of import tariffs (to 2.5%) on butter "/>
    <s v="Challenge (20 October 2015)"/>
    <s v="Effective 1 January 2016"/>
  </r>
  <r>
    <x v="98"/>
    <x v="565"/>
    <x v="1"/>
    <s v="Restrictive"/>
    <s v="10, 25"/>
    <s v="1006, 2523"/>
    <m/>
    <m/>
    <s v="Re-imposition of import tariffs (5%) on rice and (20%) on cement"/>
    <s v="Star Africa (8 December 2015)"/>
    <s v="Effective 1 January 2016"/>
  </r>
  <r>
    <x v="61"/>
    <x v="565"/>
    <x v="1"/>
    <s v="Restrictive"/>
    <n v="22"/>
    <s v="2207, 2208, 2206, 2205, 2204, 2203"/>
    <m/>
    <m/>
    <s v="Increase of import tariffs (up to 40%) on alcoholic beverages"/>
    <s v="La Razón referring to Decreto Supremo No. 2657 (27 January 2016)"/>
    <m/>
  </r>
  <r>
    <x v="14"/>
    <x v="565"/>
    <x v="4"/>
    <s v="Restrictive"/>
    <n v="17"/>
    <n v="1701"/>
    <m/>
    <m/>
    <s v="Revised import requirement for sugar resulting in: (i) imports restricted but allowed to ensure availability and price stability in local market; (ii) elimination of the import ban outside the milling season; and (iii) removal of the threshold reference price below which imports not authorized"/>
    <s v="Permanent Delegation of Indonesia to the WTO (27 May 2016) and Regulation No. 117/M-DAG/PER/12/2015 Ministry of Trade (23 December 2015)"/>
    <s v="Effective 1 January 2016"/>
  </r>
  <r>
    <x v="20"/>
    <x v="565"/>
    <x v="1"/>
    <s v="Restrictive"/>
    <m/>
    <m/>
    <m/>
    <m/>
    <s v="Increase of the &quot;parcel tax&quot; on import of retail products. Foreign products purchased directly by consumers (e-commerce) will now be subject to import tariffs and consumption taxes"/>
    <s v="Permanent Delegation of China to the WTO (20 April 2016)"/>
    <s v="Effective 1 January 2016"/>
  </r>
  <r>
    <x v="34"/>
    <x v="565"/>
    <x v="1"/>
    <s v="Facilitating"/>
    <s v="04, 16, 01, 02"/>
    <s v="040690, 160241, 040690, 010392, 040390, 040510, 040610, 040610, 040630, 040630, 040630, 040690, 040690, 040690, 040690, 040690, 040690, 040150, 040390, 040390, 040390, 040390, 040310, 040310, 040310, 040310, 040310, 040310, 040310, 040150, 040150, 010392, 040140, 040120, 040120, 040120, 040120, 021011, 020910, 020329"/>
    <m/>
    <d v="2016-12-01T00:00:00"/>
    <s v="Imposition of temporary specific duties on imports on 42 agriculture and food products tariff lines, e.g. live swine; meat of swine; dairy produce; and hams and cuts of swine"/>
    <s v="Permanent Delegation of Serbia to the United Nations (7 April 2016)"/>
    <s v="Effective 1 January 2016 to 30 June 2016"/>
  </r>
  <r>
    <x v="69"/>
    <x v="565"/>
    <x v="5"/>
    <s v="Restrictive"/>
    <n v="72"/>
    <n v="72"/>
    <m/>
    <m/>
    <s v="Imposition of import quotas on steel rebars"/>
    <s v="Press reports (January 2016)"/>
    <s v="Effective January 2016"/>
  </r>
  <r>
    <x v="20"/>
    <x v="565"/>
    <x v="8"/>
    <s v="Restrictive"/>
    <n v="85"/>
    <s v="850710, 850720"/>
    <m/>
    <m/>
    <s v="Imposition of import consumption taxes (4%) on lead-acid batteries"/>
    <s v="Permanent Delegation of China to the WTO (20 April 2016)"/>
    <s v="Effective 1 January 2016"/>
  </r>
  <r>
    <x v="14"/>
    <x v="565"/>
    <x v="4"/>
    <s v="Restrictive"/>
    <n v="44"/>
    <n v="44"/>
    <m/>
    <m/>
    <s v="Forestry products imports must comply with forestry products legality according to related law and regulations, including import approval from the Ministry of Trade. The application for import approval can only be conducted through an electronic system"/>
    <s v="Permanent Delegation of Indonesia to the WTO (14 October 2016) and Regulation No. 97/M-DAG/PER/11/2015 (November 2015)"/>
    <s v="Effective 1 January 2016"/>
  </r>
  <r>
    <x v="20"/>
    <x v="565"/>
    <x v="4"/>
    <s v="Restrictive"/>
    <m/>
    <m/>
    <m/>
    <m/>
    <s v="Release in December 2015 of the catalogue of goods subject to non-automatic import licensing"/>
    <s v="Permanent Delegation of China to the WTO (20 April 2016)"/>
    <s v="Effective 1 January 2016"/>
  </r>
  <r>
    <x v="14"/>
    <x v="565"/>
    <x v="0"/>
    <s v="Restrictive"/>
    <m/>
    <m/>
    <m/>
    <m/>
    <s v="Export prohibition for forestry products not attaining locally minimum processing/refining threshold"/>
    <s v="Permanent Delegation of Indonesia to the WTO (27 May 2016) and Regulation No. 97/M-DAG/PER/11/2015 (4 November 2015)"/>
    <s v="Effective 1 January 2016"/>
  </r>
  <r>
    <x v="9"/>
    <x v="565"/>
    <x v="1"/>
    <s v="Restrictive"/>
    <s v="72, 07, 15, 20, 29, 38"/>
    <s v="721932, 071040, 071190, 151219, 200190, 200490, 200580, 200899, 290544, 382460, 721931, 721933, 721934, 721935, 722020, 722020, 722020, 722020, 722020, 722020"/>
    <m/>
    <m/>
    <s v="Increase of import tariffs (from 8% to 10%) on certain flat-rolled stainless iron and steel products, (from zero to 22.5%) on sunflower-seed oil for technical use; and on certain processed agricultural products"/>
    <s v="Permanent Delegation of Turkey to the WTO (14 October 2016)"/>
    <s v="Effective 1 January 2016"/>
  </r>
  <r>
    <x v="5"/>
    <x v="565"/>
    <x v="9"/>
    <s v="Restrictive"/>
    <m/>
    <m/>
    <m/>
    <m/>
    <s v="The Government Resolution of the Russian Federation No. 1236 established limitations on government procurement of foreign software products. A software programme would be considered as a Russian product if the intellectual property rights for such software are owned by either the State, or a Russian non-governmental organization controlled by the State, or by a Russian legal entity with the share of 50% or more owned by the State or Russian nationals. Russian government buyers should purchase, by default, only the software included in the state register. In order to be able to purchase foreign software products, the Russian government buyers would have to formally demonstrate that the products listed in the Russian state register do not meet their requirements. The procedure and criteria specifying the purchase of the foreign software is to be elaborated by the Russian Government"/>
    <s v="Permanent Mission of the Russian Federation to the WTO (27 May 2016)"/>
    <s v="Effective 1 January 2016"/>
  </r>
  <r>
    <x v="32"/>
    <x v="565"/>
    <x v="0"/>
    <s v="Restrictive"/>
    <s v="12, 10, 11, 17"/>
    <s v="12, 1006, 110220, 1701"/>
    <m/>
    <m/>
    <s v="Temporary export ban on certain food products imported for domestic consumption (e.g. rice, sugar, beans, corn flour, soap and cooking oil)"/>
    <s v="COM-Watch Africa Issue 58- March 2016"/>
    <m/>
  </r>
  <r>
    <x v="2"/>
    <x v="565"/>
    <x v="2"/>
    <s v="Restrictive"/>
    <s v="63, 12, 23"/>
    <s v="6310, 1213, 1214, 2302, 2308"/>
    <m/>
    <m/>
    <s v="Export taxes (LE 300/tonne) on cereal straw and husks, unprepared, whether or not chopped, ground, pressed or in the form of pellets; swedes, mangolds, fodder roots, hay, lucerne (alfalfa), clover, sainfoin, forage kale, lupines, vetches and similar forage products, whether or not in the form of pellets; bran, sharps and other residues, whether or not in the form of pellets, derived from the sifting, milling or other working of cereals or of leguminous plants; and vegetable materials and vegetable waste, vegetable residues and by-products, whether or not in the form of pellets, of a kind used in animal feeding; (LE 50/tonne) on azotic fertilizers; and (LE 3,500/tonne) used or new rags, scrap twine, cordage, rope and cables and worn out articles of twine, cordage, rope or cables, of textile materials"/>
    <s v="Permanent Delegation of Egypt to the WTO (29 April 2016)"/>
    <m/>
  </r>
  <r>
    <x v="2"/>
    <x v="565"/>
    <x v="0"/>
    <s v="Restrictive"/>
    <n v="10"/>
    <n v="100630"/>
    <m/>
    <m/>
    <s v="Temporary permission to export semi-milled or wholly milled rice, whether or not polished or glazed, under certain conditions"/>
    <s v="Permanent Delegation of Egypt to the WTO (29 April 2016)"/>
    <m/>
  </r>
  <r>
    <x v="5"/>
    <x v="565"/>
    <x v="9"/>
    <s v="Restrictive"/>
    <m/>
    <m/>
    <m/>
    <m/>
    <s v="For state corporations, state and business companies with Russian Federation ownership capital of more than 50%, or other government-supported legal entities (with investment-intended funds of no less than Rub 10 billion), the Russian Government has adopted a list of 139 types of industrial products to be procured abroad only with prior approval by the Import Substitution Commission. The products covered are: finished metal products (e.g. tankers and cisterns); computer, electronic and optical equipment (e.g. tomography scans); electric equipment (e.g. electric accumulators and components); plant and equipment (e.g. cranes and earthmovers); motor vehicles, trailers and semitrailers (e.g. auto cranes); transport vehicles and equipment (e.g. railway locomotives)"/>
    <s v="Permanent Mission of the Russian Federation to the WTO (27 May 2016)"/>
    <m/>
  </r>
  <r>
    <x v="14"/>
    <x v="565"/>
    <x v="4"/>
    <s v="Restrictive"/>
    <m/>
    <m/>
    <m/>
    <m/>
    <s v="Revised import requirements establishing preparation/procurement of all required licences before goods enter into Indonesian customs area"/>
    <s v="Permanent Delegation of Indonesia to the WTO (27 May 2016) and Regulation No. 48/M-DAG/PER/7/215 Ministry of Trade (3 July 2015)"/>
    <s v="Effective 1 January 2016"/>
  </r>
  <r>
    <x v="66"/>
    <x v="565"/>
    <x v="1"/>
    <s v="Restrictive"/>
    <m/>
    <m/>
    <m/>
    <m/>
    <s v="Increase of import tariffs on 911 tariff lines"/>
    <s v="WTO document WT/TPR/S/341, 8 June 2016"/>
    <s v="Effective 1 January 2016"/>
  </r>
  <r>
    <x v="14"/>
    <x v="565"/>
    <x v="7"/>
    <s v="Restrictive"/>
    <m/>
    <m/>
    <m/>
    <m/>
    <s v="Amendments introduced to the producer import license (API) stipulating that only companies with an API-U (General Importer Identity's Number) licence can import"/>
    <s v="Permanent Delegation of Indonesia to the WTO (27 May 2016)"/>
    <s v="Effective 1 January 2016"/>
  </r>
  <r>
    <x v="76"/>
    <x v="565"/>
    <x v="1"/>
    <s v="Restrictive"/>
    <s v="21, 19"/>
    <s v="210390, 190219"/>
    <m/>
    <m/>
    <s v="Temporary increase of import tariffs on 19 items (e.g. certain pastas, sauces and preparations)"/>
    <s v="Permanent Delegation of Korea to the WTO (29 September 2016)"/>
    <s v="Effective 1 January 2016 to 31 December 2016"/>
  </r>
  <r>
    <x v="16"/>
    <x v="565"/>
    <x v="0"/>
    <s v="Restrictive"/>
    <n v="71"/>
    <s v="7106, 7112, 7108"/>
    <m/>
    <m/>
    <s v="Volumes of export quotas for certain commodities (e.g. silver, gold and waste or scrap of precious metal) subject to licensing procedures set at zero gramme"/>
    <s v="WTO document G/LIC/N/3/UKR/9, 9 August 2016 and Resolution of the Cabinet of Ministers No. 117 (30 December 2015)"/>
    <s v="Effective 1 January 2016 to 31 December 2016"/>
  </r>
  <r>
    <x v="71"/>
    <x v="565"/>
    <x v="8"/>
    <s v="Restrictive"/>
    <m/>
    <m/>
    <m/>
    <m/>
    <s v="Imposition of import taxes (taxe d'ajustement à l'importation) (15%) on certain agricultural insecticides"/>
    <s v="Press reports (January 2016)"/>
    <s v="Effective January 2016"/>
  </r>
  <r>
    <x v="23"/>
    <x v="566"/>
    <x v="4"/>
    <s v="Restrictive"/>
    <m/>
    <m/>
    <m/>
    <m/>
    <s v="Implementation of automatic import licensing requirements through the SIMI for all imports, except for certain tariffs lines, e.g. inorganic chemicals; organic chemicals; candles; matches; plastics and articles thereof; rubber and articles thereof; articles of leather; wood and articles of wood; paper and paperboard; printed books and newspapers; wool; cotton; textiles and textiles articles; footwear; ceramic products; glass and glassware; base metals and articles of base metals; machinery and mechanical appliances; vehicles; apparatus; furniture; and toys continuing requiring non-automatic import licensing requirements"/>
    <s v="Permanent Delegation of Argentina to the WTO (31 May 2016), Resolución No. 5/2015 Ministerio de Producción (22 December 2015) and Resolución No. 2/2016 Secretaría de Comercio (7 January 2016)"/>
    <s v="Effective 23 December 2015"/>
  </r>
  <r>
    <x v="75"/>
    <x v="567"/>
    <x v="1"/>
    <s v="Restrictive"/>
    <n v="72"/>
    <s v="722860, 721420, 722790, 722830, 721391"/>
    <m/>
    <m/>
    <s v="Increase of import tariffs (from zero to 10%) on steel wire rod, steel reinforcing bar and structural steel. Imports from the EU, EFTA, and the Southern African Development Community (SADC) members exempted"/>
    <s v="Permanent Delegation of South Africa to the WTO (30 May 2016) and Notice No. R 1265 of 2015 - International Trade Administration Commission - Government Gazette No. 39539 (18 December 2015)"/>
    <s v="Effective 18 December 2015"/>
  </r>
  <r>
    <x v="31"/>
    <x v="568"/>
    <x v="2"/>
    <s v="Restrictive"/>
    <m/>
    <m/>
    <m/>
    <m/>
    <s v="Re-imposition of export duties on raw spices"/>
    <s v="Economy Next (17 December 2015)"/>
    <m/>
  </r>
  <r>
    <x v="5"/>
    <x v="569"/>
    <x v="9"/>
    <s v="Restrictive"/>
    <m/>
    <m/>
    <m/>
    <m/>
    <s v="Certain imported pharmaceutical products included in the list of &quot;vital pharmaceuticals&quot; restricted from public procurement purchases. Imports from the Eurasian Economic Union members exempted"/>
    <s v="Permanent Delegation of the Russian Federation to the WTO (27 May 2016) and Government Resolution No. 1289 (30 November 2015)"/>
    <s v="Effective 10 December 2015"/>
  </r>
  <r>
    <x v="75"/>
    <x v="570"/>
    <x v="1"/>
    <s v="Restrictive"/>
    <n v="73"/>
    <s v="730511, 730590, 730590, 730619, 730629, 730630, 730630, 730300, 730512, 730519, 730520, 730531, 730539, 730531, 730539"/>
    <m/>
    <m/>
    <s v="Increase of import tariffs (to 15%) on tubes, pipes and hollow profiles, of cast iron. Imports from the EU, EFTA, and the Southern African Development Community (SADC) members exempted"/>
    <s v="Permanent Delegation of South Africa to the WTO (30 May 2016) and Notice No. R 601 of 2015 - International Trade Administration Commission - Government Gazette No. 39478 (4 December 2015)"/>
    <s v="Effective 4 December 2015"/>
  </r>
  <r>
    <x v="73"/>
    <x v="570"/>
    <x v="9"/>
    <s v="Restrictive"/>
    <m/>
    <m/>
    <m/>
    <m/>
    <s v="Fixing America's Surface Transportation Act gradually increasing domestic content rules (from 60% to 70% by 2020) for procurement of rolling-stock by the Federal Highway Administration"/>
    <s v="Public Law 114-94-DEC. 4, 2015 - Sec.3011.General Provisions (4 December 2015)"/>
    <s v="Effective 4 December 2015"/>
  </r>
  <r>
    <x v="61"/>
    <x v="571"/>
    <x v="1"/>
    <s v="Restrictive"/>
    <s v="64, 09, 08, 07, 04"/>
    <s v="64, 0901, 0806, 071010, 040310, 0401"/>
    <m/>
    <m/>
    <s v="Temporary increase of import tariffs on certain food products, e.g. milk, cream, coffee, yogurt, grapes, potatoes, and certain footwear"/>
    <s v="America Economica (1 December 2015)"/>
    <m/>
  </r>
  <r>
    <x v="56"/>
    <x v="571"/>
    <x v="1"/>
    <s v="Restrictive"/>
    <s v="09, 10, 12, 31, 84, 85"/>
    <s v="090411, 090421, 100610, 1209, 31, 84, 85, 8517, 852910"/>
    <m/>
    <m/>
    <s v="Increase of import tariffs (by 1%) on certain products, e.g. pepper; rice; machinery and mechanical appliances; aerials and aerial reflectors; and used vehicles"/>
    <s v="Ministry of Finance, Economic Affairs, Revenue and Statistics (Revenue Division) Notification, S.R.O. 1178(I)/2015 (30 November 2015)"/>
    <s v="Effective 1 December 2015"/>
  </r>
  <r>
    <x v="56"/>
    <x v="571"/>
    <x v="6"/>
    <s v="Restrictive"/>
    <s v="08, 20, 04, 03, 01, 63, 64, 62, 72, 71, 70, 68, 33, 34, 52, 42, 40, 84, 85"/>
    <s v="080910, 081030, 080921, 080929, 080930, 080940, 081010, 081020, 080610, 080840, 080830, 080810, 080720, 080719, 080711, 080620, 081340, 081190, 200840, 081340, 081340, 081330, 081320, 081310, 081290, 081210, 081040, 081120, 081110, 081090, 081090, 081070, 081060, 081050, 040590, 040900, 040690, 040640, 040630, 040620, 040610, 040610, 040610, 0801, 040520, 040510, 040390, 040310, 0304, 0303, 0105, 080450, 080550, 080540, 080510, 080450, 080450, 080450, 080590, 080450, 080450, 080440, 080430, 080420, 080212, 080211, 6304, 6404, 6403, 640220, 6402, 6401, 6310, 630800, 6307, 6306, 6305, 6405, 6303, 6302, 6301, 6217, 6215, 6214, 6213, 6211, 6210, 6209, 720449, 720449, 720441, 720430, 720429, 720421, 720410, 720410, 7117, 7018, 6208, 680299, 680293, 680292, 680291, 680229, 680223, 680221, 330620, 340119, 340111, 330790, 330790, 330749, 330741, 330730, 330720, 081340, 330690, 340120, 330610, 330610, 330590, 330590, 330590, 330530, 330520, 330510, 330499, 5209, 6207, 6206, 6205, 6204, 6203, 6202, 6201, 5212, 5211, 5210, 720449, 5208, 5207, 5206, 5205, 4203, 4202, 401120, 340290, 340130, 841850, 850980, 850940, 850940, 850940, 845090, 845020, 845019, 845012, 845011, 841869"/>
    <m/>
    <m/>
    <s v="Imposition of regulatory duty (up to 15%) on imports of 400 items, e.g. poultry; fish; dairy products; honey; fruits; certain prepared or preserved meats, sugar confectionery, cocoa and cocoa preparations, preparations of cereals, pasta, preparation of vegetables, fruits and nuts; miscellaneous edible preparations; mineral waters; dog or cat food; perfumes and toilet waters; cosmetics; toilet preparations; soap; pneumatic tyres; travel goods; handbags and similar containers; cotton; apparel and clothing; other made up textiles articles; footwear; marble; ceramic products; glass and glassware; iron and steel; articles of iron and steel; razors and razor blades; miscellaneous articles of base metal; machinery and mechanical appliances; electrical machinery and equipment; watches; furnitures; toys; and miscellaneous manufactured articles"/>
    <s v="Ministry of Finance, Economic Affairs, Revenue and Statistics (Revenue Division) Notification, S.R.O. 1177(I)/2015 (30 November 2015)"/>
    <s v="Effective 1 December 2015"/>
  </r>
  <r>
    <x v="56"/>
    <x v="571"/>
    <x v="6"/>
    <s v="Restrictive"/>
    <n v="87"/>
    <s v="870323, 870323, 870324, 870332, 870332, 870332, 870333, 870390"/>
    <m/>
    <m/>
    <s v="Increase of regulatory duty (up to 60%) on certain vehicles"/>
    <s v="Ministry of Finance, Economic Affairs, Statistics and Revenue Notification S.RO. No. 1190(I)/2015 (1 December 2015)"/>
    <s v="Effective 1 December 2015"/>
  </r>
  <r>
    <x v="69"/>
    <x v="571"/>
    <x v="4"/>
    <s v="Restrictive"/>
    <m/>
    <m/>
    <m/>
    <m/>
    <s v="Non-automatic import licensing requirements for certain products, e.g. cement, concrete, and vehicles"/>
    <s v="Press reports referring to Executive Decree 15-306 (6 December 2015)"/>
    <m/>
  </r>
  <r>
    <x v="44"/>
    <x v="571"/>
    <x v="5"/>
    <s v="Restrictive"/>
    <n v="48"/>
    <n v="4813"/>
    <m/>
    <m/>
    <s v="Inclusion of &quot;roll your own cigarette&quot; paper, rolling machines for cigarette manufacturing (effective 17 December 2015), and small size fishing hooks (other than for re-exportation) (effective 26 March 2016), in the list of prohibited items"/>
    <s v="Permanent Delegation of Mauritius to the WTO (27 May 2016)"/>
    <s v="Effective: see individual dates in measure"/>
  </r>
  <r>
    <x v="5"/>
    <x v="572"/>
    <x v="0"/>
    <s v="Restrictive"/>
    <n v="41"/>
    <s v="410419, 410411"/>
    <m/>
    <m/>
    <s v="Extension of the temporary export ban on tanned leather (originally effective from 1 October 2014 to 1 April 2015, and from 25 May 2015 to 28 November 2015, and extended again until May 2016)"/>
    <s v="Permanent Delegation of the Russian Federation to the WTO (14 October 2016); WTO documents G/MA/QR/N/RUS/3, 5 October 2016 and WT/TPR/OV/18, 17 November 2015"/>
    <s v="Effective from 18 July 2016 to 18 January 2017"/>
  </r>
  <r>
    <x v="45"/>
    <x v="573"/>
    <x v="5"/>
    <s v="Restrictive"/>
    <s v="11, 17"/>
    <s v="11, 1701"/>
    <m/>
    <m/>
    <s v="Temporary import ban on certain agricultural products, e.g. sugar, corn-meal, flour"/>
    <s v="The Herald (27 November 2015)"/>
    <m/>
  </r>
  <r>
    <x v="23"/>
    <x v="574"/>
    <x v="3"/>
    <s v="Restrictive"/>
    <n v="4"/>
    <s v="040900, 040900, 040900, 040900, 040900, 040900, 040900, 040900, 040900, 040900, 040900, 040900, 040900, 040900, 040900, 040900, 040900, 040900, 040900, 040900, 040900, 040900, 040900, 040900, 040900, 040900, 040900, 040900, 040900, 040900, 040900, 040900"/>
    <s v="Belgium; Canada; China; Chinese Taipei; Czech Republic; Finland; France; Germany; Greece; Hong Kong, China; Hungary; Israel; Italy; Japan; Korea, Republic of; Netherlands; Nigeria; Norway; Philippines; Poland; Portugal; Romania; Russian Federation; South Africa; Spain; Sweden; Switzerland; Thailand; Türkiye; Ukraine; United Kingdom; United States of America"/>
    <d v="2017-05-04T00:00:00"/>
    <s v="Updated list of &quot;reference values&quot; for exports of natural honey, for certain specified destinations. On 19 July 2016 &quot;reference values&quot; further updated (effective 24 November 2015)"/>
    <s v="Permanent Delegation of Argentina to the WTO (31 May 2016) and Administración Federal de Ingresos Públicos - Resoluciones Generales Nos. 3810 (18 November 2015), 3912 (19 July 2016) and 4038-E (2 May 2017)"/>
    <s v="Terminated on 4 May 2017"/>
  </r>
  <r>
    <x v="23"/>
    <x v="574"/>
    <x v="4"/>
    <s v="Restrictive"/>
    <n v="92"/>
    <s v="920600, 920600, 920600, 920600, 920600, 920600, 920600, 920600, 920600, 920600, 920600, 920600"/>
    <s v="China; Chinese Taipei; Hong Kong, China; India; Indonesia; Korea, Republic of; Malaysia; Pakistan; Philippines; Singapore; Thailand; Viet Nam"/>
    <m/>
    <s v="Updated list of &quot;criterion values&quot; (valores criterio de carácter preventivo) for imports of percussion musical instruments, from specific origins"/>
    <s v="Permanent Delegation of Argentina to the WTO (31 May 2016) and Administración Federal de Ingresos Públicos - Resolución General No. 3812 (18 November 2015)"/>
    <s v="Effective 24 November 2015"/>
  </r>
  <r>
    <x v="11"/>
    <x v="575"/>
    <x v="1"/>
    <s v="Restrictive"/>
    <n v="4"/>
    <n v="405"/>
    <m/>
    <m/>
    <s v="Withdrawal of the tariff rate quota of 15,000 metric tonnes for total imports of white butter, butter oil and anhydrous milk fat from zero import duty level"/>
    <s v="Permanent Delegation of India to the WTO (27 May 2016) and Notification No. 52/2015-Customs, Ministry of Finance - Department of Revenue (20 November 2015)"/>
    <s v="Effective 20 November 2015"/>
  </r>
  <r>
    <x v="3"/>
    <x v="576"/>
    <x v="1"/>
    <s v="Restrictive"/>
    <s v="29, 39"/>
    <s v="291611, 390690"/>
    <m/>
    <m/>
    <s v="Increase of import tariffs (from 2% to 10%) on acrylic acid and its salts; and (from 2% to 12%) on acrylic polymers in primary forms"/>
    <s v="Permanent Delegation of Brazil to the WTO (27 May 2016) and Camex Resolution No. 109/2015 (11 November 2015)"/>
    <s v="Effective 12 November 2015"/>
  </r>
  <r>
    <x v="22"/>
    <x v="577"/>
    <x v="0"/>
    <s v="Restrictive"/>
    <s v="53, 63"/>
    <s v="5307, 5303, 630510, 5310"/>
    <m/>
    <m/>
    <s v="Temporary export ban on raw jute "/>
    <s v="Fibre2fashion.com (4 November 2015)"/>
    <s v="Effective 3 November 2015 to 2 December 2015"/>
  </r>
  <r>
    <x v="23"/>
    <x v="577"/>
    <x v="1"/>
    <s v="Restrictive"/>
    <s v="95, 20, 04"/>
    <s v="950300, 950300, 950300, 950300, 950300, 950300, 950300, 200870, 200870, 200870, 040690, 040690, 040610, 040410, 040299, 040229, 950300, 950300, 950300, 950300, 950300, 950300, 950300, 040210, 040229, 040221, 040221, 040210"/>
    <m/>
    <m/>
    <s v="Extension of the increase of the Mercosur Common Tariff applied rates, but not over their bound levels, for imports of certain products, e.g. (to 28%) 11 dairy products tariff lines (originally implemented on 31 January 2010), (to 35%) prepared or preserved peaches, including nectarines (originally implemented on 1 April 2011), and 14 toys tariff lines (originally implemented on 1 April 2011)"/>
    <s v="Permanent Delegation of Argentina to the WTO (31 May 2016) and Decreto No. 2166/2015 Comercio Exterior (14 October 2015)"/>
    <s v="Effective 3 November 2015 to 31 December 2023 for dairy products and nectarines. Effective until 31 December 2021 for toys"/>
  </r>
  <r>
    <x v="80"/>
    <x v="578"/>
    <x v="1"/>
    <s v="Restrictive"/>
    <n v="87"/>
    <n v="8703"/>
    <m/>
    <m/>
    <s v="Increase of import tariffs on used vehicles "/>
    <s v="Vanguard (9 November 2015)"/>
    <m/>
  </r>
  <r>
    <x v="56"/>
    <x v="578"/>
    <x v="6"/>
    <s v="Restrictive"/>
    <n v="52"/>
    <s v="5207, 5212, 5205, 5206, 5211, 5210, 5209, 5208"/>
    <m/>
    <m/>
    <s v="Imposition of regulatory duty on imports of cotton yarn and cotton fabrics"/>
    <s v="Ministry of Finance, Economic Affairs, Revenue and Statistics (Revenue Division) Notification, S.R.O. 1055(I)/2015 (30 October 2015)"/>
    <s v="Effective 1 November 2015"/>
  </r>
  <r>
    <x v="0"/>
    <x v="578"/>
    <x v="1"/>
    <s v="Restrictive"/>
    <n v="10"/>
    <n v="100199"/>
    <m/>
    <m/>
    <s v="Increase of import tariffs (to 50%) on soft wheat and its derivatives"/>
    <s v="Décret No. 2-15-810 - Bulletin Officiel No. 6404 (14 October 2015)"/>
    <s v="Effective 1 November 2015"/>
  </r>
  <r>
    <x v="77"/>
    <x v="578"/>
    <x v="1"/>
    <s v="Restrictive"/>
    <n v="24"/>
    <n v="24"/>
    <m/>
    <m/>
    <s v="Increase of import tariffs (up to 100%) on tobacco and manufactured tobacco substitutes"/>
    <s v="Permanent Delegation of Saudi Arabia to the WTO (28 September 2018)"/>
    <m/>
  </r>
  <r>
    <x v="14"/>
    <x v="578"/>
    <x v="4"/>
    <s v="Restrictive"/>
    <n v="40"/>
    <n v="4011"/>
    <m/>
    <m/>
    <s v="New requirement for imports of tyres, establishing import quotas and restricting entry points"/>
    <s v="Permanent Delegation of Indonesia to the WTO (27 May 2016) and Regulation No. 78/M-DAG/PER/6/2015 (September 2015)"/>
    <m/>
  </r>
  <r>
    <x v="16"/>
    <x v="578"/>
    <x v="0"/>
    <s v="Restrictive"/>
    <n v="44"/>
    <n v="44"/>
    <m/>
    <m/>
    <s v="Export ban on unprocessed timber"/>
    <s v="WTO documents WT/TPR/S/334, 15 March 2016 and G/MA/QR/N/UKR/3, 20 September 2016"/>
    <s v="Effective 1 November 2015 for tree species, except pine trees"/>
  </r>
  <r>
    <x v="64"/>
    <x v="578"/>
    <x v="1"/>
    <s v="Restrictive"/>
    <n v="4"/>
    <n v="4"/>
    <m/>
    <m/>
    <s v="Increase of import tariffs (from 15% to 20%) on ghee and milk related products"/>
    <s v="The Kathmandu Post (5 September 2015)"/>
    <m/>
  </r>
  <r>
    <x v="35"/>
    <x v="578"/>
    <x v="4"/>
    <s v="Restrictive"/>
    <s v="96, 71, 74, 75, 78, 85, 90, 91, 28, 25, 26"/>
    <s v="960830, 7113, 7114, 7115, 7116, 7118, 7401, 7112, 7402, 7501, 780199, 8544, 900319, 902129, 9101, 9102, 9103, 9105, 9111, 9112, 911310, 960810, 284329, 7106, 253090, 2603, 2604, 2607, 2608, 2609, 2616, 2617, 284310, 284321, 7111, 284330, 284390, 710110, 7102, 7103, 710510, 7107, 7108, 7109, 7110"/>
    <m/>
    <m/>
    <s v="Inclusion of jewels, precious metals and raw materials containing precious metals in the Common List of Goods subject to import prohibition or restriction. Imposition of non-automatic import licensing requirements for imports of precious metals and raw materials containing precious metals, and &quot;special administrative measures&quot; for imports of jewels"/>
    <s v="WTO document G/LIC/N/1/RUS/10, 24 November 2015"/>
    <m/>
  </r>
  <r>
    <x v="35"/>
    <x v="578"/>
    <x v="3"/>
    <s v="Restrictive"/>
    <s v="91, 71, 96, 90, 85, 78, 75, 74, 25, 26, 28"/>
    <s v="9101, 710510, 7106, 7107, 7108, 7109, 7110, 960830, 960810, 911310, 9112, 9111, 9105, 9103, 9102, 7103, 902129, 900319, 8544, 780199, 7501, 7402, 7401, 7118, 7116, 7115, 7114, 7113, 7112, 7111, 7102, 253090, 2603, 2604, 2607, 2608, 2609, 2616, 284310, 284321, 284329, 284330, 284390, 710110, 2617"/>
    <m/>
    <m/>
    <s v="Inclusion of jewels, precious metals and raw materials containing precious metals in the Common List of Goods subject to export prohibition or restriction. Imposition of non-automatic export licensing requirements for exports of precious metals and raw materials containing precious metals, and &quot;special administrative measures&quot; for exports of jewels"/>
    <s v="WTO document G/LIC/N/1/RUS/10, 24 November 2015"/>
    <m/>
  </r>
  <r>
    <x v="75"/>
    <x v="579"/>
    <x v="1"/>
    <s v="Restrictive"/>
    <n v="17"/>
    <s v="170112, 170113, 170114, 170191, 170199"/>
    <m/>
    <m/>
    <s v="On 30 October 2015, extension of the temporary increase of import tariffs (from R 242.6 c/kg to R 304 c/kg) on cane and beet sugar (originally implemented on 26 September 2014 and extended several times)"/>
    <s v="Permanent Delegation of South Africa to the WTO (30 May 2016); Notice No. R 1027 of 2015 - International Trade Administration Commission - Government Gazette No. 39340 (30 October 2015); and WTO document WT/TPR/OV/18, 17 November 2015"/>
    <s v="Effective 30 October 2015"/>
  </r>
  <r>
    <x v="80"/>
    <x v="579"/>
    <x v="1"/>
    <s v="Restrictive"/>
    <n v="88"/>
    <n v="8803"/>
    <m/>
    <m/>
    <s v="Increase of import tariffs on aircraft parts"/>
    <s v="ThisDayLive (30 October 2015)"/>
    <m/>
  </r>
  <r>
    <x v="75"/>
    <x v="579"/>
    <x v="3"/>
    <s v="Restrictive"/>
    <n v="85"/>
    <n v="854810"/>
    <m/>
    <m/>
    <s v="Inclusion of waste and scrap of primary cells, primary batteries and electric accumulators, spent primary cells, spent primary batteries and spent electric accumulators in the list of goods subject to export permits"/>
    <s v="Permanent Delegation of South Africa to the WTO (30 May 2016) and Notice No. R 1043 of 2015 - International Trade Administration Commission - Government Gazette No. 39348 (30 October 2015)"/>
    <s v="Effective 30 October 2015"/>
  </r>
  <r>
    <x v="19"/>
    <x v="580"/>
    <x v="1"/>
    <s v="Restrictive"/>
    <m/>
    <m/>
    <m/>
    <m/>
    <s v="Increase of import tariffs (from zero to 10%) on certain alloy steel with a 0.3% of chrome content"/>
    <s v="Thanh Nien News (27 October 2015)"/>
    <m/>
  </r>
  <r>
    <x v="0"/>
    <x v="581"/>
    <x v="1"/>
    <s v="Restrictive"/>
    <m/>
    <m/>
    <m/>
    <m/>
    <s v="Imposition of import tariffs on certain oil products"/>
    <s v="Le 360 (21 October 2015)"/>
    <m/>
  </r>
  <r>
    <x v="14"/>
    <x v="582"/>
    <x v="4"/>
    <s v="Restrictive"/>
    <s v="58, 55, 57, 53, 50, 51, 52, 54, 70, 60, 59"/>
    <s v="5805, 5514, 5515, 5516, 5701, 5513, 5702, 5703, 570410, 570490, 5801, 5802, 5804, 5705, 5309, 5007, 5111, 5112, 511300, 5208, 5209, 5210, 5211, 5212, 5512, 5310, 5311, 54023, 540233, 5407, 550120, 550320, 550620, 580620, 701990, 6006, 6005, 6004, 6002, 6001, 591140, 591120, 591110, 5907, 590390, 590290, 5901, 5810, 580610, 580631, 580639, 580640, 5807, 5808, 580900, 5811"/>
    <m/>
    <m/>
    <s v="Import requirements for textiles and textile products (including batik textiles and batik textiles products) could only be conducted by companies with Producer Importer Identification Number (API-P) which have obtained an import approval"/>
    <s v="Permanent Delegation of Indonesia to the WTO (14 October 2016) and Regulation 85/M-DAG/PER/10/2015 Ministry of Trade (October 2015)"/>
    <s v="Effective 20 October 2015"/>
  </r>
  <r>
    <x v="2"/>
    <x v="583"/>
    <x v="9"/>
    <s v="Restrictive"/>
    <m/>
    <m/>
    <m/>
    <m/>
    <s v="New legislation requiring national preferences for local products and services in government contracts. It expanded the scope of application of national preferences to all supply and project agreements, and extended it to public companies and companies in which the state has a share. Minimum requirement of 40% local content, unless such products/services are not available or the price of imported product is at least 15% lower"/>
    <s v="Permanent Delegation of Egypt to the WTO(October 2016)"/>
    <m/>
  </r>
  <r>
    <x v="35"/>
    <x v="584"/>
    <x v="1"/>
    <s v="Restrictive"/>
    <n v="84"/>
    <s v="843050, 843041"/>
    <m/>
    <m/>
    <s v="Increase of import tariffs on coal production cutter-loaders (from zero to 7.5%) and sinking machines (from zero to 2%)"/>
    <s v="Permanent Delegation of the Russian Federation to the WTO (15 October 2015)"/>
    <s v="Effective 11 October 2015"/>
  </r>
  <r>
    <x v="12"/>
    <x v="585"/>
    <x v="1"/>
    <s v="Restrictive"/>
    <n v="72"/>
    <s v="720853, 720852, 720851, 720827, 720851, 720851, 720840, 720840, 720839, 720838, 720837, 720836, 720712, 720826, 720825, 720825, 720810, 720810, 720810, 720712, 722540, 722550, 722550, 722550, 722550, 722550, 722550, 722540, 722540, 722540, 722550, 722540, 722540, 722530, 722530, 722530, 722530, 722530, 722530, 722530, 722692, 722790, 722790, 722720, 722710, 722692, 722692, 722692, 722692, 722692, 720854, 722691, 722691, 722691, 722691, 722691, 722691, 722691, 722619, 720925, 721119, 721114, 721114, 721114, 721113, 720990, 720928, 720927, 720926, 722490, 720918, 720917, 720916, 720915, 720915, 720915, 720915, 720890, 722519, 721119, 721119, 721399, 721399, 721391, 721391, 721320, 721310, 721190, 721129, 721129, 721129, 721123, 721123, 721123, 721119, 721119, 721129"/>
    <m/>
    <d v="2018-04-16T00:00:00"/>
    <s v="Temporary increase of import tariffs (from zero to 15%) on 97 iron and steel tariff lines (originally implemented on 7 October 2015 for 180 days, extended on 4 April 2016 for an additional period of 180 days, and extended again on 6 April 2017 for 180 days)"/>
    <s v="Permanent Delegation of Mexico to the WTO (30 May 2018); Diario Oficial de la Federación (Official Journal), 17 October 2017; and WTO document WT/TPR/OV/20, 16 November 2017"/>
    <s v="On 17 October 2017 the measure was again extended for 180 days. On 16 April 2018 the measure was terminated"/>
  </r>
  <r>
    <x v="11"/>
    <x v="586"/>
    <x v="1"/>
    <s v="Restrictive"/>
    <n v="4"/>
    <n v="405"/>
    <m/>
    <m/>
    <s v="Temporary increase of import tariffs (from 30% to 40%) on ghee, butter and butter oil (originally effective from October 2015 until 31 March 2016)"/>
    <s v="Permanent Delegation of India to the WTO (27 May 2016); Notification No. 24/2016-Customs, Ministry of Finance - Department of Revenue (28 March 2016); and WTO document WT/TPR/OV/18, 17 November 2015"/>
    <s v="Extended until 30 September 2016"/>
  </r>
  <r>
    <x v="96"/>
    <x v="587"/>
    <x v="1"/>
    <s v="Restrictive"/>
    <n v="2"/>
    <n v="2"/>
    <m/>
    <m/>
    <s v="Increase of import tariffs on meat"/>
    <s v="Press reports (October 2015)"/>
    <m/>
  </r>
  <r>
    <x v="2"/>
    <x v="587"/>
    <x v="5"/>
    <s v="Restrictive"/>
    <m/>
    <m/>
    <m/>
    <m/>
    <s v="Import ban on laser pens of capacity higher than 5 Watts operating with inner energy source and camouflaged fabrics"/>
    <s v="Permanent Delegation of Egypt to the WTO (6 October 2015)"/>
    <m/>
  </r>
  <r>
    <x v="31"/>
    <x v="587"/>
    <x v="1"/>
    <s v="Restrictive"/>
    <n v="87"/>
    <n v="87"/>
    <m/>
    <m/>
    <s v="Increase of import tariffs on second-hand motor vehicles"/>
    <s v="Daily News (7 October 2015)"/>
    <m/>
  </r>
  <r>
    <x v="20"/>
    <x v="587"/>
    <x v="0"/>
    <s v="Restrictive"/>
    <s v="81, 25, 80, 72, 71, 28, 26"/>
    <s v="8112, 2530, 8110, 8102, 8101, 8007, 8003, 8002, 8001, 7202, 7106, 2849, 2846, 2841, 2825, 2805, 2620, 2613, 2611, 2609, 2612"/>
    <m/>
    <m/>
    <s v="First and second batch of 2015 export quotas for non-ferrous metals (i.e. antimony and its products, silver, tin and its products, and indium) released (first batch amounting to around 70% of total quota allocated for the year 2015)"/>
    <s v="Permanent Delegation of China to the WTO (15 October 2015)"/>
    <m/>
  </r>
  <r>
    <x v="23"/>
    <x v="587"/>
    <x v="9"/>
    <s v="Restrictive"/>
    <m/>
    <m/>
    <m/>
    <m/>
    <s v="Public health entities to give preference to domestically produced high-cost medicines for special treatments"/>
    <s v="Permanent Delegation of Argentina to the WTO (31 May 2016), Resolución Conjunta No. 1710/2015 and 406/2015 Ministerio de Salud - Secretaría de Comercio (30 September 2015)"/>
    <s v="Effective 1 October 2015"/>
  </r>
  <r>
    <x v="12"/>
    <x v="588"/>
    <x v="4"/>
    <s v="Restrictive"/>
    <s v="72, 73"/>
    <s v="721632, 721640, 721632, 721632, 721631, 721631, 721631, 721070, 721070, 721049, 721049, 721049, 720825, 721633, 721710, 722592, 722720, 722790, 730429, 731210, 731210, 731210, 731210, 731210, 731210"/>
    <m/>
    <m/>
    <s v="Amendments introduced in the list of certain iron and steel products subject to mandatory prior import authorization"/>
    <s v="Permanent Delegation of Mexico to the WTO (15 October 2015) and Diario Oficial de la Federación (Official Journal), 29 September 2015"/>
    <s v="Effective October 2015"/>
  </r>
  <r>
    <x v="12"/>
    <x v="588"/>
    <x v="3"/>
    <s v="Restrictive"/>
    <s v="72, 73"/>
    <s v="720825, 721632, 731210, 731210, 731210, 731210, 731210, 730429, 722790, 722720, 722592, 721710, 721640, 721633, 721632, 721632, 721631, 721631, 721631, 721070, 721070, 721049, 721049, 721049, 731210"/>
    <m/>
    <m/>
    <s v="Amendments introduced in the list of certain iron and steel products subject to mandatory prior export authorization"/>
    <s v="Permanent Delegation of Mexico to the WTO (15 October 2015) and Diario Oficial de la Federación (Official Journal), 29 September 2015"/>
    <s v="Effective October 2015"/>
  </r>
  <r>
    <x v="75"/>
    <x v="589"/>
    <x v="1"/>
    <s v="Restrictive"/>
    <n v="72"/>
    <s v="721240, 722599, 721230, 721090, 721070, 721061, 721049, 721041"/>
    <m/>
    <m/>
    <s v="Increase of import tariffs (from zero to 10%) on certain flat-rolled products of iron or non-alloy steel. Imports from the EU, EFTA, and the Southern African Development Community (SADC) members exempted"/>
    <s v="Permanent Delegation of South Africa to the WTO (30 September 2015) and Notice No. R 894 of 2015 - International Trade Administration Commission - Government Gazette No. 39235 (25 September 2015)"/>
    <m/>
  </r>
  <r>
    <x v="61"/>
    <x v="590"/>
    <x v="1"/>
    <s v="Restrictive"/>
    <s v="22, 64, 04, 08, 09, 20, 51"/>
    <s v="220410, 640359, 640351, 640340, 040299, 040299, 040310, 080610, 080620, 090121, 200410, 200490, 640391, 220421, 220429, 220429, 220430, 510219, 640110, 640192, 640199, 640219, 640220, 640291, 640299, 640319, 640399, 040210, 040221, 040221, 040221, 040221, 040229, 040229, 040291"/>
    <m/>
    <m/>
    <s v="Increase of import tariffs (up to 40%) on certain products, i.e. milk and cream, yogurt, grapes, ground coffee, prepared or preserved vegetables, wine, fine animal hair and footwear (35 tariffs lines)"/>
    <s v="Decreto Supremo No. 2522 (16 September 2015)"/>
    <s v="Effective 23 September 2015"/>
  </r>
  <r>
    <x v="31"/>
    <x v="591"/>
    <x v="8"/>
    <s v="Restrictive"/>
    <n v="7"/>
    <n v="70310"/>
    <m/>
    <m/>
    <s v="Temporary increase of the special commodity levy (from SL Re 10/kg to SL Re 30/kg) on imports of onions"/>
    <s v="Sri Lanka Customs Tariff Notice (September 2015) and Permanent Delegation of Sri Lanka to the WTO (5 November 2015)"/>
    <s v="Effective 22 September 2015"/>
  </r>
  <r>
    <x v="11"/>
    <x v="592"/>
    <x v="1"/>
    <s v="Restrictive"/>
    <n v="15"/>
    <s v="150710, 150790, 1508, 1509, 1510, 151800, 151800, 151800, 151419, 151790, 151790, 151710, 1515, 151499, 151491, 151411, 1514, 1513, 151620, 1511, 151190, 151219, 151211, 1512"/>
    <m/>
    <m/>
    <s v="Increase of import tariffs (up to 20%) on certain animal or vegetable fats and oils and their cleavage products; prepared edible fats; and animal or vegetable waxes (i.e. soya-bean oil, ground-nut oil, olive oil, palm oil)"/>
    <s v="Permanent Delegation of India to the WTO (3 October 2019) and Notification No. 46/2015-Customs, Ministry of Finance - Department of Revenue (17 September 2015)"/>
    <s v="Effective 17 September 2015. All crude edible oils of vegetable origin attract 12.5% and all refined edible oils of vegetable origin attract 20% w.e.f. 17.09.2015 [notification No.12/2012-Customs, dated 17.03.2012 as amended by No.46/2015-Customs dated 17.09.2015. 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
  </r>
  <r>
    <x v="23"/>
    <x v="593"/>
    <x v="3"/>
    <s v="Restrictive"/>
    <n v="3"/>
    <s v="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030617"/>
    <s v="Algeria; Angola; Belgium; Benin; Botswana; Bulgaria; Burkina Faso; Burundi; Cabo Verde; Cameroon; Central African Republic; Chad; China; Comoros; Congo; Côte d'Ivoire; Democratic Republic of the Congo; Djibouti; Egypt; Equatorial Guinea; Eswatini; Ethiopia; France; Gabon; Germany; Ghana; Greece; Guinea; Guinea-Bissau; Indonesia; Italy; Japan; Kenya; Korea, Republic of; Lesotho; Liberia; Libya; Lithuania; Madagascar; Malawi; Mali; Mauritania; Mauritius; Morocco; Mozambique; Namibia; Netherlands; Niger; Nigeria; Philippines; Poland; Portugal; Romania; Russian Federation; Rwanda; Sao Tomé and Principe; Senegal; Seychelles; Sierra Leone; Slovenia; South Africa; Spain; Sri Lanka; Sudan; Tanzania; Thailand; The Gambia; Togo; Tunisia; Uganda; Ukraine; Viet Nam; Zambia; Zimbabwe"/>
    <m/>
    <s v="Updated list of &quot;reference values&quot; for exports of certain shrimps and prawns (langostinos), for certain specified destinations"/>
    <s v="Permanent Delegation of Argentina to the WTO (16 October 2015) and Administración Federal de Ingresos Públicos - Resolución General No. 3798 (15 September 2015)"/>
    <s v="Effective 15 September 2015"/>
  </r>
  <r>
    <x v="23"/>
    <x v="593"/>
    <x v="4"/>
    <s v="Restrictive"/>
    <n v="84"/>
    <s v="847160, 847160, 847160, 847160, 847160, 847160, 847160, 847160, 847160, 847160, 847160, 847160, 847160, 847160, 847160, 847160, 847160, 847160, 847160, 847160, 847160, 847160, 847160, 847160"/>
    <s v="China; Chinese Taipei; Hong Kong, China; India; Indonesia; Korea, Republic of; Malaysia; Pakistan; Philippines; Singapore; Thailand; Viet Nam"/>
    <m/>
    <s v="Updated list of &quot;criterion values&quot; (valores criterio de carácter preventivo) for imports of input or output units, whether or not containing storage units in the same housing, from specific origins"/>
    <s v="Permanent Delegation of Argentina to the WTO (16 October 2015) and Administración Federal de Ingresos Públicos - Resolución General No. 3799 (15 September 2015)"/>
    <s v="Effective 15 September 2015"/>
  </r>
  <r>
    <x v="11"/>
    <x v="594"/>
    <x v="4"/>
    <s v="Restrictive"/>
    <n v="8"/>
    <n v="80810"/>
    <m/>
    <m/>
    <s v="Amendment to the Import Policy of apples restricting entry points for imports of apples to Nhava Sheva port"/>
    <s v="Notification No. 21/2015-2020, Ministry of Commerce and Industry - Department of Commerce (14 September 2015)"/>
    <s v="Effective 14 September 2015"/>
  </r>
  <r>
    <x v="14"/>
    <x v="595"/>
    <x v="5"/>
    <s v="Restrictive"/>
    <n v="63"/>
    <n v="630900"/>
    <m/>
    <m/>
    <s v="Import ban on used clothes"/>
    <s v="Permanent Delegation of Indonesia to the WTO (15 October 2015)"/>
    <s v="Effective 9 September 2015"/>
  </r>
  <r>
    <x v="31"/>
    <x v="596"/>
    <x v="8"/>
    <s v="Restrictive"/>
    <s v="07, 17"/>
    <s v="071010, 1701"/>
    <m/>
    <m/>
    <s v="Temporary increase of import tax on sugar and potatoes"/>
    <s v="Permanent Delegation of Sri Lanka to the WTO (5 November 2015)"/>
    <s v="Effective 8 September 2015, for 6 months"/>
  </r>
  <r>
    <x v="2"/>
    <x v="597"/>
    <x v="0"/>
    <s v="Restrictive"/>
    <n v="10"/>
    <n v="1006"/>
    <m/>
    <m/>
    <s v="Temporary export ban on rice (except broken rice)"/>
    <s v="Permanent Delegation of Egypt to the WTO (6 October 2015)"/>
    <s v="Effective 1 September 2015"/>
  </r>
  <r>
    <x v="2"/>
    <x v="597"/>
    <x v="2"/>
    <s v="Restrictive"/>
    <n v="10"/>
    <n v="1006"/>
    <m/>
    <m/>
    <s v="Export duties (LE 2,000/tonne) on rice. Implementation of a mandatory export compensation agreement under which rice exporters commit to sell same value of product to the General Authority for Supply Commodities (GASC)"/>
    <s v="Oryza (3 September 2015)"/>
    <m/>
  </r>
  <r>
    <x v="45"/>
    <x v="597"/>
    <x v="1"/>
    <s v="Restrictive"/>
    <s v="94, 15, 44, 87"/>
    <s v="940389, 151529, 151550, 442010, 442090, 8703, 940161, 940310, 940320, 940350, 940370, 940390, 940490, 151000, 150990, 150890, 151319"/>
    <m/>
    <m/>
    <s v="Inclusion of 17 new tariff lines (i.e. cooking oils; metal, plastic and wooden furniture; articles of bedding) on the list of products charged with &quot;surtax tariff&quot;, resulting in an increase of import tariffs (to 25%). Increase of &quot;surtax tariff&quot; (from 25% to 35%) for second-hand light passenger motor-vehicles (older than 5 years). Imports from Botswana, Malawi and Namibia exempted"/>
    <s v="Customs and Excise (Surtax Tariff) (Amendment) Notice, 2015 (No. 3) - Statutory Instrument 90/2015 (1 September 2015)"/>
    <s v="Effective 1 September 2015"/>
  </r>
  <r>
    <x v="22"/>
    <x v="597"/>
    <x v="1"/>
    <s v="Restrictive"/>
    <n v="25"/>
    <n v="2520"/>
    <m/>
    <m/>
    <s v="Imposition of import tariffs (5%) on gypsum"/>
    <s v="Kuensel (15 September 2015)"/>
    <m/>
  </r>
  <r>
    <x v="45"/>
    <x v="597"/>
    <x v="5"/>
    <s v="Restrictive"/>
    <s v="64, 63"/>
    <s v="64, 630900"/>
    <m/>
    <m/>
    <s v="Second-hand clothes and shoes removed from the open general import licence scheme, resulting in a temporary import ban"/>
    <s v="Nehanda Radio (31 July 2015)"/>
    <s v="Effective 1 September 2015"/>
  </r>
  <r>
    <x v="38"/>
    <x v="597"/>
    <x v="1"/>
    <s v="Restrictive"/>
    <s v="04, 02, 08"/>
    <s v="0402, 0404, 020329, 020649, 0207, 0401, 0405, 080212, 080222, 080251, 080252, 080290, 080810, 080830"/>
    <m/>
    <m/>
    <s v="Increase of import tariffs on certain products, i.e. apples and pears (30% but not less than US$0.4/kg), almonds and nuts (30% but not less than US$1.5/kg); swine and poultry meat and edible meat offal (30% but not less than US$1/kg); milk, cream, whey and butter (10% but not less than US$0.3/kg)"/>
    <s v="Press reports referring to Annex No. 1 to the Decision of the President of the Republic of Uzbekistan PP-2388 (13 August 2015)"/>
    <s v="Effective 1 September 2015"/>
  </r>
  <r>
    <x v="93"/>
    <x v="597"/>
    <x v="4"/>
    <s v="Restrictive"/>
    <m/>
    <m/>
    <m/>
    <m/>
    <s v="New requirement for import of &quot;aid supplies&quot;, i.e. special cereals. Mandatory requirement of a list of goods to be imported before their dispatch aiming at limiting import of items that could be locally procured"/>
    <s v="AllAfrica (10 September 2015)"/>
    <m/>
  </r>
  <r>
    <x v="19"/>
    <x v="597"/>
    <x v="8"/>
    <s v="Restrictive"/>
    <n v="87"/>
    <s v="8708, 8704"/>
    <m/>
    <m/>
    <s v="Increase of imports taxes on certain trucks and their parts and accessories"/>
    <s v="Viet Nam News (28 September 2015)"/>
    <m/>
  </r>
  <r>
    <x v="23"/>
    <x v="598"/>
    <x v="3"/>
    <s v="Restrictive"/>
    <n v="3"/>
    <s v="030799, 030799, 030799, 030799, 030799, 030799, 030799, 030799, 030799, 030799, 030799, 030799, 030799, 030799, 030799, 030799, 030799, 030799, 030799, 030799, 030799, 030799, 030799, 030799, 030799, 030799, 030799, 030799, 030799, 030799, 030799, 030799"/>
    <s v="Australia; Belgium; Brazil; Canada; Chile; China; Croatia; Denmark; France; Germany; Greece; Hungary; Indonesia; Italy; Japan; Korea, Republic of; Montenegro; Netherlands; Norway; Paraguay; Philippines; Portugal; Serbia; Spain; Sri Lanka; Sweden; Thailand; United Kingdom; United States of America; Uruguay; Venezuela, Bolivarian Republic of; Viet Nam"/>
    <m/>
    <s v="Updated list of &quot;reference values&quot; for exports of certain molluscs (calamar), for certain specified destinations"/>
    <s v="Permanent Delegation of Argentina to the WTO (16 October 2015) and Administración Federal de Ingresos Públicos - Resolución General No. 3796 (31 August 2015)"/>
    <s v="Effective 31 August 2015"/>
  </r>
  <r>
    <x v="61"/>
    <x v="599"/>
    <x v="1"/>
    <s v="Restrictive"/>
    <n v="84"/>
    <n v="847130"/>
    <m/>
    <m/>
    <s v="Increase of import tariffs (from 5% to 10%) on portable digital automatic data processing machines, weighing not more than 10 kg, consisting of at least a central processing unit, a keyboard and a display"/>
    <s v="Decreto Supremo No. 2496 (26 August 2015)"/>
    <m/>
  </r>
  <r>
    <x v="46"/>
    <x v="599"/>
    <x v="6"/>
    <s v="Restrictive"/>
    <n v="4"/>
    <s v="040110, 040120, 040140, 040150, 040299"/>
    <m/>
    <d v="2016-01-01T00:00:00"/>
    <s v="Special safeguard (volume-based) measure on imports of fresh milk"/>
    <s v="WTO document G/AG/N/TPKM/124, 25 September 2015"/>
    <s v="Effective 26 August 2015 to 31 December 2015"/>
  </r>
  <r>
    <x v="14"/>
    <x v="600"/>
    <x v="9"/>
    <s v="Restrictive"/>
    <m/>
    <m/>
    <m/>
    <m/>
    <s v="Local content requirements for electronics and telematic products (i.e. 4G mobile telecommunication system)"/>
    <s v="Permanent Delegation of Indonesia to the WTO (15 October 2015)"/>
    <s v="Effective 19 August 2015"/>
  </r>
  <r>
    <x v="33"/>
    <x v="601"/>
    <x v="1"/>
    <s v="Restrictive"/>
    <s v="02, 04, 16, 25, 87"/>
    <s v="02, 04, 16, 25, 87"/>
    <m/>
    <m/>
    <s v="Increase of import tariffs on certain products, i.e. meat and meat products, honey, processed meat, cement, and trolleybus"/>
    <s v="Permanent Delegation of Mongolia to the WTO (14 October 2015)"/>
    <s v="Effective 17 August 2015"/>
  </r>
  <r>
    <x v="11"/>
    <x v="602"/>
    <x v="1"/>
    <s v="Restrictive"/>
    <n v="72"/>
    <s v="72, 7226, 722599, 7227, 7228, 722550, 722540, 722530, 7225, 7223, 7222, 7221, 7217, 7215, 7206, 7207, 7208, 7209, 7210, 7212, 7211, 7213, 7214, 7216"/>
    <m/>
    <m/>
    <s v="Increase of import tariffs (to 10%) on certain metal products, and certain iron and non-alloy steel; and (to 12.5%) on certain flat-rolled products of iron or non-alloy steel"/>
    <s v="Permanent Delegation of India to the WTO (15 October 2015) and Notification No. 45/2015-Customs, Ministry of Finance - Department of Revenue (12 August 2015"/>
    <s v="(except HS Codes 7225.11.00; 7226.11.00)"/>
  </r>
  <r>
    <x v="14"/>
    <x v="603"/>
    <x v="0"/>
    <s v="Restrictive"/>
    <n v="80"/>
    <s v="800120, 800110, 800300, 800300"/>
    <m/>
    <m/>
    <s v="Revised regulation on exports of tin introducing stricter requirements. Only tin ingots, tin solder and tin plate allowed to be exported"/>
    <s v="Permanent Delegation of Indonesia to the WTO (15 October 2015)"/>
    <s v="Effective 1 August 2015"/>
  </r>
  <r>
    <x v="99"/>
    <x v="603"/>
    <x v="5"/>
    <s v="Restrictive"/>
    <s v="07, 08"/>
    <s v="07, 08"/>
    <m/>
    <m/>
    <s v="Temporary import ban on certain fruits and vegetables"/>
    <s v="Pacific Affairs Reporter (August 2015)"/>
    <m/>
  </r>
  <r>
    <x v="22"/>
    <x v="603"/>
    <x v="1"/>
    <s v="Restrictive"/>
    <n v="17"/>
    <n v="1701"/>
    <m/>
    <m/>
    <s v="Increase of import tariffs on raw sugar (from Tk 2,000/tonne to Tk 7,000/tonne) and refined sugar (from Tk 4,500/tonne to Tk 10,500/tonne)"/>
    <s v="Reuters (27 August 2015)"/>
    <m/>
  </r>
  <r>
    <x v="14"/>
    <x v="604"/>
    <x v="1"/>
    <s v="Restrictive"/>
    <s v="95, 46, 96, 45, 44, 43, 42, 40, 39, 37, 36, 35, 34, 33, 22, 21, 55, 65, 09, 57, 58, 59, 61, 62, 63, 64, 87, 67, 68, 70, 71, 73, 84, 85, 16, 17, 18, 19"/>
    <s v="95, 46, 96, 45, 44, 43, 42, 40, 39, 37, 36, 35, 34, 33, 22, 21, 55, 65, 09, 57, 58, 59, 61, 62, 63, 64, 87, 67, 68, 70, 71, 73, 84, 85, 16, 17, 18, 19"/>
    <m/>
    <m/>
    <s v="Increase of import tariffs (up to 50%) on certain products, i.e. coffee; tea leaves; sausages; meat; fish; crustaceans, and molluscs; sugar confectionery; chocolate; pasta; cereal products; bread, pastry, cakes and biscuits; vegetables, fruits and nuts preserved by sugar; extracts, essences and concentrates of coffee, tea or maté; sauces; food preparations; water; wine; fermented beverages; undenatured ethyl alcohol of an alcoholic strenght by volume of less than 80% vol, spirits, and liqueurs; make-up and cosmetics; shampoo; preparations for oral or dental hygiene; soap; organic surface-active agents; polishes and creams; candles; matches; ferro-cerium; photographic film in rolls; baths, sinks, wash-basins; tableware, kitchenware and other household articles; builder's ware of plastics; hygienic or pharmaceutical articles; articles of apparel and clothing accessories; articles of vulcanized rubber; saddlery and harness for any animal; trunks, bags, wallets and suitcases; artificial fur; wooden frames;"/>
    <s v="Permanent Delegation of Indonesia to the WTO (15 October 2015)"/>
    <s v="Effective 22 July 2015"/>
  </r>
  <r>
    <x v="15"/>
    <x v="605"/>
    <x v="1"/>
    <s v="Restrictive"/>
    <n v="72"/>
    <s v="721041, 722592"/>
    <m/>
    <m/>
    <s v="Temporary increase of import tariffs (but not over their bound levels) on corrugated flat-rolled products of iron or non-alloy steel"/>
    <s v="Permanent Delegation of Colombia to the WTO (20 October 2015) and Ministerio de Comercio, Industria y Turismo, Decreto No. 1537 (21 July 2015)"/>
    <s v="Effective 21 July 2015, for 1 year"/>
  </r>
  <r>
    <x v="14"/>
    <x v="606"/>
    <x v="2"/>
    <s v="Restrictive"/>
    <s v="38, 15, 23, 12"/>
    <s v="382600, 151329, 151620, 230660, 382319, 151190, 151620, 151620, 151329, 151329, 151329, 151620, 151329, 151321, 151190, 151190, 151190, 151190, 151110, 120710, 120710, 151620"/>
    <m/>
    <m/>
    <s v="Imposition of an export duty (US$50/tonne) on crude palm oil and its derivative. Export tax on palm oil changed from ad valorem (ranging from 7.5% to 22.5%) to a specific tax rate in dollars (ranging from US$3/tonne to US$200/tonne), only applicable when palm oil prices fall below a threshold of US$750/tonne"/>
    <s v="Permanent Delegation of Indonesia to the WTO (15 October 2015)"/>
    <s v="Effective 16 July 2015"/>
  </r>
  <r>
    <x v="14"/>
    <x v="606"/>
    <x v="3"/>
    <s v="Restrictive"/>
    <s v="15, 23, 38, 12, 14"/>
    <s v="151790, 151790, 151790, 151790, 151800, 230660, 382319, 382600, 120710, 151321, 120799, 140490, 151110, 151190, 151190, 151190, 151190, 151190, 120710, 151329, 151329, 151329, 151329, 151329, 151790, 151790, 151790"/>
    <m/>
    <m/>
    <s v="Revised requirements (technical verification) for exports of palm oil, crude palm oil (CPO) and derivative products"/>
    <s v="Permanent Delegation of Indonesia to the WTO (15 October 2015)"/>
    <s v="Effective 16 July 2015"/>
  </r>
  <r>
    <x v="46"/>
    <x v="606"/>
    <x v="6"/>
    <s v="Restrictive"/>
    <s v="02, 16"/>
    <s v="020714, 021099, 160232, 020713"/>
    <m/>
    <d v="2016-01-01T00:00:00"/>
    <s v="Special safeguard (volume-based) measure on imports of chicken legs and wings"/>
    <s v="WTO document G/AG/N/TPKM/123, 14 August 2015"/>
    <s v="Effective 16 July 2015 to 31 December 2015"/>
  </r>
  <r>
    <x v="16"/>
    <x v="606"/>
    <x v="9"/>
    <s v="Restrictive"/>
    <m/>
    <m/>
    <m/>
    <m/>
    <s v="Cancellation of the mandatory local content requirement for electricity production from alternative energy sources. The requirement was replaced by a premium payment for the use of equipment of Ukrainian origin. The premium is set at 5% of the green tariff for a local content level of at least 30% or 10% for at least 50% local content. The new scheme applies to facilities commissioned from 1 July 2015 to 31 December 2024 that produce electricity from alternative energy sources (except household projects)"/>
    <s v="Permanent Delegation of Ukraine to the WTO (20 October 2016) and WTO document WT/TPR/S/334, 15 March 2016"/>
    <s v="Entry into force 16 July 2015"/>
  </r>
  <r>
    <x v="9"/>
    <x v="607"/>
    <x v="1"/>
    <s v="Restrictive"/>
    <n v="76"/>
    <n v="7601"/>
    <m/>
    <m/>
    <s v="Increase of import tariffs (from zero to 6%) on certain unwrought aluminium"/>
    <s v="Permanent Delegation of Turkey to the WTO (24 April 2017)"/>
    <s v="Effective 13 July 2015"/>
  </r>
  <r>
    <x v="86"/>
    <x v="608"/>
    <x v="1"/>
    <s v="Restrictive"/>
    <s v="20, 16, 15, 21"/>
    <s v="200190, 160242, 151190, 151219, 210320, 210320, 210320, 200290, 200290, 200290, 200290, 200290, 200290, 200290, 151529, 160412, 151319, 160241, 160241, 160100, 160100, 160100, 160100, 160100, 160100, 160100, 160100, 151790, 151710"/>
    <m/>
    <m/>
    <s v="Increase of import tariffs (up to 81%) on certain food products, i.e. palm oil, sunflower oil, coconut oil, margarine, preparations of meat or fish, tomatoes prepared or preserved, and tomato ketchup and other tomato sauces"/>
    <s v="Decreto de Gabinete No. 17 (7 July 2015)"/>
    <s v="Effective 7 July 2015"/>
  </r>
  <r>
    <x v="9"/>
    <x v="609"/>
    <x v="1"/>
    <s v="Restrictive"/>
    <s v="83, 73, 72"/>
    <s v="831130, 731700, 731420, 731300, 722860, 722850, 7217, 721510, 721550, 721590"/>
    <m/>
    <m/>
    <s v="Increase of import tariffs (up to 25%) on steel bars, rods, wire and nails"/>
    <s v="Permanent Delegation of Turkey to the WTO (28 October 2015)"/>
    <s v="Effective 5 July 2015"/>
  </r>
  <r>
    <x v="3"/>
    <x v="610"/>
    <x v="1"/>
    <s v="Restrictive"/>
    <s v="04, 95, 20"/>
    <s v="040410, 040229, 040229, 040221, 040221, 040210, 040210, 950300, 950300, 950300, 950300, 950300, 950300, 950300, 950300, 040299, 950300, 950300, 950300, 950300, 950300, 200870, 200870, 200870, 040690, 040690, 040610, 950300"/>
    <m/>
    <m/>
    <s v="Extension of the increase of the Mercosur Common Tariff applied rates, but not over their bound levels, for imports of certain products, i.e. (to 28%) 11 dairy products tariff lines (originally implemented on 31 January 2010), (to 35%) prepared or preserved peaches, including nectarines (originally implemented on 1 April 2011), and 14 toys tariff lines (originally implemented on 1 April 2011)"/>
    <s v="Permanent Delegation of Brazil to the WTO (29 September 2015), Camex Resolutions Nos. 129/2014 (19 December 2014), 72/2015 (22 July 2015) and Decisiones Nos. 28/15, 29/15 and 30/15 del Consejo del Mercado Común (16 July 2015)"/>
    <s v="Effective 1 January 2015 to 31 December 2023 for dairy products and nectarines. Effective until 31 December 2021 for toys"/>
  </r>
  <r>
    <x v="36"/>
    <x v="610"/>
    <x v="1"/>
    <s v="Restrictive"/>
    <s v="73, 72"/>
    <s v="73, 72"/>
    <m/>
    <m/>
    <s v="Further increase of import tariffs (from 20% up to 40%) on certain steel products, i.e. hot-rolled coil, wire rod and rebar"/>
    <s v="PressTV-Iran (6 July 2015)"/>
    <m/>
  </r>
  <r>
    <x v="36"/>
    <x v="610"/>
    <x v="1"/>
    <s v="Restrictive"/>
    <n v="10"/>
    <s v="1003, 1001"/>
    <m/>
    <m/>
    <s v="Elimination of temporary import tariffs (originally implemented in July 2015) on wheat (effective 6 September 2015) and barley (effective 22 August 2015)"/>
    <s v="Reuters Middle East (22 September 2015)"/>
    <m/>
  </r>
  <r>
    <x v="23"/>
    <x v="610"/>
    <x v="8"/>
    <s v="Restrictive"/>
    <n v="87"/>
    <n v="87"/>
    <m/>
    <m/>
    <s v="Temporary exceptions from certain aspects of the &quot;Internal Taxes Law&quot;, raising the minimum amount on which the tax is applied. For vehicles with a retail sale price between Arg$225.000 and Arg$278.000, domestic internal tax set at 10% compared to 30% for imported goods. For retail sale price exceeding Arg$278.000, domestic internal tax set at 30% compared to 50% for imported goods"/>
    <s v="Permanent Delegation of Argentina to the WTO (16 October 2015) and Decreto No. 1243/2015 (30 June 2015)"/>
    <s v="Effective 1 July to 31 December 2015. Amendments introduced on 1 January 2016"/>
  </r>
  <r>
    <x v="14"/>
    <x v="610"/>
    <x v="8"/>
    <s v="Restrictive"/>
    <s v="96, 89, 64, 88, 87, 85, 84, 82, 76, 73, 71, 70, 69, 68, 66, 95, 62, 61, 57, 43, 42, 40, 39, 90, 91, 92, 94, 27, 26, 25, 33"/>
    <s v="96, 89, 64, 88, 87, 85, 84, 82, 76, 73, 71, 70, 69, 68, 66, 95, 62, 61, 57, 43, 42, 40, 39, 90, 91, 92, 94, 27, 26, 25, 33"/>
    <m/>
    <m/>
    <s v="Number of products included in the import &quot;luxury tax list&quot; increased (i.e. electronics, furniture and accessories). The duty of the import tax was also increased from 7.5% to 10%"/>
    <s v="Permanent Delegation of Indonesia to the WTO (15 October 2015)"/>
    <s v="Effective July 2015"/>
  </r>
  <r>
    <x v="2"/>
    <x v="610"/>
    <x v="2"/>
    <s v="Restrictive"/>
    <n v="25"/>
    <n v="2506"/>
    <m/>
    <m/>
    <s v="Imposition of temporary export duties extended on certain products, i.e. quartz ores, talc and feldspar ores (extended 29 July 2015); and mineral scrap (extended 14 September 2015)"/>
    <s v="Permanent Delegation of Egypt to the WTO (6 October 2015)"/>
    <s v="Effective: see individual dates in measure"/>
  </r>
  <r>
    <x v="5"/>
    <x v="610"/>
    <x v="2"/>
    <s v="Restrictive"/>
    <n v="10"/>
    <n v="100199"/>
    <m/>
    <m/>
    <s v="Export duties on certain wheat and meslin set at 50%/tonne (minus Rub 6,500/tonne), but not less than Rub 10/tonne"/>
    <s v="Permanent Delegation of the Russian Federation to the WTO (15 October 2015)"/>
    <s v="Effective 1 July 2015"/>
  </r>
  <r>
    <x v="23"/>
    <x v="611"/>
    <x v="4"/>
    <s v="Restrictive"/>
    <n v="84"/>
    <s v="848180, 848180, 848180, 848180, 848180, 848180, 848180, 848180, 848180, 848180, 848180, 848180, 848180, 848180, 848180, 848180, 848180, 848180, 848180, 848180, 848180"/>
    <s v="Belgium; China; Chinese Taipei; Denmark; France; Germany; Hong Kong, China; India; Indonesia; Italy; Japan; Korea, Republic of; Malaysia; Netherlands; Pakistan; Philippines; Portugal; Singapore; Spain; Thailand; Viet Nam"/>
    <m/>
    <s v="Updated list of &quot;criterion values&quot; (valores criterio de carácter preventivo) for imports of certain valves and similar appliances, from specific origins"/>
    <s v="Permanent Delegation of Argentina to the WTO (16 October 2015) and Administración Federal de Ingresos Públicos - Resolución General No. 3784 (29 June 2015)"/>
    <s v="Effective 29 June 2015"/>
  </r>
  <r>
    <x v="9"/>
    <x v="612"/>
    <x v="1"/>
    <s v="Restrictive"/>
    <n v="42"/>
    <n v="4202"/>
    <m/>
    <m/>
    <s v="Increase of import tariffs (up to 30%) on travel goods and handbags"/>
    <s v="Permanent Delegation of Turkey to the WTO (28 October 2015)"/>
    <s v="Effective 20 June 2015"/>
  </r>
  <r>
    <x v="75"/>
    <x v="613"/>
    <x v="1"/>
    <s v="Restrictive"/>
    <s v="11, 10"/>
    <s v="110100, 110100, 100199, 100191"/>
    <m/>
    <m/>
    <s v="On 19 June 2015, further extension of the temporary increase of import tariffs (to R 80.01 c/kg) on wheat, and (to R 120.02 c/kg) on wheat flour (originally effective 10 October 2014), followed by reduction, on 21 August 2015, of import tariffs from R 80.01 c/kg to R 51.06 c/kg and from R 120.02 c/kg to R 76.59 c/kg, respectively. On 25 September 2015, new increase of import tariffs from R 51.06 c/kg to R 91.12 c/kg, and from R 76.59 c/kg to 136.68 c/kg. On 13 March 2015, extension of the increase of import tariffs (from R 15.7 c/kg to R 46.1 c/kg) on wheat, and (from 23.5 c/kg to 69.2 c/kg) on wheat flour. Imports from the Southern African Development Community (SADC) members exempted"/>
    <s v="WTO document WT/TPR/OV/W/9, 1 July 2015; Permanent Delegation of South Africa to the WTO (30 September 2015 and 30 May 2016); and Notices Nos. R. 533 of 2015 -Government Gazette No. 38891 (19 June 2015), R 743 - Government Gazette No. 39126 (21 August 2015), R 895 - Government Gazette No. 39235 (25 September 2015) and R 418 of 2016 - International Trade Administration Commission - Government Gazette No. 39915 (11 April 2016)"/>
    <s v="On 11 April 2016, further extension of the temporary increase of import tariffs (to R 122.43 c/kg) on wheat (HS 1001.91; 1001.99), and (to R 183.65 c/kg) on wheat flour"/>
  </r>
  <r>
    <x v="23"/>
    <x v="613"/>
    <x v="0"/>
    <s v="Restrictive"/>
    <s v="72, 74, 76"/>
    <s v="720410, 720421, 720429, 720430, 720441, 720449, 720450, 740400, 760200"/>
    <m/>
    <m/>
    <s v="Temporary export ban on ferrous, copper and aluminium wastes and scraps"/>
    <s v="Permanent Delegation of Argentina to the WTO (16 October 2015) and Decreto No. 1102/15, Boletín Oficial (18 June 2015)"/>
    <s v="Effective 19 June 2015 for 1 year"/>
  </r>
  <r>
    <x v="69"/>
    <x v="614"/>
    <x v="4"/>
    <s v="Restrictive"/>
    <m/>
    <m/>
    <m/>
    <m/>
    <s v="Amendments introduced to the import licensing legislation, introducing non-automatic import licensing requirements for certain products locally manufactured"/>
    <s v="Le Temps d'Algérie (3 March 2015) and official website of the National Assembly, referring to adopted &quot;Projet de loi sur les opérations d'importation et d'exportation&quot; (June 2015)"/>
    <s v="Effective 16 June 2015"/>
  </r>
  <r>
    <x v="69"/>
    <x v="614"/>
    <x v="3"/>
    <s v="Restrictive"/>
    <m/>
    <m/>
    <m/>
    <m/>
    <s v="Amendments introduced to the import licensing legislation, introducing non-automatic export licensing requirements for certain products"/>
    <s v="Le Temps d'Algérie (3 March 2015) and Official website of the National Assembly, referring to adopted &quot;Projet de loi sur les opérations d'importation et d'exportation&quot; (June 2015)"/>
    <s v="Effective 16 June 2015"/>
  </r>
  <r>
    <x v="31"/>
    <x v="615"/>
    <x v="5"/>
    <s v="Restrictive"/>
    <n v="38"/>
    <n v="380893"/>
    <m/>
    <m/>
    <s v="Import ban on gylphosate"/>
    <s v="The Gazette of the Democratic Socialist Republic of Sri Lanka (11 June 2015)"/>
    <s v="Effective 11 June 2015"/>
  </r>
  <r>
    <x v="100"/>
    <x v="616"/>
    <x v="1"/>
    <s v="Restrictive"/>
    <n v="17"/>
    <s v="170191, 170112, 17011, 170199"/>
    <m/>
    <m/>
    <s v="Increase of &quot;import tariff surchage&quot; (sobretaxa ajustada) (from 14.38% to 17.02%) on raw sugar and (from 9.02% to 9.99%) on sugar containing added flavouring or colouring matter"/>
    <s v="Ministério da Economia e Finanças - Ordem de Serviço No. 20/DGA/2015 (10 June de 2015)"/>
    <s v="Effective 10 June 2015"/>
  </r>
  <r>
    <x v="11"/>
    <x v="617"/>
    <x v="4"/>
    <s v="Restrictive"/>
    <n v="8"/>
    <s v="080280, 080280, 080280, 080280"/>
    <m/>
    <m/>
    <s v="Increase of the minimum import price (from Rs 110/kg to Rs 162/kg) for areca nuts"/>
    <s v="Notification No. 10/2015-2020 Ministry of Commerce and Industry - Department of Commerce (8 June 2015)"/>
    <s v="Effective 8 June 2015"/>
  </r>
  <r>
    <x v="9"/>
    <x v="618"/>
    <x v="1"/>
    <s v="Restrictive"/>
    <s v="94, 85"/>
    <s v="940520, 940530, 940550, 940540, 940560, 940510, 8508, 8509, 8516"/>
    <m/>
    <m/>
    <s v="Increase of import tariffs (to 30%) on certain electro-mechanical domestic appliances, vacuum cleaners, storage water heaters, and (to 20%) lamps and lighting fittings"/>
    <s v="Permanent Delegation of Turkey to the WTO (28 October 2015)"/>
    <s v="Effective 7 June 2015"/>
  </r>
  <r>
    <x v="23"/>
    <x v="619"/>
    <x v="4"/>
    <s v="Restrictive"/>
    <n v="54"/>
    <s v="540244, 540244, 540233, 540244, 540233, 540244, 540233, 540244, 540233, 540244, 540233, 540244, 540233, 540244, 540233, 540244, 540233, 540244, 540233, 540233, 540244, 540233, 540233, 540244"/>
    <s v="China; Chinese Taipei; Hong Kong, China; India; Indonesia; Korea, Republic of; Malaysia; Pakistan; Philippines; Singapore; Thailand; Viet Nam"/>
    <m/>
    <s v="Updated list of &quot;criterion values&quot; (valores criterio de carácter preventivo) for imports of certain textured yarn of polyesters, from specific origins"/>
    <s v="Permanent Delegation of Argentina to the WTO (16 October 2015) and Administración Federal de Ingresos Públicos - Resolución General No. 3776 (3 June 2015)"/>
    <s v="Effective 3 June 2015"/>
  </r>
  <r>
    <x v="101"/>
    <x v="620"/>
    <x v="5"/>
    <s v="Restrictive"/>
    <n v="25"/>
    <n v="2523"/>
    <m/>
    <m/>
    <s v="Temporary import ban on cement"/>
    <s v="iciLome.com (15 June 2015)"/>
    <m/>
  </r>
  <r>
    <x v="50"/>
    <x v="620"/>
    <x v="8"/>
    <s v="Restrictive"/>
    <n v="17"/>
    <n v="1701"/>
    <m/>
    <m/>
    <s v="Increase of import tax (from T Sh 400,000 to T Sh 920,000) on sugar"/>
    <s v="Tanzania Daily News (17 June 2015)"/>
    <m/>
  </r>
  <r>
    <x v="83"/>
    <x v="620"/>
    <x v="4"/>
    <s v="Restrictive"/>
    <n v="72"/>
    <s v="721310, 721320, 721420, 721499, 721430"/>
    <m/>
    <m/>
    <s v="Establishing of prior import licensing regime for bars and rods of iron and steel"/>
    <s v="WTO document G/LIC/N/1/PRY/6, 6 July 2015; and Permanent Delegation of Paraguay to the WTO (14 October 2015)"/>
    <s v="Effective June 2015"/>
  </r>
  <r>
    <x v="14"/>
    <x v="620"/>
    <x v="5"/>
    <s v="Restrictive"/>
    <n v="22"/>
    <s v="220820, 220421, 220820, 220820, 220830, 220830, 220840, 220840, 220850, 220850, 220860, 220860, 220870, 220890, 220890, 220890, 220890, 220890, 220890, 220890, 220890, 220430, 220300, 220300, 220410, 220421, 220421, 220429, 220429, 220429, 220429, 220430, 220820, 220510, 220510, 220590, 220590, 220600, 220600, 220600, 220600, 220600"/>
    <m/>
    <m/>
    <s v="Extension of the temporary import restriction on alcoholic beverages (originally effective until 31 March 2014, under an import quota of 553,000 cartons)"/>
    <s v="Permanent Delegation of Indonesia to the WTO (15 October 2015)"/>
    <m/>
  </r>
  <r>
    <x v="25"/>
    <x v="620"/>
    <x v="4"/>
    <s v="Restrictive"/>
    <n v="25"/>
    <n v="250100"/>
    <m/>
    <m/>
    <s v="Import restriction on pre-packed salt establishing a minimum import quantity allowance of 100 kg"/>
    <s v="Permanent Delegation of Botswana to the WTO (23 November 2015)"/>
    <s v="Effective 1 June 2015"/>
  </r>
  <r>
    <x v="25"/>
    <x v="620"/>
    <x v="3"/>
    <s v="Restrictive"/>
    <m/>
    <m/>
    <m/>
    <m/>
    <s v="Exports of ferrous and non-ferrous metal scrap and waste restricted"/>
    <s v="Permanent Delegation of Botswana to the WTO (23 November 2015)"/>
    <s v="Effective 1 June 2015"/>
  </r>
  <r>
    <x v="9"/>
    <x v="621"/>
    <x v="1"/>
    <s v="Restrictive"/>
    <n v="94"/>
    <n v="94"/>
    <m/>
    <m/>
    <s v="Increase of import tariffs 25-50% on furniture"/>
    <s v="Permanent Delegation of Turkey to the WTO (28 May 2015)"/>
    <s v="Effective 23 May 2015"/>
  </r>
  <r>
    <x v="89"/>
    <x v="622"/>
    <x v="1"/>
    <s v="Restrictive"/>
    <s v="21, 20"/>
    <s v="210120, 210120, 200819"/>
    <m/>
    <m/>
    <s v="Creation of 3 new tariff lines in the Central American Common tariff &quot;fruit, nuts and other edible parts of plants (pasta de coco); preparations with a basis of tea&quot; resulting in an increase of the import tariff (from 14% to 15%)"/>
    <s v="Resolución No. 356-2014 (COMIECO-LXX) (4 December 2014) and Permanent Delegation of Costa Rica to the WTO (22 May 2015)"/>
    <s v="Effective 22 May 2015. For other members of the Central American Common Market: El Salvador implemented on 16 December 2014, Guatemala on 31 December 2014 and Nicaragua on 20 March 2015; no information received on implementation date by Honduras; and Panama given a waiver on this measure"/>
  </r>
  <r>
    <x v="44"/>
    <x v="623"/>
    <x v="1"/>
    <s v="Restrictive"/>
    <n v="9"/>
    <s v="090210, 090220, 090230, 090240"/>
    <m/>
    <m/>
    <s v="Imports of tea subject to &quot;clearance fees&quot;: (i) back tea products for blending purposes (MUR 20/kg); green tea products in packets of 15 gr or above (MUR 40/kg); and (iii) other tea products (MUR 300/kg). Import tariffs for black tea (fermented) and other black tea set at 30% (imports of green tea exempted of import tariffs)"/>
    <s v="Permanent Delegation of Mauritius to the WTO (12 May 2015 and 27 May 2016)"/>
    <m/>
  </r>
  <r>
    <x v="0"/>
    <x v="624"/>
    <x v="1"/>
    <s v="Restrictive"/>
    <n v="10"/>
    <n v="100199"/>
    <m/>
    <m/>
    <s v="Temporary increase of import tariffs (from 17.5% to 75%) on wheat"/>
    <s v="Décret No. 2-15-275 du joumada II 1436 (10 April 2015), Bulletin Officiel No. 6352 (16 April 2015)"/>
    <s v="Effective 1 May 2015 to 31 October 2015"/>
  </r>
  <r>
    <x v="11"/>
    <x v="624"/>
    <x v="1"/>
    <s v="Restrictive"/>
    <n v="17"/>
    <n v="17011"/>
    <m/>
    <m/>
    <s v="Elimination of sugar from the list of products under &quot;Duty Free Import Authorization (DFIA)&quot;"/>
    <s v="Permanent Delegation of India to the WTO (15 October 2015) and Notification No. 5/2015-2020 Ministry of Commerce and Industry - Department of Commerce (1 May 2015)"/>
    <s v="Effective 1 May 2015"/>
  </r>
  <r>
    <x v="11"/>
    <x v="625"/>
    <x v="1"/>
    <s v="Restrictive"/>
    <s v="50, 40, 17"/>
    <s v="5002, 400129, 400122, 400121, 1701"/>
    <m/>
    <m/>
    <s v="Temporary increase of import tariffs on certain products, i.e. (from 25% to 40%) raw and refined sugar; (from 20% or Rs. 30/kg whichever is lower to 25% or Rs. 30/kg whichever is lower) natural rubber in primary forms or in plates, sheets or strip; and (from 5% to 10%) raw silk (not thrown)"/>
    <s v="Permanent Delegation of India to the WTO (15 October 2015) and Notification No. 28/2015-Customs, Ministry of Finance - Department of Revenue (30 April 2015)"/>
    <s v="Effective 30 April 2015"/>
  </r>
  <r>
    <x v="11"/>
    <x v="625"/>
    <x v="2"/>
    <s v="Restrictive"/>
    <n v="26"/>
    <s v="260111, 260111"/>
    <m/>
    <m/>
    <s v="Export duties on non-agglomerated iron ores and concentrates set at 10%"/>
    <s v="Permanent Delegation of India to the WTO (30 September 2016) and Notification No. 30/2015-Customs, Ministry of Finance - Department of Revenue (30 April 2015)"/>
    <s v="Effective 30 April 2015. Export duty on iron ore lumps and fines below 58% Fe content reduced from 10% to zero w.e.f. 01.03.2016 [notification No. 15/2011-Customs dated 01.03.2011 as amended by No. 15/2016-Customs dated 01.03.2016]"/>
  </r>
  <r>
    <x v="23"/>
    <x v="626"/>
    <x v="4"/>
    <s v="Restrictive"/>
    <n v="61"/>
    <s v="610462, 610459, 610453, 610459, 610462, 610463, 610469, 610442, 610443, 610449, 610452, 610453, 610452, 610462, 610463, 610469, 610442, 610443, 610449, 610452, 610453, 610459, 610449, 610449, 610452, 610453, 610459, 610462, 610463, 610469, 610442, 610443, 610462, 610452, 610453, 610459, 610462, 610463, 610469, 610442, 610443, 610449, 610463, 610442, 610443, 610449, 610452, 610453, 610459, 610462, 610463, 610469, 610469, 610462, 610459, 610453, 610452, 610449, 610443, 610442, 610463, 610469, 610463, 610463, 610469, 610442, 610443, 610449, 610452, 610453, 610459, 610462, 610443, 610469, 610442, 610443, 610449, 610452, 610453, 610459, 610462, 610463, 610452, 610453, 610452, 610449, 610443, 610442, 610469, 610463, 610462, 610459, 610453, 610462, 610449, 610443, 610442, 610469, 610463, 610462, 610459, 610453, 610452, 610459, 610459, 610453, 610452, 610449, 610443, 610442, 610469, 610463, 610462, 610449, 610462, 610463, 610469, 610442, 610443, 610449, 610452, 610453, 610459, 610442, 610442, 610443, 610449, 610452, 610453, 610459, 610462, 610463, 610469, 610469, 610443, 610449, 610452, 610453, 610459, 610462, 610463, 610469, 610442, 610463, 610443, 610442, 61"/>
    <s v="Bangladesh; Brunei Darussalam; Cambodia; China; Chinese Taipei; Hong Kong, China; India; Indonesia; Korea, Republic of; Lao People's Democratic Republic; Malaysia; Myanmar; Pakistan; Philippines; Singapore; Sri Lanka; Thailand; Viet Nam"/>
    <m/>
    <s v="Updated list of &quot;criterion values&quot; (valores criterio de carácter preventivo) for imports of knitted or crocheted dresses, from specific origins"/>
    <s v="Permanent Delegation of Argentina to the WTO (26 May 2015) and Administración Federal de Ingresos Públicos - Resolución General No. 3765 (15 April 2015)"/>
    <s v="Effective 15 April 2015"/>
  </r>
  <r>
    <x v="75"/>
    <x v="627"/>
    <x v="1"/>
    <s v="Restrictive"/>
    <n v="85"/>
    <n v="850710"/>
    <m/>
    <m/>
    <s v="Increase of import tariffs (from 5% to 15%) on lead-acid, of a kind used for starting piston engines. Imports from the EU, EFTA, and the Southern African Development Community (SADC) members exempted"/>
    <s v="Permanent Delegation of South Africa to the WTO (27 May 2015) and Notice No. R. 308 of 2015 - International Trade Administration Commission - Government Gazette No. 38681 (10 April 2015)"/>
    <s v="Effective 10 April 2015"/>
  </r>
  <r>
    <x v="23"/>
    <x v="628"/>
    <x v="3"/>
    <s v="Restrictive"/>
    <s v="04, 07, 08"/>
    <s v="040900, 040900, 070320, 040900, 080610, 070320, 040900, 080610, 070320, 040900, 080610, 080610, 070320, 080610, 040900, 070320, 080610, 040900, 070320, 080610, 080610, 070320, 040900, 080610, 070320, 040900, 080610, 070320, 040900, 040900, 070320, 040900, 080610, 070320, 040900, 080610, 070320, 040900, 040900, 040900, 070320, 080610, 040900, 070320, 080610, 040900, 070320, 080610, 080610, 070320, 080610, 040900, 070320, 080610, 040900, 070320, 080610, 040900, 070320, 080610, 040900, 070320, 080610, 040900, 070320, 080610, 080610, 070320, 080610, 070320, 040900, 070320, 080610, 040900, 070320, 080610, 080610, 070320, 040900, 080610, 070320, 040900, 080610, 070320, 040900, 040900, 070320, 040900, 080610, 070320, 040900, 080610, 070320, 040900, 040900, 080610, 070320, 040900, 080610, 070320, 040900, 080610, 070320, 040900, 080610, 070320, 040900, 080610, 070320, 040900, 080610, 070320, 040900, 080610, 070320, 040900, 080610, 070320, 040900, 080610, 070320, 070320, 080610, 070320, 040900, 080610, 070320, 040900, 080610, 070320, 070320, 080610, 040900, 080610, 070320, 040900, 080610, 070320, 040900, 080610, 070320, 040900, 080610, 070320, 040900, 080610, 04"/>
    <s v="Barbados; Belgium; Brazil; Canada; Chile; China; Chinese Taipei; Costa Rica; Cuba; Czech Republic; Denmark; Dominican Republic; Ecuador; El Salvador; Finland; France; Germany; Greece; Hong Kong, China; Hungary; Iceland; Ireland; Israel; Italy; Jamaica; Japan; Korea, Republic of; Malta; Mexico; Netherlands; Nigeria; Norway; Paraguay; Philippines; Poland; Portugal; Romania; Russian Federation; South Africa; Spain; Sweden; Switzerland; Thailand; Türkiye; Ukraine; United Kingdom; United States of America; Uruguay; Venezuela, Bolivarian Republic of"/>
    <m/>
    <s v="Updated list of &quot;reference values&quot; for exports of natural honey, garlic, and fresh grapes, for certain specified destinations"/>
    <s v="Permanent Delegation of Argentina to the WTO (26 May 2015) and Administración Federal de Ingresos Públicos - Resoluciones Generales Nos. 3760, 3761, 3762 (9 April 2015) and 4038-E (2 May 2017)"/>
    <s v="Effective 9 April 2015. Terminated on 4 May 2017 on exports of honey"/>
  </r>
  <r>
    <x v="11"/>
    <x v="629"/>
    <x v="3"/>
    <s v="Restrictive"/>
    <n v="7"/>
    <n v="703"/>
    <m/>
    <m/>
    <s v="Re-imposition of minimum export price &quot;MEP&quot; (US$250/MT) on onions (reintroduced on 21 August 2014). On 20 August 2015 MEP increased to US$700/MT"/>
    <s v="Permanent Delegation of India to the WTO (30 September 2016)"/>
    <s v="Effective 7 April 2015. No MEP restriction on onions vide Notification No. 29 /2015-20 dated Dec 24,2015"/>
  </r>
  <r>
    <x v="102"/>
    <x v="630"/>
    <x v="4"/>
    <s v="Restrictive"/>
    <m/>
    <m/>
    <m/>
    <m/>
    <s v="Imposition of reference prices on certain imports"/>
    <s v="Permanent Delegation of Albania to the WTO (20 April 2015)"/>
    <m/>
  </r>
  <r>
    <x v="14"/>
    <x v="630"/>
    <x v="5"/>
    <s v="Restrictive"/>
    <s v="22, 27, 29, 38"/>
    <s v="220710, 271121, 271390, 290919, 382600, 382600, 271121, 271113, 220720, 220720, 220720, 270900, 270900, 271012, 271012, 271012, 271012, 271012, 271012, 271012, 271119, 271112, 271111, 271019, 271019, 271019, 271019, 271019, 271019, 271019, 271012"/>
    <m/>
    <m/>
    <s v="Import restrictions on natural oil, gas and other fuels depending on domestic supply and demand"/>
    <s v="Permanent Delegation of Indonesia to the WTO (26 May 2015)"/>
    <s v="Effective April 2015"/>
  </r>
  <r>
    <x v="14"/>
    <x v="630"/>
    <x v="3"/>
    <s v="Restrictive"/>
    <s v="27, 38, 29, 22"/>
    <s v="271012, 382600, 382600, 290919, 271390, 271012, 271019, 271019, 271019, 271012, 271012, 271012, 271012, 271012, 271121, 271012, 270900, 270900, 220720, 220720, 220720, 220710, 271019, 271019, 271121, 271119, 271113, 271112, 271111, 271019, 271019"/>
    <m/>
    <m/>
    <s v="Export restrictions on natural oil, gas and other fuels depending on domestic supply and demand"/>
    <s v="Permanent Delegation of Indonesia to the WTO (26 May 2015)"/>
    <s v="Effective April 2015"/>
  </r>
  <r>
    <x v="11"/>
    <x v="630"/>
    <x v="1"/>
    <s v="Restrictive"/>
    <n v="10"/>
    <n v="100630"/>
    <m/>
    <m/>
    <s v="Increase of import tariffs (to 70%) on semi-milled or wholly milled-rice "/>
    <s v="Permanent Delegation of India to the WTO (24 April 2015)"/>
    <m/>
  </r>
  <r>
    <x v="14"/>
    <x v="630"/>
    <x v="3"/>
    <s v="Restrictive"/>
    <s v="83, 27, 28, 26, 15, 74, 75, 76, 80, 72, 71, 38"/>
    <s v="831000, 270112, 282540, 281830, 281820, 271390, 271121, 271111, 270900, 270900, 270220, 270210, 270120, 270119, 262030, 831130, 261400, 260800, 260700, 260300, 2602, 260112, 260111, 151321, 151110, 740610, 750400, 760110, 800110, 800120, 800300, 800300, 800700, 800700, 750110, 740620, 283090, 740319, 740311, 720260, 720150, 711299, 710812, 710811, 710691, 710610, 381010"/>
    <m/>
    <m/>
    <s v="Mandatory requirement to use letters of credit as payment method for export of certain products, i.e. iron ores and concentrates; manganese ores and concentrates; ash and residues; copper ores and concentrates; lead ores and concentrates; titanium ores and concentrates; inorganic chemicals and chemical products; organic or inorganic compounds of precious metals; nickel and articles of nickel; silver; gold; iron and steel; copper and articles of copper; aluminium and articles of aluminium; tin and articles of tin; miscellaneous articles of base metal; mineral fuels and mineral oils; palm oil and its fractions; and coconut (copra) and its fractions"/>
    <s v="Permanent Delegation of Indonesia to the WTO (26 May 2015)"/>
    <s v="Effective 1 April 2015"/>
  </r>
  <r>
    <x v="11"/>
    <x v="630"/>
    <x v="1"/>
    <s v="Restrictive"/>
    <n v="23"/>
    <s v="2305, 2304"/>
    <m/>
    <m/>
    <s v="Increase of import tariffs (from zero to 30%) on de-oiled soya extract and groundnut oil cake/oil cake meal (originally implemented in 2013)"/>
    <s v="Permanent Delegation of India to the WTO (3 October 2019)"/>
    <s v="Effective 1 April 2015. De-oiled soya extract and groundnut oil cake/oilcake meal attracts 15% BCD (S. No. 114 of notfn. 50/2017-Customs refer)"/>
  </r>
  <r>
    <x v="56"/>
    <x v="631"/>
    <x v="6"/>
    <s v="Restrictive"/>
    <n v="11"/>
    <s v="110100, 110290"/>
    <m/>
    <m/>
    <s v="Imposition of regulatory duty (25%) on wheat flour, maida, and semolina"/>
    <s v="Ministry of Finance, Economic Affairs, Revenue and Statistics Notification (Customs) S.R.O. 254/(I)/2015 (30 March 2015)"/>
    <s v="Effective 30 March 2015"/>
  </r>
  <r>
    <x v="103"/>
    <x v="632"/>
    <x v="1"/>
    <s v="Restrictive"/>
    <s v="20, 21"/>
    <s v="200819, 210120, 210120"/>
    <m/>
    <m/>
    <s v="Creation of 3 new tariff lines in the Central American Common tariff &quot;fruit, nuts and other edible parts of plants (pasta de coco); preparations with a basis of tea&quot; resulting in an increase of the import tariff (from 14% to 15%)"/>
    <s v="Resolución No. 356-2014 (COMIECO-LXX) (4 December 2014) and Acuerdo Ministerial MIFIC No. 20-2015 (20 March 2015)"/>
    <s v="Effective 20 March 2015. For other members of the Central American Common Market: Guatemala implemented on 31 December 2014, El Salvador on 16 December 2014 and Costa Rica on 22 May 2015; no information received on implementation date by Honduras; and Panama given a waiver on this measure"/>
  </r>
  <r>
    <x v="37"/>
    <x v="633"/>
    <x v="1"/>
    <s v="Restrictive"/>
    <m/>
    <m/>
    <m/>
    <d v="2017-06-01T00:00:00"/>
    <s v="Temporary import tariff surcharges (sobretasa arancelaria) (5%, 15%, 25%, 45%) on 2,961 tariff lines (at 10 digits) (in Chapters HS 01; 02; 03; 04; 05; 06; 07; 08; 09; 10; 11; 12; 15; 16; 17; 18; 19; 20; 21; 22; 23; 24; 25; 32; 33; 34; 35; 36; 37; 39; 40; 41; 42; 43; 44; 46; 48; 49; 50; 51; 52; 53; 54; 55; 56; 57; 58; 59; 60; 61; 62; 63; 64; 65; 66; 67; 68; 69; 70; 71; 72; 73; 74; 76; 78; 79; 82; 83; 84; 85; 86; 87; 88; 89; 90; 91; 92; 93; 94; 95; 96; 97), with a view to restore balance-of-payments (implemented on 11 March 2015). Imports from Bolivia and Paraguay exempted."/>
    <s v="WTO documents WT/BOP/N/81, 26 January 2016; WT/BOP/G/24, 4 May 2016; WT/BOP/N/82, 10 May 2016; WT/BOP/R/112, 18 November 2016, and Resolución No. 006-2016 COMEX (29 April 2016); WTO documents WT/BOP/N/84, 20 June 2017 and WT/BOP/R/112, 18 November 2016"/>
    <s v="On 31 January 2016, implementation of the first phase of the timetable for the dismantling of the measure by reducing the 45% surcharge rate to 40%. In May 2016 elimination of the 5% level. Progressive elimination of the measure by 1/3 postponed until June 2017. In April 2017, surcharges rates lowered by 1/3, from 35% to 23.3% and from 15% to 10%. On 1 May 2017, further reduction of the import surcharge rates from 23.3% to 11.7% and from 10% to 5%. On 1 June 2017 complete elimination of the i"/>
  </r>
  <r>
    <x v="11"/>
    <x v="634"/>
    <x v="8"/>
    <s v="Restrictive"/>
    <n v="27"/>
    <n v="2710"/>
    <m/>
    <m/>
    <s v="Increase of additional customs duty &quot;Road cess&quot; on petrol and high speed diesel oil"/>
    <s v="Permanent Delegation of India to the WTO (3 October 2019) and Notification Nos. 6/2015 and 7/2015-Customs, Ministry of Finance - Department of Revenue (1 March 2015)"/>
    <s v="Effective 1 March 2015. The rate of Additional Customs Duty [Road Cess] at present is Rs. 6/lt. on both petrol and diesel [Notf. No. 6/2015-Cus and 7/2015-Cus dt. 01.03.2015 refers]. Road cess was abolished in union budget 2018-19 and a new Road and Infrastructure Cess was levied on petrol and high speed diesel. The rate of this cess is Rs. 10/L at present"/>
  </r>
  <r>
    <x v="11"/>
    <x v="634"/>
    <x v="1"/>
    <s v="Restrictive"/>
    <s v="87, 85, 84, 72, 68, 40, 39, 29, 28, 27, 73"/>
    <s v="8704, 8702, 853710, 853620, 8504, 848340, 846693, 841490, 72, 681490, 400270, 391990, 291612, 280700, 270400, 73"/>
    <m/>
    <m/>
    <s v="Increase of import tariffs on certain products, i.e. (from zero to 2.5%) ball crews, linear motion guides, and CNC systems for use in the manufacture of CNC lathes or machining centre; (from zero to 5%) metallurgical coke, sulphuric acid for the manufacture of fertilizers, and active energy controller for use in manufacture of renewable power system inverters; (from zero to 7.5%) water blocking tape for use in the manufacture of insulated wires and cables, ethylene-propylene-non-conjugated diene rubber &quot;EPDM&quot; for use in the manufacture of insulated wires and cables, and mica glass tapes for use in the manufacture of insulated wires and cables; (from 2.5% to 5%) butyl acrylate, C-block compressors, crankshafts, over load protector &quot;OLP&quot;, and positive thermal coefficient for use in the manufacture of refrigerator compressor; (from 2.5% to 10%) certain iron and steel; (from 7.5% to 10%) certain articles of iron and steel, motor vehicles imported as a completely knocked down &quot;CKD&quot; kit, and electrically operated v"/>
    <s v="Permanent Delegation of India to the WTO (15 October 2015) and Notification Customs, Ministry of Finance- Department of Revenue No. 10/2015 (1 March 2015)"/>
    <s v="Effective 1 March 2015"/>
  </r>
  <r>
    <x v="36"/>
    <x v="634"/>
    <x v="1"/>
    <s v="Restrictive"/>
    <s v="73, 72"/>
    <s v="73, 72"/>
    <m/>
    <m/>
    <s v="Increase of import tariffs (up to 20%) on certain steel products, i.e. hot-rolled coil, wire rod and rebar"/>
    <s v="Reuters (11 March 2015)"/>
    <m/>
  </r>
  <r>
    <x v="23"/>
    <x v="634"/>
    <x v="4"/>
    <s v="Restrictive"/>
    <s v="90, 39, 61, 96"/>
    <s v="900490, 392630, 610711, 610712, 610719, 960500, 900490, 610719, 610712, 900490, 960500, 392630, 610711, 610712, 610719, 900490, 960500, 392630, 610711, 610712, 610719, 900490, 960500, 392630, 610711, 610712, 610719, 610719, 392630, 610711, 610712, 610719, 900490, 960500, 392630, 610711, 610712, 610719, 392630, 610711, 610712, 960500, 900490, 960500, 392630, 610711, 610712, 610719, 900490, 960500, 392630, 610711, 610712, 610719, 960500, 610711, 392630, 610711, 610712, 610719, 900490, 960500, 392630, 610711, 610712, 610719, 900490, 960500, 392630, 960500, 610712, 610719, 960500, 900490, 610719, 610711, 392630, 960500, 900490, 610712, 610711, 392630, 900490, 392630, 610712, 610711, 610719, 900490, 960500, 392630, 610711, 610712, 960500, 610719, 900490, 960500, 392630, 610711, 610712, 610719, 900490, 900490, 960500, 392630, 610711, 610712, 610719, 900490"/>
    <s v="Brazil; Chile; China; Chinese Taipei; Colombia; Ecuador; Hong Kong, China; India; Indonesia; Korea, Republic of; Malaysia; Pakistan; Paraguay; Philippines; Singapore; Thailand; Uruguay; Viet Nam"/>
    <m/>
    <s v="Updated list of &quot;criterion values&quot; (valores criterio de carácter preventivo) for imports of certain products, i.e. men's underpants and briefs; travel set for personal toilet, sewing or shoe or clothes cleaning; spectacles, goggles and the like, corrective, protective or other; and plastic fittings for furniture, coachwork or the like, from specific origins"/>
    <s v="Permanent Delegation of Argentina to the WTO (26 May 2015) and Administración Federal de Ingresos Públicos - Resoluciones Generales Nos. 3750, 3751 (13 March 2015), 3752 and 3753 (17 March 2015)"/>
    <s v="Effective March 2015"/>
  </r>
  <r>
    <x v="11"/>
    <x v="634"/>
    <x v="9"/>
    <s v="Restrictive"/>
    <m/>
    <m/>
    <m/>
    <m/>
    <s v="Guidelines from the Ministry of New and Renewable Energy launching Phase II - Batch II of the Jawaharlal Nehru National Solar Mission on projects based on solar thermal technology, providing for 30% local content requirement in all plants and installations"/>
    <s v="The Hindu Business Line (12 March 2015)"/>
    <m/>
  </r>
  <r>
    <x v="3"/>
    <x v="634"/>
    <x v="9"/>
    <s v="Restrictive"/>
    <m/>
    <m/>
    <m/>
    <m/>
    <s v="Amendments to legislation temporarily granting preference in government procurement (from 8% to 25% preference margins) on certain products manufactured locally. Preference margins set up by Law No. 12.349/2010 and implemented through specific decrees covering different sectors"/>
    <s v="Permanent Delegation of Brazil to the WTO (26 May 2015)"/>
    <s v="Effective until 31 December 2015"/>
  </r>
  <r>
    <x v="75"/>
    <x v="635"/>
    <x v="1"/>
    <s v="Restrictive"/>
    <n v="17"/>
    <s v="170112, 170113, 170114, 170191, 170199"/>
    <m/>
    <m/>
    <s v="On 27 February 2015, extension of the temporary increase of import tariffs (from R 142.5 c/kg to R 207.1 c/kg) on cane and beet sugar (originally implemented on 26 September 2014). On 29 May 2015, further extension of the temporary increase of import tariffs (from 207.1 c/kg to 242.6 c/kg) on cane and beet sugar (originally implemented on 26 September 2014 and extended on 27 February 2015)"/>
    <s v="Permanent Delegation of South Africa to the WTO (27 May 2015 and 30 May 2016); WTO document WT/TPR/OV/17, 24 November 2014; Notices Nos. 173 of 2015 - Gazette No. 38514 (27 February 2015) and R 445 of 2015 - Government Gazette No. 38834 (29 May 2015) and No. R 1027 of 2015 - International Trade Administration Commission - Government Gazette No. 39340 (30 October 2015)"/>
    <s v="On 30 October 2015, new extension of the temporary increase of import tariffs (from R 242.6 c/kg to R 304 c/kg) on cane and beet sugar"/>
  </r>
  <r>
    <x v="16"/>
    <x v="636"/>
    <x v="1"/>
    <s v="Restrictive"/>
    <s v="54, 73, 72, 71, 70, 61, 60, 59, 58, 69, 57, 56, 55, 74, 53, 52, 51, 50, 49, 48, 47, 46, 45, 68, 43, 87, 62, 97, 96, 95, 94, 93, 92, 91, 90, 89, 88, 44, 86, 85, 84, 83, 82, 81, 80, 79, 78, 76, 75, 63, 13, 14, 42, 16, 17, 18, 19, 20, 21, 22, 23, 15, 64, 65, 66, 67, 24, 25, 26, 27, 28, 29, 30, 33, 41, 40, 39, 38, 37, 36, 35, 34, 12, 32, 31, 01, 02, 03, 04, 05, 06, 07, 08, 09, 10, 11"/>
    <s v="54, 73, 72, 71, 70, 61, 60, 59, 58, 69, 57, 56, 55, 74, 53, 52, 51, 50, 49, 48, 47, 46, 45, 68, 43, 87, 62, 97, 96, 95, 94, 93, 92, 91, 90, 89, 88, 44, 86, 85, 84, 83, 82, 81, 80, 79, 78, 76, 75, 63, 13, 14, 42, 16, 17, 18, 19, 20, 21, 22, 23, 15, 64, 65, 66, 67, 24, 25, 26, 27, 28, 29, 30, 33, 41, 40, 39, 38, 37, 36, 35, 34, 12, 32, 31, 01, 02, 03, 04, 05, 06, 07, 08, 09, 10, 11"/>
    <m/>
    <d v="2016-01-01T00:00:00"/>
    <s v="Temporary tariff increases (import surcharge) on all goods with a view to restoring balance-of-payments. Import surcharge of 10% for goods classified in HS Chapters 01 to 24 (i.e. live animals, animal products, vegetable products, animal or vegetable fats and oils and their cleavage products, prepared edible fats, animal or vegetable waxes, prepared foodstuffs, beverages, spirits and vinegar, and tobacco), and 5% for goods classified in HS Chapters 25 to 97 (i.e. mineral products, chemicals, plastics and articles thereof, rubber and articles thereof, raw hides and skins, leather, wood and articles of wood, paper and paperboard, textiles and textile articles, footwear, cement, glass and glassware, metals and articles of base metals, machinery, mechanical appliances, electrical equipment, vehicles). Some essential goods, i.e. petroleum, petroleum gases, electrical energy, coal, gasoline, and certain medical equipments and medicines are exempted (implemented on 25 February 2015)"/>
    <s v="WTO documents WT/BOP/N/78, 21 January 2015 and WT/BOP/N/80, 14 January 2016"/>
    <s v="Terminated on 1 January 2016"/>
  </r>
  <r>
    <x v="104"/>
    <x v="637"/>
    <x v="1"/>
    <s v="Restrictive"/>
    <n v="72"/>
    <s v="721310, 721420, 721510, 721550, 721590, 722830, 722870"/>
    <m/>
    <m/>
    <s v="Increase of import tariff (to 35%) on certain iron or non-alloy steel"/>
    <s v="Acuerdo No. 030-2015 Secretaría de Desarrollo Económico (19 February 2015)"/>
    <s v="Effective 19 February 2015"/>
  </r>
  <r>
    <x v="9"/>
    <x v="638"/>
    <x v="1"/>
    <s v="Restrictive"/>
    <s v="57, 58"/>
    <s v="570110, 580500, 570190, 570190, 570110"/>
    <m/>
    <m/>
    <s v="Increase of import tariffs (up to 50%) on hand-woven carpets"/>
    <s v="Permanent Delegation of Turkey to the WTO (28 May 2015)"/>
    <s v="Effective 18 February 2015"/>
  </r>
  <r>
    <x v="33"/>
    <x v="638"/>
    <x v="1"/>
    <s v="Restrictive"/>
    <n v="27"/>
    <n v="271019"/>
    <m/>
    <m/>
    <s v="Increase of import tariffs (from 1% to 5%) on gasoline and diesel"/>
    <s v="Permanent Delegation of Mongolia to the WTO (26 May 2015)"/>
    <s v="Effective 18 February 2015"/>
  </r>
  <r>
    <x v="33"/>
    <x v="638"/>
    <x v="8"/>
    <s v="Restrictive"/>
    <n v="27"/>
    <n v="271019"/>
    <m/>
    <m/>
    <s v="Increase of excise tax on imports of gasoline and diesel"/>
    <s v="Permanent Delegation of Mongolia to the WTO (26 May 2015)"/>
    <s v="Effective 18 February 2015"/>
  </r>
  <r>
    <x v="105"/>
    <x v="639"/>
    <x v="4"/>
    <s v="Restrictive"/>
    <n v="27"/>
    <s v="271019, 271119, 271019, 271019, 271019, 271019, 271019, 271012"/>
    <m/>
    <m/>
    <s v="Implementation of automatic import licensing requirements on petroleum products"/>
    <s v="Permanent Delegation of Macao, China to the WTO (26 May 2015)"/>
    <s v="Effective 16 February 2015"/>
  </r>
  <r>
    <x v="75"/>
    <x v="640"/>
    <x v="1"/>
    <s v="Restrictive"/>
    <n v="73"/>
    <s v="731300, 731431, 731441, 732020"/>
    <m/>
    <m/>
    <s v="Increase of import tariffs (from 5% to 15%) on certain barbed wire of iron or steel and (from 5% to 30%) on springs and leaves for springs, of iron or steel"/>
    <s v="Permanent Delegation of South Africa to the WTO (27 May 2015) and Notices Nos. 68 and 69 of 2015 - International Trade Administration Commission - Government Gazette No. 38442 (6 February 2015)"/>
    <s v="Effective 6 February 2015"/>
  </r>
  <r>
    <x v="12"/>
    <x v="640"/>
    <x v="3"/>
    <s v="Restrictive"/>
    <n v="17"/>
    <s v="170114, 170290, 170199, 170199, 170199, 170191, 170114, 170114, 170113, 170112, 170112, 170112"/>
    <m/>
    <m/>
    <s v="Imposition of export licensing requirements on sugar"/>
    <s v="Permanent Delegation of Mexico to the WTO (29 May 2015)"/>
    <s v="Effective 6 February 2015"/>
  </r>
  <r>
    <x v="9"/>
    <x v="640"/>
    <x v="1"/>
    <s v="Restrictive"/>
    <n v="82"/>
    <n v="82"/>
    <m/>
    <m/>
    <s v="Increase of import tariffs (up to 25%) on tools, implements, cutlery, spoons, and forks, of base metal, parts thereof of base metal"/>
    <s v="Permanent Delegation of Turkey to the WTO (28 May 2015)"/>
    <s v="Effective 6 February 2015"/>
  </r>
  <r>
    <x v="23"/>
    <x v="641"/>
    <x v="4"/>
    <s v="Restrictive"/>
    <s v="42, 81"/>
    <s v="420229, 420229, 420229, 810490, 420222, 420222, 420229, 810490, 420222, 420222, 420229, 810490, 420222, 420222, 420222, 810490, 420222, 420222, 420229, 810490, 420222, 420222, 420229, 810490, 420222, 420222, 420222, 420222, 810490, 420222, 420229, 810490, 420222, 420222, 420229, 810490, 420222, 420229, 810490, 420222, 420222, 420229, 810490, 420222, 420222, 420229, 810490, 420222"/>
    <s v="China; Chinese Taipei; Hong Kong, China; India; Indonesia; Korea, Republic of; Malaysia; Pakistan; Philippines; Singapore; Thailand; Viet Nam"/>
    <m/>
    <s v="Updated list of &quot;criterion values&quot; (valores criterio de carácter preventivo) for imports of handbags, with or without shoulder strap, including those without handle; and unwrought magnesium products (ánodos), from specific origins"/>
    <s v="Permanent Delegation of Argentina to the WTO (26 May 2015) and Administración Federal de Ingresos Públicos - Resoluciones Generales Nos. 3736 and 3738 (5 February 2015)"/>
    <s v="Effective 5 February 2015"/>
  </r>
  <r>
    <x v="35"/>
    <x v="641"/>
    <x v="9"/>
    <s v="Restrictive"/>
    <m/>
    <m/>
    <m/>
    <m/>
    <s v="Preferential treatment in government procurement for certain medical devices and medicines, manufactured in the Customs Union"/>
    <s v="Permanent Delegation of the Russian Federation to the WTO (22 May 2015)"/>
    <s v="Effective 5 February 2015"/>
  </r>
  <r>
    <x v="35"/>
    <x v="642"/>
    <x v="2"/>
    <s v="Restrictive"/>
    <n v="10"/>
    <s v="100199, 100191, 100191, 100191, 100119, 100111"/>
    <m/>
    <d v="2015-05-15T00:00:00"/>
    <s v="Temporary export duties on certain cereals, i.e. wheat and meslin, durum wheat (HS 1001) set at 15% plus €7.5/tonne, but not less than €35/tonne (implemented on 1 February 2015)"/>
    <s v="Permanent Delegation of the Russian Federation to the WTO (22 May 2015)"/>
    <s v="Terminated on 15 May 2015"/>
  </r>
  <r>
    <x v="15"/>
    <x v="642"/>
    <x v="1"/>
    <s v="Restrictive"/>
    <n v="70"/>
    <s v="700521, 700529"/>
    <m/>
    <m/>
    <s v="Increase of import tariffs on non-wired glass coloured throughout the mass (body tinted), opacified, flashed or merely surface ground"/>
    <s v="Permanent Delegation of Colombia to the WTO (28 May 2015)"/>
    <s v="Effective February 2015"/>
  </r>
  <r>
    <x v="12"/>
    <x v="643"/>
    <x v="4"/>
    <s v="Restrictive"/>
    <s v="63, 62, 61, 60, 55, 54, 52, 51"/>
    <s v="63, 62, 61, 60, 55, 54, 52, 51"/>
    <m/>
    <m/>
    <s v="Imposition of reference prices for imports of 734 textiles and apparel products tariff lines"/>
    <s v="Permanent Delegation of Mexico to the WTO (29 May 2015) and Resolución - Diario Oficial de la Federación (Official Journal), 29 December 2014"/>
    <s v="Effective 30 January 2015"/>
  </r>
  <r>
    <x v="12"/>
    <x v="644"/>
    <x v="3"/>
    <s v="Restrictive"/>
    <n v="26"/>
    <s v="260111, 260112"/>
    <m/>
    <m/>
    <s v="Further extension of the temporary export requirement permission on iron ore (originally implemented on 22 March 2011, and then extended on 1 January 2014 until 31 December 2014)"/>
    <s v="Permanent Delegation of Mexico to the WTO (29 May 2015); and WTO document WT/TPR/OV/17, 24 November 2014"/>
    <s v="Effective until 31 December 2016"/>
  </r>
  <r>
    <x v="59"/>
    <x v="645"/>
    <x v="2"/>
    <s v="Restrictive"/>
    <n v="15"/>
    <n v="1511"/>
    <m/>
    <d v="2015-02-28T00:00:00"/>
    <s v="Termination of the temporary elimination of export taxes on crude palm oil (originally implemented in September 2014)"/>
    <s v="Permanent Delegation of Malaysia to the WTO (7 June 2017)"/>
    <s v="Terminated on 28 February 2015"/>
  </r>
  <r>
    <x v="25"/>
    <x v="645"/>
    <x v="5"/>
    <s v="Restrictive"/>
    <n v="25"/>
    <n v="2501"/>
    <m/>
    <m/>
    <s v="Restriction on importation of salt unless it is in a minimum package of 100 kg or not more that 1 kg of table or coarse salt for household consumption"/>
    <s v="Government Gazette, Vol. LIII, No. 8, 13 February 2015"/>
    <m/>
  </r>
  <r>
    <x v="32"/>
    <x v="646"/>
    <x v="5"/>
    <s v="Restrictive"/>
    <s v="04, 07, 10, 17, 22, 25"/>
    <s v="0407, 0701, 070310, 070320, 1006, 1701, 22, 2501"/>
    <m/>
    <m/>
    <s v="Temporary import ban on certain food products, contained in the basic basket of goods i.e. oils, maize and wheat flour, salt, rice, sugar under an import quota of 2,042,440 tonnes; beverages (i.e. water, beer, juices) under an import quota of 950,000 hectolitres; eggs, under an import quota of 156,000,000 units; and horticultural products (i.e. onions, garlic, potatoes), under an import quota of 184,500 tonnes. Ban applied to certain products where domestic supply covers 60% of national consumption"/>
    <s v="Decreto Executivo Conjunto No. 22/15 (23 January 2015)"/>
    <s v="Effective 23 January 2015."/>
  </r>
  <r>
    <x v="12"/>
    <x v="647"/>
    <x v="4"/>
    <s v="Restrictive"/>
    <n v="64"/>
    <s v="640391, 640319, 640299, 640299, 640299, 640299, 640359, 640319, 640319, 640320, 640340, 640351, 640351, 640351, 640199, 640391, 640299, 640299, 640299, 640291, 640199, 640192, 640192, 640110, 640219, 640219, 640219, 640220, 640291, 640359, 640590, 640219, 640359, 640590, 640520, 640520, 640520, 640510, 640420, 640419, 640419, 640419, 640419, 640411, 640411, 640411, 640199, 640391, 640391, 640391, 640399, 640399, 640399, 640399, 640399, 640399, 640411"/>
    <m/>
    <m/>
    <s v="Implementation of automatic import licensing requirements (permiso automático de importación) on 57 footwear tariff lines"/>
    <s v="Permanent Delegation of Mexico to the WTO (15 October 2015)"/>
    <s v="Effective 19 January 2015"/>
  </r>
  <r>
    <x v="23"/>
    <x v="648"/>
    <x v="4"/>
    <s v="Restrictive"/>
    <s v="96, 61"/>
    <s v="961000, 961000, 610990, 610910, 961000, 610990, 610910, 961000, 610990, 961000, 610910, 610990, 610910, 610910, 610990, 961000, 610910, 610990, 961000, 610910, 610990, 961000, 610910, 610990, 961000, 610990, 610990, 610910, 961000, 610990, 610910, 961000, 610990, 610910, 961000, 610990, 610910, 961000, 610910, 610910, 961000, 610990, 610910, 961000, 610990, 610910, 961000, 610990, 610910, 961000, 610990, 610990, 610990, 610910, 961000, 610990, 610910, 961000, 610990, 610910, 961000, 610910, 961000"/>
    <s v="Bangladesh; Bolivia, Plurinational State of; Brunei Darussalam; Cambodia; China; Chinese Taipei; Hong Kong, China; India; Indonesia; Korea, Republic of; Lao People's Democratic Republic; Malaysia; Myanmar; Pakistan; Peru; Philippines; Singapore; Sri Lanka; Thailand; Venezuela, Bolivarian Republic of; Viet Nam"/>
    <m/>
    <s v="Updated list of &quot;criterion values&quot; (valores criterio de carácter preventivo) for imports of certain products, i.e. T-shirts, singlets and other vests, knitted or crocheted; and slates and boards, with writing or drawing surfaces, whether or not framed, from specific origins"/>
    <s v="Permanent Delegation of Argentina to the WTO (26 May 2015) and Administración Federal de Ingresos Públicos - Resoluciones Generales Nos. 3705 and 3706 (7 January 2015)"/>
    <s v="Effective 7 January 2015"/>
  </r>
  <r>
    <x v="76"/>
    <x v="649"/>
    <x v="1"/>
    <s v="Restrictive"/>
    <n v="10"/>
    <n v="1006"/>
    <m/>
    <m/>
    <s v="Imposition of import tariffs (513%) on rice"/>
    <s v="WTO document G/MA/TAR/RS/396, 30 September 2014"/>
    <s v="Effective 1 January 2015"/>
  </r>
  <r>
    <x v="80"/>
    <x v="649"/>
    <x v="1"/>
    <s v="Restrictive"/>
    <n v="87"/>
    <s v="8702, 8716, 8706, 8704, 8703"/>
    <m/>
    <m/>
    <s v="Second phase of the &quot;Tariff readjustment for the Automotive Industry&quot; resulting in an increase of import tariffs (to 70%) (in July 2014 import tariffs were raised to 35%)"/>
    <s v="Press Reader - Thisday (8 February 2015) and WTO document WT/TPR/OV/17, 24 November 2014"/>
    <s v="Originally scheduled to be effective in January 2015 but postponed to April 2015"/>
  </r>
  <r>
    <x v="20"/>
    <x v="649"/>
    <x v="2"/>
    <s v="Restrictive"/>
    <s v="67, 71, 72"/>
    <s v="670419, 670490, 710490, 722540, 722691, 722790, 722830, 670300, 670411, 670420"/>
    <m/>
    <m/>
    <s v="Export duty rebate eliminated on exports of products containing boron steel (effective 1 January 2015), and export duty rebate rates reduced on wig (effective 1 April 2015)"/>
    <s v="Permanent Delegation of China to the WTO (29 May 2015 and 15 October 2015)"/>
    <m/>
  </r>
  <r>
    <x v="41"/>
    <x v="649"/>
    <x v="4"/>
    <s v="Restrictive"/>
    <m/>
    <m/>
    <m/>
    <m/>
    <s v="Amendments to the Strategic Goods (Control) Regulations (SGCR) comprising of (i) the expansion of the existing list of items that require a strategic goods transhipment permit; and (ii) the introduction of a new list of items that require a strategic goods transit permit. Strategic goods transhipment and transit permits are required for certain items"/>
    <s v="Permanent Delegation of Singapore to the WTO (27 May 2015)"/>
    <s v="Effective 1 January 2015"/>
  </r>
  <r>
    <x v="12"/>
    <x v="649"/>
    <x v="1"/>
    <s v="Restrictive"/>
    <n v="10"/>
    <n v="100640"/>
    <m/>
    <m/>
    <s v="Elimination of the gradual reduction of import tariffs for broken rice (originally scheduled for 1 January 2015)"/>
    <s v="Permanent Delegation of Mexico to the WTO (29 May 2015)"/>
    <m/>
  </r>
  <r>
    <x v="12"/>
    <x v="649"/>
    <x v="4"/>
    <s v="Restrictive"/>
    <n v="27"/>
    <s v="271012, 270900, 271119, 271019, 271019, 271012"/>
    <m/>
    <m/>
    <s v="Establishment of the list of petroleum and oil products subject to mandatory prior import authorization by the Ministry of Energy"/>
    <s v="Permanent Delegation of Mexico to the WTO (15 October 2015)"/>
    <s v="Effective 1 January 2015"/>
  </r>
  <r>
    <x v="9"/>
    <x v="649"/>
    <x v="1"/>
    <s v="Restrictive"/>
    <s v="17, 12"/>
    <s v="1703, 170290, 120740"/>
    <m/>
    <m/>
    <s v="Increase of import tariffs (from 25% to 40%) on maltodextrine and maltodextrine syrup; (from zero to 31.5%) molasses resulting from the extraction or refining of sugar; and (from 10% to 23.4%) on processed sesamum seeds"/>
    <s v="Permanent Delegation of Turkey to the WTO (28 May 2015)"/>
    <s v="Effective 1 January 2015"/>
  </r>
  <r>
    <x v="30"/>
    <x v="649"/>
    <x v="8"/>
    <s v="Restrictive"/>
    <n v="22"/>
    <s v="220840, 220830, 220850, 220860, 220870, 220890, 220890"/>
    <m/>
    <m/>
    <s v="Rate of excise duty applied on imports of certain alcoholic beverages (i.e. whisky, gin, vodka) higher than for same beverages locally produced"/>
    <s v="Permanent Delegation of Azerbaijan (19 May 2015)"/>
    <s v="Effective January 2015"/>
  </r>
  <r>
    <x v="12"/>
    <x v="649"/>
    <x v="3"/>
    <s v="Restrictive"/>
    <n v="27"/>
    <s v="271121, 271119, 271111, 271019, 271019, 271019, 271012, 271012, 270900"/>
    <m/>
    <m/>
    <s v="Establishment of the list of petroleum and oil products subject to mandatory prior export authorization by the Ministry of Energy"/>
    <s v="Permanent Delegation of Mexico to the WTO (15 October 2015)"/>
    <s v="Effective 1 January 2015"/>
  </r>
  <r>
    <x v="29"/>
    <x v="649"/>
    <x v="5"/>
    <s v="Restrictive"/>
    <n v="2"/>
    <n v="202"/>
    <m/>
    <m/>
    <s v="List of meat commodities subject to tariff rate quotas with their respective volume allocation, for the year 2015 released by the Eurasian Economic Commission. Reduction on frozen beef quota (from 15,300 to 10,000 metric tonnes)"/>
    <s v="Permanent Delegation of Kazakhstan (22 May 2015)"/>
    <s v="Effective 1 January 2015"/>
  </r>
  <r>
    <x v="40"/>
    <x v="649"/>
    <x v="1"/>
    <s v="Restrictive"/>
    <s v="36, 15, 72"/>
    <s v="360200, 15, 721090, 721070, 721069, 721061, 721050, 721049, 721041, 721030, 721012, 721011, 360200, 360200, 360200"/>
    <m/>
    <m/>
    <s v="Increase of import tariffs (from 15% to 25%) on dynamite, gelignite and dynagel; (up to 30%) on certain flat-rolled products of iron or non-alloy steel, of a width of 600 mm or more, clad, plated or coated; and on edible oils"/>
    <s v="The Customs and Excise (Amendment) Bill 2014 (26 November 2014)"/>
    <s v="Effective 1 January 2015"/>
  </r>
  <r>
    <x v="40"/>
    <x v="649"/>
    <x v="8"/>
    <s v="Restrictive"/>
    <n v="22"/>
    <n v="220710"/>
    <m/>
    <m/>
    <s v="Increase of &quot;import excise duty&quot; (from 60% to 125%) on undenatured ethyl alcohol of an alcoholic strength by volume of 80%"/>
    <s v="The Customs and Excise (Amendment) Bill 2014 (26 November 2014)"/>
    <s v="Effective 1 January 2015"/>
  </r>
  <r>
    <x v="72"/>
    <x v="649"/>
    <x v="4"/>
    <s v="Restrictive"/>
    <m/>
    <m/>
    <m/>
    <m/>
    <s v="Import licensing on Intaglio printing machines and colour copier machines (effective 31 January 2015); and on volatile alkyl nitrite substance (effective 1 January 2015). Import under certain conditions on gas water warmer and water heater (effective 16 February 2015)"/>
    <s v="Permanent Delegation of Thailand to the WTO (29 May 2019)"/>
    <s v="Effective: see individual dates in measure"/>
  </r>
  <r>
    <x v="67"/>
    <x v="650"/>
    <x v="1"/>
    <s v="Restrictive"/>
    <s v="21, 20"/>
    <s v="210120, 210120, 200819"/>
    <m/>
    <m/>
    <s v="Creation of 3 new tariff lines in the Central American Common tariff &quot;fruit, nuts and other edible parts of plants (pasta de coco); preparations with a basis of tea&quot; resulting in an increase of the import tariff (from 14% to 15%)"/>
    <s v="Resolución No. 356-2014 (COMIECO-LXX) (4 December 2014) and Acuerdo Ministerial No. 916/2014 - Ministerio de Economía (15 December 2014)"/>
    <s v="Effective 31 December 2014. For other members of the Central American Common Market: El Salvador implemented on 16 December 2014, Nicaragua on 20 March 2015 and Costa Rica on 22 May 2015; no information received on implementation date by Honduras; and Panama given a waiver on this measure"/>
  </r>
  <r>
    <x v="72"/>
    <x v="651"/>
    <x v="5"/>
    <s v="Restrictive"/>
    <m/>
    <m/>
    <m/>
    <m/>
    <s v="Import prohibition on baraku/shisha and electronic cigarettes"/>
    <s v="Permanent Delegation of Thailand to the WTO (29 May 2019)"/>
    <s v="Effective 27 December 2014"/>
  </r>
  <r>
    <x v="11"/>
    <x v="652"/>
    <x v="1"/>
    <s v="Restrictive"/>
    <n v="15"/>
    <s v="1511, 151211, 151219, 1513, 1514, 151411, 151419, 151499, 1515, 151620, 151710, 151790, 151790, 151800, 151800, 151800, 151190, 150710, 1510, 150790, 1508, 1509, 1512"/>
    <m/>
    <m/>
    <s v="Increase of import tariffs on certain products, i.e. (from zero to 7.5%) crude palm oil, fractions of crude palm oil (other than crude palm oil); soya-bean crude oil, whether or not degummed; ground-nut oil, olive oil, sunflower-seed, safflower or cotton-seed oil, coconut (copra), palm kernel or babassu oil, rape, colza or mustard oil, certain fixed vegetables fats and oils; sunflower-seed crude oil; crude oil of low erucic acid rape or colza; and (from 7.5% to 15%) certain soya-bean oil; certain palm and its fractions; certain sunflower-seed; certain oil of low erucic acid rape or colza; vegetable fats and oils and their fractions; and margarine, and animal or vegetable fats and oils and their fractions"/>
    <s v="Permanent Delegation of India to the WTO (3 October 2019) and Notification No. 34/2014-Customs, Ministry of Finance - Department of Revenue (24 December 2014)"/>
    <s v="Effective 24 December 2014. Present BCD on Rice [CTH 1006.30] is 70% [Tariff Rate]. All crude edible oils of vegetable origin attract 12.5% and all refined edible oils of vegetable origin attract 20% w.e.f. 17.09.2015 [notification No.12/2012-Customs, dated 17.03.2012 as amended by No.46/2015-Customs dated 17.09.2015]. Vide Notification No. 47/2018-Customs (14 June 2018) amending S. Nos. 61, 63, 70 and 73 of notification No.50/2017 – Customs, the import duty on Crude edible vegetable oils was increased from 30% to 35%; Vide Notification No. 47/2018-Customs amending S. Nos. 62, 74, 71, 74, 77 and 79 of notification No. 50/2017 – Customs, the import duty on Refined edible vegetable oils was increased from 35% to 45%; Import duty on crude palm oil is 44% and refined palm oil is 54%. Import duty on refined olive oils has been increased from 35% to 40% (New S. No. 64A of notification No. 50/2017 – Customs)"/>
  </r>
  <r>
    <x v="106"/>
    <x v="653"/>
    <x v="1"/>
    <s v="Restrictive"/>
    <s v="20, 21"/>
    <s v="200819, 210120, 210120"/>
    <m/>
    <m/>
    <s v="Creation of 3 new tariff lines in the Central American Common tariff &quot;fruit, nuts and other edible parts of plants (pasta de coco); preparations with a basis of tea&quot; resulting in an increase of the import tariff (from 14% to 15%)"/>
    <s v="Resolución No. 356-2014 (COMIECO-LXX) (4 December 2014) and Diario Oficial Tomo No. 405, No. 235 (16 December 2014)"/>
    <s v="Effective 16 December 2014. For other members of the Central American Common Market: Guatemala implemented on 31 December 2014, Nicaragua on 20 March 2015 and Costa Rica on 22 May 2015; no information received on implementation date by Honduras; and Panama given a waiver on this measure"/>
  </r>
  <r>
    <x v="15"/>
    <x v="654"/>
    <x v="1"/>
    <s v="Restrictive"/>
    <s v="84, 83, 73, 69, 38, 29, 85"/>
    <s v="841891, 830220, 730830, 690220, 381600, 291570, 854610"/>
    <m/>
    <m/>
    <s v="Removal of certain products, i.e. palmitic acids and stearic acid, their salts and esters; refractory cements, mortars, concretes and similar compositions; refractory bricks, blocks and tiles; doors, windows and their frames of iron and steel; castors; furniture designed to receive refrigerating equipment; and electrical insulators of glass (6 tariff lines) from the list (with zero duty level) of raw materials and capital goods not produced locally (3,490 tariff lines) established by Decree No. 1755 (originally implemented in August 2013)"/>
    <s v="Permanent Delegation of Colombia to the WTO (28 May 2015)"/>
    <s v="Effective December 2014"/>
  </r>
  <r>
    <x v="11"/>
    <x v="655"/>
    <x v="5"/>
    <s v="Restrictive"/>
    <n v="71"/>
    <n v="7108"/>
    <m/>
    <m/>
    <s v="Elimination of import restrictions on gold (implemented in June and July 2013). The Reserve Bank of India established a requirement that 20% of imported gold be held in a bonded warehouse for export purposes (20:80 scheme), and that gold imports be allowed only to meet the genuine needs of the exporters of gold jewellery"/>
    <s v="Permanent Delegation of India to the WTO (15 October 2015); Reserve Bank of India RBI/2014-15/329 A.P. (DIR Series) Circular No. 42 (28 November 2014) and WTO document WT/TPR/OV/16, 31 January 2014"/>
    <s v="Effective 28 November 2014"/>
  </r>
  <r>
    <x v="41"/>
    <x v="655"/>
    <x v="5"/>
    <s v="Restrictive"/>
    <n v="24"/>
    <n v="240311"/>
    <m/>
    <m/>
    <s v="Implementation of the Prohibited Tobacco Products Regulation Act imposing an import ban on shisha. The act also banned its commercialization (transitional measures in place until 31 July 2016)"/>
    <s v="Permanent Delegation of Singapore to the WTO (27 May 2015)"/>
    <m/>
  </r>
  <r>
    <x v="46"/>
    <x v="656"/>
    <x v="6"/>
    <s v="Restrictive"/>
    <n v="8"/>
    <n v="80830"/>
    <m/>
    <d v="2015-01-01T00:00:00"/>
    <s v="Special safeguard (volume-based) measure on imports of pears"/>
    <s v="WTO document G/AG/N/TPKM/119, 5 January 2015"/>
    <s v="Effective 26 November 2014 to 31 December 2014"/>
  </r>
  <r>
    <x v="3"/>
    <x v="657"/>
    <x v="1"/>
    <s v="Restrictive"/>
    <n v="29"/>
    <n v="293369"/>
    <m/>
    <m/>
    <s v="Elimination of the temporary reduction of import tariffs on simazine"/>
    <s v="Permanent Delegation of Brazil to the WTO (26 May 2015)"/>
    <s v="Effective 24 November 2014"/>
  </r>
  <r>
    <x v="3"/>
    <x v="657"/>
    <x v="1"/>
    <s v="Restrictive"/>
    <n v="85"/>
    <n v="854370"/>
    <m/>
    <m/>
    <s v="Increase on import tariffs (from 12% to 18%) on led lamps"/>
    <s v="Permanent Delegation of Brazil to the WTO (26 May 2015) and Camex Resolution No. 111/2014 (21 November 2014)"/>
    <s v="Effective 24 November 2014"/>
  </r>
  <r>
    <x v="46"/>
    <x v="658"/>
    <x v="6"/>
    <s v="Restrictive"/>
    <n v="7"/>
    <n v="71239"/>
    <m/>
    <d v="2015-01-01T00:00:00"/>
    <s v="Special safeguard (volume-based) measure on imports of dried shiitake"/>
    <s v="WTO document G/AG/N/TPKM/120, 7 January 2015"/>
    <s v="Effective 17 November 2014 to 31 December 2014"/>
  </r>
  <r>
    <x v="56"/>
    <x v="659"/>
    <x v="6"/>
    <s v="Restrictive"/>
    <n v="10"/>
    <s v="100199, 100119"/>
    <m/>
    <m/>
    <s v="Imposition of regulatory duty (20%) on wheat. On 30 March 2015, duty increased from 20% to 25%"/>
    <s v="Ministry of Finance, Economic Affairs, Revenue and Statistics Notifications (Customs) S.R.O. 1015(I)/2014 (7 November 2014) and S.R.O. 254/(I)/2015 (30 March 2015)"/>
    <s v="Effective 7 November 2014"/>
  </r>
  <r>
    <x v="23"/>
    <x v="660"/>
    <x v="4"/>
    <s v="Restrictive"/>
    <s v="96, 61, 62"/>
    <s v="961511, 610510, 620343, 961511, 610510, 620343, 961511, 610510, 620343, 620343, 610510, 961511, 620343, 610510, 961511, 620343, 610510, 961511, 620343, 620343, 610510, 620343, 961511, 961511, 610510, 620343, 610510, 961511, 961511, 961511, 620343, 610510, 961511, 620343, 610510, 961511, 620343, 610510, 961511, 610510, 620343, 610510, 961511, 620343, 610510, 961511, 610510, 620343, 620343, 610510, 620343, 961511, 610510, 620343, 620343, 610510, 961511, 961511, 961511, 961511, 620343, 610510, 961511, 620343, 610510, 961511, 620343, 610510, 610510, 620343, 610510, 961511, 620343, 610510, 961511, 620343, 610510, 961511"/>
    <s v="Bangladesh; Brazil; Brunei Darussalam; Cambodia; Chile; China; Chinese Taipei; Colombia; Ecuador; Hong Kong, China; India; Indonesia; Korea, Republic of; Lao People's Democratic Republic; Macao, China; Malaysia; Mauritius; Myanmar; Pakistan; Paraguay; Philippines; Singapore; Sri Lanka; Thailand; Uruguay; Viet Nam"/>
    <m/>
    <s v="Updated list of &quot;criterion values&quot; (valores criterio de carácter preventivo) for imports of certain products, i.e. men's or boy's shirts of cotton, knitted or crocheted; suits of synthetic fibres; and combs of hard rubber or plastics, from specific origins"/>
    <s v="Permanent Delegation of Argentina to the WTO (26 May 2015) and Administración Federal de Ingresos Públicos - Resoluciones Generales Nos. 3696, 3697 and 3699 (5 November 2014)"/>
    <s v="Effective 5 November 2014"/>
  </r>
  <r>
    <x v="2"/>
    <x v="661"/>
    <x v="2"/>
    <s v="Restrictive"/>
    <s v="25, 63, 31, 10"/>
    <s v="2506, 6310, 31, 2529, 2526, 100630"/>
    <m/>
    <m/>
    <s v="Imposition of temporary export duties on certain products, i.e. animal feed; and (LE 2,500/tonne) used or new rags, scrap twine, cordage, rope and cables, and worn out article of twine, cordage, rope or cables of textile materials (effective until 31 December 2015); (LE 280/tonne) white rice milled (effective until 31 August 2015); (LE 75/tonne) quartz ores; (LE 250/tonne) talc and feldspar ores; and (LE 400/tonne) azotic fertilizers (effective until 28 July 2015)"/>
    <s v="Permanent Delegation of Egypt to the WTO (8 May 2015)"/>
    <m/>
  </r>
  <r>
    <x v="2"/>
    <x v="661"/>
    <x v="3"/>
    <s v="Restrictive"/>
    <n v="10"/>
    <n v="100630"/>
    <m/>
    <m/>
    <s v="Temporary export licensing requirement for white rice milled"/>
    <s v="Permanent Delegation of Egypt to the WTO (28 May 2015)"/>
    <s v="Effective until 31 August 2015"/>
  </r>
  <r>
    <x v="3"/>
    <x v="662"/>
    <x v="1"/>
    <s v="Restrictive"/>
    <n v="29"/>
    <n v="292690"/>
    <m/>
    <m/>
    <s v="Termination of the temporary reduction of import tariffs (from 2% to 14%) on adiponitrila (originally reduced on 31 May 2014)"/>
    <s v="Permanent Delegation of Brazil to the WTO (26 May 2015) and Camex Resolution No. 101/2014 (29 October 2014)"/>
    <s v="Effective 30 October 2014"/>
  </r>
  <r>
    <x v="9"/>
    <x v="663"/>
    <x v="1"/>
    <s v="Restrictive"/>
    <n v="72"/>
    <s v="722790, 7214, 7213"/>
    <m/>
    <m/>
    <s v="Increase of import tariffs (from 3%-15% to 30%-40%) on certain bar and wire rod of steel"/>
    <s v="Permanent Delegation of Turkey to the WTO (28 May 2015)"/>
    <s v="Effective 18 October 2014"/>
  </r>
  <r>
    <x v="75"/>
    <x v="664"/>
    <x v="1"/>
    <s v="Restrictive"/>
    <s v="48, 11, 10"/>
    <s v="481190, 481159, 110100, 110100, 100199, 100191"/>
    <m/>
    <m/>
    <s v="Increase of import tariffs (from zero to 5%) on certain paper products of paperboard coated, impregnated or covered with plastic or metal foil. Imports from the EU, EFTA, and the Southern African Development Community (SADC) members exempted . Increase of import tariffs (to R 15.7 c/kg) on wheat, and (to R 23.5 c/kg) on wheat flour (originally effective 10 October 2014)"/>
    <s v="Permanent Delegation of South Africa to the WTO (27 May 2015); WTO document WT/TPR/OV/17, 24 November 2014; and Notice No. 209 of 2015 - International Trade Administration Commission - Government Gazette No. 38563 (13 March 2015)"/>
    <s v="On 13 March 2015, extension of the increase of import tariffs (from R 15.7 c/kg to R 46.1 c/kg) on wheat, and (from R 23.5 c/kg to R 69.2 c/kg) on wheat flour"/>
  </r>
  <r>
    <x v="75"/>
    <x v="665"/>
    <x v="1"/>
    <s v="Restrictive"/>
    <s v="48, 16"/>
    <s v="480256, 481013, 481013, 481014, 481014, 481019, 481029, 480256, 160553, 160553"/>
    <m/>
    <m/>
    <s v="Increase of import tariffs (to 5%) on paper and paper board in rectangular (including square) sheets with one side exceeding 360 mm and the other side exceeding 150 mm in the unfolded state, on coated fine paper; and paper and paperboard coated, impregnated or covered with plastic and other paper, paperboard cellulose wadding and webs of cellulose fibers; (to 10%) certain paper and paperboard; and (from 5.5 c/kg to 25%) on certain prepared or preserved crustaceans and molluscs. Imports from the EU, EFTA, and the Southern African Development Community (SADC) members exempted"/>
    <s v="Permanent Delegation of South Africa to the WTO (13 October 2014) and Government Gazettes Nos. 38033 and 38052 - Notices Nos. R. 751 and R.771 (3 October 2014)"/>
    <s v="Effective 3 October 2014"/>
  </r>
  <r>
    <x v="5"/>
    <x v="666"/>
    <x v="0"/>
    <s v="Restrictive"/>
    <n v="41"/>
    <s v="410411, 410419"/>
    <m/>
    <m/>
    <s v="Temporary export ban on tanned leather and raw hides and skins (originally effective from 1 October 2014 to 1 April 2015, and then extended from 25 May 2015 to 28 November 2015)"/>
    <s v="Permanent Delegation of the Russian Federation to the WTO (27 May 2016); WTO documents G/MA/W/119, 18 March 2016 and WT/TPR/OV/18, 17 November 2015"/>
    <s v="On 28 November 2015, export ban extended until May 2016"/>
  </r>
  <r>
    <x v="23"/>
    <x v="667"/>
    <x v="3"/>
    <s v="Restrictive"/>
    <n v="8"/>
    <s v="080610, 080610, 080610, 080610, 080610, 080610, 080610, 080610, 080610, 080610, 080610, 080610, 080610, 080610, 080610, 080610, 080610, 080610, 080610, 080610, 080610, 080610, 080610, 080610, 080610, 080610, 080610, 080610, 080610, 080610, 080610, 080610"/>
    <s v="Belgium; Brazil; Chile; Czech Republic; Denmark; Finland; France; Germany; Greece; Hungary; Iceland; Ireland; Israel; Italy; Malta; Netherlands; Nigeria; Norway; Paraguay; Poland; Portugal; Romania; Russian Federation; South Africa; Spain; Sweden; Switzerland; Türkiye; Ukraine; United Kingdom; Uruguay; Venezuela, Bolivarian Republic of"/>
    <m/>
    <s v="Updated list of &quot;reference values&quot; for exports of fresh grapes, for certain specified destinations"/>
    <s v="Administración Federal de Ingresos Públicos - Resolución General No. 3679 (29 September 2014)"/>
    <s v="Effective 29 September 2014"/>
  </r>
  <r>
    <x v="46"/>
    <x v="667"/>
    <x v="6"/>
    <s v="Restrictive"/>
    <n v="2"/>
    <s v="020319, 020319, 020329, 020329"/>
    <m/>
    <d v="2015-01-01T00:00:00"/>
    <s v="Special safeguard (volume-based) measure on imports of pork belly"/>
    <s v="WTO document G/AG/N/TPKM/118, 24 October 2014"/>
    <s v="Effective 29 September 2014 to 31 December 2014"/>
  </r>
  <r>
    <x v="14"/>
    <x v="668"/>
    <x v="2"/>
    <s v="Restrictive"/>
    <s v="25, 15, 23, 12, 38, 26, 68, 71"/>
    <s v="251512, 151620, 151620, 151620, 230660, 250200, 250610, 250620, 250700, 251320, 251400, 251511, 251520, 251612, 251690, 252910, 151190, 251611, 120710, 120710, 151110, 151190, 151190, 151190, 151190, 151620, 151321, 151329, 151329, 151329, 151329, 151329, 151620, 382600, 261400, 261510, 261610, 261690, 261710, 380290, 382319, 253090, 680620, 710229, 710239, 710310, 710310, 710399, 253010, 261390, 261400, 253090, 260111, 260112, 260120, 260200, 260300, 260500, 260600, 260700, 260800, 261000, 261310, 260400"/>
    <m/>
    <m/>
    <s v="Updated list of &quot;reference values&quot; for exports of certain agriculture, forestry products, and mining products, resulting in the imposition of export duties"/>
    <s v="Permanent Delegation of Indonesia to the WTO (15 October 2014) and Regulations Ministry of Trade Nos. 60/M-DAG-PER/9/2014 and 61/M-DAG-PER/9/2014"/>
    <s v="Effective 26 September 2014"/>
  </r>
  <r>
    <x v="23"/>
    <x v="669"/>
    <x v="1"/>
    <s v="Restrictive"/>
    <s v="84, 85, 21, 36, 40, 38, 20, 33, 29, 24, 23, 22, 69, 83, 82, 73, 71, 68, 64, 45, 44, 15, 09, 96, 95, 94, 87, 89, 90, 92"/>
    <s v="845020, 841451, 844331, 844331, 843320, 843311, 843069, 843049, 842511, 842139, 841981, 841940, 841939, 841850, 841720, 841459, 851712, 848041, 210690, 851679, 851671, 851660, 851632, 851629, 851020, 848071, 846221, 847149, 847141, 847141, 847130, 847130, 846729, 846229, 360410, 401140, 401120, 401110, 380894, 380893, 380893, 200820, 330499, 293369, 240110, 230990, 220830, 220410, 690220, 830250, 830241, 820730, 820411, 732393, 731100, 731021, 711790, 841370, 680293, 640610, 450490, 441192, 151790, 200310, 851718, 151620, 090121, 851718, 961310, 960820, 960810, 960321, 950699, 950670, 950662, 940540, 940540, 940510, 940320, 940171, 853921, 852349, 940179, 853931, 853932, 854449, 871130, 871140, 871150, 890399, 900410, 920710, 920790, 940130"/>
    <m/>
    <m/>
    <s v="Extension of the temporary increase of import tariffs (from 20% to 35%) on certain products, i.e. fruits, coffee, prepared foodstuffs, beverages, tobacco, organic chemicals, chemical products, rubber, wood, articles of wood, cork, footwear, ceramic products, articles of iron or steel, articles of base metal, machinery and mechanical appliances, electrical equipment, motorcycles, musical instruments, and miscellaneous manufactured articles (100 tariff lines at 8 digits), following MERCOSUR Decision No. 39/11 (special authorization to increase the Mercosur Common Tariff applied rates on 100 tariff lines) (originally implemented on 23 January 2013)"/>
    <s v="Ministerio de Economía y Finanzas Públicas Decreto No. 1676/2014 (25 September 2014)"/>
    <s v="Effective 25 September 2014"/>
  </r>
  <r>
    <x v="35"/>
    <x v="670"/>
    <x v="1"/>
    <s v="Restrictive"/>
    <n v="84"/>
    <n v="848790"/>
    <m/>
    <m/>
    <s v="Increase of import tariffs (from zero to 5%) on certain machinery parts, not containing electrical connectors, insulators, coils, contacts, or other electrical features"/>
    <s v="Permanent Delegation of the Russian Federation to the WTO (15 October 2014); and Decision of the Board of the Eurasian Economic Commission No. 129"/>
    <s v="Effective 19 September 2014"/>
  </r>
  <r>
    <x v="23"/>
    <x v="671"/>
    <x v="4"/>
    <s v="Restrictive"/>
    <s v="42, 85"/>
    <s v="420212, 850940, 420232, 420219, 420212, 420212, 850940, 420232, 420219, 420212, 420212, 850940, 420232, 420219, 420212, 420212, 850940, 420232, 420219, 420212, 420212, 420212, 850940, 420232, 420219, 420212, 420212, 850940, 420232, 420219, 420212, 420212, 850940, 420232, 420219, 420212, 420212, 850940, 420232, 420219, 420219, 850940, 420232, 420219, 420212, 420212, 850940, 420232, 420219, 420212, 420212, 850940, 420232, 850940, 420212, 420212, 850940, 420232, 420219, 420212, 420212, 850940, 420232, 420219, 420212, 420212, 420212, 420232, 420219, 420212, 420212, 850940, 420232, 420219, 420212, 420212, 850940, 420232, 420212, 420212, 850940, 420232, 420219, 420212, 420212, 850940, 420232, 420219, 420212, 420219"/>
    <s v="Brazil; Chile; China; Chinese Taipei; Colombia; Ecuador; Hong Kong, China; India; Indonesia; Korea, Republic of; Malaysia; Pakistan; Paraguay; Philippines; Singapore; Thailand; Uruguay; Viet Nam"/>
    <m/>
    <s v="Updated list of &quot;criterion values&quot; (valores criterio de carácter preventivo) for imports of certain products, i.e. trunks, suit-cases, vanity-cases, executive-cases, brief-cases, school satchels and similar containers; and fruit juice extractors, from specific origins"/>
    <s v="Administración Federal de Ingresos Públicos - Resoluciones Generales Nos. 3670 and 3672 (9 September 2014)"/>
    <s v="Effective 9 September 2014"/>
  </r>
  <r>
    <x v="12"/>
    <x v="672"/>
    <x v="4"/>
    <s v="Restrictive"/>
    <n v="64"/>
    <s v="640299, 640299, 640299, 640299, 640299, 640299, 640319, 640319, 640319, 640320, 640340, 640351, 640351, 640351, 640299, 640291, 640291, 640220, 640219, 640219, 640219, 640219, 640199, 640199, 640199, 640192, 640192, 640110, 640420, 640520, 640520, 640590, 640590, 640359, 640520, 640510, 640419, 640419, 640419, 640419, 640411, 640411, 640411, 640399, 640359, 640359, 640391, 640391, 640391, 640391, 640391, 640399, 640411, 640399, 640399, 640399, 640399"/>
    <m/>
    <m/>
    <s v="Imposition of reference prices for imports of 57 footwear tariff lines"/>
    <s v="Permanent Delegation of Mexico to the WTO (15 October 2014)"/>
    <s v="Effective 5 September 2014"/>
  </r>
  <r>
    <x v="46"/>
    <x v="672"/>
    <x v="6"/>
    <s v="Restrictive"/>
    <s v="02, 16"/>
    <s v="020713, 020714, 021099, 160232"/>
    <m/>
    <d v="2015-01-01T00:00:00"/>
    <s v="Special safeguard (volume-based) measure on imports of chicken legs and wings"/>
    <s v="WTO document G/AG/N/TPKM/117, 9 October 2014"/>
    <s v="Effective 5 September 2014 to 31 December 2014"/>
  </r>
  <r>
    <x v="46"/>
    <x v="673"/>
    <x v="6"/>
    <s v="Restrictive"/>
    <n v="4"/>
    <s v="040150, 040140, 040120, 040299, 040110"/>
    <m/>
    <d v="2015-01-01T00:00:00"/>
    <s v="Special safeguard (volume-based) measure on imports of fresh milk"/>
    <s v="WTO document G/AG/N/TPKM/116, 25 September 2014; and Permanent Delegation of the Separate Customs Territory of Taiwan, Penghu, Kinmen and Matsu to the WTO (16 October 2015)"/>
    <s v="Effective 3 September 2014 to 31 December 2014"/>
  </r>
  <r>
    <x v="9"/>
    <x v="673"/>
    <x v="1"/>
    <s v="Restrictive"/>
    <n v="7"/>
    <s v="071390, 071339, 071335, 071334, 071333, 071332, 071331"/>
    <m/>
    <m/>
    <s v="Increase of import tariff (from zero to 19.3%) on dried beans"/>
    <s v="Permanent Delegation of Turkey to the WTO (22 April 2015)"/>
    <s v="Effective 3 September 2014"/>
  </r>
  <r>
    <x v="20"/>
    <x v="674"/>
    <x v="5"/>
    <s v="Restrictive"/>
    <n v="52"/>
    <n v="52"/>
    <m/>
    <m/>
    <s v="Cotton import quota for 2015 limited at 894,000 tonnes. Out of the quota imports subject to import tariffs of 40%"/>
    <s v="Permanent Delegation of China to the WTO (16 October 2014)"/>
    <m/>
  </r>
  <r>
    <x v="5"/>
    <x v="674"/>
    <x v="1"/>
    <s v="Restrictive"/>
    <m/>
    <m/>
    <m/>
    <m/>
    <s v="Modification of import tariffs on certain metals and products used in the machine building and transportation industry"/>
    <s v="Permanent Delegation of the Russian Federation to the WTO (15 October 2014)"/>
    <m/>
  </r>
  <r>
    <x v="75"/>
    <x v="675"/>
    <x v="1"/>
    <s v="Restrictive"/>
    <s v="32, 72"/>
    <s v="320720, 721730"/>
    <m/>
    <m/>
    <s v="Increase of import tariff (from zero to 5%) on vitrifiable enamels and similar preparations and (from zero to 10%) on wire of iron or non-alloy steel, plated or coated with other base metals. Imports from the EU, EFTA, and the Southern African Development Community (SADC) members exempted"/>
    <s v="Permanent Delegation of South Africa to the WTO (13 October 2014) and Government Gazette No. 37916 - Notices Nos. R. 632 and R. 633 (22 August 2014)"/>
    <s v="Effective 22 August 2014"/>
  </r>
  <r>
    <x v="90"/>
    <x v="675"/>
    <x v="0"/>
    <s v="Restrictive"/>
    <m/>
    <m/>
    <m/>
    <m/>
    <s v="Temporary export ban on certain products, i.e. vegetable oils, prepared foodstuffs; rice; sugar; coffee; meats; flour; milk; corn; vegetables; shampoo; soap; toothpaste; washing preparations; pharmaceutical products; products of aluminium, iron, or steel; textiles and apparel; and paper and paper board"/>
    <s v="Decreto No. 1.190 - Official Gazette No. 40.481 (22 August 2014)"/>
    <s v="Effective 22 August 2014"/>
  </r>
  <r>
    <x v="11"/>
    <x v="676"/>
    <x v="1"/>
    <s v="Restrictive"/>
    <n v="17"/>
    <n v="1701"/>
    <m/>
    <m/>
    <s v="Further increase of import tariffs &quot;standard rate&quot; (from 15% to 25%) on raw sugar, and refined or white sugar (originally increased from 10% to 15% on 8 July 2013)"/>
    <s v="WTO document WT/TPR/OV/16, 31 January 2014; Notification No. 26/2014-Customs, Ministry of Finance - Department of Revenue (21 August 2014); and Permanent Delegation of India to the WTO (2 October 2014 and 22 April 2016)"/>
    <s v="Effective 21 August 2014. BCD on sugar (raw as well as refined) is 40% subject to specified conditions [Notf. No. 12/2012-Cus. dt. 01.03.2012 Sl. No. 76,77, 78 as amended by 28/2015-Cus dt. 30.04.2015]"/>
  </r>
  <r>
    <x v="9"/>
    <x v="677"/>
    <x v="1"/>
    <s v="Restrictive"/>
    <n v="64"/>
    <s v="6401, 6405, 6406, 6403, 6402"/>
    <m/>
    <m/>
    <s v="Increase of import tariff (up to 50%) on footwear"/>
    <s v="Permanent Delegation of Turkey to the WTO (17 October 2014)"/>
    <s v="Effective 10 August 2014"/>
  </r>
  <r>
    <x v="23"/>
    <x v="678"/>
    <x v="4"/>
    <s v="Restrictive"/>
    <s v="62, 55"/>
    <s v="620219, 620292, 620213, 620212, 620211, 551443, 551442, 551430, 551430, 551423, 551422, 551412, 621490, 621490, 621440, 621430, 621420, 621410, 620299, 620293, 620213, 551412, 620299, 620212, 620211, 551443, 551442, 551430, 551430, 551423, 551422, 620291, 621490, 621490, 621440, 621430, 621420, 621410, 620299, 620293, 620292, 551423, 620291, 620219, 620213, 620212, 620211, 551443, 551442, 551430, 551430, 620292, 551422, 551412, 621490, 621490, 621440, 621430, 621420, 621410, 551443, 551422, 620219, 620213, 620212, 620211, 551443, 551442, 551430, 551430, 551423, 620291, 551412, 621490, 621490, 621440, 621430, 621420, 621410, 620299, 620293, 621440, 551443, 551442, 551430, 551430, 551423, 551422, 551412, 621490, 621490, 620211, 621430, 621420, 621410, 620299, 620293, 620292, 620291, 620219, 620213, 621430, 551442, 551430, 551430, 551423, 551422, 551412, 621490, 621490, 621440, 620212, 621420, 621410, 620299, 620293, 620292, 620291, 620219, 620213, 620212, 621490, 620212, 620211, 551443, 551442, 551430, 551430, 551423, 551422, 551412, 620213, 621490, 621440, 621430, 621420, 621410, 620299, 620293, 620292, 620291, 621490, 620211, 551443, 551442, 551430, 55"/>
    <s v="Bangladesh; Brazil; Brunei Darussalam; Cambodia; Chile; China; Chinese Taipei; Colombia; Ecuador; Hong Kong, China; India; Indonesia; Korea, Republic of; Lao People's Democratic Republic; Macao, China; Malaysia; Mauritius; Myanmar; Pakistan; Paraguay; Philippines; Singapore; Sri Lanka; Thailand; Uruguay; Viet Nam"/>
    <m/>
    <s v="Updated list of &quot;criterion values&quot; (valores criterio de carácter preventivo) for imports of certain products, i.e. woven fabrics of synthetic staple fibres; overcoats, raincoats, car-coats, capes, cloaks and similar articles; and shawls, scarves, mufflers, mantillas, veils and the like, from specific origins"/>
    <s v="Administración Federal de Ingresos Públicos - Resoluciones Generales Nos. 3657, 3658 and 3659 (7 August 2014)"/>
    <s v="Effective 7 August 2014"/>
  </r>
  <r>
    <x v="3"/>
    <x v="679"/>
    <x v="1"/>
    <s v="Restrictive"/>
    <s v="76, 29, 39, 55, 32, 87"/>
    <s v="760110, 290511, 291612, 292690, 392091, 550410, 320611, 870510"/>
    <m/>
    <m/>
    <s v="Temporary reduction (to 2%) of import tariffs on pigments and preparations based on titanium dioxide, under an import quota of 120,000 tonnes (effective 12 August 2014 to 11 August 2015); poly(ethylene terephthalate), under an import quota of 20,000 tonnes (effective 12 August 2014 to 11 August 2015); artificial staple fibres, not carded, combed or otherwise processed for spinning of viscose rayon, under an import quota of 4,800 tonnes (effective 12 August 2014 to 11 August 2015); crane lorries, under an import quota of 2 units (effective 12 August 2014 to 11 February 2015); esters of acrylic acid, under an import quota of 7,000 tonnes (effective 28 August 2014 to 23 February 2015); poly(vinyl butyral), under an import quota of 5,818,500 kg (effective for 180 days); adiponitrila, under an import quota of 34,000 tonnes (effective 31 May 2014 to 30 May 2015). Temporary elimination of import tariffs on unwrought aluminium not alloyed, under an import quota of 300,000 tonnes (effective 18 August 2014 to 17 August"/>
    <s v="Permanent Delegation of Brazil to the WTO (21 April 2017) and Camex Resolutions Nos. 61/2014 (5 August 2014), 63/2014, 64/2014 (11 August 2014), 76/2014 (27 August 2014), 77/2014 (29 August 2014) 101/2014 (29 October 2014), 59/2016 (23 June 2016), 14/2017 ; and Secex Portarias Nos. 28/2014 (15 August 2014), 29/2014 (21 August 2014), 30/2014 (28 August 2014), 34/2014 (12 September 2014), 56/2015 (24 July 2015), 34/2016 (28 June 2016) and 11/2"/>
    <s v="On 30 October 2014 tariff reduction on adiponitrila (NCM 2926.90.91) terminated. On 28 July 2015 elimination of import tariffs on unwrought aluminium not alloyed (NCM 7601.10.00) extended until 17 August 2016, under an import quota of 650,000 tonnes. On 18 August 2016, the elimination of import tariffs on unwrought aluminium not alloyed was further extended until 17 August 2017, under an import quota of 240,000 tonnes (on 21 February 2017, quota was reduced to 173,000 tonnes). Further extension"/>
  </r>
  <r>
    <x v="9"/>
    <x v="679"/>
    <x v="9"/>
    <s v="Restrictive"/>
    <m/>
    <m/>
    <m/>
    <m/>
    <s v="Amendment to the Public Procurement Law requiring procuring entities to grant 15% domestic price advantage to domestic or international bidders in supply tenders if they offer domestically produced goods "/>
    <s v="Permanent Delegation of Turkey to the WTO (May 2017)"/>
    <m/>
  </r>
  <r>
    <x v="73"/>
    <x v="679"/>
    <x v="9"/>
    <s v="Restrictive"/>
    <m/>
    <m/>
    <m/>
    <m/>
    <s v="&quot;Buy America&quot; for recreational vehicles and boats used for public purposes in the State of Minnesota granting preferences to engine models locally produced"/>
    <s v="The State of Minnesota Bill S.F. No. 2454 - Section 2.2.2-2.4. (1 August 2014)"/>
    <m/>
  </r>
  <r>
    <x v="35"/>
    <x v="679"/>
    <x v="1"/>
    <s v="Restrictive"/>
    <n v="29"/>
    <s v="291419, 293499, 293410, 293399, 293379, 293369, 293329, 293030, 292421, 292250, 291620, 290532, 291429, 293359"/>
    <m/>
    <m/>
    <s v="Increase of import tariffs (from zero) on certain chemicals"/>
    <s v="Permanent Delegation of the Russian Federation to the WTO (24 October 2017)"/>
    <m/>
  </r>
  <r>
    <x v="35"/>
    <x v="680"/>
    <x v="1"/>
    <s v="Restrictive"/>
    <n v="84"/>
    <s v="843041, 843049"/>
    <m/>
    <m/>
    <s v="Reduction of import tariffs (from 3.5% to 2%) on drilling machines (originally implemented on 2 September 2013)"/>
    <s v="Permanent Delegation of the Russian Federation to the WTO (15 October 2014)"/>
    <s v="Effective 26 July 2014"/>
  </r>
  <r>
    <x v="2"/>
    <x v="681"/>
    <x v="2"/>
    <s v="Restrictive"/>
    <n v="25"/>
    <n v="2505"/>
    <m/>
    <m/>
    <s v="Export duty (LE 50/tonne) on natural sands of all kinds"/>
    <s v="Permanent Delegation of Egypt to the WTO (21 October 2014)"/>
    <s v="Effective 17 July 2014"/>
  </r>
  <r>
    <x v="7"/>
    <x v="682"/>
    <x v="1"/>
    <s v="Restrictive"/>
    <n v="10"/>
    <s v="100210, 100790, 100710, 100590, 100510, 100290"/>
    <m/>
    <m/>
    <s v="Elimination of the temporary suspension of import tariffs (to €5.32/tonne) on certain cereals, i.e. rye seed; rye, other than for sowing; maize seed, other than hybrid; maize, other than for sowing; grain sorghum, other than hybrids for sowing; and grain sorghum, other than for sowing"/>
    <s v="Commission Implementing Regulation No. 774/2014 (15 July 2014)"/>
    <s v="Effective 16 July 2014"/>
  </r>
  <r>
    <x v="11"/>
    <x v="683"/>
    <x v="1"/>
    <s v="Restrictive"/>
    <s v="27, 29, 72, 71"/>
    <s v="270119, 270400, 290511, 7220, 7219, 71"/>
    <m/>
    <m/>
    <s v="Increase of import tariffs (from zero to 2.5%) on coking coal, metallurgical coke, and certain diamonds; (from zero to 20%) manganese ore; (from 2.5% to 5%) methyl alcohol; (from 2% to 2.5%) cut and polished coloured gemstones, non-industrial diamonds and steam coal and bituminous coal; (from 5% to 7.5%) stainless steel flat products"/>
    <s v="Notifications Nos. 12/2014-Customs and 15/2014-Customs, Ministry of Finance - Department of Revenue (11 July 2014) and Permanent Delegation of India to the WTO (3 October 2019)"/>
    <s v="Effective 11 July 2014. Present duty structure on certain iron and steel products has been increased as under: 7206-7207 (10%), 7208-7212 (12.5%), 7213-7217 (10%), 7219-7220 (7.5%), 7221-7223 (10%), Specified goods under 7225-7226 (5/10/12.5%), 7227-7228 (10%) [Notf. No. 39/2015-Cus dt. 16.06.2015, and 45/2015-Cus dt. 12.08.2015 refers]. BCD on cut and polished coloured gemstones, non-industrial diamonds increased to 7.5% in September 2018"/>
  </r>
  <r>
    <x v="11"/>
    <x v="683"/>
    <x v="1"/>
    <s v="Restrictive"/>
    <n v="27"/>
    <s v="270119, 270119, 270111"/>
    <m/>
    <m/>
    <s v="Imposition of an additional duty rate (2%) on anthracite coal and coking coal"/>
    <s v="Notification No. 12/2014-Customs, Ministry of Finance - Department of Revenue (11 July 2014) and Permanent Delegation of India to the WTO (30 September 2016)"/>
    <s v="Effective 11 July 2014. BCD on all goods falling under 2701, 2702 and 2703 [Anthracite, bituminous coal, briquettes, ovoids and similar solid fuels manufactured from coal, lignite, peat, oils and other products of the distillation of high temperature coal tar] has been rationalized at 2.5% . [Notification No. 12/2016-Customs, dated 1st March, 2016 [New S.Nos.121B, 121C]"/>
  </r>
  <r>
    <x v="11"/>
    <x v="683"/>
    <x v="1"/>
    <s v="Restrictive"/>
    <n v="85"/>
    <n v="85"/>
    <m/>
    <m/>
    <s v="Increase of import tariffs (from zero to 10%) on telecommunication and information and technology products not covered under the Information Technology Agreement"/>
    <s v="Permanent Delegation of India to the WTO (2 October 2014)"/>
    <s v="Effective 11 July 2014"/>
  </r>
  <r>
    <x v="11"/>
    <x v="683"/>
    <x v="2"/>
    <s v="Restrictive"/>
    <n v="26"/>
    <n v="2602"/>
    <m/>
    <m/>
    <s v="Increase of export duties (from 10% to 20%) on bauxite"/>
    <s v="Permanent Delegation of India to the WTO (30 September 2016) and Notification No. 15/2014-Customs, Ministry of Finance - Department of Revenue (11 July 2014)"/>
    <s v="Effective 11 July 2014. Export duty on Bauxite [2606.00.10; 2606.00.20] is 15% w.e.f 01.03.2016 [Notification No. 15/2016-Customs dated 01.03.2016]"/>
  </r>
  <r>
    <x v="3"/>
    <x v="684"/>
    <x v="1"/>
    <s v="Restrictive"/>
    <s v="38, 84, 27, 15, 28"/>
    <s v="382319, 848340, 845710, 271019, 151620, 283630"/>
    <m/>
    <m/>
    <s v="Temporary increase of import tariffs on certain products, i.e. (to 20%) vegetable fats and oils and their fractions; light oils and preparations (óleos de vaselina ou de parafina); sodium hydrogencarbonate (sodium bicarbonate); machining centres; and gears and gearing, other than toothed wheels, chain sprockets and other transmission elements presented separately, ball or roller screws, gear boxes and other speed changers, including torque converters; and other industrials monocarboxylic fatty acids; acid oils from refining"/>
    <s v="Permanent Delegation of Brazil to the WTO (15 October 2014) and Camex Resolution No. 54/2014 (4 July 2014)"/>
    <s v="Effective 8 July 2014"/>
  </r>
  <r>
    <x v="14"/>
    <x v="685"/>
    <x v="4"/>
    <s v="Restrictive"/>
    <n v="71"/>
    <s v="710121, 711610, 710122, 710110"/>
    <m/>
    <m/>
    <s v="Non-automatic import licensing requirements on pearls"/>
    <s v="WTO document G/LIC/N/2/IDN/24, 24 September 2014"/>
    <m/>
  </r>
  <r>
    <x v="2"/>
    <x v="686"/>
    <x v="8"/>
    <s v="Restrictive"/>
    <n v="24"/>
    <n v="24"/>
    <m/>
    <m/>
    <s v="Increase of specific tax on imports of cigarettes (from LE 1 to LE 1.5). For locally produced cigarette tax increased from LE 0.5 to LE 0.75"/>
    <s v="Permanent Delegation of Egypt to the WTO (21 October 2014)"/>
    <s v="Effective 2 July 2014"/>
  </r>
  <r>
    <x v="14"/>
    <x v="686"/>
    <x v="4"/>
    <s v="Restrictive"/>
    <n v="72"/>
    <s v="722710, 722720, 722699, 722699, 722699, 722699, 722692, 722790, 722810, 722810, 722820, 722820, 722820, 722820, 722830, 722830, 722840, 722840, 722850, 722850, 722860, 722860, 722870, 722870, 722880, 722880, 722880, 722920, 722990, 722692, 722511, 722519, 722530, 722530, 722540, 722540, 722550, 722550, 722591, 722591, 722592, 722599, 722691, 722691, 722620, 722620, 722619, 722619, 722611, 722611, 722592"/>
    <m/>
    <m/>
    <s v="Temporary new requirements on imports of alloy steel establishing automatic licensing procedures. In order to obtain the designation as Importir Terdaftar (IT), i.e. &quot;Registered Importer&quot;, every company must apply to the Ministry of Trade and to obtain the Persetujuan Import (PI), i.e. &quot;Import Approval&quot;; every company must submit a written application and recommendation"/>
    <s v="Permanent Delegation of Indonesia to the WTO (15 October 2014); Regulation Ministry of Trade No. 28/M-DAG/PER/6/2014; and WTO document G/LIC/N/2/IDN/24, 24 September 2014"/>
    <s v="Effective 2 July 2014 to 31 December 2016"/>
  </r>
  <r>
    <x v="23"/>
    <x v="687"/>
    <x v="4"/>
    <s v="Restrictive"/>
    <s v="87, 61"/>
    <s v="870893, 611610, 611610, 611710, 870893, 611610, 870893, 611610, 611710, 870893, 611610, 611710, 870893, 611610, 611710, 611610, 870893, 611710, 870893, 611710, 870893, 611610, 611710, 611610, 870893, 611710, 611610, 870893, 611710, 870893, 611710, 611610, 870893, 611710, 611610, 870893, 611710, 611610, 870893, 611710, 611610, 611710, 611710, 611610, 870893, 611710, 611610, 870893, 611710, 611610, 870893, 611710, 611610, 870893, 611710, 611610, 870893, 611710, 611610, 870893, 611710, 611610, 870893, 611710, 611610, 870893, 611710, 611610, 870893, 611710, 611610, 870893, 611710, 611610, 870893, 611710, 611610, 870893, 611610, 870893, 611710, 611610, 870893, 611710, 611610, 870893, 611710, 611610, 611710, 611710, 611610, 870893, 611710, 870893, 611610, 611710, 870893, 611610, 870893"/>
    <s v="Bangladesh; Belgium; Brazil; Brunei Darussalam; Cambodia; Chile; China; Chinese Taipei; Colombia; Denmark; Ecuador; France; Germany; Hong Kong, China; India; Indonesia; Italy; Japan; Korea, Republic of; Lao People's Democratic Republic; Malaysia; Myanmar; Netherlands; Pakistan; Paraguay; Philippines; Portugal; Singapore; Spain; Sri Lanka; Thailand; Uruguay; Viet Nam"/>
    <m/>
    <s v="Updated list of &quot;criterion values&quot; (valores criterio de carácter preventivo) for imports of certain products, i.e. gloves, mittens and mitts knitted or crocheted impregnated coated or covered with plastics or rubber; shawls, scarves, mufflers, mantillas, veils and the like; and clutches and parts thereof, from specific origins"/>
    <s v="Administración Federal de Ingresos Públicos - Resoluciones Generales Nos. 3644 (10 July 2014), 3650 and 3651 (16 July 2014)"/>
    <m/>
  </r>
  <r>
    <x v="107"/>
    <x v="687"/>
    <x v="1"/>
    <s v="Restrictive"/>
    <s v="38, 83, 73, 15"/>
    <s v="380891, 831110, 730820, 150910"/>
    <m/>
    <m/>
    <s v="Increase of import tariffs (from 10% to 25%) on other aerosol spray, coated electrodes of base metal for electric arc-welding; (from zero to 10%) towers and lattice masts; and (from zero to 25%) virgin olive oil"/>
    <s v="EAC Gazette Vol. AT 1 - No. 8 - Legal Notice No. EAC/21/2014 (20 June 2014)"/>
    <s v="Effective 1 July 2014"/>
  </r>
  <r>
    <x v="107"/>
    <x v="687"/>
    <x v="8"/>
    <s v="Restrictive"/>
    <m/>
    <m/>
    <m/>
    <m/>
    <s v="Imposition of an &quot;infrastructure levy&quot; (15%) on imports. Tanzania given a one year waiver on this measure"/>
    <s v="EAC Gazette Vol. AT 1 - No. 8 - Legal Notice No. EAC/22/2014 (20 June 2014)"/>
    <s v="Effective 1 July 2014 for 1 year"/>
  </r>
  <r>
    <x v="60"/>
    <x v="687"/>
    <x v="1"/>
    <s v="Restrictive"/>
    <s v="72, 84, 73"/>
    <s v="721650, 720851, 720852, 720853, 720854, 720890, 721240, 721310, 721491, 721499, 721610, 721622, 721631, 721633, 842131, 842123, 730840, 730810, 721699, 721691, 721669, 721661, 721632"/>
    <m/>
    <m/>
    <s v="Temporary increase of import tariffs (from zero to 10%) on flat-rolled products of iron or non-alloy steel, of a width of 600 mm or more; (from zero to 25%) bridges and bridges sections, equipment for scaffolding shuttering, propping or pit propping; (from 10% to 25%) oil or petrol filters for internal combustion engines, intake air filters for internal combustion engines, and other prefabricated buildings; flat-rolled products of iron or non-alloy steel; bars and rods hot-rolled of iron or non-alloy steel; angles, shapes and sections of iron or non-alloy steel"/>
    <s v="EAC Gazette Vol. AT 1 - No. 8 - Legal Notice No. EAC/21/2014 (20 June 2014)"/>
    <s v="Effective 1 July 2014 for 1 year"/>
  </r>
  <r>
    <x v="63"/>
    <x v="687"/>
    <x v="1"/>
    <s v="Restrictive"/>
    <n v="72"/>
    <s v="720852, 720853, 720854, 721720"/>
    <m/>
    <m/>
    <s v="Temporary increase of import tariffs (from 10% to 25%) on wire of iron or non-alloy steel, plated or coated with zinc; and (from zero to 10%) on flat rolled products of iron or non-alloy steel, of a width of 600 mm or more"/>
    <s v="EAC Gazette Vol. AT 1 - No. 8 - Legal Notice No. EAC/21/2014 (20 June 2014)"/>
    <s v="Effective 1 July 2014 for 1 year"/>
  </r>
  <r>
    <x v="19"/>
    <x v="687"/>
    <x v="9"/>
    <s v="Restrictive"/>
    <m/>
    <m/>
    <m/>
    <m/>
    <s v="Revised Law on Public tendering granting preferences for domestic supplier of good and services and to locally produced goods"/>
    <s v="Press reports referring to Law No. 43/2013/QH13 on Tendering (July 2014)"/>
    <s v="Effective 1 July 2014"/>
  </r>
  <r>
    <x v="59"/>
    <x v="688"/>
    <x v="0"/>
    <s v="Restrictive"/>
    <n v="3"/>
    <n v="3"/>
    <m/>
    <d v="2014-08-26T00:00:00"/>
    <s v="Temporary export ban on certain fish products (mackerels and scads) implemented on 29 June 2014, due to shortage of supply"/>
    <s v="Permanent Delegation of Malaysia to the WTO (29 October 2014)"/>
    <s v="Terminated on 26 August 2014"/>
  </r>
  <r>
    <x v="75"/>
    <x v="689"/>
    <x v="1"/>
    <s v="Restrictive"/>
    <n v="17"/>
    <s v="170199, 170191, 170114, 170113, 170112"/>
    <m/>
    <m/>
    <s v="Temporary reduction of import tariffs (from R 132 c/kg to R 92.6 c/kg) on cane and beet sugar (effective 27 June 2014 to 26 September 2014). On 26 September 2014, the import tariff was increased (from R 92.6 c/kg to R 142.5 c/kg)"/>
    <s v="Permanent Delegation of South Africa to the WTO (13 October 2014), Notice No. 501 of 2014 - International Trade Administration Commission - Government Gazette No. 37780 (27 June 2014), and Notice No. R. 743 Government Gazette No. 38027 (26 September 2014)"/>
    <m/>
  </r>
  <r>
    <x v="11"/>
    <x v="690"/>
    <x v="3"/>
    <s v="Restrictive"/>
    <n v="7"/>
    <n v="70190"/>
    <m/>
    <d v="2016-12-27T00:00:00"/>
    <s v="Minimum export price &quot;MEP&quot; on export of potatoes (US$450/metric tonne FOB) (originally implemented on 26 June 2014)"/>
    <s v="Permanent Delegation of India to the WTO (30 May 2017) and Notification No. 85(RE-2013)/2009-2014, Ministry of Commerce &amp; Industry (26 June 2014)"/>
    <s v="Eliminated on 27 December 2016"/>
  </r>
  <r>
    <x v="56"/>
    <x v="690"/>
    <x v="6"/>
    <s v="Restrictive"/>
    <s v="33, 34, 68, 73, 84, 21, 22, 23, 85, 94, 96, 08"/>
    <s v="330620, 340120, 340119, 340111, 330790, 330790, 330749, 330741, 330730, 330720, 330710, 330690, 680223, 330610, 330610, 330590, 330590, 330590, 732111, 841451, 841451, 732190, 732189, 732182, 732181, 732119, 732112, 340130, 732111, 680299, 680293, 680292, 680291, 680229, 330499, 680221, 210690, 220190, 220110, 220110, 210690, 210690, 210690, 210690, 210690, 220210, 210610, 210610, 210420, 210410, 210310, 210320, 210330, 210390, 330430, 330520, 330510, 330499, 330499, 330491, 330491, 330491, 330430, 330530, 330420, 330410, 330300, 330300, 330300, 230910, 220210, 852872, 940350, 940340, 940330, 940320, 940310, 852873, 852872, 852872, 940350, 852872, 852871, 852871, 852719, 852713, 852712, 851680, 851679, 940520, 961700, 961700, 961620, 961610, 940560, 940550, 940540, 940530, 851672, 940510, 940510, 940390, 940389, 940370, 940360, 940350, 841583, 845011, 841869, 841850, 841840, 841830, 841829, 841821, 841810, 845012, 841582, 841581, 841510, 841510, 841510, 841510, 841451, 841451, 851632, 851671, 851660, 851660, 851660, 851660, 851650, 851640, 851633, 841451, 851631, 850980, 850940, 850940, 850940, 845090, 845020, 845019, 081030, 081120, 081110, 081090, 08"/>
    <m/>
    <m/>
    <s v="Imposition of regulatory duty (5%) on 284 HS tariff lines (8 digits), i.e. dairy products; fruits; chewing gum; chocolate preparations; preparation of cereals, flour, starch or milk, pastry cook's products; vegetables prepared or preserved by vinegar; miscellaneous edible preparations; mineral waters; dog or cat food; perfumes; beauty and make-up preparations; soaps; articles of iron and steel; marble; granite; fans; air conditioning machines; refrigerators, freezers, washing machines; electro-mechanical domestic appliance; hair dryers; microwave ovens; reception apparatus for television; furniture; vacuum flasks"/>
    <s v="Permanent Delegation of Pakistan to the WTO (22 October 2014) and Ministry of Finance, Economic Affairs, Revenue and Statistics Notification (Customs) S.R.O. 568/(I)/2014 (26 June 2014)"/>
    <m/>
  </r>
  <r>
    <x v="79"/>
    <x v="691"/>
    <x v="5"/>
    <s v="Restrictive"/>
    <n v="10"/>
    <n v="1006"/>
    <m/>
    <m/>
    <s v="Extension of special treatment for rice granting minimum market access for rice imports and establishing country-specific quotas"/>
    <s v="Permanent Delegation of the Philippines to the WTO (1 June 2017) and WTO document WT/L/932, 25 July 2014"/>
    <s v="Extended until 30 June 2017. Further extension from 17 June 2017 to 30 June 2020"/>
  </r>
  <r>
    <x v="14"/>
    <x v="692"/>
    <x v="9"/>
    <s v="Restrictive"/>
    <m/>
    <m/>
    <m/>
    <m/>
    <s v="Guidelines for Structuring and Development of Traditional Markets, Shopping Centres and Modern Stores imposing limitation on the number of outlets stores (maximum 150), and local content requirements (minimum 80% of products sold)"/>
    <s v="Permanent Delegation of Indonesia to the WTO (3 May 2021) and Regulation Ministry of Trade No. 70/M-DAG/PER/12/2013"/>
    <s v="Effective 12 June 2014. Measure no longer in effect"/>
  </r>
  <r>
    <x v="20"/>
    <x v="693"/>
    <x v="4"/>
    <s v="Restrictive"/>
    <m/>
    <m/>
    <m/>
    <m/>
    <s v="Amendments introduced in June 2014 to the catalogue of items subject to automatic import licensing resulting on the removal of 81 products, i.e. CD production equipment, automotive products, engineering machinery, textiles machinery, and metal processing machine tools"/>
    <s v="Permanent Delegation of China to the WTO (16 October 2014) and MOFCOM Announcement No. 47/2014"/>
    <s v="Effective June 2014"/>
  </r>
  <r>
    <x v="73"/>
    <x v="693"/>
    <x v="9"/>
    <s v="Restrictive"/>
    <m/>
    <m/>
    <m/>
    <m/>
    <s v="&quot;Buy America&quot; under the Public-Private Partnership Water Infrastructure Projects requirement to use locally produced iron and steel"/>
    <s v="The Water Resources Reform and Development Act 2014 – H.R. 3080, 113th Cong. (10 June 2014)"/>
    <m/>
  </r>
  <r>
    <x v="2"/>
    <x v="693"/>
    <x v="0"/>
    <s v="Restrictive"/>
    <n v="10"/>
    <n v="1006"/>
    <m/>
    <m/>
    <s v="Temporary export ban on rice and solvents"/>
    <s v="Oryza (25 September 2014) and Daily News Egypt (24 June 2014)"/>
    <m/>
  </r>
  <r>
    <x v="56"/>
    <x v="694"/>
    <x v="2"/>
    <s v="Restrictive"/>
    <n v="7"/>
    <n v="701"/>
    <m/>
    <m/>
    <s v="Imposition of export duties (25%) on potatoes"/>
    <s v="Permanent Delegation of Pakistan to the WTO (22 October 2014) and Federal Board of Revenue SRO No. 341(I)2014"/>
    <s v="Effective 2 May 2014"/>
  </r>
  <r>
    <x v="46"/>
    <x v="695"/>
    <x v="6"/>
    <s v="Restrictive"/>
    <n v="8"/>
    <n v="80280"/>
    <m/>
    <d v="2015-01-01T00:00:00"/>
    <s v="Special safeguard (volume-based) measure on imports of betel nuts"/>
    <s v="WTO document G/AG/N/TPKM/114, 20 May 2014"/>
    <s v="Effective 29 April 2014 to 31 December 2014"/>
  </r>
  <r>
    <x v="35"/>
    <x v="696"/>
    <x v="1"/>
    <s v="Restrictive"/>
    <n v="84"/>
    <s v="845530, 845530"/>
    <m/>
    <m/>
    <s v="Increase of import tariffs on metal-rolling mills and rolls"/>
    <s v="Permanent Delegation of the Russian Federation (23 May 2014) and Decisions of the Council of the Eurasian Economic Commission Nos. 16 and 32"/>
    <s v="Effective 28 April 2014"/>
  </r>
  <r>
    <x v="35"/>
    <x v="697"/>
    <x v="1"/>
    <s v="Restrictive"/>
    <n v="2"/>
    <n v="20714"/>
    <m/>
    <m/>
    <s v="Imposition of import tariffs (25%) on certain poultry frozen cuts and offal"/>
    <s v="Permanent Delegation of the Russian Federation (23 May 2014) and Decision No. 46 Eurasian Economic Commission Council (25 March 2014)"/>
    <s v="Effective 26 April 2014"/>
  </r>
  <r>
    <x v="15"/>
    <x v="698"/>
    <x v="4"/>
    <s v="Restrictive"/>
    <s v="84, 89"/>
    <s v="842959, 842911, 842919, 842951, 842952, 843141, 843142, 890510"/>
    <m/>
    <m/>
    <s v="Measures to regulate, register and control the import of certain machinery and parts, i.e. bulldozers and angle dozers, mechanical shovels, excavators and shovel loaders"/>
    <s v="Permanent Delegation of Colombia to the WTO (17 October 2014) and Decreto No. 723 Ministerio de Comercio, Industria y Turismo"/>
    <s v="Effective 25 April 2014"/>
  </r>
  <r>
    <x v="46"/>
    <x v="699"/>
    <x v="6"/>
    <s v="Restrictive"/>
    <s v="12, 20, 15"/>
    <s v="120241, 200819, 200811, 200811, 200811, 200811, 150890, 150810, 120890, 120890, 120242, 120230, 120230"/>
    <m/>
    <d v="2015-01-01T00:00:00"/>
    <s v="Special safeguard (volume-based) measure on imports of peanuts"/>
    <s v="WTO document G/AG/N/TPKM/113, 9 May 2014"/>
    <s v="Effective 11 April 2014 to 31 December 2014"/>
  </r>
  <r>
    <x v="5"/>
    <x v="700"/>
    <x v="9"/>
    <s v="Restrictive"/>
    <n v="30"/>
    <n v="3004"/>
    <m/>
    <m/>
    <s v="Development of the Pharmaceutical and Medical Industry scheme favouring locally manufactured medicines (up to 50% by 2020)"/>
    <s v="Permanent Delegation of the Russian Federation (23 May 2014)"/>
    <m/>
  </r>
  <r>
    <x v="11"/>
    <x v="701"/>
    <x v="0"/>
    <s v="Restrictive"/>
    <n v="7"/>
    <n v="713"/>
    <m/>
    <m/>
    <s v="Further extension of export ban on pulses (originally implemented on 27 June 2006 and effective until 31 March 2012, and extended until 31 March 2014). Exports of &quot;Kabuli Chana&quot; and 10 ,000 metric tonnes/annum of organic pulses and lentils exempted"/>
    <s v="Permanent Delegation of India to the WTO (25 May 2014) and Notifications, Ministry of Commerce &amp; Industry Nos. 78/RE-2013 (31 March 2014) , and 35 (RE-2010)/2009-2014-Customs, Ministry of Finance - Department of Revenue (23 March 2011)"/>
    <s v="Extended until 31 March 2014 (vide Notification No.38 dated 25 March 2013)"/>
  </r>
  <r>
    <x v="14"/>
    <x v="702"/>
    <x v="4"/>
    <s v="Restrictive"/>
    <n v="10"/>
    <s v="100630, 100630, 100630, 100630, 100640"/>
    <m/>
    <m/>
    <s v="Temporary revised import and export requirements on rice introducing non-automatic licensing procedures"/>
    <s v="Permanent Delegation of Indonesia to the WTO (30 May 2014); Minister of Trade Regulation No. 19/M-DAG/PER/3/2014; and WTO document G/LIC/N/2/IDN/25, 26 September 2014"/>
    <s v="Effective 28 March 2014"/>
  </r>
  <r>
    <x v="39"/>
    <x v="703"/>
    <x v="2"/>
    <s v="Restrictive"/>
    <m/>
    <m/>
    <m/>
    <m/>
    <s v="Imposition of export duties on more than 300 items of raw materials"/>
    <s v="Central Asia News (18 March 2014)"/>
    <m/>
  </r>
  <r>
    <x v="46"/>
    <x v="704"/>
    <x v="6"/>
    <s v="Restrictive"/>
    <n v="2"/>
    <s v="020319, 020319, 020329, 020329"/>
    <m/>
    <d v="2015-01-01T00:00:00"/>
    <s v="Special safeguard (price-based) measure on imports of pork belly"/>
    <s v="WTO document G/AG/N/TPKM/122, 11 March 2015"/>
    <s v="First case effective on 13 March 2014"/>
  </r>
  <r>
    <x v="14"/>
    <x v="705"/>
    <x v="4"/>
    <s v="Restrictive"/>
    <m/>
    <m/>
    <m/>
    <m/>
    <s v="New Trade Law adopted by the Parliament on 11 February 2014 containing provisions establishing the framework to further regulate domestic and international trade, including protecting domestic supply and production, restricting exports (including raw materials), and requiring various import/export licenses (i.e. registration, approval, determination, and/or recognition). In addition the Law also includes clauses on standardization, safeguards, and e-commerce (i.e. to protect and safeguard national interests from the negative impacts of international trade, through import/export restrictions)"/>
    <s v="Permanent Delegation of Indonesia to the WTO (30 May 2014) and Law No. 7"/>
    <s v="Effective 11 March 2014"/>
  </r>
  <r>
    <x v="11"/>
    <x v="706"/>
    <x v="3"/>
    <s v="Restrictive"/>
    <n v="7"/>
    <n v="703"/>
    <m/>
    <m/>
    <s v="Re-imposition of minimum export price &quot;MEP&quot; on export of onions (US$300/metric tonne FOB) (originally reintroduced on 1 November 2013 and eliminated on 4 March 2014)"/>
    <s v="Permanent Delegation of India to the WTO (30 September 2016); Notifications, Ministry of Commerce &amp; Industry Nos. 72/RE-2013 (4 March 2014); and 49 (RE-2013)/2009-2014 - Ministry of Commerce and Industry"/>
    <s v="Effective 21 August 2014. Effective 7 April 2015, export of onion is permitted subject to MEP of US$250/MT. No MEP restriction on onions vide Notification No. 29 /2015-20 dated Dec 24,2015"/>
  </r>
  <r>
    <x v="37"/>
    <x v="707"/>
    <x v="5"/>
    <s v="Restrictive"/>
    <m/>
    <m/>
    <m/>
    <m/>
    <s v="Import restrictions on 355 tariff lines (i.e. plastics, food products, cosmetics, chemicals, jewellery)"/>
    <s v="Gestión (10 March 2014)"/>
    <m/>
  </r>
  <r>
    <x v="5"/>
    <x v="707"/>
    <x v="9"/>
    <s v="Restrictive"/>
    <m/>
    <m/>
    <m/>
    <m/>
    <s v="New Decree granting preference in government procurement for locally manufactured vehicles"/>
    <s v="Permanent Delegation of the Russian Federation to the WTO (24 October 2017)"/>
    <m/>
  </r>
  <r>
    <x v="8"/>
    <x v="707"/>
    <x v="7"/>
    <s v="Restrictive"/>
    <m/>
    <m/>
    <m/>
    <m/>
    <s v="Introduction of recycle tax on vehicles"/>
    <s v="Press reports referring to President Executive order No. 64 (1 March 2014)"/>
    <m/>
  </r>
</pivotCacheRecords>
</file>

<file path=xl/pivotCache/pivotCacheRecords4.xml><?xml version="1.0" encoding="utf-8"?>
<pivotCacheRecords xmlns="http://schemas.openxmlformats.org/spreadsheetml/2006/main" xmlns:r="http://schemas.openxmlformats.org/officeDocument/2006/relationships" count="162">
  <r>
    <x v="0"/>
    <d v="2023-09-13T00:00:00"/>
    <x v="0"/>
    <s v="Trade remedy"/>
    <n v="40"/>
    <n v="400700"/>
    <s v="India"/>
    <m/>
    <s v="Initiation on 13 September 2023 of antidumping investigation on imports of vulcanized rubber yarns and ropes from India"/>
    <s v="Permanent Delegation of Türkiye to the WTO (9 October 2023) and Official Gazette of Türkiye, issue 32308, Communiqué 22, 13 September 2023. Viewed at: https://www.resmigazete.gov.tr/eskiler/2023/09/20230913-3.htm"/>
    <m/>
  </r>
  <r>
    <x v="1"/>
    <d v="2023-08-23T00:00:00"/>
    <x v="0"/>
    <s v="Trade remedy"/>
    <n v="94"/>
    <s v="940429, 940429, 940429, 940429, 940429, 940429, 940421, 940421, 940421, 940199, 940149, 940141"/>
    <s v="India"/>
    <m/>
    <s v="Initiation on 23 August 2023 of anti-dumping investigation on imports of mattresses from Bosnia and Herzegovina, Bulgaria, India, Italy, Kosovo, Mexico, Myanmar, the Philippines, Poland, Slovenia, Spain, and Chinese Taipei"/>
    <s v="Federal Register of the United States, Vol. 88, No. 162, 23 August 2023. Viewed at: https://www.federalregister.gov/documents/2023/08/23/2023-18165/mattresses-from-bosnia-and-herzegovina-bulgaria-burma-india-italy-kosovo-mexico-the-philippines#footnote-1-p57433"/>
    <m/>
  </r>
  <r>
    <x v="2"/>
    <d v="2023-08-13T00:00:00"/>
    <x v="0"/>
    <s v="Trade remedy"/>
    <n v="69"/>
    <s v="691010, 691090"/>
    <s v="India"/>
    <m/>
    <s v="Initiation on 13 August 2023 of anti-dumping investigation on imports of ceramic sinks-wash basins, wash basin pedestals, baths, bidets, water closet pans, flushing cisterns, urinals and similar sanitary fixtures from China and India"/>
    <s v="Permanent Delegation of the Kingdom of Saudi Arabia to the WTO (21 September 2023) and Official Gazette of GCC, Vol. 43, 13 August 2023"/>
    <m/>
  </r>
  <r>
    <x v="1"/>
    <d v="2023-06-27T00:00:00"/>
    <x v="0"/>
    <s v="Trade remedy"/>
    <n v="48"/>
    <s v="481930, 481940"/>
    <s v="India"/>
    <m/>
    <s v="Initiation on 27 June 2023 of anti-dumping investigation on imports of certain paper shopping bags originating from Cambodia, China, Colombia, India, Malaysia, Portugal, Chinese Taipei, Türkiye, Viet Nam"/>
    <s v="Permanent Delegation of the United States of America to the WTO (12 October 2023), WTO document G/ADP/N/384/USA, 30 August 2023 and Federal Register of the United States, Vol. 88, Notice No. 122, 27 June 2023. Viewed at: https://www.govinfo.gov/content/pkg/FR-2023-06-27/pdf/2023-13576.pdf"/>
    <m/>
  </r>
  <r>
    <x v="1"/>
    <d v="2023-06-26T00:00:00"/>
    <x v="1"/>
    <s v="Trade remedy"/>
    <n v="48"/>
    <s v="4819, 4819"/>
    <s v="India"/>
    <m/>
    <s v="Initiation on 26 June 2023 of anti-dumping investigation on imports of certain paper shopping bags from China and India"/>
    <s v="Permanent Delegation of the United States of America to the WTO (12 October 2023) and WTO document G/SCM/N/407/USA, 28 August 2023"/>
    <m/>
  </r>
  <r>
    <x v="3"/>
    <d v="2023-05-30T00:00:00"/>
    <x v="0"/>
    <s v="Trade remedy"/>
    <n v="96"/>
    <s v="960711, 960719, 960720"/>
    <s v="India"/>
    <m/>
    <s v="Initiation on 30 May 2023 of anti-dumping investigation on imports of slide fasteners and tapes, fitted with chain scoops of base metal, of nylon or polyester monofilaments and manufactured by plastic injection from Brazil, China, India, Indonesia and Peru"/>
    <s v="Permanent Delegation of Argentina to the WTO (15 September 2023) and Ministerio de Economía de Argentina, Resolution No. 923, 30 May 2023. Viewed at: http://servicios.infoleg.gob.ar/infolegInternet/anexos/380000-384999/384399/norma.htm. WTO document G/ADP/N/384/ARG, 10 August 2023"/>
    <m/>
  </r>
  <r>
    <x v="1"/>
    <d v="2023-05-24T00:00:00"/>
    <x v="1"/>
    <s v="Trade remedy"/>
    <n v="74"/>
    <n v="7407"/>
    <s v="India"/>
    <m/>
    <s v="Initiation on 24 May 2023 of countervailing investigation on imports of brass rod from India, Israel and the Republic of Korea"/>
    <s v="Permanent Delegation of the United States of America to the WTO (12 October 2023) and WTO document G/SCM/N/407/USA, 28 August 2023"/>
    <m/>
  </r>
  <r>
    <x v="1"/>
    <d v="2023-05-24T00:00:00"/>
    <x v="1"/>
    <s v="Trade remedy"/>
    <n v="73"/>
    <n v="7311"/>
    <s v="India"/>
    <m/>
    <s v="Initiation on 24 May 2023 of countervailing investigation on imports of certain non-refillable steel cylinders from India"/>
    <s v="Permanent Delegation of the United States of America to the WTO (12 October 2023) and WTO document G/SCM/N/407/USA, 28 August 2023"/>
    <m/>
  </r>
  <r>
    <x v="1"/>
    <d v="2023-05-24T00:00:00"/>
    <x v="0"/>
    <s v="Trade remedy"/>
    <n v="73"/>
    <n v="7311"/>
    <s v="India"/>
    <m/>
    <s v="Initiation on 24 May 2023 of anti-dumping investigation on imports of certain non-refillable steel cylinders from India"/>
    <s v="Permanent Delegation of the United States of America to the WTO (12 October 2023), WTO document G/ADP/N/384/USA, 30 August 2023 and Federal Register of the United States, Vol. 88, No. 100, 24 May 2023. Viewed at: https://www.govinfo.gov/content/pkg/FR-2023-05-24/pdf/2023-11003.pdf"/>
    <m/>
  </r>
  <r>
    <x v="1"/>
    <d v="2023-05-19T00:00:00"/>
    <x v="0"/>
    <s v="Trade remedy"/>
    <n v="94"/>
    <n v="940320"/>
    <s v="India"/>
    <m/>
    <s v="Initiation on 19 May 2023 of anti-dumping investigation on imports of boltless steel shelving units pre-packaged for sale from India, Malaysia, Chinese Taipei, Thailand, Viet Nam"/>
    <s v="Permanent Delegation of the United States of America to the WTO (12 October 2023), WTO document G/ADP/N/384/USA, 30 August 2023 and Federal Register of the United States, Vol. 88, Notice No. 97, 19 May 2023. Viewed at: https://www.govinfo.gov/content/pkg/FR-2023-05-19/pdf/2023-10778.pdf"/>
    <m/>
  </r>
  <r>
    <x v="1"/>
    <d v="2023-05-17T00:00:00"/>
    <x v="0"/>
    <s v="Trade remedy"/>
    <n v="74"/>
    <n v="7407"/>
    <s v="India"/>
    <m/>
    <s v="Initiation on 17 May 2023 of anti-dumping investigation on imports of brass rod from Brazil, India, Israel, Mexico, the Republic of Korea and South Africa"/>
    <s v="Permanent Delegation of the United States of America to the WTO (12 October 2023), WTO document G/ADP/N/384/USA, 30 August 2023 and Federal Register of the United States, Vol. 88, No. 100, 24 May 2023. Viewed at: https://www.govinfo.gov/content/pkg/FR-2023-05-24/pdf/2023-11002.pdf"/>
    <m/>
  </r>
  <r>
    <x v="1"/>
    <d v="2022-11-08T00:00:00"/>
    <x v="0"/>
    <s v="Trade remedy"/>
    <n v="48"/>
    <s v="482030, 482030, 482030"/>
    <s v="India"/>
    <m/>
    <s v="Initiation on 8 November 2022 of anti-dumping investigation on imports of paper file folders from China, India and Viet Nam_x000a__x000a_Provisional duties imposed on 17 May 2023 on imports from China, India and Viet Nam_x000a__x000a_imposition of definitive duties on 21 November 2023"/>
    <s v="WTO document G/ADP/N/384/USA, 10 August 2023 and Federal Register of the United States, International Trade Administration, Notice No. 2023-25688, 21 November 2023. Viewed at: https://www.federalregister.gov/documents/2023/11/21/2023-25688/paper-file-folders-from-the-peoples-republic-of-china-india-and-the-socialist-republic-of-vietnam"/>
    <m/>
  </r>
  <r>
    <x v="1"/>
    <d v="2022-11-08T00:00:00"/>
    <x v="1"/>
    <s v="Trade remedy"/>
    <n v="48"/>
    <s v="482030, 482030, 482030"/>
    <s v="India"/>
    <m/>
    <s v="Initiation on 8 November 2022 of countervailing investigation on imports of paper file folders from India_x000a__x000a_Provisional duties imposed on 20 March 2023_x000a__x000a_Imposition on 21 November 2023 of definitive duties"/>
    <s v="WTO document G/SCM/N/407/USA, 28 August 2023 and Federal Register of the United States, International Trade Administration, 21 November 2023. Viewed at: https://www.federalregister.gov/documents/2023/11/21/2023-25688/paper-file-folders-from-the-peoples-republic-of-china-india-and-the-socialist-republic-of-vietnam"/>
    <m/>
  </r>
  <r>
    <x v="3"/>
    <d v="2022-10-26T00:00:00"/>
    <x v="0"/>
    <s v="Trade remedy"/>
    <n v="73"/>
    <s v="730793, 730719, 730793, 730719"/>
    <s v="India"/>
    <m/>
    <s v="Initiation on 26 October 2022 of anti-dumping investigation on imports of tees and elbows, except 180º elbows and reducing elbows, for butt welding fittings from India_x000a__x000a_Imposition of provisional duties"/>
    <s v="WTO document G/ADP/N/384/ARG, 10 August 2023. Permanent Delegation of Argentina to the WTO (18 April 2023) and Resolution No. 335, 22 March 2023. Viewed at: https://www.boletinoficial.gob.ar/detalleAviso/primera/283300/20230327"/>
    <m/>
  </r>
  <r>
    <x v="4"/>
    <d v="2022-09-16T00:00:00"/>
    <x v="0"/>
    <s v="Trade remedy"/>
    <n v="63"/>
    <n v="630510"/>
    <s v="India (Terminated at 16/09/2022)"/>
    <d v="2022-09-16T00:00:00"/>
    <s v="Termination on 16 September 2022 of anti-dumping duties on imports of sacks and bags of jute from India (imposed on 2 October 1992)"/>
    <s v="WTO document G/ADP/N/377/BRA, 16 March 2023"/>
    <m/>
  </r>
  <r>
    <x v="3"/>
    <d v="2022-06-30T00:00:00"/>
    <x v="0"/>
    <s v="Trade remedy"/>
    <n v="40"/>
    <s v="401150, 401150"/>
    <s v="India"/>
    <m/>
    <s v="Initiation on 30 June 2022 of anti-dumping investigation on imports of new pneumatic tyres of rubber of a kind used on bicycles from India_x000a__x000a_Imposition of provisional duties on 21 December 2022"/>
    <s v="WTO document G/ADP/N/384/ARG, 10 August 2023"/>
    <m/>
  </r>
  <r>
    <x v="1"/>
    <d v="2022-06-14T00:00:00"/>
    <x v="1"/>
    <s v="Trade remedy"/>
    <n v="29"/>
    <n v="292142"/>
    <s v="India (Terminated at 14/06/2022)"/>
    <d v="2022-06-14T00:00:00"/>
    <s v="Termination on 14 June 2022 of countervailing measure on imports of sulfanilic acid from India (measure imposed on 2 March 1993)"/>
    <s v="WTO document G/SCM/N/392/USA, 17 October 2022"/>
    <m/>
  </r>
  <r>
    <x v="1"/>
    <d v="2022-06-14T00:00:00"/>
    <x v="0"/>
    <s v="Trade remedy"/>
    <n v="29"/>
    <n v="292142"/>
    <s v="India (Terminated at 14/06/2022)"/>
    <d v="2022-06-14T00:00:00"/>
    <s v="Termination on 14 June 2022 of anti-dumping measure on imports of sulfanilic acid from India (measure imposed on 2 March 1993)"/>
    <s v="WTO document G/ADP/N/370/USA, 17 October 2022"/>
    <m/>
  </r>
  <r>
    <x v="5"/>
    <d v="2022-05-09T00:00:00"/>
    <x v="0"/>
    <s v="Trade remedy"/>
    <n v="39"/>
    <s v="392062, 392069, 392062, 392069"/>
    <s v="India"/>
    <m/>
    <s v="Initiation on 9 May 2022 of anti-dumping investigation on imports of PET (Polyethylene terephthalate) film from China and India_x000a__x000a_Imposition of definitive duties on 8 May 2023"/>
    <s v="Permanent Delegation of the Republic of Korea to the WTO (26 May 2023 and 18 April 2023)"/>
    <m/>
  </r>
  <r>
    <x v="6"/>
    <d v="2022-03-14T00:00:00"/>
    <x v="0"/>
    <s v="Trade remedy"/>
    <n v="72"/>
    <s v="720211, 720211"/>
    <s v="India"/>
    <m/>
    <s v="Initiation on 14 March 2022 of anti-dumping investigation on imports of high-carbon ferro-manganese from India_x000a__x000a_Imposition of provisional duties from India"/>
    <s v="Permanent Delegation of Mexico to the WTO (13 October 2022) and WTO document G/ADP/N/377/MEX, 25 April 2023"/>
    <m/>
  </r>
  <r>
    <x v="7"/>
    <d v="2022-03-01T00:00:00"/>
    <x v="0"/>
    <s v="Trade remedy"/>
    <n v="32"/>
    <s v="321290, 321290, 320417, 320417, 321290, 320417"/>
    <s v="India"/>
    <m/>
    <s v="Initiation on 1 March 2022 of anti-dumping investigation on imports of Phthalocyanines from India_x000a__x000a_Imposition of provisional duties_x000a__x000a_Imposition of definitive duties"/>
    <s v="WTO document G/ADP/N/377/CHN, 6 March 2023 and MOFCOM Announcement 8/2023, 24 February 2023. Viewed at: http://cacs.mofcom.gov.cn/cacscms/article/jkdc?articleId=175866&amp;type=1"/>
    <m/>
  </r>
  <r>
    <x v="1"/>
    <d v="2022-02-08T00:00:00"/>
    <x v="1"/>
    <s v="Trade remedy"/>
    <n v="28"/>
    <s v="282739, 282739, 282739"/>
    <s v="India"/>
    <m/>
    <s v="Initiation on 8 February 2022 of countervailing investigation on imports of barium chloride from India_x000a__x000a_Imposition on 17 June 2022 of definitive countervailing duties on imports of barium chloride from India_x000a__x000a_Definitive duties imposed on 7 March 2023"/>
    <s v="WTO document G/SCM/N/407/USA, 28 August 2023"/>
    <m/>
  </r>
  <r>
    <x v="1"/>
    <d v="2022-02-08T00:00:00"/>
    <x v="1"/>
    <s v="Trade remedy"/>
    <n v="28"/>
    <s v="283410, 283410, 283410, 283410"/>
    <s v="India"/>
    <m/>
    <s v="Initiation on 8 February 2022 of countervailing investigation on imports of sodium nitrite from India and the Russian Federation_x000a__x000a_Imposition 15 April 2022 of provisional countervailing duties on imports of sodium nitrite from the Russian Federation_x000a__x000a_Imposition on 21 June 2022 of provisional countervailing duties on imports of sodium nitrite from India_x000a__x000a_Definitive duties imposed on 27 February 2023 on imports of sodium nitrite from India"/>
    <s v="WTO document G/SCM/N/407/USA, 28 August 2023"/>
    <m/>
  </r>
  <r>
    <x v="1"/>
    <d v="2022-02-08T00:00:00"/>
    <x v="0"/>
    <s v="Trade remedy"/>
    <n v="28"/>
    <s v="282739, 282739, 282739"/>
    <s v="India (Terminated at 06/01/2023)"/>
    <d v="2023-01-06T00:00:00"/>
    <s v="Initiation on 8 February 2022 of anti-dumping investigation on imports of barium chloride from India_x000a__x000a_Imposition on 17 August 2022 of provisional duties_x000a__x000a_Termination on 6 January 2023 of anti-dumping duties on imports of barium chloride from India"/>
    <s v="WTO document G/ADP/N/384/USA, 30 August 2023"/>
    <m/>
  </r>
  <r>
    <x v="1"/>
    <d v="2022-02-08T00:00:00"/>
    <x v="0"/>
    <s v="Trade remedy"/>
    <n v="28"/>
    <s v="283410, 283410, 283410, 283410"/>
    <s v="India"/>
    <m/>
    <s v="Initiation on 8 February 2022 of anti-dumping investigation on imports of sodium nitrite from India and the Russian Federation_x000a__x000a_Imposition on 17 August 2022 of provisional duties_x000a__x000a_Imposition of definitive duties on imports from the Russian Federation_x000a__x000a_Definitive duties imposed on 27 February 2023 on imports from India"/>
    <s v="WTO document G/ADP/N/384/USA, 30 August 2023. WTO document G/ADP/N/377/USA, 8 March 2023"/>
    <m/>
  </r>
  <r>
    <x v="1"/>
    <d v="2022-01-26T00:00:00"/>
    <x v="1"/>
    <s v="Trade remedy"/>
    <n v="73"/>
    <s v="731700, 731700, 731700, 731700"/>
    <s v="India (Terminated at 12/10/2022)"/>
    <d v="2022-10-12T00:00:00"/>
    <s v="Initiation on 26 January 2022 of countervailing investigation on imports of certain steel nails from India, Oman, Sri Lanka, Thailand and Türkiye_x000a__x000a_Imposition on 7 June 2022 of provisional duties on imports of certain steel nails from India, Oman, Sri Lanka, Thailand and Türkiye_x000a__x000a_Termination of measure on 22 August 2022 for imports from Thailand_x000a__x000a_Termination of measure on 12 October 2022 for imports from India, Oman, Sri Lanka, Türkiye"/>
    <s v="WTO document G/SCM/N/399/USA, 16 March 2023"/>
    <m/>
  </r>
  <r>
    <x v="1"/>
    <d v="2022-01-26T00:00:00"/>
    <x v="0"/>
    <s v="Trade remedy"/>
    <n v="73"/>
    <s v="731700, 731700, 731700, 731700"/>
    <s v="India (Terminated at 10/02/2023)"/>
    <d v="2023-02-10T00:00:00"/>
    <s v="Initiation on 26 January 2022 of anti-dumping investigation on imports of certain steel nails from India, Sri Lanka, Thailand and Türkiye_x000a__x000a_Imposition on 4 August 2022 of provisional duties_x000a__x000a_Termination of measure on 23 December 2022 for imports from Sri Lanka_x000a__x000a_Termination on 10 February 2023 of anti-dumping duties on imports of certain steel nails from India, Thailand and Türkiye"/>
    <s v="WTO document G/ADP/N/384/USA, 30 August 2023. WTO document G/ADP/N/377/USA, 8 March 2023"/>
    <m/>
  </r>
  <r>
    <x v="8"/>
    <d v="2021-12-13T00:00:00"/>
    <x v="0"/>
    <s v="Trade remedy"/>
    <n v="69"/>
    <s v="690722, 690723, 690730, 690740, 690722, 690740, 690730, 690723, 690721, 690721"/>
    <s v="India"/>
    <m/>
    <s v="Initiation on 13 December 2021 of anti-dumping investigation on imports of ceramic tiles from India and Türkiye_x000a__x000a_Imposition of definitive duties"/>
    <s v="WTO document G/ADP/N/384/EU, 11 September 2023 and Official Journal of the European Union, Regulation 2023/265, 9 February 2023"/>
    <m/>
  </r>
  <r>
    <x v="9"/>
    <d v="2021-10-22T00:00:00"/>
    <x v="0"/>
    <s v="Trade remedy"/>
    <n v="82"/>
    <s v="820130, 820190, 820130, 820130, 820110, 820190, 820130, 820110"/>
    <s v="India"/>
    <m/>
    <s v="Initiation on 22 October 2021 of anti-dumping investigation on imports of picks, other rakes (excluding those with not more than 8 prongs) and other forks, with a prong length exceeding 150mm originating or imported from India_x000a__x000a_Imposition on 13 May 2022 of preliminary duty on imports of picks, other rakes (excluding those with not more than 8 prongs) and other forks, with a prong length exceeding 150mm originating or imported from India"/>
    <s v="WTO document G/ADP/N/370/ZAF, 14 October 2022"/>
    <m/>
  </r>
  <r>
    <x v="9"/>
    <d v="2021-10-22T00:00:00"/>
    <x v="0"/>
    <s v="Trade remedy"/>
    <n v="82"/>
    <s v="820110, 8201, 8201, 8201, 8201, 820110, 8201, 8201, 8201, 8201, 8201, 8201, 820110, 8201, 8201"/>
    <s v="India"/>
    <m/>
    <s v="Initiation on 22 October 2021 of anti-dumping investigation on imports of spades and shovels from China and India_x000a__x000a_Imposition on 13 May 2022 of provisional duties_x000a__x000a_Imposition on 19 April 2023 of definitive duties"/>
    <s v="WTO document G/ADP/N/384/ZAF, 23 August 2023"/>
    <m/>
  </r>
  <r>
    <x v="2"/>
    <d v="2021-08-12T00:00:00"/>
    <x v="0"/>
    <s v="Trade remedy"/>
    <n v="48"/>
    <s v="480511, 480519, 480519, 480519, 480524, 480525"/>
    <s v="India"/>
    <m/>
    <s v="Initiation on 12 August 2021 of anti-dumping investigation on imports of semi-chemical fluting paper, fluting and test liner paper from France, Germany and India"/>
    <s v="WTO document G/ADP/N/384/ARE, G/ADP/N/384/BHR; G/ADP/N/384/KWT, G/ADP/N/384/OMN; G/ADP/N/384/QAT; G/ADP/N/384/SAU, 2 October 2023"/>
    <m/>
  </r>
  <r>
    <x v="1"/>
    <d v="2021-05-18T00:00:00"/>
    <x v="0"/>
    <s v="Trade remedy"/>
    <s v="12, 23"/>
    <s v="1208, 2304, 1208, 2304, 2304, 1208"/>
    <s v="India"/>
    <m/>
    <s v="Initiation on 18 May 2021 of anti-dumping investigation on imports of raw honey from Argentina, Brazil, India, Ukraine and Viet Nam_x000a__x000a_Provisional duties imposed on 23 November 2021_x000a__x000a_Imposition on 10 June 2022 of definitive anti-dumping duties on imports of raw honey from Argentina, Brazil, India and Viet Nam (provisional duties imposed on 23 November 2021 and original investigation initiated on 18 May 2021)"/>
    <s v="WTO document G/ADP/N/370/USA, 17 October 2022"/>
    <m/>
  </r>
  <r>
    <x v="1"/>
    <d v="2021-04-27T00:00:00"/>
    <x v="0"/>
    <s v="Trade remedy"/>
    <s v="12, 23"/>
    <s v="1208, 2304, 1208, 2304, 1208, 2304"/>
    <s v="India"/>
    <m/>
    <s v="Initiation on 27 April 2021 of anti-dumping investigation on imports of organic soybean meal from India_x000a__x000a_Provisional duty imposed on 2 November 2021_x000a__x000a_Imposition of definitive duties on 16 May 2022"/>
    <s v="WTO document G/ADP/N/370/USA, 17 October 2022"/>
    <m/>
  </r>
  <r>
    <x v="1"/>
    <d v="2021-04-27T00:00:00"/>
    <x v="1"/>
    <s v="Trade remedy"/>
    <s v="12, 23"/>
    <s v="1208, 2304, 1208, 2304, 1208, 2304"/>
    <s v="India"/>
    <m/>
    <s v="Initiation on 27 April 2021 of countervailing investigation on imports of organic soybean meal from India_x000a__x000a_Provisional duty imposed on 3 September 2021_x000a__x000a_Imposition on 16 May 2022 of definitive countervailing duties on imports of organic soybean meal from India (provisional duties imposed on 3 September 2021 and original investigation initiated on 27 April 2021)"/>
    <s v="WTO document G/SCM/N/392/USA, 17 October 2022"/>
    <m/>
  </r>
  <r>
    <x v="2"/>
    <d v="2021-04-27T00:00:00"/>
    <x v="0"/>
    <s v="Trade remedy"/>
    <n v="85"/>
    <s v="850710, 850710, 850710"/>
    <s v="India"/>
    <m/>
    <s v="Initiation on 27 April 2021 of anti-dumping investigation on imports of electric accumulators including separators, whether or not rectangular (including square) lead acid of kind used for starting piston engines, from 32 to 225 amperes from India, Spain and Türkiye_x000a__x000a_Termination on 25 August 2022 of anti-dumping investigation on imports of electric accumulators including separators, whether or not rectangular (including square) lead acid of kind used for starting piston engines, from 32 to 225 amperes Spain_x000a__x000a_Definitive duties imposed on 25 August 2022 on imports from India and Türkiye"/>
    <s v="Permanent delegation of the State of Kuwait to the WTO (4 October 2023)"/>
    <m/>
  </r>
  <r>
    <x v="4"/>
    <d v="2021-03-05T00:00:00"/>
    <x v="0"/>
    <s v="Trade remedy"/>
    <n v="54"/>
    <s v="5402, 5402, 5402, 5402, 5402, 5402, 5402, 5402, 5402"/>
    <s v="India"/>
    <m/>
    <s v="Initiation on 5 March 2021 of anti-dumping investigation on imports of polyester textured filament yarn from China and India_x000a__x000a_Imposition of definitive duties on 22 August 2022_x000a__x000a_Temporary suspension on 22 August 2022, of anti-dumping duties on imports of polyester textured filament yarn from China and India"/>
    <s v="WTO document G/ADP/N/377/BRA, 16 March 2023"/>
    <m/>
  </r>
  <r>
    <x v="3"/>
    <d v="2021-02-26T00:00:00"/>
    <x v="0"/>
    <s v="Trade remedy"/>
    <n v="84"/>
    <s v="848210, 848210"/>
    <s v="India (Terminated at 26/08/2021)"/>
    <d v="2021-08-26T00:00:00"/>
    <s v="Initiation on 26 February 2021 of anti-dumping investigation on imports of single-row radial ball bearings, with an outer diameter of 30 mm to 120 mm and a weight exceeding 0.025 kg/unit, other than RST-type bearings and extended inner ring bearings from India_x000a__x000a_Termination on 26 August 2021 (without measure) of anti-dumping investigation on imports of single-row radial ball bearings, with an outer diameter of 30 mm to 120 mm and a weight exceeding 0.025 kg/unit, other than RST-type bearings and extended inner ring bearings from India (initiated on 26 February 2021)"/>
    <s v="WTO document G/ADP/N/364/ARG, 21 March 2022"/>
    <s v="Terminated on 26 August 2021 (without measure)"/>
  </r>
  <r>
    <x v="1"/>
    <d v="2021-02-23T00:00:00"/>
    <x v="0"/>
    <s v="Trade remedy"/>
    <n v="39"/>
    <s v="3904, 3904, 3904, 3904, 3904, 3904"/>
    <s v="India"/>
    <m/>
    <s v="Initiation on 23 February 2021 of anti-dumping investigation on imports of granular polytetrafluoroethylene resin from India and the Russian Federation_x000a__x000a_Provisional duty imposed on 2 September 2021_x000a__x000a_Definitive duties imposed on 15 March 2022"/>
    <s v="WTO document G/ADP/N/370/USA, 17 October 2022"/>
    <m/>
  </r>
  <r>
    <x v="1"/>
    <d v="2021-02-23T00:00:00"/>
    <x v="1"/>
    <s v="Trade remedy"/>
    <n v="39"/>
    <s v="3904, 3904, 3904, 3904, 3904, 3904"/>
    <s v="India"/>
    <m/>
    <s v="Initiation on 23 February 2021 of countervailing investigation on imports of granular polytetrafluoroethylene resin from India and the Russian Federation_x000a__x000a_Provisional duty imposed on 6 July 2021_x000a__x000a_Imposition on 15 March 2022 of definitive countervailing duties on imports of granular polytetrafluoroethylene resin from India and the Russian Federation (provisional duties imposed on 6 July 2021 and original investigation initiated on 23 February 2021)"/>
    <s v="WTO document G/SCM/N/392/USA, 17 October 2022"/>
    <m/>
  </r>
  <r>
    <x v="8"/>
    <d v="2021-02-17T00:00:00"/>
    <x v="1"/>
    <s v="Trade remedy"/>
    <n v="72"/>
    <s v="7219, 7219, 7219, 7219, 7219, 7219, 7219, 7219, 7219, 7219, 7220, 7220, 7220, 7220, 7220, 7220, 7220, 722020, 7220, 722020, 7219, 7219, 7219, 7219, 7219, 7219, 7219, 7219, 7219, 7219, 7220, 7220, 7220, 7220, 7220, 7220, 7219, 7219"/>
    <s v="India"/>
    <m/>
    <s v="Initiation on 17 February 2021 of countervailing investigation on imports of stainless steel cold-rolled flat products from India and Indonesia_x000a__x000a_Introduction on 16 March 2022 of definitive anti-dumping duty on imports of stainless steel cold-rolled flat products from India and Indonesia (investigation initiated on 17 February 2021)"/>
    <s v="WTO document G/SCM/N/392/EU, 4 October 2022"/>
    <s v="Definitive duties imposed on 16 March 2022."/>
  </r>
  <r>
    <x v="10"/>
    <d v="2020-12-17T00:00:00"/>
    <x v="0"/>
    <s v="Trade remedy"/>
    <n v="73"/>
    <s v="7325, 7325, 7325"/>
    <s v="India"/>
    <m/>
    <s v="Initiation on 17 December 2020 of anti-dumping investigation on imports of grinding media from India_x000a__x000a_Provisional duties imposed on 30 April 2021_x000a__x000a_Definitive duties 27 August 2021"/>
    <s v="WTO document G/ADP/N/364/CAN, 14 April 2022"/>
    <m/>
  </r>
  <r>
    <x v="10"/>
    <d v="2020-12-17T00:00:00"/>
    <x v="1"/>
    <s v="Trade remedy"/>
    <n v="73"/>
    <s v="7325, 7325, 7325"/>
    <s v="India"/>
    <m/>
    <s v="Initiation on 17 December 2020 of countervailing investigation on imports of certain grinding media from India_x000a__x000a_Provisional duties imposed on 30 April 2021_x000a__x000a_Definitive duties imposed on 27 August 2021"/>
    <s v="WTO document G/SCM/N/386/CAN, 22 April 2022"/>
    <m/>
  </r>
  <r>
    <x v="11"/>
    <d v="2020-12-11T00:00:00"/>
    <x v="0"/>
    <s v="Trade remedy"/>
    <s v="38, 29"/>
    <s v="3824, 2905, 3824, 2905, 3824, 2905"/>
    <s v="India"/>
    <m/>
    <s v="Initiation on 11 December 2020 of anti-dumping investigation on imports of certain sorbitol from China, India and Indonesia_x000a__x000a_Provisional duty imposed on 13 July 2021_x000a__x000a_Definitive duty imposed on 23 November 2021"/>
    <s v="WTO document G/ADP/N/364/VNM, 10 March 2022"/>
    <m/>
  </r>
  <r>
    <x v="1"/>
    <d v="2020-11-16T00:00:00"/>
    <x v="1"/>
    <s v="Trade remedy"/>
    <s v="73, 85"/>
    <s v="7308, 8502, 7308, 8502, 8502, 7308, 8502, 7308"/>
    <s v="India"/>
    <m/>
    <s v="Initiation on 16 November 2020 of countervailing investigation on imports of utility scale wind towers from India and Malaysia_x000a__x000a_Provisional duty imposed on 25 March 2021_x000a__x000a_Definitive duty imposed on 4 August 2021on imports from Malaysia_x000a__x000a_Definitive duty imposed on 6 December 2021on imports from India"/>
    <s v="WTO document G/SCM/N/386/USA, 7 April 2022"/>
    <m/>
  </r>
  <r>
    <x v="1"/>
    <d v="2020-11-16T00:00:00"/>
    <x v="0"/>
    <s v="Trade remedy"/>
    <s v="85, 73"/>
    <s v="8502, 8502, 7308, 8502, 7308, 8502, 7308, 7308, 8502, 7308"/>
    <s v="India"/>
    <m/>
    <s v="Initiation on 16 November 2020 of anti-dumping investigation on imports of utility scale wind towers from India, Malaysia and Spain_x000a__x000a_Provisional duty imposed on 2 April 2021 on imports from Spain_x000a__x000a_Provisional duty imposed on 24 May 2021 on imports from India and Malaysia_x000a__x000a_Definitive duty imposed on 16 August 2021 on imports from Spain_x000a__x000a_Definitive duty imposed on 6 December 2021 on imports from India and Malaysia"/>
    <s v="WTO document G/ADP/N/364/USA, 8 April 2022"/>
    <m/>
  </r>
  <r>
    <x v="12"/>
    <d v="2020-10-28T00:00:00"/>
    <x v="0"/>
    <s v="Trade remedy"/>
    <n v="69"/>
    <s v="6907, 6907, 6907, 6907, 6904, 6907, 6904, 6907, 6904, 6904"/>
    <s v="India"/>
    <m/>
    <s v="Initiation on 28 October 2020 of anti-dumping investigation on imports of ceramic tiles from India, Indonesia, Malaysia and Viet Nam_x000a__x000a_Definitive duty imposed on 4 October 2021"/>
    <s v="WTO document G/ADP/N/364/TPKM, 21 February 2022"/>
    <m/>
  </r>
  <r>
    <x v="8"/>
    <d v="2020-09-30T00:00:00"/>
    <x v="0"/>
    <s v="Trade remedy"/>
    <n v="72"/>
    <s v="7219, 7219, 7219, 7219, 7219, 7219, 7220, 7220, 7220, 7220, 7220, 7220, 7220, 7220, 7219, 7219, 7219, 7219, 7219, 7219, 7220, 7220, 7220, 7220, 7220, 7220, 7220, 7220, 7219, 7219, 7219, 7219, 7219, 7219, 7219, 7219, 7219, 7219, 7219, 7219, 7219, 7220, 7220, 7220, 7220, 7219, 7219, 7219, 7219, 7219, 7219, 7219, 7219, 7220, 7220, 7220, 7220"/>
    <s v="India"/>
    <m/>
    <s v="Initiation on 30 September 2020 of anti-dumping investigation on imports of stainless steel cold-rolled flat products from India and Indonesia_x000a__x000a_Provisional duties imposed on 28 May 2021_x000a__x000a_Definitive duties imposed on 18 November 2021"/>
    <s v="WTO document G/ADP/N/364/EU, 13 April 2022"/>
    <m/>
  </r>
  <r>
    <x v="13"/>
    <d v="2020-08-05T00:00:00"/>
    <x v="0"/>
    <s v="Trade remedy"/>
    <n v="72"/>
    <s v="7202, 7202"/>
    <s v="India"/>
    <m/>
    <s v="Initiation on 5 August 2020 of anti-dumping investigation on imports of alloys of iron (ferrosilicon) from China, India, and the Russian Federation"/>
    <s v="WTO document G/ADP/N/357/EGY, 16 September 2021"/>
    <s v="Definitive duty imposed on 5 April 2021"/>
  </r>
  <r>
    <x v="1"/>
    <d v="2020-04-07T00:00:00"/>
    <x v="0"/>
    <s v="Trade remedy"/>
    <n v="76"/>
    <s v="7606, 7606, 7606, 7606, 7606, 7606, 7606, 7606, 7606, 7606, 7606, 7606, 7606, 7606, 7606, 7606"/>
    <s v="India"/>
    <m/>
    <s v="Initiation on 7 April 2020 of anti-dumping investigation on imports of common alloy aluminium sheet from Bahrain; Brazil; Croatia; Egypt; Germany; Greece; India; Indonesia; Italy; Korea, Rep. of; Oman; Romania; Serbia; Slovenia; South Africa; Spain; Chinese Taipei and Turkey_x000a__x000a_Termination on 8 March 2021 of anti-dumping duties on imports of common alloy aluminium sheet from Greece and the Republic of Korea (investigation initiated on 7 April 2020 and provisional duty imposed on 15 October 2020)"/>
    <s v="WTO document G/ADP/N/357/USA, 13 October 2021"/>
    <s v="Provisional and definitive duties imposed on 15 October 2020 and 27 April 2021, respectively. Terminated on 8 March 2021 on imports from Greece and the Republic of Korea"/>
  </r>
  <r>
    <x v="1"/>
    <d v="2020-04-07T00:00:00"/>
    <x v="1"/>
    <s v="Trade remedy"/>
    <n v="76"/>
    <s v="7606, 7606, 7606, 7606, 7606, 7606, 7606, 7606, 7606, 7606, 7606, 7606, 7606, 7606, 7606, 7606"/>
    <s v="India"/>
    <m/>
    <s v="Initiation on 7 April 2020 of countervailing investigation on imports of common alloy aluminium sheet from Bahrain, Brazil, India and Turkey_x000a__x000a_Termination on 8 March 2021 of countervailing duties on imports of common alloy aluminium sheet from Brazil (investigation initiated on 7 April 2020 and provisional duty imposed on 14 August 2020"/>
    <s v="WTO document G/SCM/N/379/USA, 8 October 2021"/>
    <s v="Provisional duty imposed on 14 August 2020. Terminated on 8 March 2021 on imports from Brazil. Definitive duty imposed on 27 April 2021"/>
  </r>
  <r>
    <x v="11"/>
    <d v="2020-04-06T00:00:00"/>
    <x v="0"/>
    <s v="Trade remedy"/>
    <n v="54"/>
    <s v="5402, 5402, 5402, 5402, 5402, 5402, 5402, 5402, 5402"/>
    <s v="India"/>
    <m/>
    <s v="Initiation on 6 April 2020 of anti-dumping investigation on imports of polyester filament yarn from China, India, Indonesia and Malaysia_x000a__x000a_Provisional duties imposed on 3 September 2021_x000a__x000a_Definitive duty imposed on 16 October 2021"/>
    <s v="WTO document G/ADP/N/364/VNM, 10 March 2022"/>
    <m/>
  </r>
  <r>
    <x v="6"/>
    <d v="2020-03-31T00:00:00"/>
    <x v="0"/>
    <s v="Trade remedy"/>
    <n v="54"/>
    <s v="5402, 5402"/>
    <s v="India"/>
    <m/>
    <s v="Initiation on 31 March 2020 of anti-dumping investigation on imports of textile polyester filament, textured from China and India_x000a__x000a_On 29 September 2021, temporary suspension of anti-dumping duties on imports of textile polyester filament, textured from China and India (initiated on 31 March 2020 and definitive duty imposed on 29 September 2021)"/>
    <s v="WTO document G/ADP/N/364/MEX, 21 March 2022"/>
    <s v="Definitive duty imposed on 29 September 2021. Duty suspended for 1 year due to the COVID-19 pandemic"/>
  </r>
  <r>
    <x v="3"/>
    <d v="2020-03-04T00:00:00"/>
    <x v="0"/>
    <s v="Trade remedy"/>
    <n v="90"/>
    <n v="9017"/>
    <s v="India"/>
    <m/>
    <s v="Initiation on 4 March 2020 of anti-dumping investigation on imports of tape measures from India"/>
    <s v="WTO document G/ADP/N/364/ARG, 21 March 2022"/>
    <s v="Provisional and definitive duties imposed on 3 December 2020 and 20 August 2021, respectively"/>
  </r>
  <r>
    <x v="14"/>
    <d v="2020-02-29T00:00:00"/>
    <x v="0"/>
    <s v="Trade remedy"/>
    <n v="32"/>
    <n v="320620"/>
    <s v="India"/>
    <m/>
    <s v="Initiation on 29 February 2020 of anti-dumping investigation on imports of inorganic yellow chrome pigment from India and Korea, Rep. of"/>
    <s v="WTO document G/ADP/N/350/PAK, 15 April 2021"/>
    <s v="Provisional and definitive duties imposed on 12 August and 25 August 2020, respectively"/>
  </r>
  <r>
    <x v="1"/>
    <d v="2020-01-15T00:00:00"/>
    <x v="0"/>
    <s v="Trade remedy"/>
    <s v="73, 84, 72"/>
    <s v="7326, 8413, 7326, 7326, 7224, 7218, 7218, 8413, 7326, 7224, 7218, 7218"/>
    <s v="India (Terminated at 11/12/2020)"/>
    <m/>
    <s v="Initiation on 15 January 2020 of anti-dumping investigation on imports of forged steel fluid end blocks from Germany, India and Italy_x000a__x000a_Termination on 11 December 2020 of anti-dumping investigation on imports of forged steel fluid end blocks from India (investigation initiated on 15 January 2020 and provisional duty imposed on 23 July 2020)"/>
    <s v="WTO document G/ADP/N/357/USA, 13 October 2021"/>
    <s v="Provisional and definitive duties imposed on 23 July 2020 and 29 January 2021, respectively. Terminated on 11 December 2020 on imports from India"/>
  </r>
  <r>
    <x v="1"/>
    <d v="2020-01-15T00:00:00"/>
    <x v="1"/>
    <s v="Trade remedy"/>
    <s v="72, 84, 73"/>
    <s v="7218, 8413, 7326, 7326, 7224, 7218"/>
    <s v="India"/>
    <m/>
    <s v="Initiation on 15 January 2020 of countervailing investigation on imports of forged steel fluid end blocks from China, Germany, India and Italy"/>
    <s v="WTO document G/SCM/N/379/USA, 8 October 2021"/>
    <s v="Provisional and definitive duties imposed on 26 May 2020 and 29 January 2021, respectively_x000a_"/>
  </r>
  <r>
    <x v="1"/>
    <d v="2019-11-21T00:00:00"/>
    <x v="0"/>
    <s v="Trade remedy"/>
    <n v="73"/>
    <s v="7307, 7307, 7307, 7307, 7307, 7307, 7307, 7307"/>
    <s v="India"/>
    <m/>
    <s v="Initiation on 21 November 2019 of anti-dumping investigation on imports of forged steel fittings from India and Korea, Rep. of"/>
    <s v="WTO document G/ADP/N/350/USA, 15 April 2021"/>
    <s v="Provisional and definitive duties imposed on 28 May and 11 December 2020, respectively"/>
  </r>
  <r>
    <x v="1"/>
    <d v="2019-11-21T00:00:00"/>
    <x v="1"/>
    <s v="Trade remedy"/>
    <n v="73"/>
    <s v="7307, 7307, 7307, 7307, 7307, 7307, 7307, 7307"/>
    <s v="India"/>
    <m/>
    <s v="Initiation on 21 November 2019 of countervailing investigation on imports of forged steel fittings from India"/>
    <s v="WTO document G/SCM/N/371/USA, 7 April 2021"/>
    <s v="Provisional and definitive duties imposed on 30 March and 11 December 2020, respectively"/>
  </r>
  <r>
    <x v="13"/>
    <d v="2019-10-10T00:00:00"/>
    <x v="0"/>
    <s v="Trade remedy"/>
    <n v="40"/>
    <s v="401120, 401120"/>
    <s v="India (Terminated at 03/03/2021)"/>
    <m/>
    <s v="Initiation on 10 October 2019 of anti-dumping investigation on imports of tyres for buses and lorries from China, India, Indonesia and Thailand_x000a__x000a_Termination on 3 March 2021 of anti-dumping investigation on imports of tyres for buses and lorries from India and Indonesia (initiated on 10 October 2019)"/>
    <s v="WTO document G/ADP/N/357/EGY, 16 September 2021"/>
    <s v="Terminated on 3 March 2021 on imports from India and Indonesia. Definitive duty imposed on 3 March 2021"/>
  </r>
  <r>
    <x v="3"/>
    <d v="2019-08-07T00:00:00"/>
    <x v="0"/>
    <s v="Trade remedy"/>
    <n v="61"/>
    <n v="6116"/>
    <s v="India"/>
    <m/>
    <s v="Initiation on 7 August 2019 of anti-dumping investigation on imports of gloves, made up of 100% knitted textile material from Bangladesh, China, India, Malaysia and Sri Lanka"/>
    <s v="WTO document G/ADP/N/357/ARG, 4 October 2021"/>
    <s v="Provisional and definitive duties imposed on 19 November 2019 and 4 February 2021, respectively"/>
  </r>
  <r>
    <x v="1"/>
    <d v="2019-06-03T00:00:00"/>
    <x v="0"/>
    <s v="Trade remedy"/>
    <s v="25, 70, 68"/>
    <s v="2506, 7016, 6815, 6810, 6810, 6810, 6810, 6810, 6810, 2506"/>
    <s v="India"/>
    <m/>
    <s v="Initiation on 3 June 2019 of anti-dumping investigation on imports of quartz surface products from India and Turkey"/>
    <s v="WTO document G/ADP/N/342/USA, 9 October 2020"/>
    <s v="Provisional and definitive duties imposed on 13 December 2019 and 22 June 2020, respectively"/>
  </r>
  <r>
    <x v="1"/>
    <d v="2019-06-03T00:00:00"/>
    <x v="1"/>
    <s v="Trade remedy"/>
    <s v="70, 68, 25"/>
    <s v="7016, 6815, 6810, 6810, 6810, 6810, 6810, 2506, 2506, 6810"/>
    <s v="India"/>
    <m/>
    <s v="Initiation on 3 June 2019 of countervailing investigation on imports of quartz surface products from India and Turkey"/>
    <s v="WTO document G/SCM/N/363/USA, 16 October 2020"/>
    <s v="Provisional and definitive duties imposed on 11 October 2019 and 22 June 2020, respectively"/>
  </r>
  <r>
    <x v="1"/>
    <d v="2019-03-19T00:00:00"/>
    <x v="0"/>
    <s v="Trade remedy"/>
    <n v="73"/>
    <s v="731815, 731815, 731819"/>
    <s v="India"/>
    <m/>
    <s v="Initiation on 19 March 2019 of anti-dumping investigation on imports of alloy and certain carbon steel threaded rod from China, India, Chinese Taipei and Thailand"/>
    <s v="WTO document G/ADP/N/342/USA, 9 October 2020"/>
    <s v="Provisional duty imposed on 7 August 2019 on imports from Thailand. Provisional duty imposed on 25 September 2019. Definitive duty imposed on 13 December 2019 on imports from Thailand. Definitive duty imposed on 5 February 2020 on imports from Chinese Taipei. Definitive duty imposed on 9 April 2020 on imports from China and India"/>
  </r>
  <r>
    <x v="1"/>
    <d v="2019-03-19T00:00:00"/>
    <x v="1"/>
    <s v="Trade remedy"/>
    <n v="73"/>
    <s v="731815, 731815, 731819"/>
    <s v="India"/>
    <m/>
    <s v="Initiation on 19 March 2019 of countervailing investigation on imports of carbon and alloy steel threaded rod from China and India"/>
    <s v="WTO document G/SCM/N/363/USA, 16 October 2020"/>
    <s v="Provisional and definitive duties imposed on 29 July 2019 and 9 April 2020, respectively"/>
  </r>
  <r>
    <x v="7"/>
    <d v="2018-11-26T00:00:00"/>
    <x v="0"/>
    <s v="Trade remedy"/>
    <n v="29"/>
    <s v="293499, 293499"/>
    <s v="India (Terminated at 25/05/2020)"/>
    <d v="2020-05-25T00:00:00"/>
    <s v="Initiation on 26 November 2018 of anti-dumping investigation on imports of 7-phenylacetamido-3-chloromethyl-3-cephem-4-carboxylic acidpmethoxybenzyl ester from India_x000a__x000a_Termination on 25 May 2020 (without measure) of anti-dumping investigation on imports of 7-phenylacetamido-3-chloromethyl-3-cephem-4-carboxylic acidpmethoxybenzyl ester from India (initiated on 26 November 2018)"/>
    <s v="WTO document G/ADP/N/342/CHN, 16 October 2020"/>
    <s v="Terminated on 25 May 2020 (without measure)"/>
  </r>
  <r>
    <x v="7"/>
    <d v="2018-11-26T00:00:00"/>
    <x v="1"/>
    <s v="Trade remedy"/>
    <n v="29"/>
    <s v="293499, 293499"/>
    <s v="India (Terminated at 25/05/2020)"/>
    <d v="2020-05-25T00:00:00"/>
    <s v="Initiation on 26 November 2018 of countervailing investigation on imports of 7-phenylacetamido-3-chloromethyl-3-cephem-4-carboxylic acidpmethoxybenzyl ester from India_x000a__x000a_Termination on 25 May 2020 (without measure) of countervailing investigation on imports of 7-phenylacetamido-3-chloromethyl-3-cephem-4-carboxylic acidpmethoxybenzyl ester from India (initiated on 26 November 2018)"/>
    <s v="WTO document G/SCM/N/363/CHN, 1 October 2020"/>
    <s v="Terminated on 25 May 2020 (without measure)"/>
  </r>
  <r>
    <x v="1"/>
    <d v="2018-11-19T00:00:00"/>
    <x v="0"/>
    <s v="Trade remedy"/>
    <n v="54"/>
    <s v="540233, 540233"/>
    <s v="India"/>
    <m/>
    <s v="Initiation on 19 November 2018 of anti-dumping investigation on imports of polyester textured yarn from China and India"/>
    <s v="WTO document G/ADP/N/342/USA, 9 October 2020"/>
    <s v="Provisional and definitive duties imposed on 1 July 2019 and 10 January 2020, respectively"/>
  </r>
  <r>
    <x v="1"/>
    <d v="2018-11-19T00:00:00"/>
    <x v="1"/>
    <s v="Trade remedy"/>
    <n v="54"/>
    <s v="540233, 540233"/>
    <s v="India"/>
    <m/>
    <s v="Initiation on 19 November 2018 of countervailing investigation on imports of polyester textured yarn from China and India"/>
    <s v="WTO document G/SCM/N/363/USA, 16 October 2020"/>
    <s v="Provisional and definitive duties imposed on 3 May 2019 and 10 January 2020, respectively"/>
  </r>
  <r>
    <x v="2"/>
    <d v="2018-11-05T00:00:00"/>
    <x v="0"/>
    <s v="Trade remedy"/>
    <n v="69"/>
    <s v="690730, 690730"/>
    <s v="India"/>
    <m/>
    <s v="Initiation on 5 November 2018 of anti-dumping investigation on imports of ceramic flags and paving, hearth, floor, or wall tiles, whether or not on a backing; and finishing ceramics (ceramic tiles) from China, India and Spain_x000a__x000a_Termination on 6 June 2020 of anti-dumping investigation on imports of ceramic flags and paving, hearth, floor or wall tiles, whether or not on a backing; and finishing ceramics (ceramic tiles) from Spain (initiated on 5 November 2018)"/>
    <s v="WTO document G/ADP/N/342/SAU, 5 October 2020"/>
    <s v="Definitive duty imposed on 6 June 2020 on imports from China and India. Terminated on 6 June 2020 on imports from Spain"/>
  </r>
  <r>
    <x v="10"/>
    <d v="2018-07-26T00:00:00"/>
    <x v="0"/>
    <s v="Trade remedy"/>
    <n v="72"/>
    <s v="721030, 721049, 721061, 721069, 721220, 721230, 721250, 722591, 722592, 722699"/>
    <s v="India"/>
    <m/>
    <s v="Initiation on 26 July 2018 of anti-dumping investigation on imports of corrosion-resistant steel sheet from China; India; Korea, Rep. of and Chinese Taipei"/>
    <s v="WTO document G/ADP/N/328/CAN, 27 September 2019"/>
    <s v="Provisional and definitive duties imposed on 24 October 2018 and 21 February 2019, respectively"/>
  </r>
  <r>
    <x v="7"/>
    <d v="2018-06-08T00:00:00"/>
    <x v="0"/>
    <s v="Trade remedy"/>
    <m/>
    <m/>
    <s v="India"/>
    <m/>
    <s v="Termination on 8 June 2018 of anti-dumping duties on imports of sulfamethoxazole from India (imposed on 16 June 2007)"/>
    <s v="WTO document G/ADP/N/314/CHN, 23 October 2018"/>
    <m/>
  </r>
  <r>
    <x v="4"/>
    <d v="2018-05-08T00:00:00"/>
    <x v="0"/>
    <s v="Trade remedy"/>
    <n v="73"/>
    <s v="730300, 730300, 730300, 730300"/>
    <s v="India (Terminated at 04/11/2021)"/>
    <d v="2021-11-04T00:00:00"/>
    <s v="Initiation on 8 May 2018 of anti-dumping investigation on imports of iron pipes from China, India and the United Arab Emirates_x000a__x000a_Temporary suspension on 8 November 2019, for one year, of anti-dumping duties on imports of iron pipes from China, India and the United Arab Emirates (investigation initiated on 8 May 2018 and definitive duty imposed on 7 November 2019)_x000a__x000a_Temporary suspension on 6 November 2020, for one year, of anti-dumping duties on imports of iron pipes from China, India and the United Arab Emirates (investigation initiated on 8 May 2018 and definitive duty imposed on 8 November 2019)_x000a__x000a_Termination on 4 November 2021 of anti-dumping duties on imports of iron pipes from China, India and the United Arab Emirates (definitive duties imposed on 8 November 2019)"/>
    <s v="WTO document G/ADP/N/364/BRA, 18 March 2022 and Gecex Resolution No. 264/2021 (1 November 2021)"/>
    <s v="Definitive duty imposed on 8 November 2019. Duty temporary suspended on 8 November 2019, for 1 year. On 6 November 2020, duty temporary suspended for 1 additional year"/>
  </r>
  <r>
    <x v="1"/>
    <d v="2018-04-25T00:00:00"/>
    <x v="1"/>
    <s v="Trade remedy"/>
    <n v="29"/>
    <s v="292249, 292249"/>
    <s v="India"/>
    <m/>
    <s v="Initiation on 25 April 2018 of countervailing investigation on imports of glycine from China, India and Thailand"/>
    <s v="WTO document G/SCM/N/356/USA, 25 June 2020"/>
    <s v="Provisional duty imposed on 4 September 2018. Definitive duty imposed on 21 June 2019 on imports from China and India. Terminated on 5 August 2019 on imports from Thailand"/>
  </r>
  <r>
    <x v="1"/>
    <d v="2018-04-25T00:00:00"/>
    <x v="0"/>
    <s v="Trade remedy"/>
    <n v="29"/>
    <s v="292249, 292249"/>
    <s v="India"/>
    <m/>
    <s v="Initiation on 25 April 2018 of anti-dumping investigation on imports of glycine from India, Japan and Thailand"/>
    <s v="WTO document G/ADP/N/335/USA, 25 June 2020"/>
    <s v="Provisional duty imposed on 31 October 2018. Definitive duty imposed on 21 June 2019 on imports from India and Japan. Definitive duty imposed on 18 October 2019 on imports from Thailand"/>
  </r>
  <r>
    <x v="3"/>
    <d v="2018-03-06T00:00:00"/>
    <x v="0"/>
    <s v="Trade remedy"/>
    <n v="82"/>
    <n v="820320"/>
    <s v="India"/>
    <m/>
    <s v="Initiation on 6 March 2018 of anti-dumping investigation on imports of hand pincers from China and India"/>
    <s v="WTO document G/ADP/N/328/ARG, 30 September 2019"/>
    <s v="Definitive duty imposed on 1 March 2019"/>
  </r>
  <r>
    <x v="1"/>
    <d v="2018-02-20T00:00:00"/>
    <x v="0"/>
    <s v="Trade remedy"/>
    <n v="73"/>
    <s v="730519, 730539, 730539, 730531, 730531, 730519, 730512, 730512, 730511, 730511"/>
    <s v="India"/>
    <m/>
    <s v="Initiation on 20 February 2018 of anti-dumping investigation on imports of large diameter welded pipe from Canada; China; Greece; India; Korea, Rep. of and Turkey"/>
    <s v="WTO document G/ADP/N/328/USA, 23 October 2019"/>
    <s v="Provisional duty imposed on 27 August 2018. Definitive duty imposed on 6 March 2019 on imports from China and India. Definitive duty imposed on 2 May 2019 on imports from Canada; Greece; Korea, Rep. of and Turkey"/>
  </r>
  <r>
    <x v="1"/>
    <d v="2018-02-20T00:00:00"/>
    <x v="1"/>
    <s v="Trade remedy"/>
    <n v="73"/>
    <s v="730511, 730539, 730539, 730531, 730531, 730519, 730512, 730512, 730511, 730519"/>
    <s v="India"/>
    <m/>
    <s v="Initiation on 20 February 2018 of countervailing investigation on imports of large diameter welded pipe from China; India; Korea, Rep. of and Turkey"/>
    <s v="WTO document G/SCM/N/349/USA, 23 October 2019"/>
    <s v="Provisional duty imposed on 29 June 2018. Definitive duties imposed on 6 March 2019 on imports from China and India. Definitive duty imposed on 2 May 2019 on imports from Korea, Rep. of and Turkey"/>
  </r>
  <r>
    <x v="7"/>
    <d v="2018-01-23T00:00:00"/>
    <x v="0"/>
    <s v="Trade remedy"/>
    <n v="29"/>
    <n v="290391"/>
    <s v="India"/>
    <m/>
    <s v="Initiation on 23 January 2018 of anti-dumping investigation on imports of ortho dichlorobenzene (ODCB) from India and Japan"/>
    <s v="WTO document G/ADP/N/328/CHN, 23 October 2019"/>
    <s v="Provisional and definitive duties imposed on 8 October 2018 and 23 January 2019, respectively"/>
  </r>
  <r>
    <x v="15"/>
    <d v="2017-11-02T00:00:00"/>
    <x v="0"/>
    <s v="Trade remedy"/>
    <n v="90"/>
    <s v="901831, 901831"/>
    <s v="India (Terminated at 20/04/2019)"/>
    <d v="2019-04-20T00:00:00"/>
    <s v="Initiation on 2 November 2017 of anti-dumping investigation on imports of syringes from China, India and Turkey_x000a__x000a_Termination on 20 April 2019 (without measure) of anti-dumping investigation on imports of syringes from China, India and Turkey (initiated on 2 November 2017)"/>
    <s v="WTO document G/ADP/N/328/UKR, 16 October 2019"/>
    <s v="Terminated on 20 April 2019 (without measure)"/>
  </r>
  <r>
    <x v="1"/>
    <d v="2017-10-26T00:00:00"/>
    <x v="0"/>
    <s v="Trade remedy"/>
    <n v="39"/>
    <s v="390461, 390469, 390469, 390461"/>
    <s v="India (Terminated at 04/12/2018)"/>
    <d v="2018-12-04T00:00:00"/>
    <s v="Initiation on 26 October 2017 of anti-dumping investigation on imports of polytetrafluoroethylene &quot;PTFE&quot; resin from China and India (provisional duty imposed on 7 May 2018)_x000a__x000a_Termination on 4 December 2018 of anti-dumping duties on imports of polytetrafluoroethylene &quot;PTFE&quot; resin from China and India (investigation initiated on 26 October 2017 and provisional duty imposed on 7 May 2018)"/>
    <s v="WTO document G/ADP/N/322/USA, 19 March 2019"/>
    <s v="Terminated on 4 December 2018"/>
  </r>
  <r>
    <x v="1"/>
    <d v="2017-10-26T00:00:00"/>
    <x v="1"/>
    <s v="Trade remedy"/>
    <n v="39"/>
    <s v="390461, 390469"/>
    <s v="India (Terminated at 11/07/2018)"/>
    <d v="2018-07-11T00:00:00"/>
    <s v="Initiation on 26 October 2017 of countervailing investigation on imports of polytetrafluoroethylene &quot;PTFE&quot; resin from India (provisional duty imposed on 8 March 2018)"/>
    <s v="WTO document G/SCM/N/342/USA, 16 April 2019"/>
    <s v="Terminated on 11 July 2018"/>
  </r>
  <r>
    <x v="4"/>
    <d v="2017-10-02T00:00:00"/>
    <x v="1"/>
    <s v="Trade remedy"/>
    <n v="73"/>
    <n v="732591"/>
    <s v="India"/>
    <m/>
    <s v="Initiation on 2 October 2017 of countervailing investigation on imports of grinding balls from India"/>
    <s v="WTO document G/SCM/N/349/BRA, 24 October 2019"/>
    <s v="Definitive duty imposed on 1 April 2019"/>
  </r>
  <r>
    <x v="3"/>
    <d v="2017-09-13T00:00:00"/>
    <x v="0"/>
    <s v="Trade remedy"/>
    <n v="54"/>
    <n v="540233"/>
    <s v="India (Terminated at 07/09/2018)"/>
    <d v="2018-09-07T00:00:00"/>
    <s v="Initiation on 13 September 2017 of anti-dumping investigation on imports of textured yarn of polyesters from India and Indonesia"/>
    <s v="WTO document G/ADP/N/322/ARG, 18 March 2019"/>
    <s v="Terminated on 7 September 2018 (without measure)"/>
  </r>
  <r>
    <x v="1"/>
    <d v="2017-09-11T00:00:00"/>
    <x v="0"/>
    <s v="Trade remedy"/>
    <n v="73"/>
    <s v="730721, 730721"/>
    <s v="India"/>
    <m/>
    <s v="Initiation on 11 September 2017 of anti-dumping investigation on imports of stainless steel flanges from China and India"/>
    <s v="WTO document G/ADP/N/322/USA, 19 March 2019"/>
    <s v="Provisional duty imposed on 28 March 2018. Definitive duty imposed on 1 August 2018 on imports from China. Definitive duty imposed on 9 October 2018 on imports from India"/>
  </r>
  <r>
    <x v="1"/>
    <d v="2017-09-11T00:00:00"/>
    <x v="1"/>
    <s v="Trade remedy"/>
    <n v="73"/>
    <s v="730721, 730721"/>
    <s v="India"/>
    <m/>
    <s v="Initiation on 11 September 2017 of countervailing investigation on imports of stainless steel flanges from China and India"/>
    <s v="WTO document G/SCM/N/342/USA, 16 April 2019"/>
    <s v="Provisional duty imposed on 23 January 2018. Definitive duty imposed on 5 June 2018 on imports from China. Definitive duty imposed on 5 October 2018 on imports from India"/>
  </r>
  <r>
    <x v="10"/>
    <d v="2017-08-18T00:00:00"/>
    <x v="1"/>
    <s v="Trade remedy"/>
    <n v="39"/>
    <s v="390769, 390761"/>
    <s v="India (Terminated at 16/03/2018)"/>
    <d v="2018-03-16T00:00:00"/>
    <s v="Initiation on 18 August 2017 of countervailing investigation on imports of certain polyethylene terephthalate (PET resin) from China, India, Oman and Pakistan (provisional duty imposed on 16 November 2017)"/>
    <s v="WTO document G/SCM/N/334/CAN, 19 September 2018"/>
    <s v="Terminated on 14 February 2018 on imports from Oman and Pakistan. Terminated on 16 March 2018 on imports from China and India"/>
  </r>
  <r>
    <x v="10"/>
    <d v="2017-08-18T00:00:00"/>
    <x v="0"/>
    <s v="Trade remedy"/>
    <n v="39"/>
    <s v="390761, 390769"/>
    <s v="India (Terminated at 16/03/2018)"/>
    <d v="2018-03-16T00:00:00"/>
    <s v="Initiation on 18 August 2017 of anti-dumping investigation on imports of certain polyethylene terephthalate (PET resin) from China, India, Oman and Pakistan (provisional duty imposed on 16 November 2017)"/>
    <s v="WTO document G/ADP/N/314/CAN, 14 September 2018"/>
    <s v="Terminated on 16 March 2018"/>
  </r>
  <r>
    <x v="4"/>
    <d v="2017-07-03T00:00:00"/>
    <x v="0"/>
    <s v="Trade remedy"/>
    <n v="73"/>
    <n v="732591"/>
    <s v="India"/>
    <m/>
    <s v="Initiation on 3 July 2017 of anti-dumping investigation on imports of grinding balls from India"/>
    <s v="WTO document G/ADP/N/322/BRA, 15 March 2019"/>
    <s v="Provisional and definitive duties imposed on 21 December 2017 and 19 June 2018, respectively"/>
  </r>
  <r>
    <x v="1"/>
    <d v="2017-06-27T00:00:00"/>
    <x v="0"/>
    <s v="Trade remedy"/>
    <n v="55"/>
    <n v="550320"/>
    <s v="India"/>
    <m/>
    <s v="Initiation on 27 June 2017 of anti-dumping investigation on imports of fine denier polyester staple fibre from China; India; Korea, Rep. of; Chinese Taipei and Viet Nam"/>
    <s v="WTO document G/ADP/N/322/USA, 19 March 2019"/>
    <s v="Terminated on 20 July 2017 on imports from Viet Nam. Provisional and definitive duties imposed on 5 January and 20 July 2018, respectively"/>
  </r>
  <r>
    <x v="1"/>
    <d v="2017-06-27T00:00:00"/>
    <x v="1"/>
    <s v="Trade remedy"/>
    <n v="55"/>
    <n v="550320"/>
    <s v="India"/>
    <m/>
    <s v="Initiation on 27 June 2017 of countervailing investigation on imports of fine denier polyester staple fibre from China and India"/>
    <s v="WTO document G/SCM/N/334/USA, 27 September 2018"/>
    <s v="Provisional and definitive duties imposed on 6 November 2017 and 16 March 2018, respectively"/>
  </r>
  <r>
    <x v="7"/>
    <d v="2017-06-08T00:00:00"/>
    <x v="0"/>
    <s v="Trade remedy"/>
    <n v="29"/>
    <n v="291249"/>
    <s v="India"/>
    <m/>
    <s v="Initiation on 8 June 2017 of anti-dumping investigation on imports of meta phenoxy benzaldehyde from India"/>
    <s v="WTO document G/ADP/N/314/CHN, 23 October 2018"/>
    <s v="Provisional and definitive duties imposed on 7 February and 31 May 2018, respectively"/>
  </r>
  <r>
    <x v="1"/>
    <d v="2017-05-16T00:00:00"/>
    <x v="0"/>
    <s v="Trade remedy"/>
    <n v="73"/>
    <s v="730431, 730650, 730650, 730630, 730630, 730451, 730451, 730431"/>
    <s v="India"/>
    <m/>
    <s v="Initiation on 16 May 2017 of anti-dumping investigation on imports of certain cold-drawn mechanical tubing of carbon and alloy steel from China; Germany; India; Italy; Korea, Rep. of and Switzerland"/>
    <s v="WTO document G/ADP/N/314/USA, 18 September 2018"/>
    <s v="Provisional and definitive duties imposed on 22 November 2017 and 11 June 2018, respectively"/>
  </r>
  <r>
    <x v="1"/>
    <d v="2017-05-16T00:00:00"/>
    <x v="1"/>
    <s v="Trade remedy"/>
    <n v="73"/>
    <s v="730431, 730431, 730451, 730451, 730630, 730630, 730650, 730650"/>
    <s v="India"/>
    <m/>
    <s v="Initiation on 16 May 2017 of countervailing investigation on imports of certain cold-drawn mechanical tubing of carbon and alloy steel from China and India"/>
    <s v="WTO document G/SCM/N/334/USA, 27 September 2018"/>
    <s v="Provisional and definitive duties imposed on 25 September 2017 and 1 February 2018, respectively"/>
  </r>
  <r>
    <x v="7"/>
    <d v="2017-02-13T00:00:00"/>
    <x v="0"/>
    <s v="Trade remedy"/>
    <n v="29"/>
    <n v="292142"/>
    <s v="India"/>
    <m/>
    <s v="Initiation on 13 February 2017 of anti-dumping investigation on imports of ortho chloro para nitroaniline from India"/>
    <s v="WTO document G/ADP/N/314/CHN, 23 October 2018"/>
    <s v="Provisional and definitive duty imposed on 20 October 2017 and 13 February 2018, respectively"/>
  </r>
  <r>
    <x v="7"/>
    <d v="2017-02-13T00:00:00"/>
    <x v="1"/>
    <s v="Trade remedy"/>
    <n v="29"/>
    <s v="292142, 292142"/>
    <s v="India (Terminated at 13/02/2023)"/>
    <d v="2023-02-13T00:00:00"/>
    <s v="Initiation on 13 February 2017 of countervailing investigation on imports of ortho chloro para nitroaniline from India_x000a__x000a_Termination on 13 February 2023 of countervailing duties on imports of ortho chloro para nitroaniline from India"/>
    <s v="WTO document G/SCM/N/407/CHN, 4 September 2023 and Permanent Delegation of China to the WTO (18 April 2023)"/>
    <s v="Provisional and definitive duties imposed on 20 October 2017 and 13 February 2018, respectively"/>
  </r>
  <r>
    <x v="14"/>
    <d v="2017-02-09T00:00:00"/>
    <x v="0"/>
    <s v="Trade remedy"/>
    <n v="29"/>
    <n v="291735"/>
    <s v="India"/>
    <m/>
    <s v="Termination on 9 February 2017 of anti-dumping duties on imports of phthalic anhydride (PA) from India (imposed on 13 February 2006)"/>
    <s v="WTO document G/ADP/N/300/PAK, 31 July 2017"/>
    <m/>
  </r>
  <r>
    <x v="6"/>
    <d v="2017-01-15T00:00:00"/>
    <x v="0"/>
    <s v="Trade remedy"/>
    <n v="73"/>
    <s v="730439, 730439, 730439, 730419, 730419, 730419"/>
    <s v="India"/>
    <m/>
    <s v="Initiation on 15 December 2016 of anti-dumping investigation on imports of seamless carbon steel tubing from India; Korea, Rep. of; Spain and Ukraine"/>
    <s v="WTO document G/ADP/N/314/MEX, 17 August 2018"/>
    <s v="Provisional and definitive duties imposed on 3 August 2017 and 3 April 2018, respectively"/>
  </r>
  <r>
    <x v="8"/>
    <d v="2016-12-10T00:00:00"/>
    <x v="0"/>
    <s v="Trade remedy"/>
    <n v="73"/>
    <s v="732510, 732599"/>
    <s v="India (Terminated at 30/01/2018)"/>
    <m/>
    <s v="Initiation on 10 December 2016 of anti-dumping investigation on imports of certain cast iron articles from China and India"/>
    <s v="WTO document G/ADP/N/314/EU, 23 October 2018"/>
    <s v="Provisional and definitive duties imposed on 17 August 2017 and 30 January 2018, respectively on imports from China. Terminated on 30 January 2018 on imports from India"/>
  </r>
  <r>
    <x v="5"/>
    <d v="2016-12-07T00:00:00"/>
    <x v="0"/>
    <s v="Trade remedy"/>
    <n v="72"/>
    <n v="720230"/>
    <s v="India"/>
    <m/>
    <s v="Initiation on 7 December 2016 of anti-dumping investigation on imports of ferro-silico-manganese from India, Ukraine and Viet Nam"/>
    <s v="WTO document G/ADP/N/308/KOR, 12 April 2018"/>
    <s v="Provisional and definitive duties imposed on 31 May and 29 November 2017, respectively"/>
  </r>
  <r>
    <x v="14"/>
    <d v="2016-11-28T00:00:00"/>
    <x v="0"/>
    <s v="Trade remedy"/>
    <n v="34"/>
    <n v="340211"/>
    <s v="India"/>
    <m/>
    <s v="Initiation on 28 November 2016 of anti-dumping investigation on imports of sulphonic acid from China; India; Indonesia; Iran, Islamic Rep. of; Korea, Rep. of and Chinese Taipei"/>
    <s v="WTO document G/ADP/N/314/PAK, 28 August 2018"/>
    <s v="Provisional and definitive duties imposed on 25 May 2017 and 27 January 2018, respectively"/>
  </r>
  <r>
    <x v="16"/>
    <d v="2016-10-07T00:00:00"/>
    <x v="0"/>
    <s v="Trade remedy"/>
    <n v="72"/>
    <s v="721230, 721049, 722699, 722592"/>
    <s v="India"/>
    <m/>
    <s v="Initiation on 7 October 2016 of anti-dumping investigation on imports of zinc coated (galvanized) steel from India, Malaysia and Viet Nam"/>
    <s v="WTO document G/ADP/N/308/AUS, 13 March 2018"/>
    <s v="Provisional and definitive duties imposed on 31 May 2017 and 16 August 2017, respectively"/>
  </r>
  <r>
    <x v="16"/>
    <d v="2016-10-07T00:00:00"/>
    <x v="1"/>
    <s v="Trade remedy"/>
    <n v="72"/>
    <s v="721049, 721230, 722592, 722699"/>
    <s v="India"/>
    <m/>
    <s v="Initiation on 7 October 2016 of countervailing investigation on imports of zinc coated (galvanized) steel from India and Viet Nam"/>
    <s v="WTO document G/SCM/N/328/AUS, 16 March 2018"/>
    <s v="Provisional and definitive duties imposed on 31 May 2017 and 16 August 2017, respectively on imports from India. Terminated on 17 July 2017 on imports from Viet Nam"/>
  </r>
  <r>
    <x v="9"/>
    <d v="2016-09-23T00:00:00"/>
    <x v="0"/>
    <s v="Trade remedy"/>
    <n v="85"/>
    <n v="854460"/>
    <s v="India"/>
    <m/>
    <s v="Termination on 23 September 2016 of anti-dumping duties on imports of paper insulated lead covered electrical cable from India (imposed on 31 March 2000)"/>
    <s v="WTO document G/ADP/N/294/ZAF, 13 March 2017 and Permanent Delegation of South Africa to the WTO (20 April 2018)"/>
    <s v="(Terminated with retroactive effect to 7 April 2016)"/>
  </r>
  <r>
    <x v="5"/>
    <d v="2016-08-21T00:00:00"/>
    <x v="0"/>
    <s v="Trade remedy"/>
    <s v="23, 29"/>
    <s v="230990, 292310"/>
    <s v="India"/>
    <m/>
    <s v="Termination on 21 August 2016 of anti-dumping duties on imports of choline chloride from Canada, China, India and the United States (imposed on 20 October 2004)"/>
    <s v="WTO document G/ADP/N/294/KOR, 15 February 2017"/>
    <m/>
  </r>
  <r>
    <x v="3"/>
    <d v="2016-08-19T00:00:00"/>
    <x v="0"/>
    <s v="Trade remedy"/>
    <m/>
    <m/>
    <s v="India"/>
    <m/>
    <s v="Initiation on 19 August 2016 of anti-dumping investigation on imports of flags and paving or tiles from Brazil, China, India, Malaysia and Viet Nam"/>
    <s v="WTO document G/ADP/N/314/ARG, 27 September 2018"/>
    <s v="Definitive duty imposed on 16 February 2018"/>
  </r>
  <r>
    <x v="3"/>
    <d v="2016-08-19T00:00:00"/>
    <x v="0"/>
    <s v="Trade remedy"/>
    <n v="85"/>
    <n v="850423"/>
    <s v="India (Terminated at 16/02/2018)"/>
    <d v="2018-02-16T00:00:00"/>
    <s v="Initiation on 19 August 2016 of anti-dumping investigation on imports of electrical transformers having a power handling capacity exceeding 10,000 kVA but not exceeding 600,000 kVA from India"/>
    <s v="WTO document G/ADP/N/314/ARG, 27 September 2018"/>
    <s v="Terminated on 16 February 2018 (without measure)"/>
  </r>
  <r>
    <x v="10"/>
    <d v="2016-08-12T00:00:00"/>
    <x v="0"/>
    <s v="Trade remedy"/>
    <n v="72"/>
    <s v="720890, 722699, 722691, 722620, 722599, 722540, 722530, 721190, 721119, 721114, 721113, 720854, 720853, 720839, 720838, 720837, 720836, 720827, 720826, 720825"/>
    <s v="India"/>
    <m/>
    <s v="Termination on 12 August 2016 of anti-dumping duties on imports of certain hot-rolled steel sheet (previously hot-rolled carbon steel sheet) from India and Chinese Taipei (imposed on 17 August 2001)"/>
    <s v="WTO document G/ADP/N/294/CAN, 21 March 2017"/>
    <m/>
  </r>
  <r>
    <x v="0"/>
    <d v="2016-07-31T00:00:00"/>
    <x v="0"/>
    <s v="Trade remedy"/>
    <n v="73"/>
    <s v="730300, 730300"/>
    <s v="India (Terminated at 28/11/2017)"/>
    <d v="2017-11-28T00:00:00"/>
    <s v="Initiation on 31 July 2016 of anti-dumping investigation on imports of tubes and pipes of cast iron from India and the United Arab Emirates"/>
    <s v="WTO document G/ADP/N/308/TUR, 14 March 2018"/>
    <s v="Terminated on 28 November 2017 (without measure)"/>
  </r>
  <r>
    <x v="1"/>
    <d v="2016-07-28T00:00:00"/>
    <x v="0"/>
    <s v="Trade remedy"/>
    <n v="73"/>
    <n v="730791"/>
    <s v="India"/>
    <m/>
    <s v="Initiation on 28 July 2016 of anti-dumping investigation on imports of finished carbon steel flanges from India, Italy and Spain"/>
    <s v="WTO document G/ADP/N/308/USA, 21 March 2018"/>
    <s v="Provisional duty imposed on 8 February 2017. Definitive duty imposed on 14 June 2017 on imports from Spain. Definitive duty imposed on 24 August 2017 on imports from India and Italy"/>
  </r>
  <r>
    <x v="1"/>
    <d v="2016-07-28T00:00:00"/>
    <x v="1"/>
    <s v="Trade remedy"/>
    <n v="73"/>
    <n v="730791"/>
    <s v="India"/>
    <m/>
    <s v="Initiation on 28 July 2016 of countervailing investigation on imports of finished carbon steel flanges from India"/>
    <s v="WTO document G/SCM/N/328/USA, 22 February 2018"/>
    <s v="Provisional and definitive duties imposed on 29 November 2016 and 24 August 2017, respectively"/>
  </r>
  <r>
    <x v="16"/>
    <d v="2016-05-18T00:00:00"/>
    <x v="0"/>
    <s v="Trade remedy"/>
    <n v="83"/>
    <s v="830890, 830890, 830890, 830890, 830890"/>
    <s v="India (Terminated at 17/02/2017)"/>
    <d v="2022-03-24T00:00:00"/>
    <s v="Initiation on 18 May 2016 of anti-dumping investigation on imports of resealable can end closures (RTFs) from India, Malaysia, Philippines and Singapore_x000a__x000a_Provisional duty imposed on 5 October 2016_x000a__x000a_Terminated on 17 February 2017 on imports from India_x000a__x000a_Definitive duty imposed on 24 March 2017_x000a__x000a_Termination on 24 March 2022 of anti-dumping measure on imports of resealable can end closures (RTFs) from Malaysia, Philippines and Singapore"/>
    <s v="Permanent Delegation of Australia to the WTO (25 April 2022) and Anti-Dumping Notice No. 2022/031 (13 April 2022)"/>
    <s v="Provisional duty imposed on 5 October 2016. Terminated on 17 February 2017 on imports from India. Definitive duty imposed on 24 March 2017. Terminated on 24 March 2022 (no application for continuation received)."/>
  </r>
  <r>
    <x v="14"/>
    <d v="2016-04-20T00:00:00"/>
    <x v="1"/>
    <s v="Trade remedy"/>
    <n v="52"/>
    <s v="520515, 520548, 520547, 520535, 520528, 520527"/>
    <s v="India (Terminated at 18/10/2017)"/>
    <d v="2017-10-18T00:00:00"/>
    <s v="Initiation on 20 April 2016 of countervailing investigation on imports of fine cotton yarn from India (provisional duty imposed on 18 January 2017)"/>
    <s v="WTO document G/SCM/N/328/PAK, 26 February 2018"/>
    <s v="Terminated on 18 October 2017"/>
  </r>
  <r>
    <x v="12"/>
    <d v="2016-02-22T00:00:00"/>
    <x v="0"/>
    <s v="Trade remedy"/>
    <n v="72"/>
    <s v="720890, 721114, 720890, 720890, 721114, 721114, 721114, 722540, 720851, 720851, 720851, 720851, 720852, 720852, 720852, 720890, 720890, 720890, 720890, 721114, 721114, 721114, 721114, 722540, 720852, 720851, 720851, 720851, 720851, 720852, 720852, 720852, 720890, 720890, 720890, 720890, 721114, 720890, 720852, 720852, 720851, 720851, 720851, 722540, 721114, 721114, 721114, 720851"/>
    <s v="India"/>
    <m/>
    <s v="Initiation on 22 February 2016 of anti-dumping investigation on imports of certain carbon steel plate, including, without limitation, other flat-rolled products of iron or non-alloy steel, hot-rolled, not in coil, not clad, plated or coated, of a thickness of 6 mm or more from Brazil; China; India; Indonesia; Korea, Rep. of and Ukraine_x000a__x000a_Suspension of anti-dumping duties on imports originating from Ukraine for one year_x000a__x000a_Suspension of duties on imports from Ukraine for another year"/>
    <s v="WTO document G/ADP/N/300/TPKM, 28 August 2017 and Permanent Delegation of Chinese Taipei to the WTO (22 S"/>
    <s v="Definitive duty imposed on 22 August 2016"/>
  </r>
  <r>
    <x v="1"/>
    <d v="2016-02-10T00:00:00"/>
    <x v="0"/>
    <s v="Trade remedy"/>
    <s v="84, 87, 85, 40"/>
    <s v="843390, 871690, 871690, 870990, 870870, 870870, 870870, 850300, 843290, 843149, 843149, 843139, 843120, 401120, 401120, 842490"/>
    <s v="India (Terminated at 17/01/2017)"/>
    <d v="2017-01-17T00:00:00"/>
    <s v="Initiation on 10 February 2016 of anti-dumping investigation on imports of certain new pneumatic off-the-road tires from China and India"/>
    <s v="WTO document G/ADP/N/300/USA, 6 September 2017"/>
    <s v="Terminated on 19 February 2016 on imports from China. Provisional and definitive duties imposed on 19 August 2016 and 6 March 2017, respectively. Terminated on 17 January 2017 on imports from India"/>
  </r>
  <r>
    <x v="1"/>
    <d v="2016-02-10T00:00:00"/>
    <x v="1"/>
    <s v="Trade remedy"/>
    <s v="87, 84, 85, 40"/>
    <s v="870870, 843120, 843139, 843149, 843149, 843290, 843390, 850300, 870870, 870870, 870990, 871690, 871690, 401120, 842490, 401120"/>
    <s v="India"/>
    <m/>
    <s v="Initiation on 10 February 2016 of countervailing investigation on imports of certain new pneumatic off-the-road tires from China, India and Sri Lanka"/>
    <s v="WTO document G/SCM/N/342/USA, 16 April 2019"/>
    <s v="Terminated on 19 February 2016 on imports from China. Provisional and definitive duties imposed on 20 June 2016 and 6 March 2017, respectively. Terminated on 25 July 2018 on imports from Sri Lanka"/>
  </r>
  <r>
    <x v="16"/>
    <d v="2015-12-22T00:00:00"/>
    <x v="0"/>
    <s v="Trade remedy"/>
    <n v="73"/>
    <s v="730630, 730690, 730669, 730650, 730661"/>
    <s v="India (Terminated at 14/09/2017)"/>
    <d v="2017-09-14T00:00:00"/>
    <s v="Initiation on 22 December 2015 of anti-dumping investigation on imports of hollow structural sections &quot;HSS&quot; from India and the United Arab Emirates (provisional duty imposed on 22 February 2016 and terminated on 25 July 2016. On 28 January 2017 the investigation was resumed)"/>
    <s v="WTO document G/ADP/N/308/AUS, 13 March 2018"/>
    <s v="Terminated on 14 September 2017"/>
  </r>
  <r>
    <x v="8"/>
    <d v="2015-12-17T00:00:00"/>
    <x v="0"/>
    <s v="Trade remedy"/>
    <s v="26, 28"/>
    <s v="260200, 282090"/>
    <s v="India (Terminated at 05/12/2016)"/>
    <d v="2016-12-05T00:00:00"/>
    <s v="Initiation on 17 December 2015 of anti-dumping investigation on imports of certain manganese oxides from Brazil, Georgia, India and Mexico"/>
    <s v="WTO document G/ADP/N/294/EU, 11 April 2017"/>
    <s v="Terminated on 5 December 2016 (without measure)"/>
  </r>
  <r>
    <x v="14"/>
    <d v="2015-11-13T00:00:00"/>
    <x v="0"/>
    <s v="Trade remedy"/>
    <n v="17"/>
    <n v="170230"/>
    <s v="India"/>
    <d v="2017-05-12T00:00:00"/>
    <s v="Initiation on 13 November 2015 of anti-dumping investigation on imports of dextrose monohydrate from India (provisional duty imposed on 28 October 2016)"/>
    <s v="WTO document G/ADP/N/300/PAK, 31 July 2017"/>
    <s v="Terminated on 12 May 2017"/>
  </r>
  <r>
    <x v="1"/>
    <d v="2015-10-27T00:00:00"/>
    <x v="0"/>
    <s v="Trade remedy"/>
    <n v="73"/>
    <s v="730640, 730640"/>
    <s v="India"/>
    <m/>
    <s v="Initiation on 27 October 2015 of anti-dumping investigation on imports of welded stainless pressure pipe from India"/>
    <s v="WTO document G/ADP/N/294/USA, 9 March 2017"/>
    <s v="Provisional and definitive duties imposed on 10 May and 17 November 2016, respectively"/>
  </r>
  <r>
    <x v="1"/>
    <d v="2015-10-27T00:00:00"/>
    <x v="1"/>
    <s v="Trade remedy"/>
    <n v="73"/>
    <s v="730640, 730640"/>
    <s v="India"/>
    <m/>
    <s v="Initiation on 27 October 2015 of countervailing investigation on imports of welded stainless pressure pipe from India"/>
    <s v="WTO document G/SCM/N/313/USA, 14 March 2017"/>
    <s v="Provisional and definitive duties imposed on 11 March and 17 November 2016, respectively"/>
  </r>
  <r>
    <x v="6"/>
    <d v="2015-09-07T00:00:00"/>
    <x v="0"/>
    <s v="Trade remedy"/>
    <n v="72"/>
    <n v="720230"/>
    <s v="India"/>
    <m/>
    <s v="Initiation on 7 September 2015 of anti-dumping investigation on imports of ferro-silico-manganese from India"/>
    <s v="WTO document G/ADP/N/377/MEX, 25 April 2023"/>
    <s v="Provisional and definitive duties imposed on 29 March and 18 October 2016, respectively"/>
  </r>
  <r>
    <x v="1"/>
    <d v="2015-08-24T00:00:00"/>
    <x v="0"/>
    <s v="Trade remedy"/>
    <n v="72"/>
    <s v="722550, 721250, 722519, 721790, 721790, 721710, 721710, 721710, 721710, 721590, 721550, 721510, 722550, 722599, 722619, 722619, 722692, 722692, 722692, 722699, 722850, 722860, 722990, 721123, 721240, 720915, 720916, 720917, 720918, 720918, 720918, 720925, 720926, 720927, 720928, 720990, 721090, 721070, 721190, 721129, 721129, 721129, 721123, 721123, 721240, 721123, 721123"/>
    <s v="India"/>
    <m/>
    <s v="Initiation on 24 August 2015 of anti-dumping investigation on imports of certain cold-rolled steel flat products from Brazil; China; India; Japan; Korea, Rep. of; Netherlands; Russian Federation; and the United Kingdom"/>
    <s v="WTO documents G/ADP/N/294/USA and G/ADP/N/377/USA, 9 March 2017 and 8 March 2023"/>
    <s v="Terminated on 17 September 2015 on imports from Netherlands. Provisional duty imposed on 7 March 2016. Terminated on 2 September 2016 on imports from Russian Federation. Definitive duty imposed on 14 July 2016 on imports from China and Japan. Definitive duty imposed on 20 September 2016 on imports from Brazil; India; Korea, Rep. of and the United Kingdom. Terminated on 25 August 2022 for Brazil"/>
  </r>
  <r>
    <x v="1"/>
    <d v="2015-08-24T00:00:00"/>
    <x v="1"/>
    <s v="Trade remedy"/>
    <n v="72"/>
    <s v="721129, 721129, 721123, 721123, 721123, 721123, 721123, 721090, 721070, 720926, 720990, 720928, 720927, 722519, 721129, 721190, 721240, 721240, 721250, 721510, 721550, 721590, 721710, 721710, 721710, 721710, 721790, 721790, 721250, 722619, 721510, 721550, 721590, 721710, 721710, 721710, 721710, 721790, 721790, 722519, 722550, 722550, 722599, 722619, 720925, 722692, 722692, 722692, 722699, 722850, 722860, 722990, 720915, 720916, 720917, 720918, 720918, 720918, 721790, 721129, 721129, 721190, 721240, 721240, 721250, 721510, 721550, 721590, 721710, 721710, 721710, 721710, 721790, 721129, 722519, 722550, 722550, 722599, 722619, 722619, 722692, 722692, 722692, 722699, 722850, 722860, 722990, 722860, 720918, 722550, 722599, 722619, 722619, 722692, 722692, 722692, 722699, 722850, 722860, 722990, 720915, 720916, 720917, 722550, 720918, 720918, 720925, 720926, 720927, 720928, 720990, 721070, 721090, 721123, 721123, 721123, 721123, 721123, 722692, 721710, 721710, 721710, 721710, 721790, 721790, 722519, 722550, 722550, 722599, 722619, 722619, 722692, 722692, 721590, 722699, 722850, 722860, 722990, 720915, 720916, 720917, 720918, 720918, 720918, 720925, 720926, 72"/>
    <s v="India"/>
    <m/>
    <s v="Initiation on 24 August 2015 of countervailing investigation on imports of certain cold-rolled steel flat products from Brazil; China; India; Korea, Rep. of; and Russian Federation_x000a__x000a_Definitive duties imposed on 14 July 2016 on imports from China_x000a__x000a_Measure terminated on 16 September 2016 for imports from the Russian Federation_x000a__x000a_Definitive duties imposed on 20 September 2016 on imports from Brazil, India and Korea, Rep. of_x000a__x000a_Measure terminated on 25 August 2022 for imports from Brazil"/>
    <s v="WTO documents G/SCM/N/399/USA, 16 March 2023"/>
    <s v="Provisional duty imposed on 22 December 2015. Definitive duty imposed on 14 July 2016 on imports from China. Definitive duty imposed on 20 September 2016 on imports from Brazil; India and Korea, Rep. of. Terminated on 16 September 2016 on imports from the Russian Federation"/>
  </r>
  <r>
    <x v="14"/>
    <d v="2015-08-20T00:00:00"/>
    <x v="0"/>
    <s v="Trade remedy"/>
    <n v="52"/>
    <s v="520548, 520547, 520535, 520527, 520515, 520528"/>
    <s v="India"/>
    <m/>
    <s v="Initiation on 20 August 2015 of anti-dumping investigation on imports of cotton yarn 55.5 and above from India"/>
    <s v="WTO document G/ADP/N/308/PAK, 26 February 2018"/>
    <s v="Definitive duty imposed on 18 October 2017"/>
  </r>
  <r>
    <x v="1"/>
    <d v="2015-06-30T00:00:00"/>
    <x v="0"/>
    <s v="Trade remedy"/>
    <n v="72"/>
    <s v="721250, 721240, 721260, 721590, 721720, 721730, 721790, 722591, 722592, 722599, 722699, 722860, 722990, 721070, 721030, 721041, 721049, 721061, 721069, 721090, 721090, 721220, 721230, 721230, 721230, 721240"/>
    <s v="India"/>
    <m/>
    <s v="Initiation on 30 June 2015 of anti-dumping investigation on imports of certain corrosion-resistant steel products from China; India; Italy; Korea, Rep. of; and Chinese Taipei"/>
    <s v="WTO document G/ADP/N/294/USA, 9 March 2017"/>
    <s v="Provisional and definitive duties imposed on 4 January and 25 July 2016, respectively"/>
  </r>
  <r>
    <x v="1"/>
    <d v="2015-06-30T00:00:00"/>
    <x v="1"/>
    <s v="Trade remedy"/>
    <n v="72"/>
    <s v="721230, 721230, 721230, 721240, 721240, 721250, 721260, 721061, 721090, 721090, 721070, 721069, 721049, 721041, 721030, 721220"/>
    <s v="India"/>
    <m/>
    <s v="Initiation on 30 June 2015 of countervailing investigation on imports of certain corrosion-resistant steel products from China; India; Italy; Korea, Rep. of and Chinese Taipei"/>
    <s v="WTO document G/SCM/N/313/USA, 14 March 2017"/>
    <s v="Provisional and definitive duties imposed on 6 November 2015 and 25 July 2016, respectively. Terminated on 2 June 2016 on imports from Chinese Taipei"/>
  </r>
  <r>
    <x v="4"/>
    <d v="2015-06-22T00:00:00"/>
    <x v="0"/>
    <s v="Trade remedy"/>
    <n v="39"/>
    <s v="390761, 390761"/>
    <s v="India"/>
    <m/>
    <s v="Initiation on 22 June 2015 of anti-dumping investigation on imports of poly(ethylene terephthalate) resin from China, India, Indonesia and Chinese Taipei_x000a__x000a_Termination on 25 November 2022 of measure on imports from Indonesia and Chinese Taipei"/>
    <s v="WTO document G/ADP/N/377/BRA, 16 March 2023"/>
    <s v="Definitive duty imposed on 28 November 2016"/>
  </r>
  <r>
    <x v="10"/>
    <d v="2015-06-10T00:00:00"/>
    <x v="0"/>
    <s v="Trade remedy"/>
    <n v="72"/>
    <s v="720851, 720852"/>
    <s v="India"/>
    <d v="2016-01-06T00:00:00"/>
    <s v="Initiation on 10 June 2015 of anti-dumping investigation on imports of certain hot-rolled carbon steel plate and high-strength low-alloy steel plate from India and the Russian Federation (provisional duty imposed on 8 September 2015)"/>
    <s v="WTO document G/ADP/N/286/CAN, 22 September 2016"/>
    <s v="Terminated on 6 January 2016"/>
  </r>
  <r>
    <x v="10"/>
    <d v="2015-06-10T00:00:00"/>
    <x v="1"/>
    <s v="Trade remedy"/>
    <n v="72"/>
    <s v="720851, 720852"/>
    <s v="India (Terminated at 06/01/2016)"/>
    <d v="2016-01-06T00:00:00"/>
    <s v="Initiation on 10 June 2015 of countervailing investigation on imports of certain hot-rolled carbon steel plate and high-strength low-alloy steel plate from India and the Russian Federation (provisional duty imposed on 8 September 2015)"/>
    <s v="WTO document G/SCM/N/305/CAN, 27 September 2016"/>
    <s v="Terminated on 7 December 2015 on imports from the Russian Federation. Terminated on 6 January 2016 on imports from India"/>
  </r>
  <r>
    <x v="1"/>
    <d v="2015-04-06T00:00:00"/>
    <x v="0"/>
    <s v="Trade remedy"/>
    <m/>
    <m/>
    <s v="India"/>
    <m/>
    <s v="Initiation on 6 April 2015 of anti-dumping investigation on imports of certain polyethylene terephthalate resin &quot;PET&quot; from Canada, China, India, and Oman"/>
    <s v="WTO document G/ADP/N/286/USA, 7 September 2016"/>
    <s v="Provisional and definitive duties imposed on 15 October 2015 and 6 May 2016, respectively"/>
  </r>
  <r>
    <x v="1"/>
    <d v="2015-04-06T00:00:00"/>
    <x v="1"/>
    <s v="Trade remedy"/>
    <m/>
    <m/>
    <s v="India"/>
    <m/>
    <s v="Initiation on 6 April 2015 of countervailing investigation on imports of polyethylene terephthalate resin &quot;PET&quot; from China, India, and Oman"/>
    <s v="WTO document G/SCM/N/305/USA, 26 September 2016"/>
    <s v="Provisional duty imposed on 14 August 2015. Terminated on 14 March 2016 on imports from Oman. Definitive duty imposed on 6 May 2016 on imports from China and India"/>
  </r>
  <r>
    <x v="14"/>
    <d v="2015-03-27T00:00:00"/>
    <x v="0"/>
    <s v="Trade remedy"/>
    <s v="29, 38"/>
    <s v="290544, 382460"/>
    <s v="India"/>
    <m/>
    <s v="Initiation on 27 March 2015 of anti-dumping investigation on imports of sorbitol 70% solution from India"/>
    <s v="WTO document G/ADP/N/280/PAK, 25 February 2016"/>
    <s v="Provisional and definitive duties imposed on 25 August and 23 December 2015, respectively"/>
  </r>
  <r>
    <x v="9"/>
    <d v="2015-03-25T00:00:00"/>
    <x v="0"/>
    <s v="Trade remedy"/>
    <n v="70"/>
    <n v="700529"/>
    <s v="India"/>
    <m/>
    <s v="Termination on 25 March 2015 of anti-dumping duties on solar glass from China and India (imposed on 28 May 1999)"/>
    <s v="Permanent Delegation of South Africa to the WTO (20 April 2018) and Notice No. R 615 of 2015 - International Trade Administration Commission - Government Gazette No. 39375 (6 November 2015)"/>
    <m/>
  </r>
  <r>
    <x v="8"/>
    <d v="2015-03-11T00:00:00"/>
    <x v="1"/>
    <s v="Trade remedy"/>
    <n v="73"/>
    <s v="730300, 730300"/>
    <s v="India"/>
    <m/>
    <s v="Initiation on 11 March 2015 of countervailing investigation on imports of tubes and pipes of ductile cast iron (spheroidal graphite cast iron) from India"/>
    <s v="WTO document G/SCM/N/305/EU, 27 September 2016"/>
    <s v="Definitive duty imposed on 18 March 2016"/>
  </r>
  <r>
    <x v="17"/>
    <d v="2015-02-23T00:00:00"/>
    <x v="0"/>
    <s v="Trade remedy"/>
    <n v="39"/>
    <n v="392190"/>
    <s v="India"/>
    <m/>
    <s v="Initiation on 23 February 2015 of anti-dumping investigation on imports of certain plastic plates, sheet, films, foil and strip from India"/>
    <s v="WTO document G/ADP/N/280/COL, 21 March 2016"/>
    <s v="Definitive duty imposed on 9 December 2015"/>
  </r>
  <r>
    <x v="6"/>
    <d v="2014-12-23T00:00:00"/>
    <x v="0"/>
    <s v="Trade remedy"/>
    <n v="73"/>
    <s v="7305, 7305, 7305, 7305, 7305, 7305"/>
    <s v="India"/>
    <m/>
    <s v="Initiation on 23 December 2014 of anti-dumping investigation on imports of carbon steel tubing with straight longitudinal or helical seam from India, Spain, and the United States_x000a__x000a_Termination on 3 October 2022 of anti-dumping duties on imports of carbon steel tubing with straight longitudinal or helical seam from Spain (original investigation initiated on 23 December 2014)"/>
    <s v="WTO document G/ADP/N/377/MEX, 25 April 2023"/>
    <s v="Provisional and definitive duties imposed on 14 July 2015 and 20 April 2016, respectively"/>
  </r>
  <r>
    <x v="17"/>
    <d v="2014-12-23T00:00:00"/>
    <x v="0"/>
    <s v="Trade remedy"/>
    <n v="82"/>
    <n v="820310"/>
    <s v="India"/>
    <d v="2016-04-04T00:00:00"/>
    <s v="Initiation on 23 December 2014 of anti-dumping investigation on imports of triangular files, 6 inch from India"/>
    <s v="WTO document G/ADP/N/286/COL, 11 October 2016"/>
    <s v="Terminated on 4 April 2016 (without measure)"/>
  </r>
  <r>
    <x v="8"/>
    <d v="2014-12-20T00:00:00"/>
    <x v="0"/>
    <s v="Trade remedy"/>
    <n v="72"/>
    <n v="720230"/>
    <s v="India"/>
    <d v="2016-03-03T00:00:00"/>
    <s v="Initiation on 20 December 2014 of anti-dumping investigation on imports of silico-manganese from India"/>
    <s v="WTO document G/ADP/N/286/EU, 7 October 2016"/>
    <s v="Terminated on 3 March 2016 (without measure)"/>
  </r>
  <r>
    <x v="8"/>
    <d v="2014-12-20T00:00:00"/>
    <x v="0"/>
    <s v="Trade remedy"/>
    <n v="73"/>
    <s v="730300, 730300"/>
    <s v="India"/>
    <m/>
    <s v="Initiation on 20 December 2014 of anti-dumping investigation on imports of tubes and pipes of ductile cast iron (also known as spheroidal graphite cast iron) from India"/>
    <s v="WTO document G/ADP/N/286/EU, 7 October 2016"/>
    <s v="Provisional and definitive duties imposed on 19 September 2015 and 18 March 2016, respectively"/>
  </r>
  <r>
    <x v="8"/>
    <d v="2014-12-18T00:00:00"/>
    <x v="0"/>
    <s v="Trade remedy"/>
    <n v="29"/>
    <n v="292142"/>
    <s v="India"/>
    <m/>
    <s v="Termination on 18 December 2014 of anti-dumping duties on imports of sulphanilic acid from India (imposed on 25 July 2002)"/>
    <s v="WTO document G/ADP/N/265/EU, 31 March 2015"/>
    <m/>
  </r>
  <r>
    <x v="8"/>
    <d v="2014-12-18T00:00:00"/>
    <x v="1"/>
    <s v="Trade remedy"/>
    <n v="29"/>
    <n v="292142"/>
    <s v="India"/>
    <m/>
    <s v="Termination on 18 December 2014 of countervailing duties on imports of sulphanilic acid from India (imposed on 25 July 2002)"/>
    <s v="WTO document G/SCM/N/281/EU, 13 April 2015"/>
    <m/>
  </r>
  <r>
    <x v="4"/>
    <d v="2014-12-16T00:00:00"/>
    <x v="0"/>
    <s v="Trade remedy"/>
    <n v="55"/>
    <n v="551011"/>
    <s v="India"/>
    <m/>
    <s v="Termination on 16 December 2014 of anti-dumping duties on imports of viscose yarn from Austria, China, India, Indonesia, Chinese Taipei, and Thailand (imposed on 16 December 2009)"/>
    <s v="WTO document G/ADP/N/265/BRA, 14 April 2015"/>
    <m/>
  </r>
  <r>
    <x v="4"/>
    <d v="2014-11-24T00:00:00"/>
    <x v="1"/>
    <s v="Trade remedy"/>
    <n v="39"/>
    <s v="392062, 392069, 392063, 392062, 392062, 392062"/>
    <s v="India"/>
    <m/>
    <s v="Initiation on 24 November 2014 of countervailing investigation on imports of PET film from India"/>
    <s v="WTO document G/SCM/N/386/BRA, 24 March 2022"/>
    <s v="Definitive duty imposed on 22 April 2016"/>
  </r>
  <r>
    <x v="5"/>
    <d v="2014-11-20T00:00:00"/>
    <x v="0"/>
    <s v="Trade remedy"/>
    <n v="29"/>
    <s v="291531, 291531"/>
    <s v="India (Terminated at 08/07/2022)"/>
    <d v="2022-07-08T00:00:00"/>
    <s v="Initiation on 20 November 2014 of anti-dumping investigation on ethyl acetate from India_x000a__x000a_Termination on 8 July 2022 of anti-dumping duties on ethyl acetate from India (definitive duty imposed on 19 November 2015)"/>
    <s v="WTO document G/ADP/N/377/KOR, 20 April 2023"/>
    <s v="Definitive duty imposed on 19 November 2015"/>
  </r>
  <r>
    <x v="0"/>
    <d v="2014-10-15T00:00:00"/>
    <x v="0"/>
    <s v="Trade remedy"/>
    <n v="39"/>
    <n v="392020"/>
    <s v="India"/>
    <d v="2016-04-15T00:00:00"/>
    <s v="Initiation on 15 October 2014 of anti-dumping investigation on imports of BOPP film from China, Egypt, India, and Saudi Arabia"/>
    <s v="WTO document G/ADP/N/286/TUR, 6 September 2016"/>
    <s v="Terminated on 15 April 2016 (without measure)"/>
  </r>
  <r>
    <x v="7"/>
    <d v="2014-08-31T00:00:00"/>
    <x v="0"/>
    <s v="Trade remedy"/>
    <n v="29"/>
    <n v="291735"/>
    <s v="India"/>
    <m/>
    <s v="Termination on 31 August 2014 of anti-dumping duties on imports of phthalic anhydride from India; Japan; and Korea, Rep. of (imposed on 31 August 2003)"/>
    <s v="WTO document G/ADP/N/265/CHN, 23 January 2015"/>
    <m/>
  </r>
  <r>
    <x v="18"/>
    <d v="2014-08-27T00:00:00"/>
    <x v="0"/>
    <s v="Trade remedy"/>
    <n v="11"/>
    <s v="110100, 110100"/>
    <s v="India (Terminated at 23/03/2022)"/>
    <d v="2022-02-23T00:00:00"/>
    <s v="Initiation on 27 August 2014 of anti-dumping investigation on imports on wheat flour from India, Sri Lanka and Türkiye_x000a__x000a_Termination on 23 February 2022 of anti-dumping investigation on imports on wheat flour from India, Sri Lanka and Türkiye"/>
    <s v="WTO document G/ADP/N/370/IDN, 1 September 2022"/>
    <m/>
  </r>
  <r>
    <x v="13"/>
    <d v="2014-08-25T00:00:00"/>
    <x v="0"/>
    <s v="Trade remedy"/>
    <m/>
    <m/>
    <s v="India"/>
    <d v="2015-11-03T00:00:00"/>
    <s v="Initiation on 25 August 2014 of anti-dumping investigation on imports of polyethylene terephthalate &quot;PET&quot; from China, India, Malaysia, Oman, Pakistan, Chinese Taipei, Thailand, and United Arab Emirates"/>
    <s v="WTO document G/ADP/N/280/EGY, 18 January 2016"/>
    <s v="Terminated on 3 November 2015 (without measure)"/>
  </r>
  <r>
    <x v="18"/>
    <d v="2014-07-25T00:00:00"/>
    <x v="0"/>
    <s v="Trade remedy"/>
    <n v="39"/>
    <n v="392062"/>
    <s v="India"/>
    <m/>
    <s v="Initiation on 25 July 2014 of anti-dumping investigation on imports of biaxially oriented polyethylene terephthalate &quot;BOPET&quot; from China, India, and Thailand"/>
    <s v="WTO document G/ADP/N/280/IDN, 1 March 2016"/>
    <s v="Definitive duty imposed on 7 December 2015"/>
  </r>
  <r>
    <x v="10"/>
    <d v="2014-07-21T00:00:00"/>
    <x v="0"/>
    <s v="Trade remedy"/>
    <n v="73"/>
    <s v="730690, 730650, 730630, 730629, 730459, 730439, 730429, 730690, 730650, 730630, 730459, 730439, 730429, 730690, 730650, 730630, 730629, 730459, 730439, 730429, 730629"/>
    <s v="India"/>
    <m/>
    <s v="Initiation on 21 July 2014 of anti-dumping investigation on imports of oil certain country tubular goods from India; Indonesia; Korea, Rep. of; the Philippines; Chinese Taipiei; Thailand; Turkey; Ukraine; and Viet Nam_x000a__x000a_Termination on 30 December 2020 of anti-dumping duties on imports of certain oil country tubular goods from the Philippines (investigation initiated on 21 July 2014. Provisional and definitive duties imposed on 3 December 2014 and 2 April 2015, respectively)_x000a__x000a_Temporary elimination of anti-dumping duties on imports from Ukraine (until 9 June 2023)"/>
    <s v="WTO document G/ADP/N/350/CAN, 15 March 2021 and Ukraine Goods Remission Order SOR/2022-127. Viewed at: https://laws.justice.gc.ca/eng/regulations/sor-2022-127/page-1.html#:~:text=%20Ukraine%20Goods%20Remission%20Order%20%201%201,the%20purposes%20of%20transport%20and%20storage%3B%20More%20"/>
    <s v="Provisional and definitive duties imposed on 3 December 2014 and 2 April 2015, respectively. Terminated on 30 December 2020 on imports from the Philippines"/>
  </r>
  <r>
    <x v="10"/>
    <d v="2014-07-21T00:00:00"/>
    <x v="1"/>
    <s v="Trade remedy"/>
    <n v="73"/>
    <s v="730439, 730690, 730650, 730630, 730629, 730459, 730429"/>
    <s v="India (Terminated at 02/04/2015)"/>
    <d v="2015-04-02T00:00:00"/>
    <s v="Initiation on 21 July 2014 of countervailing investigation on imports of oil country tubular goods from India; Indonesia; Philippines; Korea, Rep. of; Thailand; Turkey; Ukraine; and Viet Nam (provisional duty imposed on 3 December 2014 on imports from India, Indonesia, Philippines, Thailand, Ukraine, and Viet Nam)"/>
    <s v="WTO document G/SCM/N/289/CAN, 18 September 2015"/>
    <s v="Terminated on 3 December 2014 (without measure) on imports from Korea, Rep. of; and Turkey. Terminated on 3 March 2015 on imports from Philippines, Thailand, and Ukraine. Terminated on 2 April 2015 on imports from India, Indonesia, and Viet Nam"/>
  </r>
  <r>
    <x v="16"/>
    <d v="2014-07-11T00:00:00"/>
    <x v="0"/>
    <s v="Trade remedy"/>
    <n v="72"/>
    <s v="721049, 722699, 722592, 721230"/>
    <s v="India"/>
    <d v="2015-07-30T00:00:00"/>
    <s v="Initiation on 11 July 2014 of anti-dumping investigation on imports of zinc coated (galvanised) steel from India and Viet Nam"/>
    <s v="WTO document G/ADP/N/280/AUS, 25 February 2016"/>
    <s v="Terminated on 30 July 2015 (without measure)"/>
  </r>
  <r>
    <x v="13"/>
    <d v="2014-07-02T00:00:00"/>
    <x v="1"/>
    <s v="Trade remedy"/>
    <m/>
    <m/>
    <s v="India"/>
    <d v="2015-11-03T00:00:00"/>
    <s v="Initiation on 2 July 2014 of countervailing investigation on imports of polyethylene terephthalate &quot;PET&quot; from China, India, Malaysia, Oman, and Pakistan"/>
    <s v="WTO document G/SCM/N/298/EGY, 25 January 2016"/>
    <s v="Terminated on 3 November 2015 (without measure)"/>
  </r>
  <r>
    <x v="4"/>
    <d v="2014-06-30T00:00:00"/>
    <x v="0"/>
    <s v="Trade remedy"/>
    <n v="39"/>
    <s v="392062, 392062, 392062"/>
    <s v="India"/>
    <m/>
    <s v="Initiation on 30 June 2014 of anti-dumping investigation on imports of PET films from China, Egypt, and India"/>
    <s v="WTO document G/ADP/N/272/BRA, 2 October 2015"/>
    <s v="Provisional and definitive duties imposed on 21 November 2014 and 22 May 2015, respectively"/>
  </r>
  <r>
    <x v="1"/>
    <d v="2014-06-25T00:00:00"/>
    <x v="0"/>
    <s v="Trade remedy"/>
    <s v="73, 82"/>
    <s v="731700, 731700, 731700, 820600"/>
    <s v="India (Terminated at 11/07/2014)"/>
    <m/>
    <s v="Initiation on 25 June 2014 of anti-dumping investigation on imports of certain steel nails from India; Korea, Rep. of; Malaysia; Oman; Chinese Taipei; Turkey; and Viet Nam"/>
    <s v="WTO document G/ADP/N/280/USA, 11 March 2016"/>
    <s v="Terminated on 11 July 2014 on imports from India and Turkey. Provisional and definitive duties imposed on 29 December 2014 and 13 July 2015, respectively on imports from Korea, Rep. of; Malaysia; Oman; Chinese Taipei; and Viet Nam"/>
  </r>
  <r>
    <x v="1"/>
    <d v="2014-06-25T00:00:00"/>
    <x v="1"/>
    <s v="Trade remedy"/>
    <s v="73, 82"/>
    <s v="731700, 820600, 731700, 731700"/>
    <s v="India (Terminated at 11/07/2014)"/>
    <m/>
    <s v="Initiation on 25 June 2014 of countervailing investigation on imports of certain steel nails from India; Korea, Rep. of; Malaysia; Oman; Chinese Taipei; Turkey; and Viet Nam"/>
    <s v="WTO document G/SCM/N/289/USA, 18 September 2015; and Department of Commerce International Trade Administration C-552-819 Federal Register/Vol 80 FR No. 41006 (14 July 2015)"/>
    <s v="Terminated on 11 July 2014 on imports from India and Turkey. Provisional duty imposed on 3 November 2014 on imports from Korea, Rep. of; Malaysia; Oman; Chinese Taipei; and Viet Nam. Terminated on 20 May 2015 on imports from Korea, Rep. of; Malaysia; Oman; and Chinese Taipei. Definitive duty imposed on 14 July 2015 on imports from Viet Nam"/>
  </r>
  <r>
    <x v="3"/>
    <d v="2014-06-09T00:00:00"/>
    <x v="0"/>
    <s v="Trade remedy"/>
    <n v="82"/>
    <s v="820411, 820411"/>
    <s v="India (Terminated at 09/12/2020)"/>
    <d v="2020-12-09T00:00:00"/>
    <s v="Initiation on 9 June 2014 of anti-dumping investigation on imports of non-adjustable hand-operated spanners and wrenches from China, India, and Chinese Taipei_x000a__x000a_Termination on 9 December 2020 of anti-dumping duties on imports of non-adjustable hand-operated spanners and wrenches from China, India, and Chinese Taipei (investigation initiated on 9 June 2014 and definitive duty imposed on 10 December 2015)"/>
    <s v="WTO document G/ADP/N/350/ARG, 19 March 2021"/>
    <s v="Definitive duty imposed on 10 December 2015. Terminated on 9 December 2020"/>
  </r>
  <r>
    <x v="1"/>
    <d v="2014-06-02T00:00:00"/>
    <x v="0"/>
    <s v="Trade remedy"/>
    <n v="28"/>
    <n v="281119"/>
    <s v="India"/>
    <m/>
    <s v="Termination on 2 June 2014 of anti-dumping duties on imports of 1-hydroxyethylidene-1, 1-diphosphonic acid (HEDP) from China and India (imposed on 28 April 2009)"/>
    <s v="WTO document G/ADP/N/259/USA, 5 September 2014"/>
    <m/>
  </r>
  <r>
    <x v="5"/>
    <d v="2014-05-30T00:00:00"/>
    <x v="0"/>
    <s v="Trade remedy"/>
    <n v="54"/>
    <n v="540246"/>
    <s v="India"/>
    <d v="2015-02-25T00:00:00"/>
    <s v="Initiation on 30 May 2014 of anti-dumping investigation on polyester filament partially oriented yarn from India, Malaysia, and Thailand"/>
    <s v="WTO document G/ADP/N/272/KOR, 19 October 2015"/>
    <s v="Terminated on 25 February 2015 (without measure)"/>
  </r>
  <r>
    <x v="9"/>
    <d v="2014-04-11T00:00:00"/>
    <x v="1"/>
    <s v="Trade remedy"/>
    <n v="73"/>
    <n v="731210"/>
    <s v="India"/>
    <m/>
    <s v="Termination on 11 April 2014 of countervailing duties on imports of ropes and cables, of iron or steel, not electrically insulated of a diameter exceeding 8 mm from India (imposed on 28 August 2002)"/>
    <s v="WTO document G/SCM/N/274/ZAF, 27 August 2014 and Permanent Delegation of South Africa to the WTO (20 April 2018)"/>
    <s v="(Terminated with retroactive effect to 11 February 2014)"/>
  </r>
  <r>
    <x v="9"/>
    <d v="2014-04-11T00:00:00"/>
    <x v="1"/>
    <s v="Trade remedy"/>
    <n v="73"/>
    <n v="731210"/>
    <s v="India"/>
    <m/>
    <s v="Termination on 11 April 2014 of countervailing duties on imports of stranded wire, of iron or steel, not electrically insulated of a diameter exceeding 8 mm (imposed on 28 August 2002)"/>
    <s v="WTO document G/SCM/N/274/ZAF, 27 August 2014 and Permanent Delegation of South Africa to the WTO (20 April 2018)"/>
    <s v="(Terminated with retroactive effect to 11 February 2014)"/>
  </r>
  <r>
    <x v="3"/>
    <d v="2014-04-07T00:00:00"/>
    <x v="0"/>
    <s v="Trade remedy"/>
    <n v="32"/>
    <s v="320414, 320412, 320417"/>
    <s v="India"/>
    <m/>
    <s v="Termination on 7 April 2014 of anti-dumping duties on imports of synthetic organic colouring matter from China and India (imposed on 29 January 2010)"/>
    <s v="WTO document G/ADP/N/259/ARG, 2 October 20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7:ADJ287" firstHeaderRow="1" firstDataRow="2" firstDataCol="1"/>
  <pivotFields count="13">
    <pivotField axis="axisRow" showAll="0">
      <items count="49">
        <item x="12"/>
        <item x="26"/>
        <item x="11"/>
        <item x="15"/>
        <item x="34"/>
        <item x="8"/>
        <item x="13"/>
        <item x="9"/>
        <item x="40"/>
        <item x="42"/>
        <item x="37"/>
        <item x="25"/>
        <item x="43"/>
        <item x="17"/>
        <item x="2"/>
        <item x="36"/>
        <item x="39"/>
        <item x="7"/>
        <item x="1"/>
        <item x="4"/>
        <item x="44"/>
        <item x="32"/>
        <item x="38"/>
        <item x="14"/>
        <item x="46"/>
        <item x="18"/>
        <item x="19"/>
        <item x="0"/>
        <item x="23"/>
        <item x="21"/>
        <item x="27"/>
        <item x="41"/>
        <item x="20"/>
        <item x="29"/>
        <item x="16"/>
        <item x="6"/>
        <item x="35"/>
        <item x="22"/>
        <item x="31"/>
        <item x="47"/>
        <item x="24"/>
        <item x="3"/>
        <item x="30"/>
        <item x="28"/>
        <item x="5"/>
        <item x="33"/>
        <item x="10"/>
        <item x="45"/>
        <item t="default"/>
      </items>
    </pivotField>
    <pivotField numFmtId="14" showAll="0"/>
    <pivotField dataField="1" showAll="0"/>
    <pivotField showAll="0"/>
    <pivotField showAll="0"/>
    <pivotField showAll="0"/>
    <pivotField axis="axisCol" showAll="0">
      <items count="789">
        <item x="190"/>
        <item x="63"/>
        <item x="132"/>
        <item x="294"/>
        <item x="236"/>
        <item x="779"/>
        <item x="497"/>
        <item x="93"/>
        <item x="722"/>
        <item x="178"/>
        <item x="198"/>
        <item x="348"/>
        <item x="502"/>
        <item x="501"/>
        <item x="267"/>
        <item x="429"/>
        <item x="195"/>
        <item x="124"/>
        <item x="677"/>
        <item x="201"/>
        <item x="651"/>
        <item x="689"/>
        <item x="70"/>
        <item x="407"/>
        <item x="117"/>
        <item x="138"/>
        <item x="596"/>
        <item x="761"/>
        <item x="700"/>
        <item x="773"/>
        <item x="362"/>
        <item x="323"/>
        <item x="204"/>
        <item x="324"/>
        <item x="245"/>
        <item x="244"/>
        <item x="424"/>
        <item x="681"/>
        <item x="621"/>
        <item x="119"/>
        <item x="505"/>
        <item x="300"/>
        <item x="642"/>
        <item x="79"/>
        <item x="295"/>
        <item x="107"/>
        <item x="496"/>
        <item x="570"/>
        <item x="492"/>
        <item x="377"/>
        <item x="376"/>
        <item x="137"/>
        <item x="552"/>
        <item x="512"/>
        <item x="175"/>
        <item x="567"/>
        <item x="92"/>
        <item x="471"/>
        <item x="628"/>
        <item x="760"/>
        <item x="87"/>
        <item x="337"/>
        <item x="426"/>
        <item x="5"/>
        <item x="209"/>
        <item x="66"/>
        <item x="368"/>
        <item x="437"/>
        <item x="590"/>
        <item x="513"/>
        <item x="514"/>
        <item x="262"/>
        <item x="191"/>
        <item x="627"/>
        <item x="444"/>
        <item x="358"/>
        <item x="605"/>
        <item x="413"/>
        <item x="532"/>
        <item x="543"/>
        <item x="652"/>
        <item x="656"/>
        <item x="657"/>
        <item x="597"/>
        <item x="349"/>
        <item x="666"/>
        <item x="370"/>
        <item x="102"/>
        <item x="610"/>
        <item x="14"/>
        <item x="568"/>
        <item x="619"/>
        <item x="603"/>
        <item x="153"/>
        <item x="18"/>
        <item x="726"/>
        <item x="397"/>
        <item x="582"/>
        <item x="618"/>
        <item x="360"/>
        <item x="571"/>
        <item x="378"/>
        <item x="410"/>
        <item x="103"/>
        <item x="76"/>
        <item x="13"/>
        <item x="239"/>
        <item x="223"/>
        <item x="595"/>
        <item x="687"/>
        <item x="328"/>
        <item x="483"/>
        <item x="339"/>
        <item x="453"/>
        <item x="340"/>
        <item x="632"/>
        <item x="27"/>
        <item x="414"/>
        <item x="685"/>
        <item x="566"/>
        <item x="683"/>
        <item x="301"/>
        <item x="740"/>
        <item x="302"/>
        <item x="322"/>
        <item x="278"/>
        <item x="503"/>
        <item x="56"/>
        <item x="499"/>
        <item x="500"/>
        <item x="1"/>
        <item x="448"/>
        <item x="333"/>
        <item x="402"/>
        <item x="494"/>
        <item x="674"/>
        <item x="693"/>
        <item x="68"/>
        <item x="287"/>
        <item x="241"/>
        <item x="586"/>
        <item x="46"/>
        <item x="194"/>
        <item x="462"/>
        <item x="461"/>
        <item x="556"/>
        <item x="260"/>
        <item x="229"/>
        <item x="714"/>
        <item x="581"/>
        <item x="756"/>
        <item x="312"/>
        <item x="667"/>
        <item x="588"/>
        <item x="589"/>
        <item x="390"/>
        <item x="126"/>
        <item x="442"/>
        <item x="777"/>
        <item x="367"/>
        <item x="309"/>
        <item x="392"/>
        <item x="510"/>
        <item x="428"/>
        <item x="387"/>
        <item x="592"/>
        <item x="484"/>
        <item x="286"/>
        <item x="536"/>
        <item x="271"/>
        <item x="33"/>
        <item x="285"/>
        <item x="506"/>
        <item x="559"/>
        <item x="533"/>
        <item x="50"/>
        <item x="222"/>
        <item x="733"/>
        <item x="82"/>
        <item x="49"/>
        <item x="230"/>
        <item x="780"/>
        <item x="83"/>
        <item x="215"/>
        <item x="173"/>
        <item x="289"/>
        <item x="133"/>
        <item x="759"/>
        <item x="272"/>
        <item x="630"/>
        <item x="460"/>
        <item x="599"/>
        <item x="95"/>
        <item x="62"/>
        <item x="406"/>
        <item x="405"/>
        <item x="547"/>
        <item x="430"/>
        <item x="609"/>
        <item x="193"/>
        <item x="557"/>
        <item x="615"/>
        <item x="540"/>
        <item x="217"/>
        <item x="216"/>
        <item x="583"/>
        <item x="755"/>
        <item x="54"/>
        <item x="729"/>
        <item x="554"/>
        <item x="57"/>
        <item x="53"/>
        <item x="292"/>
        <item x="400"/>
        <item x="553"/>
        <item x="738"/>
        <item x="258"/>
        <item x="265"/>
        <item x="220"/>
        <item x="104"/>
        <item x="601"/>
        <item x="598"/>
        <item x="305"/>
        <item x="151"/>
        <item x="458"/>
        <item x="459"/>
        <item x="105"/>
        <item x="563"/>
        <item x="417"/>
        <item x="584"/>
        <item x="35"/>
        <item x="753"/>
        <item x="580"/>
        <item x="341"/>
        <item x="299"/>
        <item x="273"/>
        <item x="764"/>
        <item x="526"/>
        <item x="617"/>
        <item x="315"/>
        <item x="613"/>
        <item x="226"/>
        <item x="509"/>
        <item x="560"/>
        <item x="88"/>
        <item x="233"/>
        <item x="441"/>
        <item x="398"/>
        <item x="736"/>
        <item x="548"/>
        <item x="517"/>
        <item x="438"/>
        <item x="231"/>
        <item x="330"/>
        <item x="776"/>
        <item x="112"/>
        <item x="263"/>
        <item x="40"/>
        <item x="539"/>
        <item x="629"/>
        <item x="515"/>
        <item x="644"/>
        <item x="342"/>
        <item x="71"/>
        <item x="412"/>
        <item x="411"/>
        <item x="564"/>
        <item x="207"/>
        <item x="491"/>
        <item x="26"/>
        <item x="335"/>
        <item x="101"/>
        <item x="467"/>
        <item x="452"/>
        <item x="435"/>
        <item x="386"/>
        <item x="534"/>
        <item x="477"/>
        <item x="214"/>
        <item x="528"/>
        <item x="420"/>
        <item x="522"/>
        <item x="186"/>
        <item x="396"/>
        <item x="520"/>
        <item x="783"/>
        <item x="561"/>
        <item x="663"/>
        <item x="688"/>
        <item x="445"/>
        <item x="47"/>
        <item x="611"/>
        <item x="521"/>
        <item x="67"/>
        <item x="614"/>
        <item x="238"/>
        <item x="516"/>
        <item x="530"/>
        <item x="637"/>
        <item x="419"/>
        <item x="703"/>
        <item x="48"/>
        <item x="643"/>
        <item x="206"/>
        <item x="408"/>
        <item x="261"/>
        <item x="399"/>
        <item x="541"/>
        <item x="455"/>
        <item x="421"/>
        <item x="616"/>
        <item x="100"/>
        <item x="754"/>
        <item x="155"/>
        <item x="139"/>
        <item x="456"/>
        <item x="668"/>
        <item x="199"/>
        <item x="684"/>
        <item x="587"/>
        <item x="504"/>
        <item x="84"/>
        <item x="670"/>
        <item x="249"/>
        <item x="310"/>
        <item x="673"/>
        <item x="383"/>
        <item x="778"/>
        <item x="246"/>
        <item x="154"/>
        <item x="646"/>
        <item x="277"/>
        <item x="537"/>
        <item x="669"/>
        <item x="372"/>
        <item x="475"/>
        <item x="735"/>
        <item x="336"/>
        <item x="188"/>
        <item x="422"/>
        <item x="439"/>
        <item x="321"/>
        <item x="658"/>
        <item x="699"/>
        <item x="275"/>
        <item x="487"/>
        <item x="649"/>
        <item x="259"/>
        <item x="19"/>
        <item x="22"/>
        <item x="77"/>
        <item x="23"/>
        <item x="160"/>
        <item x="749"/>
        <item x="718"/>
        <item x="320"/>
        <item x="660"/>
        <item x="24"/>
        <item x="235"/>
        <item x="366"/>
        <item x="31"/>
        <item x="469"/>
        <item x="395"/>
        <item x="423"/>
        <item x="725"/>
        <item x="691"/>
        <item x="357"/>
        <item x="269"/>
        <item x="486"/>
        <item x="713"/>
        <item x="30"/>
        <item x="7"/>
        <item x="290"/>
        <item x="531"/>
        <item x="165"/>
        <item x="247"/>
        <item x="415"/>
        <item x="747"/>
        <item x="686"/>
        <item x="203"/>
        <item x="355"/>
        <item x="741"/>
        <item x="393"/>
        <item x="37"/>
        <item x="282"/>
        <item x="604"/>
        <item x="232"/>
        <item x="61"/>
        <item x="234"/>
        <item x="197"/>
        <item x="224"/>
        <item x="69"/>
        <item x="695"/>
        <item x="379"/>
        <item x="2"/>
        <item x="551"/>
        <item x="334"/>
        <item x="737"/>
        <item x="39"/>
        <item x="654"/>
        <item x="401"/>
        <item x="565"/>
        <item x="758"/>
        <item x="253"/>
        <item x="298"/>
        <item x="108"/>
        <item x="157"/>
        <item x="11"/>
        <item x="38"/>
        <item x="78"/>
        <item x="41"/>
        <item x="701"/>
        <item x="164"/>
        <item x="391"/>
        <item x="690"/>
        <item x="706"/>
        <item x="329"/>
        <item x="12"/>
        <item x="479"/>
        <item x="381"/>
        <item x="354"/>
        <item x="21"/>
        <item x="607"/>
        <item x="702"/>
        <item x="242"/>
        <item x="36"/>
        <item x="529"/>
        <item x="380"/>
        <item x="664"/>
        <item x="10"/>
        <item x="694"/>
        <item x="29"/>
        <item x="250"/>
        <item x="227"/>
        <item x="34"/>
        <item x="661"/>
        <item x="125"/>
        <item x="306"/>
        <item x="359"/>
        <item x="55"/>
        <item x="720"/>
        <item x="218"/>
        <item x="772"/>
        <item x="717"/>
        <item x="751"/>
        <item x="482"/>
        <item x="343"/>
        <item x="709"/>
        <item x="147"/>
        <item x="264"/>
        <item x="704"/>
        <item x="228"/>
        <item x="473"/>
        <item x="575"/>
        <item x="750"/>
        <item x="744"/>
        <item x="16"/>
        <item x="317"/>
        <item x="152"/>
        <item x="389"/>
        <item x="276"/>
        <item x="447"/>
        <item x="283"/>
        <item x="638"/>
        <item x="545"/>
        <item x="202"/>
        <item x="678"/>
        <item x="221"/>
        <item x="478"/>
        <item x="425"/>
        <item x="696"/>
        <item x="498"/>
        <item x="724"/>
        <item x="148"/>
        <item x="371"/>
        <item x="432"/>
        <item x="243"/>
        <item x="785"/>
        <item x="81"/>
        <item x="205"/>
        <item x="20"/>
        <item x="464"/>
        <item x="705"/>
        <item x="488"/>
        <item x="192"/>
        <item x="170"/>
        <item x="123"/>
        <item x="719"/>
        <item x="184"/>
        <item x="45"/>
        <item x="766"/>
        <item x="313"/>
        <item x="145"/>
        <item x="555"/>
        <item x="620"/>
        <item x="767"/>
        <item x="374"/>
        <item x="757"/>
        <item x="662"/>
        <item x="403"/>
        <item x="304"/>
        <item x="158"/>
        <item x="316"/>
        <item x="710"/>
        <item x="672"/>
        <item x="344"/>
        <item x="307"/>
        <item x="454"/>
        <item x="524"/>
        <item x="106"/>
        <item x="457"/>
        <item x="655"/>
        <item x="608"/>
        <item x="787"/>
        <item x="291"/>
        <item x="116"/>
        <item x="113"/>
        <item x="769"/>
        <item x="111"/>
        <item x="196"/>
        <item x="476"/>
        <item x="585"/>
        <item x="64"/>
        <item x="626"/>
        <item x="97"/>
        <item x="576"/>
        <item x="347"/>
        <item x="641"/>
        <item x="131"/>
        <item x="268"/>
        <item x="752"/>
        <item x="174"/>
        <item x="770"/>
        <item x="109"/>
        <item x="508"/>
        <item x="771"/>
        <item x="346"/>
        <item x="485"/>
        <item x="4"/>
        <item x="745"/>
        <item x="676"/>
        <item x="73"/>
        <item x="451"/>
        <item x="708"/>
        <item x="443"/>
        <item x="74"/>
        <item x="518"/>
        <item x="52"/>
        <item x="625"/>
        <item x="569"/>
        <item x="44"/>
        <item x="593"/>
        <item x="600"/>
        <item x="734"/>
        <item x="75"/>
        <item x="350"/>
        <item x="144"/>
        <item x="577"/>
        <item x="150"/>
        <item x="176"/>
        <item x="15"/>
        <item x="578"/>
        <item x="418"/>
        <item x="732"/>
        <item x="394"/>
        <item x="255"/>
        <item x="525"/>
        <item x="171"/>
        <item x="172"/>
        <item x="763"/>
        <item x="549"/>
        <item x="72"/>
        <item x="697"/>
        <item x="136"/>
        <item x="80"/>
        <item x="535"/>
        <item x="746"/>
        <item x="550"/>
        <item x="85"/>
        <item x="288"/>
        <item x="495"/>
        <item x="281"/>
        <item x="146"/>
        <item x="679"/>
        <item x="650"/>
        <item x="58"/>
        <item x="240"/>
        <item x="481"/>
        <item x="436"/>
        <item x="692"/>
        <item x="128"/>
        <item x="774"/>
        <item x="60"/>
        <item x="169"/>
        <item x="647"/>
        <item x="208"/>
        <item x="311"/>
        <item x="624"/>
        <item x="558"/>
        <item x="163"/>
        <item x="723"/>
        <item x="185"/>
        <item x="645"/>
        <item x="42"/>
        <item x="786"/>
        <item x="351"/>
        <item x="257"/>
        <item x="213"/>
        <item x="127"/>
        <item x="385"/>
        <item x="433"/>
        <item x="465"/>
        <item x="639"/>
        <item x="364"/>
        <item x="574"/>
        <item x="493"/>
        <item x="28"/>
        <item x="332"/>
        <item x="546"/>
        <item x="449"/>
        <item x="781"/>
        <item x="636"/>
        <item x="404"/>
        <item x="768"/>
        <item x="434"/>
        <item x="318"/>
        <item x="463"/>
        <item x="731"/>
        <item x="474"/>
        <item x="121"/>
        <item x="507"/>
        <item x="665"/>
        <item x="707"/>
        <item x="25"/>
        <item x="579"/>
        <item x="3"/>
        <item x="739"/>
        <item x="775"/>
        <item x="446"/>
        <item x="356"/>
        <item x="210"/>
        <item x="470"/>
        <item x="450"/>
        <item x="730"/>
        <item x="17"/>
        <item x="782"/>
        <item x="466"/>
        <item x="248"/>
        <item x="623"/>
        <item x="431"/>
        <item x="538"/>
        <item x="314"/>
        <item x="270"/>
        <item x="284"/>
        <item x="6"/>
        <item x="544"/>
        <item x="297"/>
        <item x="659"/>
        <item x="94"/>
        <item x="32"/>
        <item x="765"/>
        <item x="711"/>
        <item x="252"/>
        <item x="129"/>
        <item x="274"/>
        <item x="120"/>
        <item x="748"/>
        <item x="141"/>
        <item x="331"/>
        <item x="388"/>
        <item x="326"/>
        <item x="135"/>
        <item x="134"/>
        <item x="162"/>
        <item x="573"/>
        <item x="572"/>
        <item x="293"/>
        <item x="440"/>
        <item x="187"/>
        <item x="43"/>
        <item x="409"/>
        <item x="784"/>
        <item x="631"/>
        <item x="118"/>
        <item x="91"/>
        <item x="519"/>
        <item x="89"/>
        <item x="212"/>
        <item x="161"/>
        <item x="727"/>
        <item x="363"/>
        <item x="327"/>
        <item x="633"/>
        <item x="167"/>
        <item x="177"/>
        <item x="634"/>
        <item x="606"/>
        <item x="375"/>
        <item x="602"/>
        <item x="98"/>
        <item x="90"/>
        <item x="179"/>
        <item x="99"/>
        <item x="728"/>
        <item x="712"/>
        <item x="114"/>
        <item x="635"/>
        <item x="612"/>
        <item x="130"/>
        <item x="721"/>
        <item x="591"/>
        <item x="671"/>
        <item x="427"/>
        <item x="86"/>
        <item x="345"/>
        <item x="622"/>
        <item x="115"/>
        <item x="369"/>
        <item x="122"/>
        <item x="527"/>
        <item x="110"/>
        <item x="180"/>
        <item x="562"/>
        <item x="308"/>
        <item x="296"/>
        <item x="181"/>
        <item x="183"/>
        <item x="325"/>
        <item x="159"/>
        <item x="338"/>
        <item x="468"/>
        <item x="594"/>
        <item x="698"/>
        <item x="365"/>
        <item x="168"/>
        <item x="472"/>
        <item x="511"/>
        <item x="762"/>
        <item x="96"/>
        <item x="743"/>
        <item x="143"/>
        <item x="256"/>
        <item x="653"/>
        <item x="489"/>
        <item x="51"/>
        <item x="140"/>
        <item x="280"/>
        <item x="266"/>
        <item x="640"/>
        <item x="682"/>
        <item x="303"/>
        <item x="353"/>
        <item x="352"/>
        <item x="254"/>
        <item x="225"/>
        <item x="319"/>
        <item x="279"/>
        <item x="384"/>
        <item x="716"/>
        <item x="166"/>
        <item x="59"/>
        <item x="9"/>
        <item x="142"/>
        <item x="490"/>
        <item x="200"/>
        <item x="149"/>
        <item x="742"/>
        <item x="251"/>
        <item x="715"/>
        <item x="416"/>
        <item x="182"/>
        <item x="65"/>
        <item x="382"/>
        <item x="373"/>
        <item x="189"/>
        <item x="542"/>
        <item x="523"/>
        <item x="156"/>
        <item x="675"/>
        <item x="211"/>
        <item x="361"/>
        <item x="680"/>
        <item x="0"/>
        <item x="480"/>
        <item x="648"/>
        <item x="237"/>
        <item x="219"/>
        <item x="8"/>
        <item t="default"/>
      </items>
    </pivotField>
    <pivotField showAll="0"/>
    <pivotField showAll="0"/>
    <pivotField showAll="0"/>
    <pivotField showAll="0"/>
    <pivotField showAll="0" defaultSubtotal="0"/>
    <pivotField showAll="0" defaultSubtota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6"/>
  </colFields>
  <colItems count="7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t="grand">
      <x/>
    </i>
  </colItems>
  <dataFields count="1">
    <dataField name="Count of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3:B232" firstHeaderRow="1" firstDataRow="1" firstDataCol="1"/>
  <pivotFields count="13">
    <pivotField axis="axisRow" showAll="0">
      <items count="49">
        <item x="12"/>
        <item x="26"/>
        <item x="11"/>
        <item x="15"/>
        <item x="34"/>
        <item x="8"/>
        <item x="13"/>
        <item x="9"/>
        <item x="40"/>
        <item x="42"/>
        <item x="37"/>
        <item x="25"/>
        <item x="43"/>
        <item x="17"/>
        <item x="2"/>
        <item x="36"/>
        <item x="39"/>
        <item x="7"/>
        <item x="1"/>
        <item x="4"/>
        <item x="44"/>
        <item x="32"/>
        <item x="38"/>
        <item x="14"/>
        <item x="46"/>
        <item x="18"/>
        <item x="19"/>
        <item x="0"/>
        <item x="23"/>
        <item x="21"/>
        <item x="27"/>
        <item x="41"/>
        <item x="20"/>
        <item x="29"/>
        <item x="16"/>
        <item x="6"/>
        <item x="35"/>
        <item x="22"/>
        <item x="31"/>
        <item x="47"/>
        <item x="24"/>
        <item x="3"/>
        <item x="30"/>
        <item x="28"/>
        <item x="5"/>
        <item x="33"/>
        <item x="10"/>
        <item x="45"/>
        <item t="default"/>
      </items>
    </pivotField>
    <pivotField numFmtId="14" showAll="0"/>
    <pivotField axis="axisRow" dataField="1" showAll="0">
      <items count="4">
        <item x="0"/>
        <item x="1"/>
        <item x="2"/>
        <item t="default"/>
      </items>
    </pivotField>
    <pivotField showAll="0">
      <items count="2">
        <item x="0"/>
        <item t="default"/>
      </items>
    </pivotField>
    <pivotField showAll="0"/>
    <pivotField showAll="0"/>
    <pivotField showAll="0"/>
    <pivotField showAll="0"/>
    <pivotField showAll="0"/>
    <pivotField showAll="0"/>
    <pivotField showAll="0"/>
    <pivotField showAll="0" defaultSubtotal="0"/>
    <pivotField showAll="0" defaultSubtotal="0"/>
  </pivotFields>
  <rowFields count="2">
    <field x="0"/>
    <field x="2"/>
  </rowFields>
  <rowItems count="139">
    <i>
      <x/>
    </i>
    <i r="1">
      <x/>
    </i>
    <i>
      <x v="1"/>
    </i>
    <i r="1">
      <x/>
    </i>
    <i r="1">
      <x v="1"/>
    </i>
    <i>
      <x v="2"/>
    </i>
    <i r="1">
      <x/>
    </i>
    <i r="1">
      <x v="1"/>
    </i>
    <i>
      <x v="3"/>
    </i>
    <i r="1">
      <x/>
    </i>
    <i r="1">
      <x v="1"/>
    </i>
    <i r="1">
      <x v="2"/>
    </i>
    <i>
      <x v="4"/>
    </i>
    <i r="1">
      <x/>
    </i>
    <i r="1">
      <x v="2"/>
    </i>
    <i>
      <x v="5"/>
    </i>
    <i r="1">
      <x/>
    </i>
    <i r="1">
      <x v="1"/>
    </i>
    <i r="1">
      <x v="2"/>
    </i>
    <i>
      <x v="6"/>
    </i>
    <i r="1">
      <x/>
    </i>
    <i r="1">
      <x v="1"/>
    </i>
    <i>
      <x v="7"/>
    </i>
    <i r="1">
      <x/>
    </i>
    <i r="1">
      <x v="1"/>
    </i>
    <i r="1">
      <x v="2"/>
    </i>
    <i>
      <x v="8"/>
    </i>
    <i r="1">
      <x/>
    </i>
    <i r="1">
      <x v="2"/>
    </i>
    <i>
      <x v="9"/>
    </i>
    <i r="1">
      <x/>
    </i>
    <i>
      <x v="10"/>
    </i>
    <i r="1">
      <x v="2"/>
    </i>
    <i>
      <x v="11"/>
    </i>
    <i r="1">
      <x/>
    </i>
    <i r="1">
      <x v="1"/>
    </i>
    <i r="1">
      <x v="2"/>
    </i>
    <i>
      <x v="12"/>
    </i>
    <i r="1">
      <x/>
    </i>
    <i>
      <x v="13"/>
    </i>
    <i r="1">
      <x/>
    </i>
    <i r="1">
      <x v="1"/>
    </i>
    <i r="1">
      <x v="2"/>
    </i>
    <i>
      <x v="14"/>
    </i>
    <i r="1">
      <x/>
    </i>
    <i r="1">
      <x v="1"/>
    </i>
    <i r="1">
      <x v="2"/>
    </i>
    <i>
      <x v="15"/>
    </i>
    <i r="1">
      <x/>
    </i>
    <i>
      <x v="16"/>
    </i>
    <i r="1">
      <x/>
    </i>
    <i r="1">
      <x v="2"/>
    </i>
    <i>
      <x v="17"/>
    </i>
    <i r="1">
      <x/>
    </i>
    <i r="1">
      <x v="2"/>
    </i>
    <i>
      <x v="18"/>
    </i>
    <i r="1">
      <x/>
    </i>
    <i r="1">
      <x v="1"/>
    </i>
    <i r="1">
      <x v="2"/>
    </i>
    <i>
      <x v="19"/>
    </i>
    <i r="1">
      <x/>
    </i>
    <i r="1">
      <x v="2"/>
    </i>
    <i>
      <x v="20"/>
    </i>
    <i r="1">
      <x/>
    </i>
    <i>
      <x v="21"/>
    </i>
    <i r="1">
      <x/>
    </i>
    <i>
      <x v="22"/>
    </i>
    <i r="1">
      <x v="2"/>
    </i>
    <i>
      <x v="23"/>
    </i>
    <i r="1">
      <x/>
    </i>
    <i>
      <x v="24"/>
    </i>
    <i r="1">
      <x/>
    </i>
    <i>
      <x v="25"/>
    </i>
    <i r="1">
      <x/>
    </i>
    <i r="1">
      <x v="2"/>
    </i>
    <i>
      <x v="26"/>
    </i>
    <i r="1">
      <x/>
    </i>
    <i r="1">
      <x v="2"/>
    </i>
    <i>
      <x v="27"/>
    </i>
    <i r="1">
      <x/>
    </i>
    <i>
      <x v="28"/>
    </i>
    <i r="1">
      <x/>
    </i>
    <i r="1">
      <x v="2"/>
    </i>
    <i>
      <x v="29"/>
    </i>
    <i r="1">
      <x/>
    </i>
    <i r="1">
      <x v="1"/>
    </i>
    <i>
      <x v="30"/>
    </i>
    <i r="1">
      <x/>
    </i>
    <i r="1">
      <x v="1"/>
    </i>
    <i>
      <x v="31"/>
    </i>
    <i r="1">
      <x v="2"/>
    </i>
    <i>
      <x v="32"/>
    </i>
    <i r="1">
      <x/>
    </i>
    <i>
      <x v="33"/>
    </i>
    <i r="1">
      <x/>
    </i>
    <i r="1">
      <x v="1"/>
    </i>
    <i r="1">
      <x v="2"/>
    </i>
    <i>
      <x v="34"/>
    </i>
    <i r="1">
      <x/>
    </i>
    <i r="1">
      <x v="2"/>
    </i>
    <i>
      <x v="35"/>
    </i>
    <i r="1">
      <x/>
    </i>
    <i>
      <x v="36"/>
    </i>
    <i r="1">
      <x v="2"/>
    </i>
    <i>
      <x v="37"/>
    </i>
    <i r="1">
      <x/>
    </i>
    <i r="1">
      <x v="1"/>
    </i>
    <i r="1">
      <x v="2"/>
    </i>
    <i>
      <x v="38"/>
    </i>
    <i r="1">
      <x/>
    </i>
    <i r="1">
      <x v="2"/>
    </i>
    <i>
      <x v="39"/>
    </i>
    <i r="1">
      <x/>
    </i>
    <i>
      <x v="40"/>
    </i>
    <i r="1">
      <x v="2"/>
    </i>
    <i>
      <x v="41"/>
    </i>
    <i r="1">
      <x/>
    </i>
    <i r="1">
      <x v="1"/>
    </i>
    <i r="1">
      <x v="2"/>
    </i>
    <i>
      <x v="42"/>
    </i>
    <i r="1">
      <x/>
    </i>
    <i r="1">
      <x v="1"/>
    </i>
    <i r="1">
      <x v="2"/>
    </i>
    <i>
      <x v="43"/>
    </i>
    <i r="1">
      <x/>
    </i>
    <i r="1">
      <x v="1"/>
    </i>
    <i>
      <x v="44"/>
    </i>
    <i r="1">
      <x/>
    </i>
    <i r="1">
      <x v="1"/>
    </i>
    <i r="1">
      <x v="2"/>
    </i>
    <i>
      <x v="45"/>
    </i>
    <i r="1">
      <x/>
    </i>
    <i>
      <x v="46"/>
    </i>
    <i r="1">
      <x/>
    </i>
    <i r="1">
      <x v="1"/>
    </i>
    <i r="1">
      <x v="2"/>
    </i>
    <i>
      <x v="47"/>
    </i>
    <i r="1">
      <x v="2"/>
    </i>
    <i t="grand">
      <x/>
    </i>
  </rowItems>
  <colItems count="1">
    <i/>
  </colItems>
  <dataFields count="1">
    <dataField name="Count of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6:B67" firstHeaderRow="1" firstDataRow="1" firstDataCol="1"/>
  <pivotFields count="13">
    <pivotField showAll="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13">
        <item sd="0" x="0"/>
        <item sd="0" x="1"/>
        <item sd="0" x="2"/>
        <item sd="0" x="3"/>
        <item sd="0" x="4"/>
        <item sd="0" x="5"/>
        <item sd="0" x="6"/>
        <item sd="0" x="7"/>
        <item sd="0" x="8"/>
        <item sd="0" x="9"/>
        <item sd="0" x="10"/>
        <item sd="0" x="11"/>
        <item t="default"/>
      </items>
    </pivotField>
  </pivotFields>
  <rowFields count="1">
    <field x="12"/>
  </rowFields>
  <rowItems count="11">
    <i>
      <x v="1"/>
    </i>
    <i>
      <x v="2"/>
    </i>
    <i>
      <x v="3"/>
    </i>
    <i>
      <x v="4"/>
    </i>
    <i>
      <x v="5"/>
    </i>
    <i>
      <x v="6"/>
    </i>
    <i>
      <x v="7"/>
    </i>
    <i>
      <x v="8"/>
    </i>
    <i>
      <x v="9"/>
    </i>
    <i>
      <x v="10"/>
    </i>
    <i t="grand">
      <x/>
    </i>
  </rowItems>
  <colItems count="1">
    <i/>
  </colItems>
  <dataFields count="1">
    <dataField name="Count of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34" firstHeaderRow="1" firstDataRow="1" firstDataCol="1"/>
  <pivotFields count="13">
    <pivotField axis="axisRow" multipleItemSelectionAllowed="1" showAll="0">
      <items count="49">
        <item x="12"/>
        <item x="26"/>
        <item x="11"/>
        <item x="15"/>
        <item h="1" x="34"/>
        <item x="8"/>
        <item h="1" x="13"/>
        <item h="1" x="9"/>
        <item h="1" x="40"/>
        <item h="1" x="42"/>
        <item h="1" x="37"/>
        <item h="1" x="25"/>
        <item h="1" x="43"/>
        <item h="1" x="17"/>
        <item x="2"/>
        <item h="1" x="36"/>
        <item h="1" x="39"/>
        <item h="1" x="7"/>
        <item x="1"/>
        <item h="1" x="4"/>
        <item h="1" x="44"/>
        <item h="1" x="32"/>
        <item h="1" x="38"/>
        <item h="1" x="14"/>
        <item h="1" x="46"/>
        <item h="1" x="18"/>
        <item h="1" x="19"/>
        <item x="0"/>
        <item h="1" x="23"/>
        <item h="1" x="21"/>
        <item h="1" x="27"/>
        <item h="1" x="41"/>
        <item h="1" x="20"/>
        <item h="1" x="29"/>
        <item h="1" x="16"/>
        <item h="1" x="6"/>
        <item h="1" x="35"/>
        <item h="1" x="22"/>
        <item h="1" x="31"/>
        <item h="1" x="47"/>
        <item h="1" x="24"/>
        <item x="3"/>
        <item x="30"/>
        <item h="1" x="28"/>
        <item x="5"/>
        <item h="1" x="33"/>
        <item h="1" x="10"/>
        <item h="1" x="45"/>
        <item t="default"/>
      </items>
    </pivotField>
    <pivotField numFmtId="14" showAll="0">
      <items count="15">
        <item x="0"/>
        <item x="1"/>
        <item x="2"/>
        <item x="3"/>
        <item x="4"/>
        <item x="5"/>
        <item x="6"/>
        <item x="7"/>
        <item x="8"/>
        <item x="9"/>
        <item x="10"/>
        <item x="11"/>
        <item x="12"/>
        <item x="13"/>
        <item t="default"/>
      </items>
    </pivotField>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2">
    <field x="2"/>
    <field x="0"/>
  </rowFields>
  <rowItems count="31">
    <i>
      <x/>
    </i>
    <i r="1">
      <x/>
    </i>
    <i r="1">
      <x v="1"/>
    </i>
    <i r="1">
      <x v="2"/>
    </i>
    <i r="1">
      <x v="3"/>
    </i>
    <i r="1">
      <x v="5"/>
    </i>
    <i r="1">
      <x v="14"/>
    </i>
    <i r="1">
      <x v="18"/>
    </i>
    <i r="1">
      <x v="27"/>
    </i>
    <i r="1">
      <x v="41"/>
    </i>
    <i r="1">
      <x v="42"/>
    </i>
    <i r="1">
      <x v="44"/>
    </i>
    <i>
      <x v="1"/>
    </i>
    <i r="1">
      <x v="1"/>
    </i>
    <i r="1">
      <x v="2"/>
    </i>
    <i r="1">
      <x v="3"/>
    </i>
    <i r="1">
      <x v="5"/>
    </i>
    <i r="1">
      <x v="14"/>
    </i>
    <i r="1">
      <x v="18"/>
    </i>
    <i r="1">
      <x v="41"/>
    </i>
    <i r="1">
      <x v="42"/>
    </i>
    <i r="1">
      <x v="44"/>
    </i>
    <i>
      <x v="2"/>
    </i>
    <i r="1">
      <x v="3"/>
    </i>
    <i r="1">
      <x v="5"/>
    </i>
    <i r="1">
      <x v="14"/>
    </i>
    <i r="1">
      <x v="18"/>
    </i>
    <i r="1">
      <x v="41"/>
    </i>
    <i r="1">
      <x v="42"/>
    </i>
    <i r="1">
      <x v="44"/>
    </i>
    <i t="grand">
      <x/>
    </i>
  </rowItems>
  <colItems count="1">
    <i/>
  </colItems>
  <dataFields count="1">
    <dataField name="Count of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7" firstHeaderRow="1" firstDataRow="1" firstDataCol="1"/>
  <pivotFields count="13">
    <pivotField showAll="0"/>
    <pivotField numFmtId="14" showAll="0">
      <items count="15">
        <item x="0"/>
        <item x="1"/>
        <item x="2"/>
        <item x="3"/>
        <item x="4"/>
        <item x="5"/>
        <item x="6"/>
        <item x="7"/>
        <item x="8"/>
        <item x="9"/>
        <item x="10"/>
        <item x="11"/>
        <item x="12"/>
        <item x="13"/>
        <item t="default"/>
      </items>
    </pivotField>
    <pivotField axis="axisRow" dataField="1" showAll="0">
      <items count="4">
        <item n="Anti-dumping" x="0"/>
        <item n="Countervailing" x="1"/>
        <item n="Safeguard" x="2"/>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2"/>
  </rowFields>
  <rowItems count="4">
    <i>
      <x/>
    </i>
    <i>
      <x v="1"/>
    </i>
    <i>
      <x v="2"/>
    </i>
    <i t="grand">
      <x/>
    </i>
  </rowItems>
  <colItems count="1">
    <i/>
  </colItems>
  <dataFields count="1">
    <dataField name="Count of Type" fld="2" subtotal="count" baseField="0" baseItem="0"/>
  </dataFields>
  <formats count="2">
    <format dxfId="22">
      <pivotArea collapsedLevelsAreSubtotals="1" fieldPosition="0">
        <references count="1">
          <reference field="2" count="0"/>
        </references>
      </pivotArea>
    </format>
    <format dxfId="21">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13">
    <pivotField axis="axisRow" showAll="0" sortType="ascending">
      <items count="49">
        <item x="12"/>
        <item x="26"/>
        <item x="11"/>
        <item x="15"/>
        <item x="34"/>
        <item x="8"/>
        <item x="13"/>
        <item x="9"/>
        <item x="40"/>
        <item x="42"/>
        <item x="37"/>
        <item x="25"/>
        <item x="43"/>
        <item x="17"/>
        <item x="2"/>
        <item x="36"/>
        <item x="39"/>
        <item x="7"/>
        <item x="1"/>
        <item x="4"/>
        <item x="44"/>
        <item x="32"/>
        <item x="38"/>
        <item x="14"/>
        <item x="46"/>
        <item x="18"/>
        <item x="19"/>
        <item x="0"/>
        <item x="23"/>
        <item x="21"/>
        <item x="27"/>
        <item x="41"/>
        <item x="20"/>
        <item x="29"/>
        <item x="16"/>
        <item x="6"/>
        <item x="35"/>
        <item x="22"/>
        <item x="31"/>
        <item x="47"/>
        <item x="24"/>
        <item x="3"/>
        <item x="30"/>
        <item x="28"/>
        <item x="5"/>
        <item x="33"/>
        <item x="10"/>
        <item x="45"/>
        <item t="default"/>
      </items>
    </pivotField>
    <pivotField numFmtId="14" showAll="0">
      <items count="15">
        <item x="0"/>
        <item x="1"/>
        <item x="2"/>
        <item x="3"/>
        <item x="4"/>
        <item x="5"/>
        <item x="6"/>
        <item x="7"/>
        <item x="8"/>
        <item x="9"/>
        <item x="10"/>
        <item x="11"/>
        <item x="12"/>
        <item x="13"/>
        <item t="default"/>
      </items>
    </pivotField>
    <pivotField showAll="0">
      <items count="4">
        <item x="0"/>
        <item x="1"/>
        <item x="2"/>
        <item t="default"/>
      </items>
    </pivotField>
    <pivotField dataField="1" showAll="0"/>
    <pivotField showAll="0">
      <items count="155">
        <item x="58"/>
        <item x="119"/>
        <item x="28"/>
        <item x="73"/>
        <item x="94"/>
        <item x="63"/>
        <item x="82"/>
        <item x="26"/>
        <item x="85"/>
        <item x="66"/>
        <item x="51"/>
        <item x="67"/>
        <item x="32"/>
        <item x="68"/>
        <item x="137"/>
        <item x="76"/>
        <item x="22"/>
        <item x="17"/>
        <item x="25"/>
        <item x="5"/>
        <item x="102"/>
        <item x="37"/>
        <item x="14"/>
        <item x="145"/>
        <item x="84"/>
        <item x="87"/>
        <item x="20"/>
        <item x="47"/>
        <item x="7"/>
        <item x="6"/>
        <item x="54"/>
        <item x="19"/>
        <item x="124"/>
        <item x="110"/>
        <item x="111"/>
        <item x="12"/>
        <item x="42"/>
        <item x="45"/>
        <item x="60"/>
        <item x="46"/>
        <item x="61"/>
        <item x="150"/>
        <item x="69"/>
        <item x="36"/>
        <item x="95"/>
        <item x="16"/>
        <item x="15"/>
        <item x="9"/>
        <item x="27"/>
        <item x="4"/>
        <item x="21"/>
        <item x="18"/>
        <item x="100"/>
        <item x="44"/>
        <item x="11"/>
        <item x="29"/>
        <item x="1"/>
        <item x="33"/>
        <item x="2"/>
        <item x="120"/>
        <item x="40"/>
        <item x="13"/>
        <item x="80"/>
        <item x="10"/>
        <item x="118"/>
        <item x="50"/>
        <item x="148"/>
        <item x="99"/>
        <item x="90"/>
        <item x="92"/>
        <item x="83"/>
        <item x="143"/>
        <item x="121"/>
        <item x="49"/>
        <item x="78"/>
        <item x="104"/>
        <item x="139"/>
        <item x="57"/>
        <item x="130"/>
        <item x="65"/>
        <item x="55"/>
        <item x="129"/>
        <item x="132"/>
        <item x="126"/>
        <item x="39"/>
        <item x="125"/>
        <item x="48"/>
        <item x="101"/>
        <item x="38"/>
        <item x="64"/>
        <item x="147"/>
        <item x="89"/>
        <item x="93"/>
        <item x="112"/>
        <item x="115"/>
        <item x="56"/>
        <item x="98"/>
        <item x="79"/>
        <item x="116"/>
        <item x="114"/>
        <item x="109"/>
        <item x="3"/>
        <item x="86"/>
        <item x="153"/>
        <item x="133"/>
        <item x="107"/>
        <item x="108"/>
        <item x="146"/>
        <item x="131"/>
        <item x="152"/>
        <item x="140"/>
        <item x="117"/>
        <item x="97"/>
        <item x="81"/>
        <item x="53"/>
        <item x="113"/>
        <item x="62"/>
        <item x="30"/>
        <item x="43"/>
        <item x="105"/>
        <item x="91"/>
        <item x="34"/>
        <item x="138"/>
        <item x="52"/>
        <item x="59"/>
        <item x="74"/>
        <item x="0"/>
        <item x="75"/>
        <item x="88"/>
        <item x="151"/>
        <item x="123"/>
        <item x="8"/>
        <item x="127"/>
        <item x="23"/>
        <item x="103"/>
        <item x="96"/>
        <item x="70"/>
        <item x="144"/>
        <item x="72"/>
        <item x="71"/>
        <item x="77"/>
        <item x="128"/>
        <item x="41"/>
        <item x="136"/>
        <item x="135"/>
        <item x="134"/>
        <item x="35"/>
        <item x="149"/>
        <item x="24"/>
        <item x="106"/>
        <item x="141"/>
        <item x="142"/>
        <item x="122"/>
        <item x="31"/>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Count of Measure clas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B453" firstHeaderRow="1" firstDataRow="1" firstDataCol="1"/>
  <pivotFields count="13">
    <pivotField axis="axisRow" showAll="0">
      <items count="109">
        <item x="62"/>
        <item x="102"/>
        <item x="69"/>
        <item x="32"/>
        <item x="23"/>
        <item x="43"/>
        <item x="48"/>
        <item x="30"/>
        <item x="96"/>
        <item x="22"/>
        <item x="8"/>
        <item x="84"/>
        <item x="53"/>
        <item x="61"/>
        <item x="25"/>
        <item x="3"/>
        <item x="24"/>
        <item x="51"/>
        <item x="71"/>
        <item x="17"/>
        <item x="98"/>
        <item x="52"/>
        <item x="26"/>
        <item x="20"/>
        <item x="46"/>
        <item x="15"/>
        <item x="89"/>
        <item x="6"/>
        <item x="107"/>
        <item x="37"/>
        <item x="2"/>
        <item x="106"/>
        <item x="35"/>
        <item x="7"/>
        <item x="57"/>
        <item x="65"/>
        <item x="67"/>
        <item x="95"/>
        <item x="87"/>
        <item x="104"/>
        <item x="54"/>
        <item x="11"/>
        <item x="14"/>
        <item x="36"/>
        <item x="88"/>
        <item x="94"/>
        <item x="29"/>
        <item x="60"/>
        <item x="76"/>
        <item x="49"/>
        <item x="4"/>
        <item x="70"/>
        <item x="105"/>
        <item x="59"/>
        <item x="74"/>
        <item x="44"/>
        <item x="12"/>
        <item x="68"/>
        <item x="33"/>
        <item x="28"/>
        <item x="0"/>
        <item x="100"/>
        <item x="27"/>
        <item x="21"/>
        <item x="64"/>
        <item x="85"/>
        <item x="103"/>
        <item x="1"/>
        <item x="80"/>
        <item x="55"/>
        <item x="56"/>
        <item x="86"/>
        <item x="99"/>
        <item x="83"/>
        <item x="81"/>
        <item x="79"/>
        <item x="97"/>
        <item x="5"/>
        <item x="91"/>
        <item x="77"/>
        <item x="47"/>
        <item x="34"/>
        <item x="82"/>
        <item x="41"/>
        <item x="18"/>
        <item x="75"/>
        <item x="31"/>
        <item x="93"/>
        <item x="92"/>
        <item x="78"/>
        <item x="10"/>
        <item x="39"/>
        <item x="50"/>
        <item x="72"/>
        <item x="58"/>
        <item x="101"/>
        <item x="66"/>
        <item x="9"/>
        <item x="63"/>
        <item x="16"/>
        <item x="13"/>
        <item x="73"/>
        <item x="42"/>
        <item x="38"/>
        <item x="90"/>
        <item x="19"/>
        <item x="40"/>
        <item x="45"/>
        <item t="default"/>
      </items>
    </pivotField>
    <pivotField numFmtId="14" showAll="0"/>
    <pivotField axis="axisRow" dataField="1" showAll="0">
      <items count="11">
        <item x="2"/>
        <item x="3"/>
        <item x="0"/>
        <item x="4"/>
        <item x="6"/>
        <item x="5"/>
        <item x="1"/>
        <item x="8"/>
        <item x="9"/>
        <item x="7"/>
        <item t="default"/>
      </items>
    </pivotField>
    <pivotField showAll="0"/>
    <pivotField showAll="0"/>
    <pivotField showAll="0"/>
    <pivotField showAll="0"/>
    <pivotField showAll="0"/>
    <pivotField showAll="0"/>
    <pivotField showAll="0"/>
    <pivotField showAll="0"/>
    <pivotField showAll="0" defaultSubtotal="0"/>
    <pivotField showAll="0" defaultSubtotal="0"/>
  </pivotFields>
  <rowFields count="2">
    <field x="0"/>
    <field x="2"/>
  </rowFields>
  <rowItems count="423">
    <i>
      <x/>
    </i>
    <i r="1">
      <x v="2"/>
    </i>
    <i>
      <x v="1"/>
    </i>
    <i r="1">
      <x v="3"/>
    </i>
    <i>
      <x v="2"/>
    </i>
    <i r="1">
      <x v="1"/>
    </i>
    <i r="1">
      <x v="2"/>
    </i>
    <i r="1">
      <x v="3"/>
    </i>
    <i r="1">
      <x v="4"/>
    </i>
    <i r="1">
      <x v="5"/>
    </i>
    <i r="1">
      <x v="6"/>
    </i>
    <i r="1">
      <x v="7"/>
    </i>
    <i>
      <x v="3"/>
    </i>
    <i r="1">
      <x v="2"/>
    </i>
    <i r="1">
      <x v="3"/>
    </i>
    <i r="1">
      <x v="5"/>
    </i>
    <i>
      <x v="4"/>
    </i>
    <i r="1">
      <x/>
    </i>
    <i r="1">
      <x v="1"/>
    </i>
    <i r="1">
      <x v="2"/>
    </i>
    <i r="1">
      <x v="3"/>
    </i>
    <i r="1">
      <x v="4"/>
    </i>
    <i r="1">
      <x v="5"/>
    </i>
    <i r="1">
      <x v="6"/>
    </i>
    <i r="1">
      <x v="7"/>
    </i>
    <i r="1">
      <x v="8"/>
    </i>
    <i>
      <x v="5"/>
    </i>
    <i r="1">
      <x v="2"/>
    </i>
    <i>
      <x v="6"/>
    </i>
    <i r="1">
      <x v="2"/>
    </i>
    <i r="1">
      <x v="3"/>
    </i>
    <i r="1">
      <x v="6"/>
    </i>
    <i>
      <x v="7"/>
    </i>
    <i r="1">
      <x/>
    </i>
    <i r="1">
      <x v="2"/>
    </i>
    <i r="1">
      <x v="5"/>
    </i>
    <i r="1">
      <x v="6"/>
    </i>
    <i r="1">
      <x v="7"/>
    </i>
    <i>
      <x v="8"/>
    </i>
    <i r="1">
      <x v="5"/>
    </i>
    <i r="1">
      <x v="6"/>
    </i>
    <i>
      <x v="9"/>
    </i>
    <i r="1">
      <x/>
    </i>
    <i r="1">
      <x v="2"/>
    </i>
    <i r="1">
      <x v="6"/>
    </i>
    <i r="1">
      <x v="7"/>
    </i>
    <i>
      <x v="10"/>
    </i>
    <i r="1">
      <x/>
    </i>
    <i r="1">
      <x v="1"/>
    </i>
    <i r="1">
      <x v="2"/>
    </i>
    <i r="1">
      <x v="9"/>
    </i>
    <i>
      <x v="11"/>
    </i>
    <i r="1">
      <x v="3"/>
    </i>
    <i>
      <x v="12"/>
    </i>
    <i r="1">
      <x v="5"/>
    </i>
    <i>
      <x v="13"/>
    </i>
    <i r="1">
      <x v="2"/>
    </i>
    <i r="1">
      <x v="5"/>
    </i>
    <i r="1">
      <x v="6"/>
    </i>
    <i>
      <x v="14"/>
    </i>
    <i r="1">
      <x v="1"/>
    </i>
    <i r="1">
      <x v="2"/>
    </i>
    <i r="1">
      <x v="3"/>
    </i>
    <i r="1">
      <x v="5"/>
    </i>
    <i>
      <x v="15"/>
    </i>
    <i r="1">
      <x/>
    </i>
    <i r="1">
      <x v="3"/>
    </i>
    <i r="1">
      <x v="6"/>
    </i>
    <i r="1">
      <x v="8"/>
    </i>
    <i>
      <x v="16"/>
    </i>
    <i r="1">
      <x v="6"/>
    </i>
    <i>
      <x v="17"/>
    </i>
    <i r="1">
      <x v="2"/>
    </i>
    <i>
      <x v="18"/>
    </i>
    <i r="1">
      <x v="2"/>
    </i>
    <i r="1">
      <x v="5"/>
    </i>
    <i r="1">
      <x v="7"/>
    </i>
    <i>
      <x v="19"/>
    </i>
    <i r="1">
      <x/>
    </i>
    <i r="1">
      <x v="6"/>
    </i>
    <i>
      <x v="20"/>
    </i>
    <i r="1">
      <x v="6"/>
    </i>
    <i>
      <x v="21"/>
    </i>
    <i r="1">
      <x v="2"/>
    </i>
    <i r="1">
      <x v="3"/>
    </i>
    <i r="1">
      <x v="4"/>
    </i>
    <i r="1">
      <x v="6"/>
    </i>
    <i r="1">
      <x v="9"/>
    </i>
    <i>
      <x v="22"/>
    </i>
    <i r="1">
      <x v="1"/>
    </i>
    <i r="1">
      <x v="3"/>
    </i>
    <i r="1">
      <x v="4"/>
    </i>
    <i>
      <x v="23"/>
    </i>
    <i r="1">
      <x/>
    </i>
    <i r="1">
      <x v="1"/>
    </i>
    <i r="1">
      <x v="2"/>
    </i>
    <i r="1">
      <x v="3"/>
    </i>
    <i r="1">
      <x v="4"/>
    </i>
    <i r="1">
      <x v="5"/>
    </i>
    <i r="1">
      <x v="6"/>
    </i>
    <i r="1">
      <x v="7"/>
    </i>
    <i r="1">
      <x v="8"/>
    </i>
    <i>
      <x v="24"/>
    </i>
    <i r="1">
      <x v="1"/>
    </i>
    <i r="1">
      <x v="4"/>
    </i>
    <i r="1">
      <x v="5"/>
    </i>
    <i>
      <x v="25"/>
    </i>
    <i r="1">
      <x v="1"/>
    </i>
    <i r="1">
      <x v="2"/>
    </i>
    <i r="1">
      <x v="3"/>
    </i>
    <i r="1">
      <x v="4"/>
    </i>
    <i r="1">
      <x v="5"/>
    </i>
    <i r="1">
      <x v="6"/>
    </i>
    <i>
      <x v="26"/>
    </i>
    <i r="1">
      <x v="4"/>
    </i>
    <i r="1">
      <x v="6"/>
    </i>
    <i>
      <x v="27"/>
    </i>
    <i r="1">
      <x v="2"/>
    </i>
    <i>
      <x v="28"/>
    </i>
    <i r="1">
      <x v="6"/>
    </i>
    <i r="1">
      <x v="7"/>
    </i>
    <i>
      <x v="29"/>
    </i>
    <i r="1">
      <x v="3"/>
    </i>
    <i r="1">
      <x v="5"/>
    </i>
    <i r="1">
      <x v="6"/>
    </i>
    <i>
      <x v="30"/>
    </i>
    <i r="1">
      <x/>
    </i>
    <i r="1">
      <x v="1"/>
    </i>
    <i r="1">
      <x v="2"/>
    </i>
    <i r="1">
      <x v="3"/>
    </i>
    <i r="1">
      <x v="5"/>
    </i>
    <i r="1">
      <x v="6"/>
    </i>
    <i r="1">
      <x v="7"/>
    </i>
    <i r="1">
      <x v="8"/>
    </i>
    <i>
      <x v="31"/>
    </i>
    <i r="1">
      <x v="6"/>
    </i>
    <i>
      <x v="32"/>
    </i>
    <i r="1">
      <x/>
    </i>
    <i r="1">
      <x v="1"/>
    </i>
    <i r="1">
      <x v="2"/>
    </i>
    <i r="1">
      <x v="3"/>
    </i>
    <i r="1">
      <x v="6"/>
    </i>
    <i r="1">
      <x v="8"/>
    </i>
    <i>
      <x v="33"/>
    </i>
    <i r="1">
      <x v="2"/>
    </i>
    <i r="1">
      <x v="4"/>
    </i>
    <i r="1">
      <x v="5"/>
    </i>
    <i r="1">
      <x v="6"/>
    </i>
    <i>
      <x v="34"/>
    </i>
    <i r="1">
      <x v="2"/>
    </i>
    <i>
      <x v="35"/>
    </i>
    <i r="1">
      <x v="2"/>
    </i>
    <i>
      <x v="36"/>
    </i>
    <i r="1">
      <x v="5"/>
    </i>
    <i r="1">
      <x v="6"/>
    </i>
    <i>
      <x v="37"/>
    </i>
    <i r="1">
      <x v="7"/>
    </i>
    <i>
      <x v="38"/>
    </i>
    <i r="1">
      <x v="6"/>
    </i>
    <i>
      <x v="39"/>
    </i>
    <i r="1">
      <x v="6"/>
    </i>
    <i>
      <x v="40"/>
    </i>
    <i r="1">
      <x v="1"/>
    </i>
    <i r="1">
      <x v="2"/>
    </i>
    <i>
      <x v="41"/>
    </i>
    <i r="1">
      <x/>
    </i>
    <i r="1">
      <x v="1"/>
    </i>
    <i r="1">
      <x v="2"/>
    </i>
    <i r="1">
      <x v="3"/>
    </i>
    <i r="1">
      <x v="4"/>
    </i>
    <i r="1">
      <x v="5"/>
    </i>
    <i r="1">
      <x v="6"/>
    </i>
    <i r="1">
      <x v="7"/>
    </i>
    <i r="1">
      <x v="8"/>
    </i>
    <i>
      <x v="42"/>
    </i>
    <i r="1">
      <x/>
    </i>
    <i r="1">
      <x v="1"/>
    </i>
    <i r="1">
      <x v="2"/>
    </i>
    <i r="1">
      <x v="3"/>
    </i>
    <i r="1">
      <x v="4"/>
    </i>
    <i r="1">
      <x v="5"/>
    </i>
    <i r="1">
      <x v="6"/>
    </i>
    <i r="1">
      <x v="7"/>
    </i>
    <i r="1">
      <x v="8"/>
    </i>
    <i r="1">
      <x v="9"/>
    </i>
    <i>
      <x v="43"/>
    </i>
    <i r="1">
      <x/>
    </i>
    <i r="1">
      <x v="6"/>
    </i>
    <i>
      <x v="44"/>
    </i>
    <i r="1">
      <x v="5"/>
    </i>
    <i r="1">
      <x v="6"/>
    </i>
    <i>
      <x v="45"/>
    </i>
    <i r="1">
      <x v="6"/>
    </i>
    <i>
      <x v="46"/>
    </i>
    <i r="1">
      <x/>
    </i>
    <i r="1">
      <x v="2"/>
    </i>
    <i r="1">
      <x v="4"/>
    </i>
    <i r="1">
      <x v="5"/>
    </i>
    <i>
      <x v="47"/>
    </i>
    <i r="1">
      <x/>
    </i>
    <i r="1">
      <x v="6"/>
    </i>
    <i r="1">
      <x v="7"/>
    </i>
    <i>
      <x v="48"/>
    </i>
    <i r="1">
      <x v="2"/>
    </i>
    <i r="1">
      <x v="6"/>
    </i>
    <i>
      <x v="49"/>
    </i>
    <i r="1">
      <x v="2"/>
    </i>
    <i>
      <x v="50"/>
    </i>
    <i r="1">
      <x v="2"/>
    </i>
    <i>
      <x v="51"/>
    </i>
    <i r="1">
      <x v="2"/>
    </i>
    <i>
      <x v="52"/>
    </i>
    <i r="1">
      <x v="3"/>
    </i>
    <i>
      <x v="53"/>
    </i>
    <i r="1">
      <x/>
    </i>
    <i r="1">
      <x v="1"/>
    </i>
    <i r="1">
      <x v="2"/>
    </i>
    <i r="1">
      <x v="3"/>
    </i>
    <i r="1">
      <x v="5"/>
    </i>
    <i r="1">
      <x v="7"/>
    </i>
    <i>
      <x v="54"/>
    </i>
    <i r="1">
      <x v="2"/>
    </i>
    <i>
      <x v="55"/>
    </i>
    <i r="1">
      <x v="2"/>
    </i>
    <i r="1">
      <x v="4"/>
    </i>
    <i r="1">
      <x v="5"/>
    </i>
    <i r="1">
      <x v="6"/>
    </i>
    <i r="1">
      <x v="7"/>
    </i>
    <i>
      <x v="56"/>
    </i>
    <i r="1">
      <x/>
    </i>
    <i r="1">
      <x v="1"/>
    </i>
    <i r="1">
      <x v="3"/>
    </i>
    <i r="1">
      <x v="5"/>
    </i>
    <i r="1">
      <x v="6"/>
    </i>
    <i>
      <x v="57"/>
    </i>
    <i r="1">
      <x v="2"/>
    </i>
    <i r="1">
      <x v="5"/>
    </i>
    <i r="1">
      <x v="7"/>
    </i>
    <i>
      <x v="58"/>
    </i>
    <i r="1">
      <x v="2"/>
    </i>
    <i r="1">
      <x v="5"/>
    </i>
    <i r="1">
      <x v="6"/>
    </i>
    <i r="1">
      <x v="7"/>
    </i>
    <i>
      <x v="59"/>
    </i>
    <i r="1">
      <x v="1"/>
    </i>
    <i r="1">
      <x v="2"/>
    </i>
    <i r="1">
      <x v="3"/>
    </i>
    <i>
      <x v="60"/>
    </i>
    <i r="1">
      <x v="2"/>
    </i>
    <i r="1">
      <x v="6"/>
    </i>
    <i>
      <x v="61"/>
    </i>
    <i r="1">
      <x v="6"/>
    </i>
    <i>
      <x v="62"/>
    </i>
    <i r="1">
      <x v="1"/>
    </i>
    <i r="1">
      <x v="2"/>
    </i>
    <i r="1">
      <x v="3"/>
    </i>
    <i>
      <x v="63"/>
    </i>
    <i r="1">
      <x v="2"/>
    </i>
    <i>
      <x v="64"/>
    </i>
    <i r="1">
      <x v="5"/>
    </i>
    <i r="1">
      <x v="6"/>
    </i>
    <i>
      <x v="65"/>
    </i>
    <i r="1">
      <x v="7"/>
    </i>
    <i>
      <x v="66"/>
    </i>
    <i r="1">
      <x v="6"/>
    </i>
    <i>
      <x v="67"/>
    </i>
    <i r="1">
      <x v="2"/>
    </i>
    <i r="1">
      <x v="5"/>
    </i>
    <i>
      <x v="68"/>
    </i>
    <i r="1">
      <x v="5"/>
    </i>
    <i r="1">
      <x v="6"/>
    </i>
    <i r="1">
      <x v="7"/>
    </i>
    <i r="1">
      <x v="8"/>
    </i>
    <i>
      <x v="69"/>
    </i>
    <i r="1">
      <x v="2"/>
    </i>
    <i>
      <x v="70"/>
    </i>
    <i r="1">
      <x/>
    </i>
    <i r="1">
      <x v="2"/>
    </i>
    <i r="1">
      <x v="4"/>
    </i>
    <i r="1">
      <x v="5"/>
    </i>
    <i r="1">
      <x v="6"/>
    </i>
    <i>
      <x v="71"/>
    </i>
    <i r="1">
      <x v="3"/>
    </i>
    <i r="1">
      <x v="6"/>
    </i>
    <i>
      <x v="72"/>
    </i>
    <i r="1">
      <x v="5"/>
    </i>
    <i>
      <x v="73"/>
    </i>
    <i r="1">
      <x v="1"/>
    </i>
    <i r="1">
      <x v="3"/>
    </i>
    <i>
      <x v="74"/>
    </i>
    <i r="1">
      <x v="5"/>
    </i>
    <i>
      <x v="75"/>
    </i>
    <i r="1">
      <x v="3"/>
    </i>
    <i r="1">
      <x v="5"/>
    </i>
    <i r="1">
      <x v="6"/>
    </i>
    <i r="1">
      <x v="7"/>
    </i>
    <i>
      <x v="76"/>
    </i>
    <i r="1">
      <x v="5"/>
    </i>
    <i>
      <x v="77"/>
    </i>
    <i r="1">
      <x/>
    </i>
    <i r="1">
      <x v="1"/>
    </i>
    <i r="1">
      <x v="2"/>
    </i>
    <i r="1">
      <x v="5"/>
    </i>
    <i r="1">
      <x v="6"/>
    </i>
    <i r="1">
      <x v="8"/>
    </i>
    <i r="1">
      <x v="9"/>
    </i>
    <i>
      <x v="78"/>
    </i>
    <i r="1">
      <x v="5"/>
    </i>
    <i>
      <x v="79"/>
    </i>
    <i r="1">
      <x v="5"/>
    </i>
    <i r="1">
      <x v="6"/>
    </i>
    <i>
      <x v="80"/>
    </i>
    <i r="1">
      <x v="5"/>
    </i>
    <i r="1">
      <x v="6"/>
    </i>
    <i>
      <x v="81"/>
    </i>
    <i r="1">
      <x v="2"/>
    </i>
    <i r="1">
      <x v="4"/>
    </i>
    <i r="1">
      <x v="6"/>
    </i>
    <i>
      <x v="82"/>
    </i>
    <i r="1">
      <x v="5"/>
    </i>
    <i r="1">
      <x v="7"/>
    </i>
    <i>
      <x v="83"/>
    </i>
    <i r="1">
      <x v="3"/>
    </i>
    <i r="1">
      <x v="4"/>
    </i>
    <i r="1">
      <x v="5"/>
    </i>
    <i r="1">
      <x v="9"/>
    </i>
    <i>
      <x v="84"/>
    </i>
    <i r="1">
      <x v="2"/>
    </i>
    <i>
      <x v="85"/>
    </i>
    <i r="1">
      <x v="1"/>
    </i>
    <i r="1">
      <x v="6"/>
    </i>
    <i r="1">
      <x v="7"/>
    </i>
    <i>
      <x v="86"/>
    </i>
    <i r="1">
      <x/>
    </i>
    <i r="1">
      <x v="3"/>
    </i>
    <i r="1">
      <x v="5"/>
    </i>
    <i r="1">
      <x v="6"/>
    </i>
    <i r="1">
      <x v="7"/>
    </i>
    <i>
      <x v="87"/>
    </i>
    <i r="1">
      <x v="3"/>
    </i>
    <i r="1">
      <x v="5"/>
    </i>
    <i r="1">
      <x v="6"/>
    </i>
    <i r="1">
      <x v="7"/>
    </i>
    <i>
      <x v="88"/>
    </i>
    <i r="1">
      <x v="6"/>
    </i>
    <i>
      <x v="89"/>
    </i>
    <i r="1">
      <x v="5"/>
    </i>
    <i r="1">
      <x v="6"/>
    </i>
    <i>
      <x v="90"/>
    </i>
    <i r="1">
      <x v="2"/>
    </i>
    <i>
      <x v="91"/>
    </i>
    <i r="1">
      <x/>
    </i>
    <i r="1">
      <x v="2"/>
    </i>
    <i r="1">
      <x v="6"/>
    </i>
    <i>
      <x v="92"/>
    </i>
    <i r="1">
      <x v="1"/>
    </i>
    <i r="1">
      <x v="7"/>
    </i>
    <i>
      <x v="93"/>
    </i>
    <i r="1">
      <x v="2"/>
    </i>
    <i r="1">
      <x v="3"/>
    </i>
    <i r="1">
      <x v="5"/>
    </i>
    <i>
      <x v="94"/>
    </i>
    <i r="1">
      <x v="2"/>
    </i>
    <i r="1">
      <x v="7"/>
    </i>
    <i>
      <x v="95"/>
    </i>
    <i r="1">
      <x v="5"/>
    </i>
    <i>
      <x v="96"/>
    </i>
    <i r="1">
      <x v="2"/>
    </i>
    <i r="1">
      <x v="3"/>
    </i>
    <i r="1">
      <x v="5"/>
    </i>
    <i r="1">
      <x v="6"/>
    </i>
    <i>
      <x v="97"/>
    </i>
    <i r="1">
      <x v="1"/>
    </i>
    <i r="1">
      <x v="2"/>
    </i>
    <i r="1">
      <x v="3"/>
    </i>
    <i r="1">
      <x v="4"/>
    </i>
    <i r="1">
      <x v="5"/>
    </i>
    <i r="1">
      <x v="6"/>
    </i>
    <i r="1">
      <x v="8"/>
    </i>
    <i>
      <x v="98"/>
    </i>
    <i r="1">
      <x/>
    </i>
    <i r="1">
      <x v="6"/>
    </i>
    <i>
      <x v="99"/>
    </i>
    <i r="1">
      <x/>
    </i>
    <i r="1">
      <x v="1"/>
    </i>
    <i r="1">
      <x v="2"/>
    </i>
    <i r="1">
      <x v="3"/>
    </i>
    <i r="1">
      <x v="6"/>
    </i>
    <i r="1">
      <x v="8"/>
    </i>
    <i>
      <x v="100"/>
    </i>
    <i r="1">
      <x v="2"/>
    </i>
    <i r="1">
      <x v="5"/>
    </i>
    <i r="1">
      <x v="6"/>
    </i>
    <i>
      <x v="101"/>
    </i>
    <i r="1">
      <x v="5"/>
    </i>
    <i r="1">
      <x v="6"/>
    </i>
    <i r="1">
      <x v="8"/>
    </i>
    <i r="1">
      <x v="9"/>
    </i>
    <i>
      <x v="102"/>
    </i>
    <i r="1">
      <x v="5"/>
    </i>
    <i r="1">
      <x v="6"/>
    </i>
    <i r="1">
      <x v="7"/>
    </i>
    <i r="1">
      <x v="8"/>
    </i>
    <i>
      <x v="103"/>
    </i>
    <i r="1">
      <x v="2"/>
    </i>
    <i r="1">
      <x v="6"/>
    </i>
    <i>
      <x v="104"/>
    </i>
    <i r="1">
      <x v="2"/>
    </i>
    <i>
      <x v="105"/>
    </i>
    <i r="1">
      <x v="3"/>
    </i>
    <i r="1">
      <x v="6"/>
    </i>
    <i r="1">
      <x v="7"/>
    </i>
    <i r="1">
      <x v="8"/>
    </i>
    <i r="1">
      <x v="9"/>
    </i>
    <i>
      <x v="106"/>
    </i>
    <i r="1">
      <x v="6"/>
    </i>
    <i r="1">
      <x v="7"/>
    </i>
    <i>
      <x v="107"/>
    </i>
    <i r="1">
      <x v="2"/>
    </i>
    <i r="1">
      <x v="3"/>
    </i>
    <i r="1">
      <x v="5"/>
    </i>
    <i r="1">
      <x v="6"/>
    </i>
    <i t="grand">
      <x/>
    </i>
  </rowItems>
  <colItems count="1">
    <i/>
  </colItems>
  <dataFields count="1">
    <dataField name="Count of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28" firstHeaderRow="1" firstDataRow="1" firstDataCol="1"/>
  <pivotFields count="13">
    <pivotField showAll="0"/>
    <pivotField numFmtId="14" showAll="0">
      <items count="15">
        <item x="0"/>
        <item x="1"/>
        <item x="2"/>
        <item x="3"/>
        <item x="4"/>
        <item x="5"/>
        <item x="6"/>
        <item x="7"/>
        <item x="8"/>
        <item x="9"/>
        <item x="10"/>
        <item x="11"/>
        <item x="12"/>
        <item x="13"/>
        <item t="default"/>
      </items>
    </pivotField>
    <pivotField dataField="1" showAll="0">
      <items count="11">
        <item x="2"/>
        <item x="3"/>
        <item x="0"/>
        <item x="4"/>
        <item x="6"/>
        <item x="5"/>
        <item x="1"/>
        <item x="8"/>
        <item x="9"/>
        <item x="7"/>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13">
        <item sd="0" x="0"/>
        <item sd="0" x="1"/>
        <item sd="0" x="2"/>
        <item sd="0" x="3"/>
        <item sd="0" x="4"/>
        <item sd="0" x="5"/>
        <item sd="0" x="6"/>
        <item sd="0" x="7"/>
        <item sd="0" x="8"/>
        <item sd="0" x="9"/>
        <item sd="0" x="10"/>
        <item sd="0" x="11"/>
        <item t="default"/>
      </items>
    </pivotField>
  </pivotFields>
  <rowFields count="1">
    <field x="12"/>
  </rowFields>
  <rowItems count="11">
    <i>
      <x v="1"/>
    </i>
    <i>
      <x v="2"/>
    </i>
    <i>
      <x v="3"/>
    </i>
    <i>
      <x v="4"/>
    </i>
    <i>
      <x v="5"/>
    </i>
    <i>
      <x v="6"/>
    </i>
    <i>
      <x v="7"/>
    </i>
    <i>
      <x v="8"/>
    </i>
    <i>
      <x v="9"/>
    </i>
    <i>
      <x v="10"/>
    </i>
    <i t="grand">
      <x/>
    </i>
  </rowItems>
  <colItems count="1">
    <i/>
  </colItems>
  <dataFields count="1">
    <dataField name="Count of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1">
    <pivotField showAll="0">
      <items count="109">
        <item x="62"/>
        <item x="102"/>
        <item x="69"/>
        <item x="32"/>
        <item x="23"/>
        <item x="43"/>
        <item x="48"/>
        <item x="30"/>
        <item x="96"/>
        <item x="22"/>
        <item x="8"/>
        <item x="84"/>
        <item x="53"/>
        <item x="61"/>
        <item x="25"/>
        <item x="3"/>
        <item x="24"/>
        <item x="51"/>
        <item x="71"/>
        <item x="17"/>
        <item x="98"/>
        <item x="52"/>
        <item x="26"/>
        <item x="20"/>
        <item x="46"/>
        <item x="15"/>
        <item x="89"/>
        <item x="6"/>
        <item x="107"/>
        <item x="37"/>
        <item x="2"/>
        <item x="106"/>
        <item x="35"/>
        <item x="7"/>
        <item x="57"/>
        <item x="65"/>
        <item x="67"/>
        <item x="95"/>
        <item x="87"/>
        <item x="104"/>
        <item x="54"/>
        <item x="11"/>
        <item x="14"/>
        <item x="36"/>
        <item x="88"/>
        <item x="94"/>
        <item x="29"/>
        <item x="60"/>
        <item x="76"/>
        <item x="49"/>
        <item x="4"/>
        <item x="70"/>
        <item x="105"/>
        <item x="59"/>
        <item x="74"/>
        <item x="44"/>
        <item x="12"/>
        <item x="68"/>
        <item x="33"/>
        <item x="28"/>
        <item x="0"/>
        <item x="100"/>
        <item x="27"/>
        <item x="21"/>
        <item x="64"/>
        <item x="85"/>
        <item x="103"/>
        <item x="1"/>
        <item x="80"/>
        <item x="55"/>
        <item x="56"/>
        <item x="86"/>
        <item x="99"/>
        <item x="83"/>
        <item x="81"/>
        <item x="79"/>
        <item x="97"/>
        <item x="5"/>
        <item x="91"/>
        <item x="77"/>
        <item x="47"/>
        <item x="34"/>
        <item x="82"/>
        <item x="41"/>
        <item x="18"/>
        <item x="75"/>
        <item x="31"/>
        <item x="93"/>
        <item x="92"/>
        <item x="78"/>
        <item x="10"/>
        <item x="39"/>
        <item x="50"/>
        <item x="72"/>
        <item x="58"/>
        <item x="101"/>
        <item x="66"/>
        <item x="9"/>
        <item x="63"/>
        <item x="16"/>
        <item x="13"/>
        <item x="73"/>
        <item x="42"/>
        <item x="38"/>
        <item x="90"/>
        <item x="19"/>
        <item x="40"/>
        <item x="45"/>
        <item t="default"/>
      </items>
    </pivotField>
    <pivotField numFmtId="14" showAll="0"/>
    <pivotField axis="axisRow" dataField="1" showAll="0">
      <items count="11">
        <item x="2"/>
        <item x="3"/>
        <item x="0"/>
        <item x="4"/>
        <item x="6"/>
        <item x="5"/>
        <item x="1"/>
        <item x="8"/>
        <item x="9"/>
        <item x="7"/>
        <item t="default"/>
      </items>
    </pivotField>
    <pivotField showAll="0">
      <items count="3">
        <item x="1"/>
        <item x="0"/>
        <item t="default"/>
      </items>
    </pivotField>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Count of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O22" firstHeaderRow="1" firstDataRow="1" firstDataCol="1"/>
  <pivotFields count="11">
    <pivotField axis="axisRow" dataField="1" showAll="0">
      <items count="20">
        <item x="3"/>
        <item x="16"/>
        <item x="4"/>
        <item x="10"/>
        <item x="7"/>
        <item x="12"/>
        <item x="17"/>
        <item x="13"/>
        <item x="8"/>
        <item x="2"/>
        <item x="18"/>
        <item x="5"/>
        <item x="6"/>
        <item x="14"/>
        <item x="9"/>
        <item x="0"/>
        <item x="15"/>
        <item x="1"/>
        <item x="11"/>
        <item t="default"/>
      </items>
    </pivotField>
    <pivotField numFmtId="14" showAll="0"/>
    <pivotField showAll="0">
      <items count="3">
        <item x="0"/>
        <item x="1"/>
        <item t="default"/>
      </items>
    </pivotField>
    <pivotField showAll="0"/>
    <pivotField showAll="0"/>
    <pivotField showAll="0"/>
    <pivotField showAll="0"/>
    <pivotField showAll="0"/>
    <pivotField showAll="0"/>
    <pivotField showAll="0"/>
    <pivotField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Member/Observ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3" name="Table3" displayName="Table3" ref="D3:F14" totalsRowShown="0" headerRowDxfId="14" headerRowBorderDxfId="19" tableBorderDxfId="20" totalsRowBorderDxfId="18">
  <tableColumns count="3">
    <tableColumn id="1" name="Type of restriction " dataDxfId="17"/>
    <tableColumn id="2" name="Count in last 10 years" dataDxfId="16"/>
    <tableColumn id="3" name="Explanation" dataDxfId="15"/>
  </tableColumns>
  <tableStyleInfo name="TableStyleMedium6" showFirstColumn="0" showLastColumn="0" showRowStripes="1" showColumnStripes="0"/>
</table>
</file>

<file path=xl/tables/table2.xml><?xml version="1.0" encoding="utf-8"?>
<table xmlns="http://schemas.openxmlformats.org/spreadsheetml/2006/main" id="4" name="Table4" displayName="Table4" ref="E58:H68" totalsRowShown="0" headerRowDxfId="5" dataDxfId="13" headerRowBorderDxfId="11" tableBorderDxfId="12" totalsRowBorderDxfId="10">
  <sortState xmlns:xlrd2="http://schemas.microsoft.com/office/spreadsheetml/2017/richdata2" ref="E59:H67">
    <sortCondition descending="1" ref="F58:F67"/>
  </sortState>
  <tableColumns count="4">
    <tableColumn id="1" name="Type of restriction" dataDxfId="9"/>
    <tableColumn id="2" name="India" dataDxfId="8"/>
    <tableColumn id="3" name="Argentina" dataDxfId="7"/>
    <tableColumn id="4" name="Türkiye"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hyperlink" Target="https://kadi.kemendag.go.id/kasus/ubin-keramik-2" TargetMode="External"/><Relationship Id="rId2" Type="http://schemas.openxmlformats.org/officeDocument/2006/relationships/hyperlink" Target="https://kadi.kemendag.go.id/kasus/nylon-film" TargetMode="External"/><Relationship Id="rId1" Type="http://schemas.openxmlformats.org/officeDocument/2006/relationships/hyperlink" Target="https://www.dgtr.gov.in/sites/default/files/Initiation%20Notification%20%283%29.pdf" TargetMode="External"/><Relationship Id="rId6" Type="http://schemas.openxmlformats.org/officeDocument/2006/relationships/hyperlink" Target="https://www.imprentanacional.go.cr/pub/2023/09/05/COMP_05_09_2023.pdf" TargetMode="External"/><Relationship Id="rId5" Type="http://schemas.openxmlformats.org/officeDocument/2006/relationships/hyperlink" Target="http://trb.mofcom.gov.cn/article/cs/202201/20220103234969.shtml" TargetMode="External"/><Relationship Id="rId4" Type="http://schemas.openxmlformats.org/officeDocument/2006/relationships/hyperlink" Target="https://www.sars.gov.za/wp-content/uploads/Embargo/Tariffs/2023/Legal-LSec-CE-TA-2023-24-R3747-GG-49072-Sch2P1-2-1-73-Anti-dumping-duties-against-dumping-frozen-bone-in-portions-of-fowls-ITAC-Report-695-3-August-2023.pdf" TargetMode="Externa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resmigazete.gov.tr/eskiler/2021/12/20211231M3-1.pdf" TargetMode="External"/><Relationship Id="rId13" Type="http://schemas.openxmlformats.org/officeDocument/2006/relationships/hyperlink" Target="https://ustr.gov/about-us/policy-offices/press-office/press-releases/2018/august/ustr-finalizes-second-tranche" TargetMode="External"/><Relationship Id="rId3" Type="http://schemas.openxmlformats.org/officeDocument/2006/relationships/hyperlink" Target="http://servicios.infoleg.gob.ar/infolegInternet/anexos/360000-364999/362460/norma.htm" TargetMode="External"/><Relationship Id="rId7" Type="http://schemas.openxmlformats.org/officeDocument/2006/relationships/hyperlink" Target="https://egazette.nic.in/WriteReadData/2021/231631.pdf" TargetMode="External"/><Relationship Id="rId12" Type="http://schemas.openxmlformats.org/officeDocument/2006/relationships/hyperlink" Target="http://www.customs.gov.cn/customs/302249/2480148/3946909/index.html" TargetMode="External"/><Relationship Id="rId17" Type="http://schemas.openxmlformats.org/officeDocument/2006/relationships/hyperlink" Target="https://www.whitehouse.gov/the-press-office/2017/04/18/presidential-executive-order-buy-american-and-hire-american" TargetMode="External"/><Relationship Id="rId2" Type="http://schemas.openxmlformats.org/officeDocument/2006/relationships/hyperlink" Target="https://www.reuters.com/business/russia-ban-sunflower-seed-exports-impose-quota-sunoil-2022-03-31/" TargetMode="External"/><Relationship Id="rId16" Type="http://schemas.openxmlformats.org/officeDocument/2006/relationships/hyperlink" Target="https://www.whitehouse.gov/the-press-office/2017/02/16/remarks-president-trump-press-conference" TargetMode="External"/><Relationship Id="rId1" Type="http://schemas.openxmlformats.org/officeDocument/2006/relationships/hyperlink" Target="https://content.dgft.gov.in/Website/dgftprod/9032ac12-29a8-4a67-8e3b-bd0dc07c39a5/Noti%2006%20Eng.pdf" TargetMode="External"/><Relationship Id="rId6" Type="http://schemas.openxmlformats.org/officeDocument/2006/relationships/hyperlink" Target="https://download1.fbr.gov.pk/SROs/2022128151121578SRO157-2022.pdf" TargetMode="External"/><Relationship Id="rId11" Type="http://schemas.openxmlformats.org/officeDocument/2006/relationships/hyperlink" Target="http://www.customs.gov.cn/customs/302249/2480148/3946909/index.html" TargetMode="External"/><Relationship Id="rId5" Type="http://schemas.openxmlformats.org/officeDocument/2006/relationships/hyperlink" Target="http://vetka.gomel-region.by/en/republic-en/view/belarus-raises-export-duties-on-oil-oil-products-17100/" TargetMode="External"/><Relationship Id="rId15" Type="http://schemas.openxmlformats.org/officeDocument/2006/relationships/hyperlink" Target="https://ustr.gov/sites/default/files/files/Press/Releases/301FRN.pdf" TargetMode="External"/><Relationship Id="rId10" Type="http://schemas.openxmlformats.org/officeDocument/2006/relationships/hyperlink" Target="https://www.dof.gob.mx/nota_detalle.php?codigo=5635991&amp;fecha=22/11/2021" TargetMode="External"/><Relationship Id="rId4" Type="http://schemas.openxmlformats.org/officeDocument/2006/relationships/hyperlink" Target="https://www.afr.com/policy/economy/china-trade-ban-defied-by-exporters-20220113-p59nzu" TargetMode="External"/><Relationship Id="rId9" Type="http://schemas.openxmlformats.org/officeDocument/2006/relationships/hyperlink" Target="https://www.boletinoficial.gob.ar/detalleAviso/primera/254625/20211217" TargetMode="External"/><Relationship Id="rId14" Type="http://schemas.openxmlformats.org/officeDocument/2006/relationships/hyperlink" Target="http://gss.mof.gov.cn/zhengwuxinxi/zhengcefabu/201806/t20180616_2930325.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zakon.rada.gov.ua/laws/show/337-2022-%D0%BF" TargetMode="External"/><Relationship Id="rId13" Type="http://schemas.openxmlformats.org/officeDocument/2006/relationships/hyperlink" Target="https://www.spa.gov.sa/viewfullstory.php?lang=en&amp;newsid=2329412" TargetMode="External"/><Relationship Id="rId18" Type="http://schemas.openxmlformats.org/officeDocument/2006/relationships/hyperlink" Target="https://download1.fbr.gov.pk/SROs/202112231012414364SRO1609-2021.pdf" TargetMode="External"/><Relationship Id="rId26" Type="http://schemas.openxmlformats.org/officeDocument/2006/relationships/hyperlink" Target="http://gss.mof.gov.cn/zhengwuxinxi/zhengcefabu/201805/P020180522506508786661.pdf" TargetMode="External"/><Relationship Id="rId3" Type="http://schemas.openxmlformats.org/officeDocument/2006/relationships/hyperlink" Target="https://www.resmigazete.gov.tr/eskiler/2022/12/20221231M3-1.pdf" TargetMode="External"/><Relationship Id="rId21" Type="http://schemas.openxmlformats.org/officeDocument/2006/relationships/hyperlink" Target="https://www.legislation.gov.uk/uksi/2021/1191/contents/made" TargetMode="External"/><Relationship Id="rId7" Type="http://schemas.openxmlformats.org/officeDocument/2006/relationships/hyperlink" Target="https://www.commerce.gov/sites/default/files/2022-02/US-Statement-on-Japan-232.pdf" TargetMode="External"/><Relationship Id="rId12" Type="http://schemas.openxmlformats.org/officeDocument/2006/relationships/hyperlink" Target="https://content.dgft.gov.in/Website/dgftprod/83b3ff81-8c71-47f3-9dfb-3ac1f31ab0a9/Notification%2055%20dt%2024-02-22%20Eng-.pdf" TargetMode="External"/><Relationship Id="rId17" Type="http://schemas.openxmlformats.org/officeDocument/2006/relationships/hyperlink" Target="https://www.in.gov.br/en/web/dou/-/resolucao-gecex-n-281-de-9-de-dezembro-de-2021-366810261" TargetMode="External"/><Relationship Id="rId25" Type="http://schemas.openxmlformats.org/officeDocument/2006/relationships/hyperlink" Target="https://www.gov.br/produtividade-e-comercio-exterior/pt-br/assuntos/comercio-exterior/noticias/2021/agosto/ministerio-da-economia-lanca-programa-oea-integrado-secex" TargetMode="External"/><Relationship Id="rId2" Type="http://schemas.openxmlformats.org/officeDocument/2006/relationships/hyperlink" Target="https://www.resmigazete.gov.tr/eskiler/2022/12/20221231M3-1.pdf" TargetMode="External"/><Relationship Id="rId16" Type="http://schemas.openxmlformats.org/officeDocument/2006/relationships/hyperlink" Target="https://www.mincit.gov.co/getattachment/1d1a30a3-7b25-41e1-a3ea-1e2a1af1dce9/Circular-033-del-30-de-diciembre-de-2021.aspx" TargetMode="External"/><Relationship Id="rId20" Type="http://schemas.openxmlformats.org/officeDocument/2006/relationships/hyperlink" Target="https://www.customs.govt.nz/globalassets/documents/tariff-concession-notices/tariff-concession-approval-notice-52-2021.pdf" TargetMode="External"/><Relationship Id="rId29" Type="http://schemas.openxmlformats.org/officeDocument/2006/relationships/hyperlink" Target="https://eng.fjarmalaraduneyti.is/news/national-budget-proposal-2017" TargetMode="External"/><Relationship Id="rId1" Type="http://schemas.openxmlformats.org/officeDocument/2006/relationships/hyperlink" Target="https://www.resmigazete.gov.tr/eskiler/2022/12/20221231M3-1.pdf" TargetMode="External"/><Relationship Id="rId6" Type="http://schemas.openxmlformats.org/officeDocument/2006/relationships/hyperlink" Target="https://normas.mercosur.int/simfiles/normativas/89760_DIR_069-2022_ES_Acciones%20Puntuales%20Ambito%20Arancelario_NCM%208104.11.00%20AR.pdf" TargetMode="External"/><Relationship Id="rId11" Type="http://schemas.openxmlformats.org/officeDocument/2006/relationships/hyperlink" Target="https://eur-lex.europa.eu/legal-content/EN/TXT/PDF/?uri=CELEX:32022R0386&amp;from=EN" TargetMode="External"/><Relationship Id="rId24" Type="http://schemas.openxmlformats.org/officeDocument/2006/relationships/hyperlink" Target="http://dof.gob.mx/nota_detalle.php?codigo=5638663&amp;fecha=17/12/2021" TargetMode="External"/><Relationship Id="rId5" Type="http://schemas.openxmlformats.org/officeDocument/2006/relationships/hyperlink" Target="https://normas.mercosur.int/simfiles/normativas/89724_DIR_062-2022_ES_Acciones%20Puntuales%20Ambito%20Arancelario_NCM%203911.90.29%20AR.pdf" TargetMode="External"/><Relationship Id="rId15" Type="http://schemas.openxmlformats.org/officeDocument/2006/relationships/hyperlink" Target="https://eng.belta.by/economics/view/belarus-to-reduce-export-duties-on-oil-oil-products-146621-2021/" TargetMode="External"/><Relationship Id="rId23" Type="http://schemas.openxmlformats.org/officeDocument/2006/relationships/hyperlink" Target="https://www.dunya.com/ekonomi/organik-suda-cozunebilir-ozel-gubrelerde-ihracat-yasagi-kalkti-haberi-637743" TargetMode="External"/><Relationship Id="rId28" Type="http://schemas.openxmlformats.org/officeDocument/2006/relationships/hyperlink" Target="http://www.commerce.gov.dz/avis/avis-n-deg-01-2017-portant-ouverture-des-contingents-quantitatifs-pour-l-importation-des-produits-et-des-marchandises-au-titre-des-licences-d-importation-pour-l-a" TargetMode="External"/><Relationship Id="rId10" Type="http://schemas.openxmlformats.org/officeDocument/2006/relationships/hyperlink" Target="https://www.customs.gov.sg/files/Circular_02_2022%20(Ver%201).pdf" TargetMode="External"/><Relationship Id="rId19" Type="http://schemas.openxmlformats.org/officeDocument/2006/relationships/hyperlink" Target="https://www.customs.govt.nz/globalassets/documents/tariff-concession-notices/tariff-concession-approval-notice-03-2022.pdf" TargetMode="External"/><Relationship Id="rId4" Type="http://schemas.openxmlformats.org/officeDocument/2006/relationships/hyperlink" Target="https://www.resmigazete.gov.tr/eskiler/2022/12/20221231M3-2.pdf" TargetMode="External"/><Relationship Id="rId9" Type="http://schemas.openxmlformats.org/officeDocument/2006/relationships/hyperlink" Target="https://www.gov.uk/guidance/duty-suspensions-and-tariff-quotas" TargetMode="External"/><Relationship Id="rId14" Type="http://schemas.openxmlformats.org/officeDocument/2006/relationships/hyperlink" Target="https://www.indiabudget.gov.in/doc/cen/cus0722.pdf" TargetMode="External"/><Relationship Id="rId22" Type="http://schemas.openxmlformats.org/officeDocument/2006/relationships/hyperlink" Target="http://gss.mof.gov.cn/gzdt/zhengcefabu/202111/t20211105_3763557.htm" TargetMode="External"/><Relationship Id="rId27" Type="http://schemas.openxmlformats.org/officeDocument/2006/relationships/hyperlink" Target="http://gss.mof.gov.cn/zhengwuxinxi/zhengcefabu/201805/t20180531_2914284.html" TargetMode="External"/><Relationship Id="rId30" Type="http://schemas.openxmlformats.org/officeDocument/2006/relationships/hyperlink" Target="http://gss.mof.gov.cn/zhengwuxinxi/zhengcefabu/201612/t20161223_2498029.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trb.mofcom.gov.cn/article/cs/202201/20220103234969.shtml"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kadi.kemendag.go.id/kasus/ubin-keramik-2" TargetMode="External"/><Relationship Id="rId1" Type="http://schemas.openxmlformats.org/officeDocument/2006/relationships/hyperlink" Target="https://kadi.kemendag.go.id/kasus/nylon-fil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gtr.gov.in/sites/default/files/Initiation%20Notification%20%283%29.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hyperlink" Target="http://trb.mofcom.gov.cn/article/cs/202201/20220103234969.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DJ287"/>
  <sheetViews>
    <sheetView topLeftCell="A231" zoomScale="88" workbookViewId="0">
      <selection activeCell="BO248" sqref="BO248"/>
    </sheetView>
  </sheetViews>
  <sheetFormatPr baseColWidth="10" defaultRowHeight="16"/>
  <cols>
    <col min="1" max="1" width="35.83203125" bestFit="1" customWidth="1"/>
    <col min="2" max="2" width="56" bestFit="1" customWidth="1"/>
    <col min="3" max="3" width="10" bestFit="1" customWidth="1"/>
    <col min="4" max="4" width="38.6640625" bestFit="1" customWidth="1"/>
    <col min="5" max="5" width="23.5" bestFit="1" customWidth="1"/>
    <col min="6" max="6" width="160.6640625" bestFit="1" customWidth="1"/>
    <col min="7" max="7" width="25.33203125" bestFit="1" customWidth="1"/>
    <col min="8" max="8" width="19.6640625" bestFit="1" customWidth="1"/>
    <col min="9" max="9" width="35.6640625" bestFit="1" customWidth="1"/>
    <col min="10" max="10" width="8.83203125" bestFit="1" customWidth="1"/>
    <col min="11" max="11" width="46.83203125" bestFit="1" customWidth="1"/>
    <col min="12" max="12" width="9" bestFit="1" customWidth="1"/>
    <col min="13" max="13" width="34.83203125" bestFit="1" customWidth="1"/>
    <col min="14" max="14" width="103.5" bestFit="1" customWidth="1"/>
    <col min="15" max="15" width="100.6640625" bestFit="1" customWidth="1"/>
    <col min="16" max="16" width="255.83203125" bestFit="1" customWidth="1"/>
    <col min="17" max="17" width="66.83203125" bestFit="1" customWidth="1"/>
    <col min="18" max="18" width="34.83203125" bestFit="1" customWidth="1"/>
    <col min="19" max="19" width="67" bestFit="1" customWidth="1"/>
    <col min="20" max="20" width="145.1640625" bestFit="1" customWidth="1"/>
    <col min="21" max="21" width="50.33203125" bestFit="1" customWidth="1"/>
    <col min="22" max="22" width="99.33203125" bestFit="1" customWidth="1"/>
    <col min="23" max="23" width="39.1640625" bestFit="1" customWidth="1"/>
    <col min="24" max="24" width="15" bestFit="1" customWidth="1"/>
    <col min="25" max="25" width="91.5" bestFit="1" customWidth="1"/>
    <col min="26" max="26" width="33.33203125" bestFit="1" customWidth="1"/>
    <col min="27" max="27" width="116.83203125" bestFit="1" customWidth="1"/>
    <col min="28" max="28" width="132.1640625" bestFit="1" customWidth="1"/>
    <col min="29" max="29" width="14.83203125" bestFit="1" customWidth="1"/>
    <col min="30" max="30" width="51.33203125" bestFit="1" customWidth="1"/>
    <col min="31" max="31" width="45.83203125" bestFit="1" customWidth="1"/>
    <col min="32" max="32" width="14.33203125" bestFit="1" customWidth="1"/>
    <col min="33" max="33" width="16.5" bestFit="1" customWidth="1"/>
    <col min="34" max="35" width="76.6640625" bestFit="1" customWidth="1"/>
    <col min="36" max="36" width="64" bestFit="1" customWidth="1"/>
    <col min="37" max="37" width="215" bestFit="1" customWidth="1"/>
    <col min="38" max="38" width="24" bestFit="1" customWidth="1"/>
    <col min="39" max="39" width="11.1640625" bestFit="1" customWidth="1"/>
    <col min="40" max="40" width="225.5" bestFit="1" customWidth="1"/>
    <col min="41" max="41" width="71.83203125" bestFit="1" customWidth="1"/>
    <col min="42" max="42" width="17" bestFit="1" customWidth="1"/>
    <col min="43" max="43" width="40.1640625" bestFit="1" customWidth="1"/>
    <col min="44" max="44" width="17.1640625" bestFit="1" customWidth="1"/>
    <col min="45" max="45" width="7.6640625" bestFit="1" customWidth="1"/>
    <col min="46" max="46" width="140.33203125" bestFit="1" customWidth="1"/>
    <col min="47" max="47" width="140" bestFit="1" customWidth="1"/>
    <col min="48" max="48" width="172.5" bestFit="1" customWidth="1"/>
    <col min="49" max="49" width="58.6640625" bestFit="1" customWidth="1"/>
    <col min="50" max="50" width="117.83203125" bestFit="1" customWidth="1"/>
    <col min="51" max="51" width="27.6640625" bestFit="1" customWidth="1"/>
    <col min="52" max="52" width="45.6640625" bestFit="1" customWidth="1"/>
    <col min="53" max="53" width="25.5" bestFit="1" customWidth="1"/>
    <col min="54" max="54" width="110.33203125" bestFit="1" customWidth="1"/>
    <col min="55" max="55" width="109.6640625" bestFit="1" customWidth="1"/>
    <col min="56" max="56" width="72.5" bestFit="1" customWidth="1"/>
    <col min="57" max="57" width="108" bestFit="1" customWidth="1"/>
    <col min="58" max="58" width="80.83203125" bestFit="1" customWidth="1"/>
    <col min="59" max="59" width="26.5" bestFit="1" customWidth="1"/>
    <col min="60" max="60" width="36.6640625" bestFit="1" customWidth="1"/>
    <col min="61" max="61" width="69.83203125" bestFit="1" customWidth="1"/>
    <col min="62" max="62" width="29.5" bestFit="1" customWidth="1"/>
    <col min="63" max="63" width="102.83203125" bestFit="1" customWidth="1"/>
    <col min="64" max="64" width="79.83203125" bestFit="1" customWidth="1"/>
    <col min="65" max="65" width="104.83203125" bestFit="1" customWidth="1"/>
    <col min="66" max="66" width="38.5" bestFit="1" customWidth="1"/>
    <col min="67" max="67" width="6" bestFit="1" customWidth="1"/>
    <col min="68" max="68" width="99" bestFit="1" customWidth="1"/>
    <col min="69" max="69" width="65.6640625" bestFit="1" customWidth="1"/>
    <col min="70" max="70" width="95.1640625" bestFit="1" customWidth="1"/>
    <col min="71" max="71" width="255.83203125" bestFit="1" customWidth="1"/>
    <col min="72" max="72" width="172" bestFit="1" customWidth="1"/>
    <col min="73" max="73" width="37.83203125" bestFit="1" customWidth="1"/>
    <col min="74" max="74" width="75.6640625" bestFit="1" customWidth="1"/>
    <col min="75" max="75" width="131.1640625" bestFit="1" customWidth="1"/>
    <col min="76" max="76" width="185.6640625" bestFit="1" customWidth="1"/>
    <col min="77" max="77" width="99.6640625" bestFit="1" customWidth="1"/>
    <col min="78" max="78" width="219.33203125" bestFit="1" customWidth="1"/>
    <col min="79" max="79" width="69.1640625" bestFit="1" customWidth="1"/>
    <col min="80" max="80" width="63.83203125" bestFit="1" customWidth="1"/>
    <col min="81" max="81" width="142.83203125" bestFit="1" customWidth="1"/>
    <col min="82" max="82" width="82" bestFit="1" customWidth="1"/>
    <col min="83" max="83" width="164.5" bestFit="1" customWidth="1"/>
    <col min="84" max="84" width="104.6640625" bestFit="1" customWidth="1"/>
    <col min="85" max="85" width="55.33203125" bestFit="1" customWidth="1"/>
    <col min="86" max="88" width="31.83203125" bestFit="1" customWidth="1"/>
    <col min="89" max="89" width="11.83203125" bestFit="1" customWidth="1"/>
    <col min="90" max="90" width="52.5" bestFit="1" customWidth="1"/>
    <col min="91" max="91" width="32.33203125" bestFit="1" customWidth="1"/>
    <col min="92" max="92" width="35.33203125" bestFit="1" customWidth="1"/>
    <col min="93" max="93" width="36.33203125" bestFit="1" customWidth="1"/>
    <col min="94" max="94" width="30.33203125" bestFit="1" customWidth="1"/>
    <col min="95" max="95" width="35.33203125" bestFit="1" customWidth="1"/>
    <col min="96" max="96" width="54.33203125" bestFit="1" customWidth="1"/>
    <col min="97" max="97" width="15.5" bestFit="1" customWidth="1"/>
    <col min="98" max="98" width="24" bestFit="1" customWidth="1"/>
    <col min="99" max="99" width="95" bestFit="1" customWidth="1"/>
    <col min="100" max="100" width="18" bestFit="1" customWidth="1"/>
    <col min="101" max="101" width="17.6640625" bestFit="1" customWidth="1"/>
    <col min="102" max="102" width="38.1640625" bestFit="1" customWidth="1"/>
    <col min="103" max="103" width="13.6640625" bestFit="1" customWidth="1"/>
    <col min="104" max="104" width="11.1640625" bestFit="1" customWidth="1"/>
    <col min="105" max="105" width="37.1640625" bestFit="1" customWidth="1"/>
    <col min="106" max="106" width="17.6640625" bestFit="1" customWidth="1"/>
    <col min="107" max="107" width="79.83203125" bestFit="1" customWidth="1"/>
    <col min="108" max="108" width="61.33203125" bestFit="1" customWidth="1"/>
    <col min="109" max="109" width="7.5" bestFit="1" customWidth="1"/>
    <col min="110" max="110" width="107" bestFit="1" customWidth="1"/>
    <col min="111" max="113" width="33.33203125" bestFit="1" customWidth="1"/>
    <col min="114" max="114" width="99.1640625" bestFit="1" customWidth="1"/>
    <col min="115" max="115" width="33.33203125" bestFit="1" customWidth="1"/>
    <col min="116" max="116" width="99.1640625" bestFit="1" customWidth="1"/>
    <col min="117" max="117" width="13.5" bestFit="1" customWidth="1"/>
    <col min="118" max="118" width="89.83203125" bestFit="1" customWidth="1"/>
    <col min="119" max="119" width="51.6640625" bestFit="1" customWidth="1"/>
    <col min="120" max="120" width="25.1640625" bestFit="1" customWidth="1"/>
    <col min="121" max="121" width="42.1640625" bestFit="1" customWidth="1"/>
    <col min="122" max="122" width="64.33203125" bestFit="1" customWidth="1"/>
    <col min="123" max="123" width="52.5" bestFit="1" customWidth="1"/>
    <col min="124" max="124" width="69" bestFit="1" customWidth="1"/>
    <col min="125" max="125" width="44" bestFit="1" customWidth="1"/>
    <col min="126" max="126" width="25.33203125" bestFit="1" customWidth="1"/>
    <col min="127" max="127" width="30.6640625" bestFit="1" customWidth="1"/>
    <col min="128" max="128" width="5.83203125" bestFit="1" customWidth="1"/>
    <col min="129" max="129" width="50.33203125" bestFit="1" customWidth="1"/>
    <col min="130" max="130" width="108.83203125" bestFit="1" customWidth="1"/>
    <col min="131" max="131" width="82.6640625" bestFit="1" customWidth="1"/>
    <col min="132" max="132" width="6.1640625" bestFit="1" customWidth="1"/>
    <col min="133" max="133" width="32" bestFit="1" customWidth="1"/>
    <col min="134" max="134" width="110.83203125" bestFit="1" customWidth="1"/>
    <col min="135" max="136" width="32" bestFit="1" customWidth="1"/>
    <col min="137" max="137" width="173.33203125" bestFit="1" customWidth="1"/>
    <col min="138" max="140" width="32" bestFit="1" customWidth="1"/>
    <col min="141" max="141" width="211.83203125" bestFit="1" customWidth="1"/>
    <col min="142" max="142" width="151.83203125" bestFit="1" customWidth="1"/>
    <col min="143" max="145" width="32" bestFit="1" customWidth="1"/>
    <col min="146" max="146" width="66.83203125" bestFit="1" customWidth="1"/>
    <col min="147" max="148" width="32" bestFit="1" customWidth="1"/>
    <col min="149" max="149" width="72.1640625" bestFit="1" customWidth="1"/>
    <col min="150" max="150" width="102" bestFit="1" customWidth="1"/>
    <col min="151" max="151" width="32" bestFit="1" customWidth="1"/>
    <col min="152" max="152" width="75.33203125" bestFit="1" customWidth="1"/>
    <col min="153" max="153" width="150.1640625" bestFit="1" customWidth="1"/>
    <col min="154" max="154" width="32" bestFit="1" customWidth="1"/>
    <col min="155" max="155" width="113.6640625" bestFit="1" customWidth="1"/>
    <col min="156" max="156" width="180.1640625" bestFit="1" customWidth="1"/>
    <col min="157" max="157" width="109.6640625" bestFit="1" customWidth="1"/>
    <col min="158" max="158" width="32" bestFit="1" customWidth="1"/>
    <col min="159" max="159" width="63.5" bestFit="1" customWidth="1"/>
    <col min="160" max="160" width="110.1640625" bestFit="1" customWidth="1"/>
    <col min="161" max="161" width="32" bestFit="1" customWidth="1"/>
    <col min="162" max="162" width="255.83203125" bestFit="1" customWidth="1"/>
    <col min="163" max="170" width="32" bestFit="1" customWidth="1"/>
    <col min="171" max="171" width="103.1640625" bestFit="1" customWidth="1"/>
    <col min="172" max="172" width="32" bestFit="1" customWidth="1"/>
    <col min="173" max="173" width="66.83203125" bestFit="1" customWidth="1"/>
    <col min="174" max="174" width="32" bestFit="1" customWidth="1"/>
    <col min="175" max="175" width="115.5" bestFit="1" customWidth="1"/>
    <col min="176" max="176" width="72.1640625" bestFit="1" customWidth="1"/>
    <col min="177" max="177" width="32" bestFit="1" customWidth="1"/>
    <col min="178" max="178" width="75.33203125" bestFit="1" customWidth="1"/>
    <col min="179" max="180" width="32" bestFit="1" customWidth="1"/>
    <col min="181" max="181" width="100" bestFit="1" customWidth="1"/>
    <col min="182" max="182" width="124.83203125" bestFit="1" customWidth="1"/>
    <col min="183" max="186" width="32" bestFit="1" customWidth="1"/>
    <col min="187" max="187" width="67.83203125" bestFit="1" customWidth="1"/>
    <col min="188" max="188" width="102" bestFit="1" customWidth="1"/>
    <col min="189" max="189" width="103.5" bestFit="1" customWidth="1"/>
    <col min="190" max="190" width="81.1640625" bestFit="1" customWidth="1"/>
    <col min="191" max="191" width="94.5" bestFit="1" customWidth="1"/>
    <col min="192" max="196" width="32" bestFit="1" customWidth="1"/>
    <col min="197" max="197" width="145.1640625" bestFit="1" customWidth="1"/>
    <col min="198" max="199" width="32" bestFit="1" customWidth="1"/>
    <col min="200" max="200" width="75.33203125" bestFit="1" customWidth="1"/>
    <col min="201" max="202" width="32" bestFit="1" customWidth="1"/>
    <col min="203" max="203" width="75.33203125" bestFit="1" customWidth="1"/>
    <col min="204" max="204" width="66.83203125" bestFit="1" customWidth="1"/>
    <col min="205" max="205" width="32" bestFit="1" customWidth="1"/>
    <col min="206" max="206" width="75.33203125" bestFit="1" customWidth="1"/>
    <col min="207" max="207" width="115.1640625" bestFit="1" customWidth="1"/>
    <col min="208" max="208" width="111.1640625" bestFit="1" customWidth="1"/>
    <col min="209" max="213" width="32" bestFit="1" customWidth="1"/>
    <col min="214" max="214" width="102.33203125" bestFit="1" customWidth="1"/>
    <col min="215" max="215" width="191.6640625" bestFit="1" customWidth="1"/>
    <col min="216" max="219" width="32" bestFit="1" customWidth="1"/>
    <col min="220" max="220" width="67.33203125" bestFit="1" customWidth="1"/>
    <col min="221" max="221" width="32" bestFit="1" customWidth="1"/>
    <col min="222" max="222" width="141.5" bestFit="1" customWidth="1"/>
    <col min="223" max="223" width="32" bestFit="1" customWidth="1"/>
    <col min="224" max="224" width="76" bestFit="1" customWidth="1"/>
    <col min="225" max="225" width="32" bestFit="1" customWidth="1"/>
    <col min="226" max="227" width="130.33203125" bestFit="1" customWidth="1"/>
    <col min="228" max="232" width="32" bestFit="1" customWidth="1"/>
    <col min="233" max="233" width="69.5" bestFit="1" customWidth="1"/>
    <col min="234" max="234" width="76" bestFit="1" customWidth="1"/>
    <col min="235" max="235" width="32" bestFit="1" customWidth="1"/>
    <col min="236" max="236" width="67.33203125" bestFit="1" customWidth="1"/>
    <col min="237" max="239" width="32" bestFit="1" customWidth="1"/>
    <col min="240" max="240" width="151" bestFit="1" customWidth="1"/>
    <col min="241" max="241" width="32" bestFit="1" customWidth="1"/>
    <col min="242" max="242" width="63.5" bestFit="1" customWidth="1"/>
    <col min="243" max="243" width="32" bestFit="1" customWidth="1"/>
    <col min="244" max="244" width="64.83203125" bestFit="1" customWidth="1"/>
    <col min="245" max="245" width="143.1640625" bestFit="1" customWidth="1"/>
    <col min="246" max="246" width="32" bestFit="1" customWidth="1"/>
    <col min="247" max="247" width="135.33203125" bestFit="1" customWidth="1"/>
    <col min="248" max="248" width="32" bestFit="1" customWidth="1"/>
    <col min="249" max="249" width="66.83203125" bestFit="1" customWidth="1"/>
    <col min="250" max="250" width="32" bestFit="1" customWidth="1"/>
    <col min="251" max="251" width="64" bestFit="1" customWidth="1"/>
    <col min="252" max="252" width="32" bestFit="1" customWidth="1"/>
    <col min="253" max="253" width="96" bestFit="1" customWidth="1"/>
    <col min="254" max="254" width="149.6640625" bestFit="1" customWidth="1"/>
    <col min="255" max="255" width="32" bestFit="1" customWidth="1"/>
    <col min="256" max="256" width="78.1640625" bestFit="1" customWidth="1"/>
    <col min="257" max="260" width="32" bestFit="1" customWidth="1"/>
    <col min="261" max="261" width="75.33203125" bestFit="1" customWidth="1"/>
    <col min="262" max="265" width="32" bestFit="1" customWidth="1"/>
    <col min="266" max="266" width="49.33203125" bestFit="1" customWidth="1"/>
    <col min="267" max="267" width="75.33203125" bestFit="1" customWidth="1"/>
    <col min="268" max="268" width="32" bestFit="1" customWidth="1"/>
    <col min="269" max="269" width="228" bestFit="1" customWidth="1"/>
    <col min="270" max="270" width="32" bestFit="1" customWidth="1"/>
    <col min="271" max="271" width="66.83203125" bestFit="1" customWidth="1"/>
    <col min="272" max="272" width="135" bestFit="1" customWidth="1"/>
    <col min="273" max="273" width="32" bestFit="1" customWidth="1"/>
    <col min="274" max="274" width="107" bestFit="1" customWidth="1"/>
    <col min="275" max="278" width="32" bestFit="1" customWidth="1"/>
    <col min="279" max="279" width="108.5" bestFit="1" customWidth="1"/>
    <col min="280" max="280" width="32" bestFit="1" customWidth="1"/>
    <col min="281" max="281" width="67.33203125" bestFit="1" customWidth="1"/>
    <col min="282" max="282" width="116.5" bestFit="1" customWidth="1"/>
    <col min="283" max="283" width="32" bestFit="1" customWidth="1"/>
    <col min="284" max="284" width="81.1640625" bestFit="1" customWidth="1"/>
    <col min="285" max="285" width="32" bestFit="1" customWidth="1"/>
    <col min="286" max="286" width="142.1640625" bestFit="1" customWidth="1"/>
    <col min="287" max="289" width="32" bestFit="1" customWidth="1"/>
    <col min="290" max="290" width="75.33203125" bestFit="1" customWidth="1"/>
    <col min="291" max="291" width="66.6640625" bestFit="1" customWidth="1"/>
    <col min="292" max="293" width="32" bestFit="1" customWidth="1"/>
    <col min="294" max="294" width="137.33203125" bestFit="1" customWidth="1"/>
    <col min="295" max="295" width="32" bestFit="1" customWidth="1"/>
    <col min="296" max="296" width="72.33203125" bestFit="1" customWidth="1"/>
    <col min="297" max="297" width="32" bestFit="1" customWidth="1"/>
    <col min="298" max="298" width="144.1640625" bestFit="1" customWidth="1"/>
    <col min="299" max="299" width="64.83203125" bestFit="1" customWidth="1"/>
    <col min="300" max="300" width="32" bestFit="1" customWidth="1"/>
    <col min="301" max="301" width="122.6640625" bestFit="1" customWidth="1"/>
    <col min="302" max="303" width="32" bestFit="1" customWidth="1"/>
    <col min="304" max="304" width="67.33203125" bestFit="1" customWidth="1"/>
    <col min="305" max="310" width="32" bestFit="1" customWidth="1"/>
    <col min="311" max="311" width="158.1640625" bestFit="1" customWidth="1"/>
    <col min="312" max="313" width="32" bestFit="1" customWidth="1"/>
    <col min="314" max="314" width="111.1640625" bestFit="1" customWidth="1"/>
    <col min="315" max="315" width="32" bestFit="1" customWidth="1"/>
    <col min="316" max="316" width="117.33203125" bestFit="1" customWidth="1"/>
    <col min="317" max="318" width="32" bestFit="1" customWidth="1"/>
    <col min="319" max="319" width="109.6640625" bestFit="1" customWidth="1"/>
    <col min="320" max="320" width="76" bestFit="1" customWidth="1"/>
    <col min="321" max="321" width="32" bestFit="1" customWidth="1"/>
    <col min="322" max="322" width="75.33203125" bestFit="1" customWidth="1"/>
    <col min="323" max="323" width="20" bestFit="1" customWidth="1"/>
    <col min="324" max="324" width="73.83203125" bestFit="1" customWidth="1"/>
    <col min="325" max="325" width="98.83203125" bestFit="1" customWidth="1"/>
    <col min="326" max="326" width="89.5" bestFit="1" customWidth="1"/>
    <col min="327" max="327" width="87.33203125" bestFit="1" customWidth="1"/>
    <col min="328" max="328" width="54.6640625" bestFit="1" customWidth="1"/>
    <col min="329" max="329" width="101.5" bestFit="1" customWidth="1"/>
    <col min="330" max="330" width="52.83203125" bestFit="1" customWidth="1"/>
    <col min="331" max="331" width="96.83203125" bestFit="1" customWidth="1"/>
    <col min="332" max="332" width="94" bestFit="1" customWidth="1"/>
    <col min="333" max="333" width="36.6640625" bestFit="1" customWidth="1"/>
    <col min="334" max="334" width="57.1640625" bestFit="1" customWidth="1"/>
    <col min="335" max="335" width="47.83203125" bestFit="1" customWidth="1"/>
    <col min="336" max="336" width="43" bestFit="1" customWidth="1"/>
    <col min="337" max="337" width="78.33203125" bestFit="1" customWidth="1"/>
    <col min="338" max="338" width="77.83203125" bestFit="1" customWidth="1"/>
    <col min="339" max="339" width="34" bestFit="1" customWidth="1"/>
    <col min="340" max="340" width="29.6640625" bestFit="1" customWidth="1"/>
    <col min="341" max="341" width="64.5" bestFit="1" customWidth="1"/>
    <col min="342" max="342" width="25" bestFit="1" customWidth="1"/>
    <col min="343" max="343" width="52.83203125" bestFit="1" customWidth="1"/>
    <col min="344" max="344" width="37.5" bestFit="1" customWidth="1"/>
    <col min="345" max="345" width="64.83203125" bestFit="1" customWidth="1"/>
    <col min="346" max="346" width="55.5" bestFit="1" customWidth="1"/>
    <col min="347" max="347" width="46" bestFit="1" customWidth="1"/>
    <col min="348" max="348" width="46.83203125" bestFit="1" customWidth="1"/>
    <col min="349" max="349" width="28.83203125" bestFit="1" customWidth="1"/>
    <col min="350" max="350" width="43.33203125" bestFit="1" customWidth="1"/>
    <col min="351" max="351" width="28.5" bestFit="1" customWidth="1"/>
    <col min="352" max="352" width="55.5" bestFit="1" customWidth="1"/>
    <col min="353" max="353" width="20.83203125" bestFit="1" customWidth="1"/>
    <col min="354" max="354" width="44.83203125" bestFit="1" customWidth="1"/>
    <col min="355" max="355" width="17.1640625" bestFit="1" customWidth="1"/>
    <col min="356" max="356" width="40.5" bestFit="1" customWidth="1"/>
    <col min="357" max="357" width="19.6640625" bestFit="1" customWidth="1"/>
    <col min="358" max="358" width="21.33203125" bestFit="1" customWidth="1"/>
    <col min="359" max="359" width="44.83203125" bestFit="1" customWidth="1"/>
    <col min="360" max="360" width="38.83203125" bestFit="1" customWidth="1"/>
    <col min="361" max="361" width="56.6640625" bestFit="1" customWidth="1"/>
    <col min="362" max="362" width="33" bestFit="1" customWidth="1"/>
    <col min="363" max="363" width="19.6640625" bestFit="1" customWidth="1"/>
    <col min="364" max="364" width="13" bestFit="1" customWidth="1"/>
    <col min="365" max="365" width="39" bestFit="1" customWidth="1"/>
    <col min="366" max="366" width="22.1640625" bestFit="1" customWidth="1"/>
    <col min="367" max="367" width="69" bestFit="1" customWidth="1"/>
    <col min="368" max="368" width="49" bestFit="1" customWidth="1"/>
    <col min="369" max="369" width="25.5" bestFit="1" customWidth="1"/>
    <col min="370" max="370" width="54.5" bestFit="1" customWidth="1"/>
    <col min="371" max="371" width="36.6640625" bestFit="1" customWidth="1"/>
    <col min="372" max="372" width="22.5" bestFit="1" customWidth="1"/>
    <col min="373" max="373" width="11.5" bestFit="1" customWidth="1"/>
    <col min="374" max="374" width="81.83203125" bestFit="1" customWidth="1"/>
    <col min="375" max="375" width="37.5" bestFit="1" customWidth="1"/>
    <col min="376" max="376" width="21.1640625" bestFit="1" customWidth="1"/>
    <col min="377" max="377" width="29.83203125" bestFit="1" customWidth="1"/>
    <col min="378" max="378" width="36.6640625" bestFit="1" customWidth="1"/>
    <col min="379" max="379" width="34.83203125" bestFit="1" customWidth="1"/>
    <col min="380" max="380" width="43.6640625" bestFit="1" customWidth="1"/>
    <col min="381" max="381" width="29.33203125" bestFit="1" customWidth="1"/>
    <col min="382" max="382" width="43.33203125" bestFit="1" customWidth="1"/>
    <col min="383" max="383" width="20" bestFit="1" customWidth="1"/>
    <col min="384" max="384" width="46" bestFit="1" customWidth="1"/>
    <col min="385" max="385" width="20.83203125" bestFit="1" customWidth="1"/>
    <col min="386" max="386" width="15.6640625" bestFit="1" customWidth="1"/>
    <col min="387" max="388" width="41.6640625" bestFit="1" customWidth="1"/>
    <col min="389" max="389" width="33.1640625" bestFit="1" customWidth="1"/>
    <col min="390" max="390" width="41.6640625" bestFit="1" customWidth="1"/>
    <col min="391" max="391" width="24.6640625" bestFit="1" customWidth="1"/>
    <col min="392" max="392" width="33.1640625" bestFit="1" customWidth="1"/>
    <col min="393" max="393" width="24.33203125" bestFit="1" customWidth="1"/>
    <col min="394" max="394" width="11.83203125" bestFit="1" customWidth="1"/>
    <col min="395" max="395" width="16.6640625" bestFit="1" customWidth="1"/>
    <col min="396" max="396" width="12.1640625" bestFit="1" customWidth="1"/>
    <col min="397" max="397" width="29.33203125" bestFit="1" customWidth="1"/>
    <col min="398" max="398" width="90.83203125" bestFit="1" customWidth="1"/>
    <col min="399" max="399" width="70.6640625" bestFit="1" customWidth="1"/>
    <col min="400" max="400" width="23.33203125" bestFit="1" customWidth="1"/>
    <col min="401" max="401" width="84.83203125" bestFit="1" customWidth="1"/>
    <col min="402" max="402" width="90.1640625" bestFit="1" customWidth="1"/>
    <col min="403" max="403" width="32.1640625" bestFit="1" customWidth="1"/>
    <col min="404" max="404" width="31" bestFit="1" customWidth="1"/>
    <col min="405" max="405" width="32.6640625" bestFit="1" customWidth="1"/>
    <col min="406" max="406" width="14.83203125" bestFit="1" customWidth="1"/>
    <col min="407" max="407" width="40.6640625" bestFit="1" customWidth="1"/>
    <col min="408" max="408" width="32.1640625" bestFit="1" customWidth="1"/>
    <col min="409" max="409" width="23.33203125" bestFit="1" customWidth="1"/>
    <col min="410" max="410" width="13.83203125" bestFit="1" customWidth="1"/>
    <col min="411" max="411" width="18" bestFit="1" customWidth="1"/>
    <col min="412" max="412" width="12.33203125" bestFit="1" customWidth="1"/>
    <col min="413" max="413" width="14.33203125" bestFit="1" customWidth="1"/>
    <col min="414" max="414" width="11.33203125" bestFit="1" customWidth="1"/>
    <col min="415" max="415" width="13.1640625" bestFit="1" customWidth="1"/>
    <col min="416" max="416" width="20.5" bestFit="1" customWidth="1"/>
    <col min="417" max="417" width="14.83203125" bestFit="1" customWidth="1"/>
    <col min="418" max="418" width="23.83203125" bestFit="1" customWidth="1"/>
    <col min="419" max="419" width="80.5" bestFit="1" customWidth="1"/>
    <col min="420" max="420" width="17.83203125" bestFit="1" customWidth="1"/>
    <col min="421" max="421" width="22.6640625" bestFit="1" customWidth="1"/>
    <col min="422" max="422" width="17.33203125" bestFit="1" customWidth="1"/>
    <col min="423" max="423" width="14.5" bestFit="1" customWidth="1"/>
    <col min="424" max="424" width="22.33203125" bestFit="1" customWidth="1"/>
    <col min="425" max="425" width="25" bestFit="1" customWidth="1"/>
    <col min="426" max="426" width="21" bestFit="1" customWidth="1"/>
    <col min="427" max="427" width="13.6640625" bestFit="1" customWidth="1"/>
    <col min="428" max="428" width="21.83203125" bestFit="1" customWidth="1"/>
    <col min="429" max="429" width="14" bestFit="1" customWidth="1"/>
    <col min="430" max="430" width="40" bestFit="1" customWidth="1"/>
    <col min="431" max="431" width="29.1640625" bestFit="1" customWidth="1"/>
    <col min="432" max="432" width="55.33203125" bestFit="1" customWidth="1"/>
    <col min="433" max="433" width="15.33203125" bestFit="1" customWidth="1"/>
    <col min="434" max="435" width="41.33203125" bestFit="1" customWidth="1"/>
    <col min="436" max="436" width="14" bestFit="1" customWidth="1"/>
    <col min="437" max="437" width="144.83203125" bestFit="1" customWidth="1"/>
    <col min="438" max="438" width="57.33203125" bestFit="1" customWidth="1"/>
    <col min="439" max="439" width="236.83203125" bestFit="1" customWidth="1"/>
    <col min="440" max="440" width="72.1640625" bestFit="1" customWidth="1"/>
    <col min="441" max="441" width="40" bestFit="1" customWidth="1"/>
    <col min="442" max="442" width="147.33203125" bestFit="1" customWidth="1"/>
    <col min="443" max="443" width="66.83203125" bestFit="1" customWidth="1"/>
    <col min="444" max="444" width="108.1640625" bestFit="1" customWidth="1"/>
    <col min="445" max="445" width="200.6640625" bestFit="1" customWidth="1"/>
    <col min="446" max="446" width="222.83203125" bestFit="1" customWidth="1"/>
    <col min="447" max="447" width="83.5" bestFit="1" customWidth="1"/>
    <col min="448" max="448" width="72.1640625" bestFit="1" customWidth="1"/>
    <col min="449" max="449" width="111.83203125" bestFit="1" customWidth="1"/>
    <col min="450" max="450" width="72" bestFit="1" customWidth="1"/>
    <col min="451" max="451" width="72.83203125" bestFit="1" customWidth="1"/>
    <col min="452" max="452" width="61.1640625" bestFit="1" customWidth="1"/>
    <col min="453" max="453" width="134" bestFit="1" customWidth="1"/>
    <col min="454" max="454" width="72" bestFit="1" customWidth="1"/>
    <col min="455" max="455" width="19.5" bestFit="1" customWidth="1"/>
    <col min="456" max="456" width="120.6640625" bestFit="1" customWidth="1"/>
    <col min="457" max="457" width="117" bestFit="1" customWidth="1"/>
    <col min="458" max="458" width="46.1640625" bestFit="1" customWidth="1"/>
    <col min="459" max="459" width="38.6640625" bestFit="1" customWidth="1"/>
    <col min="460" max="460" width="32.33203125" bestFit="1" customWidth="1"/>
    <col min="461" max="461" width="19" bestFit="1" customWidth="1"/>
    <col min="462" max="462" width="20" bestFit="1" customWidth="1"/>
    <col min="463" max="463" width="70.6640625" bestFit="1" customWidth="1"/>
    <col min="464" max="464" width="60.83203125" bestFit="1" customWidth="1"/>
    <col min="465" max="465" width="52" bestFit="1" customWidth="1"/>
    <col min="466" max="466" width="27.6640625" bestFit="1" customWidth="1"/>
    <col min="467" max="467" width="31.5" bestFit="1" customWidth="1"/>
    <col min="468" max="468" width="46.33203125" bestFit="1" customWidth="1"/>
    <col min="469" max="469" width="49.33203125" bestFit="1" customWidth="1"/>
    <col min="470" max="470" width="54.6640625" bestFit="1" customWidth="1"/>
    <col min="471" max="471" width="46" bestFit="1" customWidth="1"/>
    <col min="472" max="472" width="37.33203125" bestFit="1" customWidth="1"/>
    <col min="473" max="473" width="42.83203125" bestFit="1" customWidth="1"/>
    <col min="474" max="474" width="34" bestFit="1" customWidth="1"/>
    <col min="475" max="475" width="18" bestFit="1" customWidth="1"/>
    <col min="476" max="476" width="10" bestFit="1" customWidth="1"/>
    <col min="477" max="477" width="35.83203125" bestFit="1" customWidth="1"/>
    <col min="478" max="478" width="33.33203125" bestFit="1" customWidth="1"/>
    <col min="479" max="479" width="14.5" bestFit="1" customWidth="1"/>
    <col min="480" max="480" width="63.5" bestFit="1" customWidth="1"/>
    <col min="481" max="481" width="58" bestFit="1" customWidth="1"/>
    <col min="482" max="482" width="6" bestFit="1" customWidth="1"/>
    <col min="483" max="483" width="65.83203125" bestFit="1" customWidth="1"/>
    <col min="484" max="485" width="31.83203125" bestFit="1" customWidth="1"/>
    <col min="486" max="486" width="29.33203125" bestFit="1" customWidth="1"/>
    <col min="487" max="487" width="15.1640625" bestFit="1" customWidth="1"/>
    <col min="488" max="488" width="15.33203125" bestFit="1" customWidth="1"/>
    <col min="489" max="489" width="162.5" bestFit="1" customWidth="1"/>
    <col min="490" max="490" width="163.5" bestFit="1" customWidth="1"/>
    <col min="491" max="491" width="132.33203125" bestFit="1" customWidth="1"/>
    <col min="492" max="492" width="41.33203125" bestFit="1" customWidth="1"/>
    <col min="493" max="493" width="166.33203125" bestFit="1" customWidth="1"/>
    <col min="494" max="494" width="151.6640625" bestFit="1" customWidth="1"/>
    <col min="495" max="495" width="41.33203125" bestFit="1" customWidth="1"/>
    <col min="496" max="496" width="119.5" bestFit="1" customWidth="1"/>
    <col min="497" max="497" width="25.1640625" bestFit="1" customWidth="1"/>
    <col min="498" max="498" width="48.6640625" bestFit="1" customWidth="1"/>
    <col min="499" max="499" width="21.33203125" bestFit="1" customWidth="1"/>
    <col min="500" max="500" width="38.83203125" bestFit="1" customWidth="1"/>
    <col min="501" max="501" width="70.6640625" bestFit="1" customWidth="1"/>
    <col min="502" max="502" width="44.6640625" bestFit="1" customWidth="1"/>
    <col min="503" max="503" width="32.6640625" bestFit="1" customWidth="1"/>
    <col min="504" max="504" width="56" bestFit="1" customWidth="1"/>
    <col min="505" max="505" width="69.33203125" bestFit="1" customWidth="1"/>
    <col min="506" max="506" width="23.1640625" bestFit="1" customWidth="1"/>
    <col min="507" max="507" width="27.83203125" bestFit="1" customWidth="1"/>
    <col min="508" max="508" width="25.33203125" bestFit="1" customWidth="1"/>
    <col min="509" max="509" width="48.6640625" bestFit="1" customWidth="1"/>
    <col min="510" max="510" width="31" bestFit="1" customWidth="1"/>
    <col min="511" max="511" width="38.6640625" bestFit="1" customWidth="1"/>
    <col min="512" max="512" width="24.83203125" bestFit="1" customWidth="1"/>
    <col min="513" max="513" width="7.6640625" bestFit="1" customWidth="1"/>
    <col min="514" max="514" width="16.6640625" bestFit="1" customWidth="1"/>
    <col min="515" max="515" width="21.83203125" bestFit="1" customWidth="1"/>
    <col min="516" max="516" width="30.83203125" bestFit="1" customWidth="1"/>
    <col min="517" max="517" width="7.1640625" bestFit="1" customWidth="1"/>
    <col min="518" max="518" width="110.1640625" bestFit="1" customWidth="1"/>
    <col min="519" max="519" width="76.33203125" bestFit="1" customWidth="1"/>
    <col min="520" max="520" width="21.5" bestFit="1" customWidth="1"/>
    <col min="521" max="521" width="19" bestFit="1" customWidth="1"/>
    <col min="522" max="522" width="24.33203125" bestFit="1" customWidth="1"/>
    <col min="523" max="523" width="47.5" bestFit="1" customWidth="1"/>
    <col min="524" max="524" width="32.1640625" bestFit="1" customWidth="1"/>
    <col min="525" max="525" width="30.33203125" bestFit="1" customWidth="1"/>
    <col min="526" max="526" width="8.1640625" bestFit="1" customWidth="1"/>
    <col min="527" max="527" width="144.33203125" bestFit="1" customWidth="1"/>
    <col min="528" max="528" width="9.33203125" bestFit="1" customWidth="1"/>
    <col min="529" max="530" width="35" bestFit="1" customWidth="1"/>
    <col min="531" max="531" width="45.5" bestFit="1" customWidth="1"/>
    <col min="532" max="532" width="144.33203125" bestFit="1" customWidth="1"/>
    <col min="533" max="533" width="38.5" bestFit="1" customWidth="1"/>
    <col min="534" max="534" width="26.5" bestFit="1" customWidth="1"/>
    <col min="535" max="535" width="30.6640625" bestFit="1" customWidth="1"/>
    <col min="536" max="536" width="17.1640625" bestFit="1" customWidth="1"/>
    <col min="537" max="537" width="24.83203125" bestFit="1" customWidth="1"/>
    <col min="538" max="538" width="7.6640625" bestFit="1" customWidth="1"/>
    <col min="539" max="539" width="66" bestFit="1" customWidth="1"/>
    <col min="540" max="540" width="5.6640625" bestFit="1" customWidth="1"/>
    <col min="541" max="541" width="255.83203125" bestFit="1" customWidth="1"/>
    <col min="542" max="542" width="75.33203125" bestFit="1" customWidth="1"/>
    <col min="543" max="543" width="31.5" bestFit="1" customWidth="1"/>
    <col min="544" max="544" width="67.1640625" bestFit="1" customWidth="1"/>
    <col min="545" max="546" width="31.5" bestFit="1" customWidth="1"/>
    <col min="547" max="547" width="165.5" bestFit="1" customWidth="1"/>
    <col min="548" max="549" width="31.5" bestFit="1" customWidth="1"/>
    <col min="550" max="550" width="77.6640625" bestFit="1" customWidth="1"/>
    <col min="551" max="552" width="31.5" bestFit="1" customWidth="1"/>
    <col min="553" max="553" width="139.33203125" bestFit="1" customWidth="1"/>
    <col min="554" max="554" width="31.5" bestFit="1" customWidth="1"/>
    <col min="555" max="555" width="98.83203125" bestFit="1" customWidth="1"/>
    <col min="556" max="556" width="133.33203125" bestFit="1" customWidth="1"/>
    <col min="557" max="558" width="31.5" bestFit="1" customWidth="1"/>
    <col min="559" max="559" width="77.6640625" bestFit="1" customWidth="1"/>
    <col min="560" max="560" width="15.1640625" bestFit="1" customWidth="1"/>
    <col min="561" max="561" width="33.33203125" bestFit="1" customWidth="1"/>
    <col min="562" max="562" width="28.5" bestFit="1" customWidth="1"/>
    <col min="563" max="563" width="16" bestFit="1" customWidth="1"/>
    <col min="564" max="564" width="11.5" bestFit="1" customWidth="1"/>
    <col min="565" max="565" width="28.83203125" bestFit="1" customWidth="1"/>
    <col min="566" max="566" width="20" bestFit="1" customWidth="1"/>
    <col min="567" max="567" width="22.6640625" bestFit="1" customWidth="1"/>
    <col min="568" max="568" width="36.6640625" bestFit="1" customWidth="1"/>
    <col min="569" max="569" width="14.1640625" bestFit="1" customWidth="1"/>
    <col min="570" max="570" width="20" bestFit="1" customWidth="1"/>
    <col min="571" max="571" width="22.6640625" bestFit="1" customWidth="1"/>
    <col min="572" max="572" width="23.5" bestFit="1" customWidth="1"/>
    <col min="573" max="573" width="23.33203125" bestFit="1" customWidth="1"/>
    <col min="574" max="574" width="60.6640625" bestFit="1" customWidth="1"/>
    <col min="575" max="575" width="44.6640625" bestFit="1" customWidth="1"/>
    <col min="576" max="576" width="13" bestFit="1" customWidth="1"/>
    <col min="577" max="577" width="22.6640625" bestFit="1" customWidth="1"/>
    <col min="578" max="578" width="14.83203125" bestFit="1" customWidth="1"/>
    <col min="579" max="579" width="40.6640625" bestFit="1" customWidth="1"/>
    <col min="580" max="580" width="9.83203125" bestFit="1" customWidth="1"/>
    <col min="581" max="581" width="35.6640625" bestFit="1" customWidth="1"/>
    <col min="582" max="582" width="154.5" bestFit="1" customWidth="1"/>
    <col min="583" max="583" width="175.33203125" bestFit="1" customWidth="1"/>
    <col min="584" max="584" width="73.6640625" bestFit="1" customWidth="1"/>
    <col min="585" max="585" width="71" bestFit="1" customWidth="1"/>
    <col min="586" max="586" width="85" bestFit="1" customWidth="1"/>
    <col min="587" max="587" width="35.6640625" bestFit="1" customWidth="1"/>
    <col min="588" max="588" width="140.5" bestFit="1" customWidth="1"/>
    <col min="589" max="589" width="114.5" bestFit="1" customWidth="1"/>
    <col min="590" max="590" width="106.1640625" bestFit="1" customWidth="1"/>
    <col min="591" max="591" width="35.6640625" bestFit="1" customWidth="1"/>
    <col min="592" max="592" width="18.5" bestFit="1" customWidth="1"/>
    <col min="593" max="593" width="28.33203125" bestFit="1" customWidth="1"/>
    <col min="594" max="594" width="27" bestFit="1" customWidth="1"/>
    <col min="595" max="595" width="36.5" bestFit="1" customWidth="1"/>
    <col min="596" max="596" width="18.1640625" bestFit="1" customWidth="1"/>
    <col min="597" max="597" width="19.1640625" bestFit="1" customWidth="1"/>
    <col min="598" max="598" width="4.6640625" bestFit="1" customWidth="1"/>
    <col min="599" max="599" width="30.5" bestFit="1" customWidth="1"/>
    <col min="600" max="600" width="191.83203125" bestFit="1" customWidth="1"/>
    <col min="601" max="601" width="126.83203125" bestFit="1" customWidth="1"/>
    <col min="602" max="602" width="21.83203125" bestFit="1" customWidth="1"/>
    <col min="603" max="603" width="54.1640625" bestFit="1" customWidth="1"/>
    <col min="604" max="604" width="33" bestFit="1" customWidth="1"/>
    <col min="605" max="605" width="13" bestFit="1" customWidth="1"/>
    <col min="606" max="607" width="31.83203125" bestFit="1" customWidth="1"/>
    <col min="608" max="608" width="75.6640625" bestFit="1" customWidth="1"/>
    <col min="609" max="609" width="23.6640625" bestFit="1" customWidth="1"/>
    <col min="610" max="610" width="5.1640625" bestFit="1" customWidth="1"/>
    <col min="611" max="611" width="30.83203125" bestFit="1" customWidth="1"/>
    <col min="612" max="612" width="11" bestFit="1" customWidth="1"/>
    <col min="613" max="613" width="17.83203125" bestFit="1" customWidth="1"/>
    <col min="614" max="614" width="13.6640625" bestFit="1" customWidth="1"/>
    <col min="615" max="615" width="19.83203125" bestFit="1" customWidth="1"/>
    <col min="617" max="617" width="12.6640625" bestFit="1" customWidth="1"/>
    <col min="618" max="618" width="6.1640625" bestFit="1" customWidth="1"/>
    <col min="619" max="619" width="102.83203125" bestFit="1" customWidth="1"/>
    <col min="620" max="620" width="64" bestFit="1" customWidth="1"/>
    <col min="621" max="621" width="68.6640625" bestFit="1" customWidth="1"/>
    <col min="622" max="622" width="32" bestFit="1" customWidth="1"/>
    <col min="623" max="624" width="81.1640625" bestFit="1" customWidth="1"/>
    <col min="625" max="625" width="76" bestFit="1" customWidth="1"/>
    <col min="626" max="626" width="23.33203125" bestFit="1" customWidth="1"/>
    <col min="627" max="627" width="55.5" bestFit="1" customWidth="1"/>
    <col min="628" max="628" width="79.83203125" bestFit="1" customWidth="1"/>
    <col min="629" max="629" width="41.33203125" bestFit="1" customWidth="1"/>
    <col min="630" max="630" width="64.5" bestFit="1" customWidth="1"/>
    <col min="631" max="631" width="33.33203125" bestFit="1" customWidth="1"/>
    <col min="632" max="632" width="35.1640625" bestFit="1" customWidth="1"/>
    <col min="633" max="633" width="31.1640625" bestFit="1" customWidth="1"/>
    <col min="634" max="634" width="46.5" bestFit="1" customWidth="1"/>
    <col min="635" max="635" width="31.6640625" bestFit="1" customWidth="1"/>
    <col min="636" max="636" width="23.83203125" bestFit="1" customWidth="1"/>
    <col min="637" max="637" width="72.83203125" bestFit="1" customWidth="1"/>
    <col min="638" max="638" width="24.6640625" bestFit="1" customWidth="1"/>
    <col min="639" max="639" width="21.5" bestFit="1" customWidth="1"/>
    <col min="640" max="640" width="29.1640625" bestFit="1" customWidth="1"/>
    <col min="641" max="641" width="95.1640625" bestFit="1" customWidth="1"/>
    <col min="643" max="643" width="151.33203125" bestFit="1" customWidth="1"/>
    <col min="644" max="644" width="36.6640625" bestFit="1" customWidth="1"/>
    <col min="645" max="645" width="48.1640625" bestFit="1" customWidth="1"/>
    <col min="646" max="646" width="17.1640625" bestFit="1" customWidth="1"/>
    <col min="647" max="647" width="77.33203125" bestFit="1" customWidth="1"/>
    <col min="648" max="652" width="43.33203125" bestFit="1" customWidth="1"/>
    <col min="653" max="653" width="163.1640625" bestFit="1" customWidth="1"/>
    <col min="654" max="655" width="43.33203125" bestFit="1" customWidth="1"/>
    <col min="656" max="656" width="65.6640625" bestFit="1" customWidth="1"/>
    <col min="657" max="657" width="34.6640625" bestFit="1" customWidth="1"/>
    <col min="658" max="658" width="83.5" bestFit="1" customWidth="1"/>
    <col min="659" max="659" width="32.5" bestFit="1" customWidth="1"/>
    <col min="660" max="660" width="35.1640625" bestFit="1" customWidth="1"/>
    <col min="661" max="661" width="50.5" bestFit="1" customWidth="1"/>
    <col min="662" max="662" width="26" bestFit="1" customWidth="1"/>
    <col min="663" max="663" width="25" bestFit="1" customWidth="1"/>
    <col min="664" max="664" width="40.5" bestFit="1" customWidth="1"/>
    <col min="665" max="665" width="26.6640625" bestFit="1" customWidth="1"/>
    <col min="666" max="666" width="208.33203125" bestFit="1" customWidth="1"/>
    <col min="667" max="667" width="143.1640625" bestFit="1" customWidth="1"/>
    <col min="668" max="668" width="15" bestFit="1" customWidth="1"/>
    <col min="669" max="669" width="8.83203125" bestFit="1" customWidth="1"/>
    <col min="670" max="670" width="69.33203125" bestFit="1" customWidth="1"/>
    <col min="671" max="673" width="34.6640625" bestFit="1" customWidth="1"/>
    <col min="674" max="674" width="80.83203125" bestFit="1" customWidth="1"/>
    <col min="675" max="675" width="34.6640625" bestFit="1" customWidth="1"/>
    <col min="676" max="677" width="70" bestFit="1" customWidth="1"/>
    <col min="678" max="678" width="34.6640625" bestFit="1" customWidth="1"/>
    <col min="679" max="679" width="63.83203125" bestFit="1" customWidth="1"/>
    <col min="680" max="680" width="26.6640625" bestFit="1" customWidth="1"/>
    <col min="681" max="681" width="8" bestFit="1" customWidth="1"/>
    <col min="682" max="682" width="33.6640625" bestFit="1" customWidth="1"/>
    <col min="683" max="683" width="67.6640625" bestFit="1" customWidth="1"/>
    <col min="684" max="685" width="33.6640625" bestFit="1" customWidth="1"/>
    <col min="686" max="686" width="31" bestFit="1" customWidth="1"/>
    <col min="687" max="687" width="37.33203125" bestFit="1" customWidth="1"/>
    <col min="688" max="688" width="9.33203125" bestFit="1" customWidth="1"/>
    <col min="689" max="689" width="27" bestFit="1" customWidth="1"/>
    <col min="690" max="690" width="12.1640625" bestFit="1" customWidth="1"/>
    <col min="691" max="691" width="12.5" bestFit="1" customWidth="1"/>
    <col min="692" max="692" width="119.33203125" bestFit="1" customWidth="1"/>
    <col min="693" max="693" width="6.5" bestFit="1" customWidth="1"/>
    <col min="694" max="694" width="107.33203125" bestFit="1" customWidth="1"/>
    <col min="695" max="695" width="24" bestFit="1" customWidth="1"/>
    <col min="696" max="696" width="14" bestFit="1" customWidth="1"/>
    <col min="697" max="697" width="8.5" bestFit="1" customWidth="1"/>
    <col min="698" max="698" width="34.33203125" bestFit="1" customWidth="1"/>
    <col min="699" max="699" width="36.5" bestFit="1" customWidth="1"/>
    <col min="700" max="700" width="5.5" bestFit="1" customWidth="1"/>
    <col min="701" max="701" width="11.1640625" bestFit="1" customWidth="1"/>
    <col min="702" max="702" width="37.1640625" bestFit="1" customWidth="1"/>
    <col min="703" max="703" width="247.5" bestFit="1" customWidth="1"/>
    <col min="704" max="704" width="17.83203125" bestFit="1" customWidth="1"/>
    <col min="705" max="706" width="44" bestFit="1" customWidth="1"/>
    <col min="707" max="707" width="89" bestFit="1" customWidth="1"/>
    <col min="708" max="709" width="44" bestFit="1" customWidth="1"/>
    <col min="710" max="710" width="90.1640625" bestFit="1" customWidth="1"/>
    <col min="711" max="715" width="44" bestFit="1" customWidth="1"/>
    <col min="716" max="716" width="41" bestFit="1" customWidth="1"/>
    <col min="717" max="717" width="29.6640625" bestFit="1" customWidth="1"/>
    <col min="718" max="718" width="36.83203125" bestFit="1" customWidth="1"/>
    <col min="719" max="719" width="60.1640625" bestFit="1" customWidth="1"/>
    <col min="720" max="720" width="25.6640625" bestFit="1" customWidth="1"/>
    <col min="721" max="721" width="26" bestFit="1" customWidth="1"/>
    <col min="722" max="722" width="23.1640625" bestFit="1" customWidth="1"/>
    <col min="723" max="724" width="49.1640625" bestFit="1" customWidth="1"/>
    <col min="725" max="725" width="33.1640625" bestFit="1" customWidth="1"/>
    <col min="726" max="726" width="43.33203125" bestFit="1" customWidth="1"/>
    <col min="727" max="727" width="46.33203125" bestFit="1" customWidth="1"/>
    <col min="728" max="728" width="35.83203125" bestFit="1" customWidth="1"/>
    <col min="729" max="729" width="17.33203125" bestFit="1" customWidth="1"/>
    <col min="730" max="730" width="11.83203125" bestFit="1" customWidth="1"/>
    <col min="731" max="731" width="17.6640625" bestFit="1" customWidth="1"/>
    <col min="732" max="732" width="6" bestFit="1" customWidth="1"/>
    <col min="733" max="733" width="31.83203125" bestFit="1" customWidth="1"/>
    <col min="734" max="734" width="8.33203125" bestFit="1" customWidth="1"/>
    <col min="735" max="735" width="34" bestFit="1" customWidth="1"/>
    <col min="736" max="736" width="8.6640625" bestFit="1" customWidth="1"/>
    <col min="737" max="741" width="34.5" bestFit="1" customWidth="1"/>
    <col min="742" max="742" width="16.33203125" bestFit="1" customWidth="1"/>
    <col min="743" max="743" width="31.83203125" bestFit="1" customWidth="1"/>
    <col min="744" max="744" width="17.83203125" bestFit="1" customWidth="1"/>
    <col min="745" max="745" width="7.33203125" bestFit="1" customWidth="1"/>
    <col min="746" max="746" width="7.6640625" bestFit="1" customWidth="1"/>
    <col min="747" max="747" width="33.1640625" bestFit="1" customWidth="1"/>
    <col min="748" max="748" width="88.1640625" bestFit="1" customWidth="1"/>
    <col min="749" max="749" width="82" bestFit="1" customWidth="1"/>
    <col min="750" max="757" width="33.1640625" bestFit="1" customWidth="1"/>
    <col min="758" max="758" width="62.6640625" bestFit="1" customWidth="1"/>
    <col min="759" max="759" width="8.1640625" bestFit="1" customWidth="1"/>
    <col min="760" max="760" width="33.83203125" bestFit="1" customWidth="1"/>
    <col min="761" max="761" width="15.5" bestFit="1" customWidth="1"/>
    <col min="762" max="762" width="41.5" bestFit="1" customWidth="1"/>
    <col min="763" max="763" width="23.1640625" bestFit="1" customWidth="1"/>
    <col min="764" max="779" width="49.1640625" bestFit="1" customWidth="1"/>
    <col min="780" max="780" width="8.5" bestFit="1" customWidth="1"/>
    <col min="782" max="782" width="36.6640625" bestFit="1" customWidth="1"/>
    <col min="783" max="783" width="31" bestFit="1" customWidth="1"/>
    <col min="784" max="784" width="9.5" bestFit="1" customWidth="1"/>
    <col min="785" max="788" width="35.1640625" bestFit="1" customWidth="1"/>
    <col min="789" max="789" width="7.1640625" bestFit="1" customWidth="1"/>
    <col min="790" max="790" width="11.33203125" bestFit="1" customWidth="1"/>
  </cols>
  <sheetData>
    <row r="3" spans="1:12">
      <c r="A3" s="25" t="s">
        <v>14113</v>
      </c>
      <c r="B3" t="s">
        <v>14115</v>
      </c>
      <c r="C3" s="25" t="s">
        <v>14113</v>
      </c>
      <c r="D3" t="s">
        <v>14116</v>
      </c>
      <c r="F3" t="s">
        <v>14119</v>
      </c>
      <c r="G3" t="s">
        <v>14120</v>
      </c>
      <c r="H3" s="27" t="s">
        <v>14119</v>
      </c>
      <c r="I3" s="27" t="s">
        <v>14120</v>
      </c>
      <c r="K3" s="25" t="s">
        <v>14113</v>
      </c>
      <c r="L3" t="s">
        <v>14116</v>
      </c>
    </row>
    <row r="4" spans="1:12">
      <c r="A4" s="23" t="s">
        <v>114</v>
      </c>
      <c r="B4" s="24">
        <v>94</v>
      </c>
      <c r="C4" s="28" t="s">
        <v>14123</v>
      </c>
      <c r="D4" s="29">
        <v>1390</v>
      </c>
      <c r="F4" t="s">
        <v>19</v>
      </c>
      <c r="G4">
        <v>307</v>
      </c>
      <c r="H4" s="27" t="s">
        <v>19</v>
      </c>
      <c r="I4" s="27">
        <v>307</v>
      </c>
      <c r="K4" s="23" t="s">
        <v>12</v>
      </c>
      <c r="L4" s="24">
        <v>1029</v>
      </c>
    </row>
    <row r="5" spans="1:12">
      <c r="A5" s="23" t="s">
        <v>362</v>
      </c>
      <c r="B5" s="24">
        <v>86</v>
      </c>
      <c r="C5" s="28" t="s">
        <v>14124</v>
      </c>
      <c r="D5" s="29">
        <v>245</v>
      </c>
      <c r="F5" t="s">
        <v>62</v>
      </c>
      <c r="G5">
        <v>302</v>
      </c>
      <c r="H5" s="27" t="s">
        <v>62</v>
      </c>
      <c r="I5" s="27">
        <v>302</v>
      </c>
      <c r="K5" s="26" t="s">
        <v>114</v>
      </c>
      <c r="L5" s="24">
        <v>94</v>
      </c>
    </row>
    <row r="6" spans="1:12">
      <c r="A6" s="23" t="s">
        <v>108</v>
      </c>
      <c r="B6" s="24">
        <v>87</v>
      </c>
      <c r="C6" s="28" t="s">
        <v>14125</v>
      </c>
      <c r="D6" s="29">
        <v>147</v>
      </c>
      <c r="F6" t="s">
        <v>23</v>
      </c>
      <c r="G6">
        <v>102</v>
      </c>
      <c r="H6" s="27" t="s">
        <v>23</v>
      </c>
      <c r="I6" s="27">
        <v>102</v>
      </c>
      <c r="K6" s="26" t="s">
        <v>362</v>
      </c>
      <c r="L6" s="24">
        <v>68</v>
      </c>
    </row>
    <row r="7" spans="1:12">
      <c r="A7" s="23" t="s">
        <v>150</v>
      </c>
      <c r="B7" s="24">
        <v>60</v>
      </c>
      <c r="C7" s="23" t="s">
        <v>14114</v>
      </c>
      <c r="D7" s="24">
        <v>1782</v>
      </c>
      <c r="F7" t="s">
        <v>114</v>
      </c>
      <c r="G7">
        <v>94</v>
      </c>
      <c r="H7" s="27" t="s">
        <v>114</v>
      </c>
      <c r="I7" s="27">
        <v>94</v>
      </c>
      <c r="K7" s="26" t="s">
        <v>108</v>
      </c>
      <c r="L7" s="24">
        <v>81</v>
      </c>
    </row>
    <row r="8" spans="1:12">
      <c r="A8" s="23" t="s">
        <v>1218</v>
      </c>
      <c r="B8" s="24">
        <v>13</v>
      </c>
      <c r="F8" t="s">
        <v>108</v>
      </c>
      <c r="G8">
        <v>87</v>
      </c>
      <c r="H8" s="27" t="s">
        <v>108</v>
      </c>
      <c r="I8" s="27">
        <v>87</v>
      </c>
      <c r="K8" s="26" t="s">
        <v>150</v>
      </c>
      <c r="L8" s="24">
        <v>38</v>
      </c>
    </row>
    <row r="9" spans="1:12">
      <c r="A9" s="23" t="s">
        <v>20</v>
      </c>
      <c r="B9" s="24">
        <v>75</v>
      </c>
      <c r="F9" t="s">
        <v>362</v>
      </c>
      <c r="G9">
        <v>86</v>
      </c>
      <c r="H9" s="27" t="s">
        <v>362</v>
      </c>
      <c r="I9" s="27">
        <v>86</v>
      </c>
      <c r="K9" s="26" t="s">
        <v>20</v>
      </c>
      <c r="L9" s="24">
        <v>64</v>
      </c>
    </row>
    <row r="10" spans="1:12">
      <c r="A10" s="23" t="s">
        <v>122</v>
      </c>
      <c r="B10" s="24">
        <v>15</v>
      </c>
      <c r="F10" t="s">
        <v>20</v>
      </c>
      <c r="G10">
        <v>75</v>
      </c>
      <c r="H10" s="27" t="s">
        <v>20</v>
      </c>
      <c r="I10" s="27">
        <v>75</v>
      </c>
      <c r="K10" s="26" t="s">
        <v>23</v>
      </c>
      <c r="L10" s="24">
        <v>79</v>
      </c>
    </row>
    <row r="11" spans="1:12">
      <c r="A11" s="23" t="s">
        <v>84</v>
      </c>
      <c r="B11" s="24">
        <v>36</v>
      </c>
      <c r="F11" t="s">
        <v>55</v>
      </c>
      <c r="G11">
        <v>75</v>
      </c>
      <c r="H11" s="27" t="s">
        <v>55</v>
      </c>
      <c r="I11" s="27">
        <v>75</v>
      </c>
      <c r="K11" s="26" t="s">
        <v>19</v>
      </c>
      <c r="L11" s="24">
        <v>271</v>
      </c>
    </row>
    <row r="12" spans="1:12">
      <c r="A12" s="23" t="s">
        <v>2113</v>
      </c>
      <c r="B12" s="24">
        <v>6</v>
      </c>
      <c r="F12" t="s">
        <v>150</v>
      </c>
      <c r="G12">
        <v>60</v>
      </c>
      <c r="H12" s="27" t="s">
        <v>150</v>
      </c>
      <c r="I12" s="27">
        <v>60</v>
      </c>
      <c r="K12" s="26" t="s">
        <v>11</v>
      </c>
      <c r="L12" s="24">
        <v>55</v>
      </c>
    </row>
    <row r="13" spans="1:12">
      <c r="A13" s="23" t="s">
        <v>2643</v>
      </c>
      <c r="B13" s="24">
        <v>2</v>
      </c>
      <c r="F13" t="s">
        <v>11</v>
      </c>
      <c r="G13">
        <v>55</v>
      </c>
      <c r="H13" s="27" t="s">
        <v>11</v>
      </c>
      <c r="I13" s="27">
        <v>55</v>
      </c>
      <c r="K13" s="26" t="s">
        <v>55</v>
      </c>
      <c r="L13" s="24">
        <v>61</v>
      </c>
    </row>
    <row r="14" spans="1:12">
      <c r="A14" s="23" t="s">
        <v>1799</v>
      </c>
      <c r="B14" s="24">
        <v>2</v>
      </c>
      <c r="F14" t="s">
        <v>514</v>
      </c>
      <c r="G14">
        <v>55</v>
      </c>
      <c r="H14" s="27" t="s">
        <v>514</v>
      </c>
      <c r="I14" s="27">
        <v>55</v>
      </c>
      <c r="K14" s="26" t="s">
        <v>514</v>
      </c>
      <c r="L14" s="24">
        <v>40</v>
      </c>
    </row>
    <row r="15" spans="1:12">
      <c r="A15" s="23" t="s">
        <v>147</v>
      </c>
      <c r="B15" s="24">
        <v>37</v>
      </c>
      <c r="F15" t="s">
        <v>147</v>
      </c>
      <c r="G15">
        <v>37</v>
      </c>
      <c r="H15" s="27" t="s">
        <v>14121</v>
      </c>
      <c r="I15" s="27">
        <f>SUM(G15:G51)</f>
        <v>484</v>
      </c>
      <c r="K15" s="26" t="s">
        <v>62</v>
      </c>
      <c r="L15" s="24">
        <v>178</v>
      </c>
    </row>
    <row r="16" spans="1:12">
      <c r="A16" s="23" t="s">
        <v>3103</v>
      </c>
      <c r="B16" s="24">
        <v>2</v>
      </c>
      <c r="F16" t="s">
        <v>371</v>
      </c>
      <c r="G16">
        <v>37</v>
      </c>
      <c r="K16" s="23" t="s">
        <v>24</v>
      </c>
      <c r="L16" s="24">
        <v>221</v>
      </c>
    </row>
    <row r="17" spans="1:12">
      <c r="A17" s="23" t="s">
        <v>186</v>
      </c>
      <c r="B17" s="24">
        <v>28</v>
      </c>
      <c r="F17" t="s">
        <v>84</v>
      </c>
      <c r="G17">
        <v>36</v>
      </c>
      <c r="K17" s="26" t="s">
        <v>362</v>
      </c>
      <c r="L17" s="24">
        <v>18</v>
      </c>
    </row>
    <row r="18" spans="1:12">
      <c r="A18" s="23" t="s">
        <v>23</v>
      </c>
      <c r="B18" s="24">
        <v>102</v>
      </c>
      <c r="F18" t="s">
        <v>58</v>
      </c>
      <c r="G18">
        <v>36</v>
      </c>
      <c r="K18" s="26" t="s">
        <v>108</v>
      </c>
      <c r="L18" s="24">
        <v>6</v>
      </c>
    </row>
    <row r="19" spans="1:12">
      <c r="A19" s="23" t="s">
        <v>1774</v>
      </c>
      <c r="B19" s="24">
        <v>1</v>
      </c>
      <c r="F19" t="s">
        <v>135</v>
      </c>
      <c r="G19">
        <v>33</v>
      </c>
      <c r="K19" s="26" t="s">
        <v>150</v>
      </c>
      <c r="L19" s="24">
        <v>21</v>
      </c>
    </row>
    <row r="20" spans="1:12">
      <c r="A20" s="23" t="s">
        <v>1983</v>
      </c>
      <c r="B20" s="24">
        <v>3</v>
      </c>
      <c r="F20" t="s">
        <v>273</v>
      </c>
      <c r="G20">
        <v>33</v>
      </c>
      <c r="K20" s="26" t="s">
        <v>20</v>
      </c>
      <c r="L20" s="24">
        <v>10</v>
      </c>
    </row>
    <row r="21" spans="1:12">
      <c r="A21" s="23" t="s">
        <v>74</v>
      </c>
      <c r="B21" s="24">
        <v>16</v>
      </c>
      <c r="F21" t="s">
        <v>186</v>
      </c>
      <c r="G21">
        <v>28</v>
      </c>
      <c r="K21" s="26" t="s">
        <v>23</v>
      </c>
      <c r="L21" s="24">
        <v>22</v>
      </c>
    </row>
    <row r="22" spans="1:12">
      <c r="A22" s="23" t="s">
        <v>19</v>
      </c>
      <c r="B22" s="24">
        <v>307</v>
      </c>
      <c r="F22" t="s">
        <v>540</v>
      </c>
      <c r="G22">
        <v>27</v>
      </c>
      <c r="K22" s="26" t="s">
        <v>19</v>
      </c>
      <c r="L22" s="24">
        <v>19</v>
      </c>
    </row>
    <row r="23" spans="1:12">
      <c r="A23" s="23" t="s">
        <v>58</v>
      </c>
      <c r="B23" s="24">
        <v>36</v>
      </c>
      <c r="F23" t="s">
        <v>209</v>
      </c>
      <c r="G23">
        <v>23</v>
      </c>
      <c r="K23" s="26" t="s">
        <v>55</v>
      </c>
      <c r="L23" s="24">
        <v>2</v>
      </c>
    </row>
    <row r="24" spans="1:12">
      <c r="A24" s="23" t="s">
        <v>3379</v>
      </c>
      <c r="B24" s="24">
        <v>4</v>
      </c>
      <c r="F24" t="s">
        <v>489</v>
      </c>
      <c r="G24">
        <v>23</v>
      </c>
      <c r="K24" s="26" t="s">
        <v>514</v>
      </c>
      <c r="L24" s="24">
        <v>2</v>
      </c>
    </row>
    <row r="25" spans="1:12">
      <c r="A25" s="23" t="s">
        <v>211</v>
      </c>
      <c r="B25" s="24">
        <v>8</v>
      </c>
      <c r="F25" t="s">
        <v>16</v>
      </c>
      <c r="G25">
        <v>21</v>
      </c>
      <c r="K25" s="26" t="s">
        <v>62</v>
      </c>
      <c r="L25" s="24">
        <v>121</v>
      </c>
    </row>
    <row r="26" spans="1:12">
      <c r="A26" s="23" t="s">
        <v>1969</v>
      </c>
      <c r="B26" s="24">
        <v>3</v>
      </c>
      <c r="F26" t="s">
        <v>74</v>
      </c>
      <c r="G26">
        <v>16</v>
      </c>
      <c r="K26" s="23" t="s">
        <v>79</v>
      </c>
      <c r="L26" s="24">
        <v>48</v>
      </c>
    </row>
    <row r="27" spans="1:12">
      <c r="A27" s="23" t="s">
        <v>135</v>
      </c>
      <c r="B27" s="24">
        <v>33</v>
      </c>
      <c r="F27" t="s">
        <v>122</v>
      </c>
      <c r="G27">
        <v>15</v>
      </c>
      <c r="K27" s="26" t="s">
        <v>150</v>
      </c>
      <c r="L27" s="24">
        <v>1</v>
      </c>
    </row>
    <row r="28" spans="1:12">
      <c r="A28" s="23" t="s">
        <v>5087</v>
      </c>
      <c r="B28" s="24">
        <v>3</v>
      </c>
      <c r="F28" t="s">
        <v>247</v>
      </c>
      <c r="G28">
        <v>15</v>
      </c>
      <c r="K28" s="26" t="s">
        <v>20</v>
      </c>
      <c r="L28" s="24">
        <v>1</v>
      </c>
    </row>
    <row r="29" spans="1:12">
      <c r="A29" s="23" t="s">
        <v>194</v>
      </c>
      <c r="B29" s="24">
        <v>10</v>
      </c>
      <c r="F29" t="s">
        <v>1218</v>
      </c>
      <c r="G29">
        <v>13</v>
      </c>
      <c r="K29" s="26" t="s">
        <v>23</v>
      </c>
      <c r="L29" s="24">
        <v>1</v>
      </c>
    </row>
    <row r="30" spans="1:12">
      <c r="A30" s="23" t="s">
        <v>209</v>
      </c>
      <c r="B30" s="24">
        <v>23</v>
      </c>
      <c r="F30" t="s">
        <v>277</v>
      </c>
      <c r="G30">
        <v>13</v>
      </c>
      <c r="K30" s="26" t="s">
        <v>19</v>
      </c>
      <c r="L30" s="24">
        <v>17</v>
      </c>
    </row>
    <row r="31" spans="1:12">
      <c r="A31" s="23" t="s">
        <v>11</v>
      </c>
      <c r="B31" s="24">
        <v>55</v>
      </c>
      <c r="F31" t="s">
        <v>168</v>
      </c>
      <c r="G31">
        <v>13</v>
      </c>
      <c r="K31" s="26" t="s">
        <v>55</v>
      </c>
      <c r="L31" s="24">
        <v>12</v>
      </c>
    </row>
    <row r="32" spans="1:12">
      <c r="A32" s="23" t="s">
        <v>277</v>
      </c>
      <c r="B32" s="24">
        <v>13</v>
      </c>
      <c r="F32" t="s">
        <v>194</v>
      </c>
      <c r="G32">
        <v>10</v>
      </c>
      <c r="K32" s="26" t="s">
        <v>514</v>
      </c>
      <c r="L32" s="24">
        <v>13</v>
      </c>
    </row>
    <row r="33" spans="1:12">
      <c r="A33" s="23" t="s">
        <v>247</v>
      </c>
      <c r="B33" s="24">
        <v>15</v>
      </c>
      <c r="F33" t="s">
        <v>211</v>
      </c>
      <c r="G33">
        <v>8</v>
      </c>
      <c r="K33" s="26" t="s">
        <v>62</v>
      </c>
      <c r="L33" s="24">
        <v>3</v>
      </c>
    </row>
    <row r="34" spans="1:12">
      <c r="A34" s="23" t="s">
        <v>371</v>
      </c>
      <c r="B34" s="24">
        <v>37</v>
      </c>
      <c r="F34" t="s">
        <v>416</v>
      </c>
      <c r="G34">
        <v>7</v>
      </c>
      <c r="K34" s="23" t="s">
        <v>14114</v>
      </c>
      <c r="L34" s="24">
        <v>1298</v>
      </c>
    </row>
    <row r="35" spans="1:12">
      <c r="A35" s="23" t="s">
        <v>2233</v>
      </c>
      <c r="B35" s="24">
        <v>1</v>
      </c>
      <c r="F35" t="s">
        <v>2113</v>
      </c>
      <c r="G35">
        <v>6</v>
      </c>
    </row>
    <row r="36" spans="1:12">
      <c r="A36" s="23" t="s">
        <v>237</v>
      </c>
      <c r="B36" s="24">
        <v>2</v>
      </c>
      <c r="F36" t="s">
        <v>335</v>
      </c>
      <c r="G36">
        <v>5</v>
      </c>
    </row>
    <row r="37" spans="1:12">
      <c r="A37" s="23" t="s">
        <v>489</v>
      </c>
      <c r="B37" s="24">
        <v>23</v>
      </c>
      <c r="F37" t="s">
        <v>3379</v>
      </c>
      <c r="G37">
        <v>4</v>
      </c>
    </row>
    <row r="38" spans="1:12">
      <c r="A38" s="23" t="s">
        <v>168</v>
      </c>
      <c r="B38" s="24">
        <v>13</v>
      </c>
      <c r="F38" t="s">
        <v>1983</v>
      </c>
      <c r="G38">
        <v>3</v>
      </c>
    </row>
    <row r="39" spans="1:12">
      <c r="A39" s="23" t="s">
        <v>67</v>
      </c>
      <c r="B39" s="24">
        <v>1</v>
      </c>
      <c r="F39" t="s">
        <v>1969</v>
      </c>
      <c r="G39">
        <v>3</v>
      </c>
    </row>
    <row r="40" spans="1:12">
      <c r="A40" s="23" t="s">
        <v>1408</v>
      </c>
      <c r="B40" s="24">
        <v>1</v>
      </c>
      <c r="F40" t="s">
        <v>5087</v>
      </c>
      <c r="G40">
        <v>3</v>
      </c>
    </row>
    <row r="41" spans="1:12">
      <c r="A41" s="23" t="s">
        <v>273</v>
      </c>
      <c r="B41" s="24">
        <v>33</v>
      </c>
      <c r="F41" t="s">
        <v>2643</v>
      </c>
      <c r="G41">
        <v>2</v>
      </c>
    </row>
    <row r="42" spans="1:12">
      <c r="A42" s="23" t="s">
        <v>540</v>
      </c>
      <c r="B42" s="24">
        <v>27</v>
      </c>
      <c r="F42" t="s">
        <v>1799</v>
      </c>
      <c r="G42">
        <v>2</v>
      </c>
    </row>
    <row r="43" spans="1:12">
      <c r="A43" s="23" t="s">
        <v>5344</v>
      </c>
      <c r="B43" s="24">
        <v>1</v>
      </c>
      <c r="F43" t="s">
        <v>3103</v>
      </c>
      <c r="G43">
        <v>2</v>
      </c>
    </row>
    <row r="44" spans="1:12">
      <c r="A44" s="23" t="s">
        <v>335</v>
      </c>
      <c r="B44" s="24">
        <v>5</v>
      </c>
      <c r="F44" t="s">
        <v>237</v>
      </c>
      <c r="G44">
        <v>2</v>
      </c>
    </row>
    <row r="45" spans="1:12">
      <c r="A45" s="23" t="s">
        <v>55</v>
      </c>
      <c r="B45" s="24">
        <v>75</v>
      </c>
      <c r="F45" t="s">
        <v>1046</v>
      </c>
      <c r="G45">
        <v>2</v>
      </c>
    </row>
    <row r="46" spans="1:12">
      <c r="A46" s="23" t="s">
        <v>514</v>
      </c>
      <c r="B46" s="24">
        <v>55</v>
      </c>
      <c r="F46" t="s">
        <v>1774</v>
      </c>
      <c r="G46">
        <v>1</v>
      </c>
    </row>
    <row r="47" spans="1:12">
      <c r="A47" s="23" t="s">
        <v>416</v>
      </c>
      <c r="B47" s="24">
        <v>7</v>
      </c>
      <c r="F47" t="s">
        <v>2233</v>
      </c>
      <c r="G47">
        <v>1</v>
      </c>
    </row>
    <row r="48" spans="1:12">
      <c r="A48" s="23" t="s">
        <v>62</v>
      </c>
      <c r="B48" s="24">
        <v>302</v>
      </c>
      <c r="F48" t="s">
        <v>67</v>
      </c>
      <c r="G48">
        <v>1</v>
      </c>
    </row>
    <row r="49" spans="1:7">
      <c r="A49" s="23" t="s">
        <v>1046</v>
      </c>
      <c r="B49" s="24">
        <v>2</v>
      </c>
      <c r="F49" t="s">
        <v>1408</v>
      </c>
      <c r="G49">
        <v>1</v>
      </c>
    </row>
    <row r="50" spans="1:7">
      <c r="A50" s="23" t="s">
        <v>16</v>
      </c>
      <c r="B50" s="24">
        <v>21</v>
      </c>
      <c r="F50" t="s">
        <v>5344</v>
      </c>
      <c r="G50">
        <v>1</v>
      </c>
    </row>
    <row r="51" spans="1:7">
      <c r="A51" s="23" t="s">
        <v>4766</v>
      </c>
      <c r="B51" s="24">
        <v>1</v>
      </c>
      <c r="F51" t="s">
        <v>4766</v>
      </c>
      <c r="G51">
        <v>1</v>
      </c>
    </row>
    <row r="52" spans="1:7">
      <c r="A52" s="23" t="s">
        <v>14114</v>
      </c>
      <c r="B52" s="24">
        <v>1782</v>
      </c>
    </row>
    <row r="56" spans="1:7">
      <c r="A56" s="25" t="s">
        <v>14113</v>
      </c>
      <c r="B56" t="s">
        <v>14116</v>
      </c>
      <c r="D56" t="s">
        <v>14151</v>
      </c>
      <c r="E56" t="s">
        <v>14153</v>
      </c>
      <c r="F56" t="s">
        <v>14152</v>
      </c>
    </row>
    <row r="57" spans="1:7">
      <c r="A57" s="23" t="s">
        <v>14141</v>
      </c>
      <c r="B57" s="24">
        <v>231</v>
      </c>
      <c r="D57" s="24">
        <v>2014</v>
      </c>
      <c r="E57">
        <v>231</v>
      </c>
      <c r="F57">
        <v>83</v>
      </c>
    </row>
    <row r="58" spans="1:7">
      <c r="A58" s="23" t="s">
        <v>14142</v>
      </c>
      <c r="B58" s="24">
        <v>214</v>
      </c>
      <c r="D58" s="24">
        <v>2015</v>
      </c>
      <c r="E58">
        <v>214</v>
      </c>
      <c r="F58">
        <v>165</v>
      </c>
    </row>
    <row r="59" spans="1:7">
      <c r="A59" s="23" t="s">
        <v>14143</v>
      </c>
      <c r="B59" s="24">
        <v>209</v>
      </c>
      <c r="D59" s="24">
        <v>2016</v>
      </c>
      <c r="E59">
        <v>209</v>
      </c>
      <c r="F59">
        <v>109</v>
      </c>
    </row>
    <row r="60" spans="1:7">
      <c r="A60" s="23" t="s">
        <v>14144</v>
      </c>
      <c r="B60" s="24">
        <v>188</v>
      </c>
      <c r="D60" s="24">
        <v>2017</v>
      </c>
      <c r="E60">
        <v>188</v>
      </c>
      <c r="F60">
        <v>87</v>
      </c>
    </row>
    <row r="61" spans="1:7">
      <c r="A61" s="23" t="s">
        <v>14145</v>
      </c>
      <c r="B61" s="24">
        <v>182</v>
      </c>
      <c r="D61" s="24">
        <v>2018</v>
      </c>
      <c r="E61">
        <v>182</v>
      </c>
      <c r="F61">
        <v>111</v>
      </c>
    </row>
    <row r="62" spans="1:7">
      <c r="A62" s="23" t="s">
        <v>14146</v>
      </c>
      <c r="B62" s="24">
        <v>195</v>
      </c>
      <c r="D62" s="24">
        <v>2019</v>
      </c>
      <c r="E62">
        <v>195</v>
      </c>
      <c r="F62">
        <v>85</v>
      </c>
    </row>
    <row r="63" spans="1:7">
      <c r="A63" s="23" t="s">
        <v>14147</v>
      </c>
      <c r="B63" s="24">
        <v>251</v>
      </c>
      <c r="D63" s="24">
        <v>2020</v>
      </c>
      <c r="E63">
        <v>251</v>
      </c>
      <c r="F63">
        <v>83</v>
      </c>
    </row>
    <row r="64" spans="1:7">
      <c r="A64" s="23" t="s">
        <v>14148</v>
      </c>
      <c r="B64" s="24">
        <v>155</v>
      </c>
      <c r="D64" s="24">
        <v>2021</v>
      </c>
      <c r="E64">
        <v>155</v>
      </c>
      <c r="F64">
        <v>115</v>
      </c>
    </row>
    <row r="65" spans="1:6">
      <c r="A65" s="23" t="s">
        <v>14149</v>
      </c>
      <c r="B65" s="24">
        <v>94</v>
      </c>
      <c r="D65" s="24">
        <v>2022</v>
      </c>
      <c r="E65">
        <v>94</v>
      </c>
      <c r="F65">
        <v>216</v>
      </c>
    </row>
    <row r="66" spans="1:6">
      <c r="A66" s="23" t="s">
        <v>14150</v>
      </c>
      <c r="B66" s="24">
        <v>63</v>
      </c>
      <c r="D66" s="24">
        <v>2023</v>
      </c>
      <c r="E66">
        <v>63</v>
      </c>
      <c r="F66">
        <v>151</v>
      </c>
    </row>
    <row r="67" spans="1:6">
      <c r="A67" s="23" t="s">
        <v>14114</v>
      </c>
      <c r="B67" s="24">
        <v>1782</v>
      </c>
    </row>
    <row r="93" spans="1:10">
      <c r="A93" s="25" t="s">
        <v>14113</v>
      </c>
      <c r="B93" t="s">
        <v>14116</v>
      </c>
      <c r="D93" t="s">
        <v>14113</v>
      </c>
      <c r="E93" t="s">
        <v>14116</v>
      </c>
      <c r="F93" s="27" t="s">
        <v>14119</v>
      </c>
      <c r="G93" s="27" t="s">
        <v>14155</v>
      </c>
      <c r="H93" s="39" t="s">
        <v>14156</v>
      </c>
      <c r="I93" s="39" t="s">
        <v>14157</v>
      </c>
      <c r="J93" s="39" t="s">
        <v>14158</v>
      </c>
    </row>
    <row r="94" spans="1:10">
      <c r="A94" s="23" t="s">
        <v>114</v>
      </c>
      <c r="B94" s="24">
        <v>94</v>
      </c>
      <c r="D94" t="s">
        <v>19</v>
      </c>
      <c r="E94">
        <v>307</v>
      </c>
      <c r="F94" s="27" t="s">
        <v>19</v>
      </c>
      <c r="G94" s="27">
        <v>307</v>
      </c>
      <c r="H94" s="27">
        <v>271</v>
      </c>
      <c r="I94" s="27">
        <v>19</v>
      </c>
      <c r="J94" s="27">
        <v>17</v>
      </c>
    </row>
    <row r="95" spans="1:10">
      <c r="A95" s="26" t="s">
        <v>12</v>
      </c>
      <c r="B95" s="24">
        <v>94</v>
      </c>
      <c r="D95" t="s">
        <v>62</v>
      </c>
      <c r="E95">
        <v>302</v>
      </c>
      <c r="F95" s="27" t="s">
        <v>62</v>
      </c>
      <c r="G95" s="27">
        <v>302</v>
      </c>
      <c r="H95" s="27">
        <v>178</v>
      </c>
      <c r="I95" s="27">
        <v>121</v>
      </c>
      <c r="J95" s="27">
        <v>3</v>
      </c>
    </row>
    <row r="96" spans="1:10">
      <c r="A96" s="23" t="s">
        <v>362</v>
      </c>
      <c r="B96" s="24">
        <v>86</v>
      </c>
      <c r="D96" t="s">
        <v>23</v>
      </c>
      <c r="E96">
        <v>102</v>
      </c>
      <c r="F96" s="27" t="s">
        <v>23</v>
      </c>
      <c r="G96" s="27">
        <v>102</v>
      </c>
      <c r="H96" s="27">
        <v>79</v>
      </c>
      <c r="I96" s="27">
        <v>22</v>
      </c>
      <c r="J96" s="27">
        <v>1</v>
      </c>
    </row>
    <row r="97" spans="1:10">
      <c r="A97" s="26" t="s">
        <v>12</v>
      </c>
      <c r="B97" s="24">
        <v>68</v>
      </c>
      <c r="D97" t="s">
        <v>114</v>
      </c>
      <c r="E97">
        <v>94</v>
      </c>
      <c r="F97" s="27" t="s">
        <v>114</v>
      </c>
      <c r="G97" s="27">
        <v>94</v>
      </c>
      <c r="H97" s="27">
        <v>94</v>
      </c>
      <c r="I97" s="27">
        <v>0</v>
      </c>
      <c r="J97" s="27">
        <v>0</v>
      </c>
    </row>
    <row r="98" spans="1:10">
      <c r="A98" s="26" t="s">
        <v>24</v>
      </c>
      <c r="B98" s="24">
        <v>18</v>
      </c>
      <c r="D98" t="s">
        <v>108</v>
      </c>
      <c r="E98">
        <v>87</v>
      </c>
      <c r="F98" s="27" t="s">
        <v>108</v>
      </c>
      <c r="G98" s="27">
        <v>87</v>
      </c>
      <c r="H98" s="27">
        <v>81</v>
      </c>
      <c r="I98" s="27">
        <v>6</v>
      </c>
      <c r="J98" s="27">
        <v>0</v>
      </c>
    </row>
    <row r="99" spans="1:10">
      <c r="A99" s="23" t="s">
        <v>108</v>
      </c>
      <c r="B99" s="24">
        <v>87</v>
      </c>
      <c r="D99" t="s">
        <v>362</v>
      </c>
      <c r="E99">
        <v>86</v>
      </c>
      <c r="F99" s="27" t="s">
        <v>362</v>
      </c>
      <c r="G99" s="27">
        <v>86</v>
      </c>
      <c r="H99" s="27">
        <v>68</v>
      </c>
      <c r="I99" s="27">
        <v>18</v>
      </c>
      <c r="J99" s="27">
        <v>0</v>
      </c>
    </row>
    <row r="100" spans="1:10">
      <c r="A100" s="26" t="s">
        <v>12</v>
      </c>
      <c r="B100" s="24">
        <v>81</v>
      </c>
      <c r="D100" t="s">
        <v>20</v>
      </c>
      <c r="E100">
        <v>75</v>
      </c>
      <c r="F100" s="27" t="s">
        <v>20</v>
      </c>
      <c r="G100" s="27">
        <v>75</v>
      </c>
      <c r="H100" s="27">
        <v>64</v>
      </c>
      <c r="I100" s="27">
        <v>10</v>
      </c>
      <c r="J100" s="27">
        <v>1</v>
      </c>
    </row>
    <row r="101" spans="1:10">
      <c r="A101" s="26" t="s">
        <v>24</v>
      </c>
      <c r="B101" s="24">
        <v>6</v>
      </c>
      <c r="D101" t="s">
        <v>55</v>
      </c>
      <c r="E101">
        <v>75</v>
      </c>
      <c r="F101" s="27" t="s">
        <v>55</v>
      </c>
      <c r="G101" s="27">
        <v>75</v>
      </c>
      <c r="H101" s="27">
        <v>61</v>
      </c>
      <c r="I101" s="27">
        <v>2</v>
      </c>
      <c r="J101" s="27">
        <v>12</v>
      </c>
    </row>
    <row r="102" spans="1:10">
      <c r="A102" s="23" t="s">
        <v>150</v>
      </c>
      <c r="B102" s="24">
        <v>60</v>
      </c>
      <c r="D102" t="s">
        <v>150</v>
      </c>
      <c r="E102">
        <v>60</v>
      </c>
      <c r="F102" s="27" t="s">
        <v>150</v>
      </c>
      <c r="G102" s="27">
        <v>60</v>
      </c>
      <c r="H102" s="27">
        <v>38</v>
      </c>
      <c r="I102" s="27">
        <v>21</v>
      </c>
      <c r="J102" s="27">
        <v>1</v>
      </c>
    </row>
    <row r="103" spans="1:10">
      <c r="A103" s="26" t="s">
        <v>12</v>
      </c>
      <c r="B103" s="24">
        <v>38</v>
      </c>
      <c r="D103" t="s">
        <v>11</v>
      </c>
      <c r="E103">
        <v>55</v>
      </c>
      <c r="F103" s="27" t="s">
        <v>11</v>
      </c>
      <c r="G103" s="27">
        <v>55</v>
      </c>
      <c r="H103" s="27">
        <v>55</v>
      </c>
      <c r="I103" s="27">
        <v>0</v>
      </c>
      <c r="J103" s="27">
        <v>0</v>
      </c>
    </row>
    <row r="104" spans="1:10">
      <c r="A104" s="26" t="s">
        <v>24</v>
      </c>
      <c r="B104" s="24">
        <v>21</v>
      </c>
      <c r="D104" t="s">
        <v>514</v>
      </c>
      <c r="E104">
        <v>55</v>
      </c>
      <c r="F104" s="27" t="s">
        <v>514</v>
      </c>
      <c r="G104" s="27">
        <v>55</v>
      </c>
      <c r="H104" s="27">
        <v>40</v>
      </c>
      <c r="I104" s="27">
        <v>2</v>
      </c>
      <c r="J104" s="27">
        <v>13</v>
      </c>
    </row>
    <row r="105" spans="1:10">
      <c r="A105" s="26" t="s">
        <v>79</v>
      </c>
      <c r="B105" s="24">
        <v>1</v>
      </c>
      <c r="D105" t="s">
        <v>147</v>
      </c>
      <c r="E105">
        <v>37</v>
      </c>
      <c r="F105" s="27" t="s">
        <v>14154</v>
      </c>
      <c r="G105" s="27">
        <f>SUM(E105:E141)</f>
        <v>484</v>
      </c>
      <c r="H105" s="27">
        <v>361</v>
      </c>
      <c r="I105" s="27">
        <v>24</v>
      </c>
      <c r="J105" s="27">
        <v>99</v>
      </c>
    </row>
    <row r="106" spans="1:10">
      <c r="A106" s="23" t="s">
        <v>1218</v>
      </c>
      <c r="B106" s="24">
        <v>13</v>
      </c>
      <c r="D106" t="s">
        <v>371</v>
      </c>
      <c r="E106">
        <v>37</v>
      </c>
    </row>
    <row r="107" spans="1:10">
      <c r="A107" s="26" t="s">
        <v>12</v>
      </c>
      <c r="B107" s="24">
        <v>8</v>
      </c>
      <c r="D107" t="s">
        <v>84</v>
      </c>
      <c r="E107">
        <v>36</v>
      </c>
    </row>
    <row r="108" spans="1:10">
      <c r="A108" s="26" t="s">
        <v>79</v>
      </c>
      <c r="B108" s="24">
        <v>5</v>
      </c>
      <c r="D108" t="s">
        <v>58</v>
      </c>
      <c r="E108">
        <v>36</v>
      </c>
    </row>
    <row r="109" spans="1:10">
      <c r="A109" s="23" t="s">
        <v>20</v>
      </c>
      <c r="B109" s="24">
        <v>75</v>
      </c>
      <c r="D109" t="s">
        <v>135</v>
      </c>
      <c r="E109">
        <v>33</v>
      </c>
    </row>
    <row r="110" spans="1:10">
      <c r="A110" s="26" t="s">
        <v>12</v>
      </c>
      <c r="B110" s="24">
        <v>64</v>
      </c>
      <c r="D110" t="s">
        <v>273</v>
      </c>
      <c r="E110">
        <v>33</v>
      </c>
    </row>
    <row r="111" spans="1:10">
      <c r="A111" s="26" t="s">
        <v>24</v>
      </c>
      <c r="B111" s="24">
        <v>10</v>
      </c>
      <c r="D111" t="s">
        <v>186</v>
      </c>
      <c r="E111">
        <v>28</v>
      </c>
    </row>
    <row r="112" spans="1:10">
      <c r="A112" s="26" t="s">
        <v>79</v>
      </c>
      <c r="B112" s="24">
        <v>1</v>
      </c>
      <c r="D112" t="s">
        <v>540</v>
      </c>
      <c r="E112">
        <v>27</v>
      </c>
    </row>
    <row r="113" spans="1:5">
      <c r="A113" s="23" t="s">
        <v>122</v>
      </c>
      <c r="B113" s="24">
        <v>15</v>
      </c>
      <c r="D113" t="s">
        <v>209</v>
      </c>
      <c r="E113">
        <v>23</v>
      </c>
    </row>
    <row r="114" spans="1:5">
      <c r="A114" s="26" t="s">
        <v>12</v>
      </c>
      <c r="B114" s="24">
        <v>10</v>
      </c>
      <c r="D114" t="s">
        <v>489</v>
      </c>
      <c r="E114">
        <v>23</v>
      </c>
    </row>
    <row r="115" spans="1:5">
      <c r="A115" s="26" t="s">
        <v>24</v>
      </c>
      <c r="B115" s="24">
        <v>5</v>
      </c>
      <c r="D115" t="s">
        <v>16</v>
      </c>
      <c r="E115">
        <v>21</v>
      </c>
    </row>
    <row r="116" spans="1:5">
      <c r="A116" s="23" t="s">
        <v>84</v>
      </c>
      <c r="B116" s="24">
        <v>36</v>
      </c>
      <c r="D116" t="s">
        <v>74</v>
      </c>
      <c r="E116">
        <v>16</v>
      </c>
    </row>
    <row r="117" spans="1:5">
      <c r="A117" s="26" t="s">
        <v>12</v>
      </c>
      <c r="B117" s="24">
        <v>33</v>
      </c>
      <c r="D117" t="s">
        <v>122</v>
      </c>
      <c r="E117">
        <v>15</v>
      </c>
    </row>
    <row r="118" spans="1:5">
      <c r="A118" s="26" t="s">
        <v>24</v>
      </c>
      <c r="B118" s="24">
        <v>1</v>
      </c>
      <c r="D118" t="s">
        <v>247</v>
      </c>
      <c r="E118">
        <v>15</v>
      </c>
    </row>
    <row r="119" spans="1:5">
      <c r="A119" s="26" t="s">
        <v>79</v>
      </c>
      <c r="B119" s="24">
        <v>2</v>
      </c>
      <c r="D119" t="s">
        <v>1218</v>
      </c>
      <c r="E119">
        <v>13</v>
      </c>
    </row>
    <row r="120" spans="1:5">
      <c r="A120" s="23" t="s">
        <v>2113</v>
      </c>
      <c r="B120" s="24">
        <v>6</v>
      </c>
      <c r="D120" t="s">
        <v>277</v>
      </c>
      <c r="E120">
        <v>13</v>
      </c>
    </row>
    <row r="121" spans="1:5">
      <c r="A121" s="26" t="s">
        <v>12</v>
      </c>
      <c r="B121" s="24">
        <v>3</v>
      </c>
      <c r="D121" t="s">
        <v>168</v>
      </c>
      <c r="E121">
        <v>13</v>
      </c>
    </row>
    <row r="122" spans="1:5">
      <c r="A122" s="26" t="s">
        <v>79</v>
      </c>
      <c r="B122" s="24">
        <v>3</v>
      </c>
      <c r="D122" t="s">
        <v>194</v>
      </c>
      <c r="E122">
        <v>10</v>
      </c>
    </row>
    <row r="123" spans="1:5">
      <c r="A123" s="23" t="s">
        <v>2643</v>
      </c>
      <c r="B123" s="24">
        <v>2</v>
      </c>
      <c r="D123" t="s">
        <v>211</v>
      </c>
      <c r="E123">
        <v>8</v>
      </c>
    </row>
    <row r="124" spans="1:5">
      <c r="A124" s="26" t="s">
        <v>12</v>
      </c>
      <c r="B124" s="24">
        <v>2</v>
      </c>
      <c r="D124" t="s">
        <v>416</v>
      </c>
      <c r="E124">
        <v>7</v>
      </c>
    </row>
    <row r="125" spans="1:5">
      <c r="A125" s="23" t="s">
        <v>1799</v>
      </c>
      <c r="B125" s="24">
        <v>2</v>
      </c>
      <c r="D125" t="s">
        <v>2113</v>
      </c>
      <c r="E125">
        <v>6</v>
      </c>
    </row>
    <row r="126" spans="1:5">
      <c r="A126" s="26" t="s">
        <v>79</v>
      </c>
      <c r="B126" s="24">
        <v>2</v>
      </c>
      <c r="D126" t="s">
        <v>335</v>
      </c>
      <c r="E126">
        <v>5</v>
      </c>
    </row>
    <row r="127" spans="1:5">
      <c r="A127" s="23" t="s">
        <v>147</v>
      </c>
      <c r="B127" s="24">
        <v>37</v>
      </c>
      <c r="D127" t="s">
        <v>3379</v>
      </c>
      <c r="E127">
        <v>4</v>
      </c>
    </row>
    <row r="128" spans="1:5">
      <c r="A128" s="26" t="s">
        <v>12</v>
      </c>
      <c r="B128" s="24">
        <v>27</v>
      </c>
      <c r="D128" t="s">
        <v>1983</v>
      </c>
      <c r="E128">
        <v>3</v>
      </c>
    </row>
    <row r="129" spans="1:5">
      <c r="A129" s="26" t="s">
        <v>24</v>
      </c>
      <c r="B129" s="24">
        <v>4</v>
      </c>
      <c r="D129" t="s">
        <v>1969</v>
      </c>
      <c r="E129">
        <v>3</v>
      </c>
    </row>
    <row r="130" spans="1:5">
      <c r="A130" s="26" t="s">
        <v>79</v>
      </c>
      <c r="B130" s="24">
        <v>6</v>
      </c>
      <c r="D130" t="s">
        <v>5087</v>
      </c>
      <c r="E130">
        <v>3</v>
      </c>
    </row>
    <row r="131" spans="1:5">
      <c r="A131" s="23" t="s">
        <v>3103</v>
      </c>
      <c r="B131" s="24">
        <v>2</v>
      </c>
      <c r="D131" t="s">
        <v>2643</v>
      </c>
      <c r="E131">
        <v>2</v>
      </c>
    </row>
    <row r="132" spans="1:5">
      <c r="A132" s="26" t="s">
        <v>12</v>
      </c>
      <c r="B132" s="24">
        <v>2</v>
      </c>
      <c r="D132" t="s">
        <v>1799</v>
      </c>
      <c r="E132">
        <v>2</v>
      </c>
    </row>
    <row r="133" spans="1:5">
      <c r="A133" s="23" t="s">
        <v>186</v>
      </c>
      <c r="B133" s="24">
        <v>28</v>
      </c>
      <c r="D133" t="s">
        <v>3103</v>
      </c>
      <c r="E133">
        <v>2</v>
      </c>
    </row>
    <row r="134" spans="1:5">
      <c r="A134" s="26" t="s">
        <v>12</v>
      </c>
      <c r="B134" s="24">
        <v>24</v>
      </c>
      <c r="D134" t="s">
        <v>237</v>
      </c>
      <c r="E134">
        <v>2</v>
      </c>
    </row>
    <row r="135" spans="1:5">
      <c r="A135" s="26" t="s">
        <v>24</v>
      </c>
      <c r="B135" s="24">
        <v>1</v>
      </c>
      <c r="D135" t="s">
        <v>1046</v>
      </c>
      <c r="E135">
        <v>2</v>
      </c>
    </row>
    <row r="136" spans="1:5">
      <c r="A136" s="26" t="s">
        <v>79</v>
      </c>
      <c r="B136" s="24">
        <v>3</v>
      </c>
      <c r="D136" t="s">
        <v>1774</v>
      </c>
      <c r="E136">
        <v>1</v>
      </c>
    </row>
    <row r="137" spans="1:5">
      <c r="A137" s="23" t="s">
        <v>23</v>
      </c>
      <c r="B137" s="24">
        <v>102</v>
      </c>
      <c r="D137" t="s">
        <v>2233</v>
      </c>
      <c r="E137">
        <v>1</v>
      </c>
    </row>
    <row r="138" spans="1:5">
      <c r="A138" s="26" t="s">
        <v>12</v>
      </c>
      <c r="B138" s="24">
        <v>79</v>
      </c>
      <c r="D138" t="s">
        <v>67</v>
      </c>
      <c r="E138">
        <v>1</v>
      </c>
    </row>
    <row r="139" spans="1:5">
      <c r="A139" s="26" t="s">
        <v>24</v>
      </c>
      <c r="B139" s="24">
        <v>22</v>
      </c>
      <c r="D139" t="s">
        <v>1408</v>
      </c>
      <c r="E139">
        <v>1</v>
      </c>
    </row>
    <row r="140" spans="1:5">
      <c r="A140" s="26" t="s">
        <v>79</v>
      </c>
      <c r="B140" s="24">
        <v>1</v>
      </c>
      <c r="D140" t="s">
        <v>5344</v>
      </c>
      <c r="E140">
        <v>1</v>
      </c>
    </row>
    <row r="141" spans="1:5">
      <c r="A141" s="23" t="s">
        <v>1774</v>
      </c>
      <c r="B141" s="24">
        <v>1</v>
      </c>
      <c r="D141" t="s">
        <v>4766</v>
      </c>
      <c r="E141">
        <v>1</v>
      </c>
    </row>
    <row r="142" spans="1:5">
      <c r="A142" s="26" t="s">
        <v>12</v>
      </c>
      <c r="B142" s="24">
        <v>1</v>
      </c>
    </row>
    <row r="143" spans="1:5">
      <c r="A143" s="23" t="s">
        <v>1983</v>
      </c>
      <c r="B143" s="24">
        <v>3</v>
      </c>
    </row>
    <row r="144" spans="1:5">
      <c r="A144" s="26" t="s">
        <v>12</v>
      </c>
      <c r="B144" s="24">
        <v>2</v>
      </c>
    </row>
    <row r="145" spans="1:2">
      <c r="A145" s="26" t="s">
        <v>79</v>
      </c>
      <c r="B145" s="24">
        <v>1</v>
      </c>
    </row>
    <row r="146" spans="1:2">
      <c r="A146" s="23" t="s">
        <v>74</v>
      </c>
      <c r="B146" s="24">
        <v>16</v>
      </c>
    </row>
    <row r="147" spans="1:2">
      <c r="A147" s="26" t="s">
        <v>12</v>
      </c>
      <c r="B147" s="24">
        <v>12</v>
      </c>
    </row>
    <row r="148" spans="1:2">
      <c r="A148" s="26" t="s">
        <v>79</v>
      </c>
      <c r="B148" s="24">
        <v>4</v>
      </c>
    </row>
    <row r="149" spans="1:2">
      <c r="A149" s="23" t="s">
        <v>19</v>
      </c>
      <c r="B149" s="24">
        <v>307</v>
      </c>
    </row>
    <row r="150" spans="1:2">
      <c r="A150" s="26" t="s">
        <v>12</v>
      </c>
      <c r="B150" s="24">
        <v>271</v>
      </c>
    </row>
    <row r="151" spans="1:2">
      <c r="A151" s="26" t="s">
        <v>24</v>
      </c>
      <c r="B151" s="24">
        <v>19</v>
      </c>
    </row>
    <row r="152" spans="1:2">
      <c r="A152" s="26" t="s">
        <v>79</v>
      </c>
      <c r="B152" s="24">
        <v>17</v>
      </c>
    </row>
    <row r="153" spans="1:2">
      <c r="A153" s="23" t="s">
        <v>58</v>
      </c>
      <c r="B153" s="24">
        <v>36</v>
      </c>
    </row>
    <row r="154" spans="1:2">
      <c r="A154" s="26" t="s">
        <v>12</v>
      </c>
      <c r="B154" s="24">
        <v>20</v>
      </c>
    </row>
    <row r="155" spans="1:2">
      <c r="A155" s="26" t="s">
        <v>79</v>
      </c>
      <c r="B155" s="24">
        <v>16</v>
      </c>
    </row>
    <row r="156" spans="1:2">
      <c r="A156" s="23" t="s">
        <v>3379</v>
      </c>
      <c r="B156" s="24">
        <v>4</v>
      </c>
    </row>
    <row r="157" spans="1:2">
      <c r="A157" s="26" t="s">
        <v>12</v>
      </c>
      <c r="B157" s="24">
        <v>4</v>
      </c>
    </row>
    <row r="158" spans="1:2">
      <c r="A158" s="23" t="s">
        <v>211</v>
      </c>
      <c r="B158" s="24">
        <v>8</v>
      </c>
    </row>
    <row r="159" spans="1:2">
      <c r="A159" s="26" t="s">
        <v>12</v>
      </c>
      <c r="B159" s="24">
        <v>8</v>
      </c>
    </row>
    <row r="160" spans="1:2">
      <c r="A160" s="23" t="s">
        <v>1969</v>
      </c>
      <c r="B160" s="24">
        <v>3</v>
      </c>
    </row>
    <row r="161" spans="1:2">
      <c r="A161" s="26" t="s">
        <v>79</v>
      </c>
      <c r="B161" s="24">
        <v>3</v>
      </c>
    </row>
    <row r="162" spans="1:2">
      <c r="A162" s="23" t="s">
        <v>135</v>
      </c>
      <c r="B162" s="24">
        <v>33</v>
      </c>
    </row>
    <row r="163" spans="1:2">
      <c r="A163" s="26" t="s">
        <v>12</v>
      </c>
      <c r="B163" s="24">
        <v>33</v>
      </c>
    </row>
    <row r="164" spans="1:2">
      <c r="A164" s="23" t="s">
        <v>5087</v>
      </c>
      <c r="B164" s="24">
        <v>3</v>
      </c>
    </row>
    <row r="165" spans="1:2">
      <c r="A165" s="26" t="s">
        <v>12</v>
      </c>
      <c r="B165" s="24">
        <v>3</v>
      </c>
    </row>
    <row r="166" spans="1:2">
      <c r="A166" s="23" t="s">
        <v>194</v>
      </c>
      <c r="B166" s="24">
        <v>10</v>
      </c>
    </row>
    <row r="167" spans="1:2">
      <c r="A167" s="26" t="s">
        <v>12</v>
      </c>
      <c r="B167" s="24">
        <v>1</v>
      </c>
    </row>
    <row r="168" spans="1:2">
      <c r="A168" s="26" t="s">
        <v>79</v>
      </c>
      <c r="B168" s="24">
        <v>9</v>
      </c>
    </row>
    <row r="169" spans="1:2">
      <c r="A169" s="23" t="s">
        <v>209</v>
      </c>
      <c r="B169" s="24">
        <v>23</v>
      </c>
    </row>
    <row r="170" spans="1:2">
      <c r="A170" s="26" t="s">
        <v>12</v>
      </c>
      <c r="B170" s="24">
        <v>18</v>
      </c>
    </row>
    <row r="171" spans="1:2">
      <c r="A171" s="26" t="s">
        <v>79</v>
      </c>
      <c r="B171" s="24">
        <v>5</v>
      </c>
    </row>
    <row r="172" spans="1:2">
      <c r="A172" s="23" t="s">
        <v>11</v>
      </c>
      <c r="B172" s="24">
        <v>55</v>
      </c>
    </row>
    <row r="173" spans="1:2">
      <c r="A173" s="26" t="s">
        <v>12</v>
      </c>
      <c r="B173" s="24">
        <v>55</v>
      </c>
    </row>
    <row r="174" spans="1:2">
      <c r="A174" s="23" t="s">
        <v>277</v>
      </c>
      <c r="B174" s="24">
        <v>13</v>
      </c>
    </row>
    <row r="175" spans="1:2">
      <c r="A175" s="26" t="s">
        <v>12</v>
      </c>
      <c r="B175" s="24">
        <v>7</v>
      </c>
    </row>
    <row r="176" spans="1:2">
      <c r="A176" s="26" t="s">
        <v>79</v>
      </c>
      <c r="B176" s="24">
        <v>6</v>
      </c>
    </row>
    <row r="177" spans="1:2">
      <c r="A177" s="23" t="s">
        <v>247</v>
      </c>
      <c r="B177" s="24">
        <v>15</v>
      </c>
    </row>
    <row r="178" spans="1:2">
      <c r="A178" s="26" t="s">
        <v>12</v>
      </c>
      <c r="B178" s="24">
        <v>12</v>
      </c>
    </row>
    <row r="179" spans="1:2">
      <c r="A179" s="26" t="s">
        <v>24</v>
      </c>
      <c r="B179" s="24">
        <v>3</v>
      </c>
    </row>
    <row r="180" spans="1:2">
      <c r="A180" s="23" t="s">
        <v>371</v>
      </c>
      <c r="B180" s="24">
        <v>37</v>
      </c>
    </row>
    <row r="181" spans="1:2">
      <c r="A181" s="26" t="s">
        <v>12</v>
      </c>
      <c r="B181" s="24">
        <v>36</v>
      </c>
    </row>
    <row r="182" spans="1:2">
      <c r="A182" s="26" t="s">
        <v>24</v>
      </c>
      <c r="B182" s="24">
        <v>1</v>
      </c>
    </row>
    <row r="183" spans="1:2">
      <c r="A183" s="23" t="s">
        <v>2233</v>
      </c>
      <c r="B183" s="24">
        <v>1</v>
      </c>
    </row>
    <row r="184" spans="1:2">
      <c r="A184" s="26" t="s">
        <v>79</v>
      </c>
      <c r="B184" s="24">
        <v>1</v>
      </c>
    </row>
    <row r="185" spans="1:2">
      <c r="A185" s="23" t="s">
        <v>237</v>
      </c>
      <c r="B185" s="24">
        <v>2</v>
      </c>
    </row>
    <row r="186" spans="1:2">
      <c r="A186" s="26" t="s">
        <v>12</v>
      </c>
      <c r="B186" s="24">
        <v>2</v>
      </c>
    </row>
    <row r="187" spans="1:2">
      <c r="A187" s="23" t="s">
        <v>489</v>
      </c>
      <c r="B187" s="24">
        <v>23</v>
      </c>
    </row>
    <row r="188" spans="1:2">
      <c r="A188" s="26" t="s">
        <v>12</v>
      </c>
      <c r="B188" s="24">
        <v>18</v>
      </c>
    </row>
    <row r="189" spans="1:2">
      <c r="A189" s="26" t="s">
        <v>24</v>
      </c>
      <c r="B189" s="24">
        <v>3</v>
      </c>
    </row>
    <row r="190" spans="1:2">
      <c r="A190" s="26" t="s">
        <v>79</v>
      </c>
      <c r="B190" s="24">
        <v>2</v>
      </c>
    </row>
    <row r="191" spans="1:2">
      <c r="A191" s="23" t="s">
        <v>168</v>
      </c>
      <c r="B191" s="24">
        <v>13</v>
      </c>
    </row>
    <row r="192" spans="1:2">
      <c r="A192" s="26" t="s">
        <v>12</v>
      </c>
      <c r="B192" s="24">
        <v>2</v>
      </c>
    </row>
    <row r="193" spans="1:2">
      <c r="A193" s="26" t="s">
        <v>79</v>
      </c>
      <c r="B193" s="24">
        <v>11</v>
      </c>
    </row>
    <row r="194" spans="1:2">
      <c r="A194" s="23" t="s">
        <v>67</v>
      </c>
      <c r="B194" s="24">
        <v>1</v>
      </c>
    </row>
    <row r="195" spans="1:2">
      <c r="A195" s="26" t="s">
        <v>12</v>
      </c>
      <c r="B195" s="24">
        <v>1</v>
      </c>
    </row>
    <row r="196" spans="1:2">
      <c r="A196" s="23" t="s">
        <v>1408</v>
      </c>
      <c r="B196" s="24">
        <v>1</v>
      </c>
    </row>
    <row r="197" spans="1:2">
      <c r="A197" s="26" t="s">
        <v>79</v>
      </c>
      <c r="B197" s="24">
        <v>1</v>
      </c>
    </row>
    <row r="198" spans="1:2">
      <c r="A198" s="23" t="s">
        <v>273</v>
      </c>
      <c r="B198" s="24">
        <v>33</v>
      </c>
    </row>
    <row r="199" spans="1:2">
      <c r="A199" s="26" t="s">
        <v>12</v>
      </c>
      <c r="B199" s="24">
        <v>25</v>
      </c>
    </row>
    <row r="200" spans="1:2">
      <c r="A200" s="26" t="s">
        <v>24</v>
      </c>
      <c r="B200" s="24">
        <v>2</v>
      </c>
    </row>
    <row r="201" spans="1:2">
      <c r="A201" s="26" t="s">
        <v>79</v>
      </c>
      <c r="B201" s="24">
        <v>6</v>
      </c>
    </row>
    <row r="202" spans="1:2">
      <c r="A202" s="23" t="s">
        <v>540</v>
      </c>
      <c r="B202" s="24">
        <v>27</v>
      </c>
    </row>
    <row r="203" spans="1:2">
      <c r="A203" s="26" t="s">
        <v>12</v>
      </c>
      <c r="B203" s="24">
        <v>24</v>
      </c>
    </row>
    <row r="204" spans="1:2">
      <c r="A204" s="26" t="s">
        <v>79</v>
      </c>
      <c r="B204" s="24">
        <v>3</v>
      </c>
    </row>
    <row r="205" spans="1:2">
      <c r="A205" s="23" t="s">
        <v>5344</v>
      </c>
      <c r="B205" s="24">
        <v>1</v>
      </c>
    </row>
    <row r="206" spans="1:2">
      <c r="A206" s="26" t="s">
        <v>12</v>
      </c>
      <c r="B206" s="24">
        <v>1</v>
      </c>
    </row>
    <row r="207" spans="1:2">
      <c r="A207" s="23" t="s">
        <v>335</v>
      </c>
      <c r="B207" s="24">
        <v>5</v>
      </c>
    </row>
    <row r="208" spans="1:2">
      <c r="A208" s="26" t="s">
        <v>79</v>
      </c>
      <c r="B208" s="24">
        <v>5</v>
      </c>
    </row>
    <row r="209" spans="1:2">
      <c r="A209" s="23" t="s">
        <v>55</v>
      </c>
      <c r="B209" s="24">
        <v>75</v>
      </c>
    </row>
    <row r="210" spans="1:2">
      <c r="A210" s="26" t="s">
        <v>12</v>
      </c>
      <c r="B210" s="24">
        <v>61</v>
      </c>
    </row>
    <row r="211" spans="1:2">
      <c r="A211" s="26" t="s">
        <v>24</v>
      </c>
      <c r="B211" s="24">
        <v>2</v>
      </c>
    </row>
    <row r="212" spans="1:2">
      <c r="A212" s="26" t="s">
        <v>79</v>
      </c>
      <c r="B212" s="24">
        <v>12</v>
      </c>
    </row>
    <row r="213" spans="1:2">
      <c r="A213" s="23" t="s">
        <v>514</v>
      </c>
      <c r="B213" s="24">
        <v>55</v>
      </c>
    </row>
    <row r="214" spans="1:2">
      <c r="A214" s="26" t="s">
        <v>12</v>
      </c>
      <c r="B214" s="24">
        <v>40</v>
      </c>
    </row>
    <row r="215" spans="1:2">
      <c r="A215" s="26" t="s">
        <v>24</v>
      </c>
      <c r="B215" s="24">
        <v>2</v>
      </c>
    </row>
    <row r="216" spans="1:2">
      <c r="A216" s="26" t="s">
        <v>79</v>
      </c>
      <c r="B216" s="24">
        <v>13</v>
      </c>
    </row>
    <row r="217" spans="1:2">
      <c r="A217" s="23" t="s">
        <v>416</v>
      </c>
      <c r="B217" s="24">
        <v>7</v>
      </c>
    </row>
    <row r="218" spans="1:2">
      <c r="A218" s="26" t="s">
        <v>12</v>
      </c>
      <c r="B218" s="24">
        <v>4</v>
      </c>
    </row>
    <row r="219" spans="1:2">
      <c r="A219" s="26" t="s">
        <v>24</v>
      </c>
      <c r="B219" s="24">
        <v>3</v>
      </c>
    </row>
    <row r="220" spans="1:2">
      <c r="A220" s="23" t="s">
        <v>62</v>
      </c>
      <c r="B220" s="24">
        <v>302</v>
      </c>
    </row>
    <row r="221" spans="1:2">
      <c r="A221" s="26" t="s">
        <v>12</v>
      </c>
      <c r="B221" s="24">
        <v>178</v>
      </c>
    </row>
    <row r="222" spans="1:2">
      <c r="A222" s="26" t="s">
        <v>24</v>
      </c>
      <c r="B222" s="24">
        <v>121</v>
      </c>
    </row>
    <row r="223" spans="1:2">
      <c r="A223" s="26" t="s">
        <v>79</v>
      </c>
      <c r="B223" s="24">
        <v>3</v>
      </c>
    </row>
    <row r="224" spans="1:2">
      <c r="A224" s="23" t="s">
        <v>1046</v>
      </c>
      <c r="B224" s="24">
        <v>2</v>
      </c>
    </row>
    <row r="225" spans="1:790">
      <c r="A225" s="26" t="s">
        <v>12</v>
      </c>
      <c r="B225" s="24">
        <v>2</v>
      </c>
    </row>
    <row r="226" spans="1:790">
      <c r="A226" s="23" t="s">
        <v>16</v>
      </c>
      <c r="B226" s="24">
        <v>21</v>
      </c>
    </row>
    <row r="227" spans="1:790">
      <c r="A227" s="26" t="s">
        <v>12</v>
      </c>
      <c r="B227" s="24">
        <v>16</v>
      </c>
    </row>
    <row r="228" spans="1:790">
      <c r="A228" s="26" t="s">
        <v>24</v>
      </c>
      <c r="B228" s="24">
        <v>1</v>
      </c>
    </row>
    <row r="229" spans="1:790">
      <c r="A229" s="26" t="s">
        <v>79</v>
      </c>
      <c r="B229" s="24">
        <v>4</v>
      </c>
    </row>
    <row r="230" spans="1:790">
      <c r="A230" s="23" t="s">
        <v>4766</v>
      </c>
      <c r="B230" s="24">
        <v>1</v>
      </c>
    </row>
    <row r="231" spans="1:790">
      <c r="A231" s="26" t="s">
        <v>79</v>
      </c>
      <c r="B231" s="24">
        <v>1</v>
      </c>
    </row>
    <row r="232" spans="1:790">
      <c r="A232" s="23" t="s">
        <v>14114</v>
      </c>
      <c r="B232" s="24">
        <v>1782</v>
      </c>
    </row>
    <row r="237" spans="1:790">
      <c r="A237" s="25" t="s">
        <v>14116</v>
      </c>
      <c r="B237" s="25" t="s">
        <v>14118</v>
      </c>
    </row>
    <row r="238" spans="1:790">
      <c r="A238" s="25" t="s">
        <v>14113</v>
      </c>
      <c r="B238" t="s">
        <v>1178</v>
      </c>
      <c r="C238" t="s">
        <v>114</v>
      </c>
      <c r="D238" t="s">
        <v>792</v>
      </c>
      <c r="E238" t="s">
        <v>1913</v>
      </c>
      <c r="F238" t="s">
        <v>1521</v>
      </c>
      <c r="G238" t="s">
        <v>5688</v>
      </c>
      <c r="H238" t="s">
        <v>3529</v>
      </c>
      <c r="I238" t="s">
        <v>578</v>
      </c>
      <c r="J238" t="s">
        <v>5255</v>
      </c>
      <c r="K238" t="s">
        <v>1102</v>
      </c>
      <c r="L238" t="s">
        <v>362</v>
      </c>
      <c r="M238" t="s">
        <v>2432</v>
      </c>
      <c r="N238" t="s">
        <v>3560</v>
      </c>
      <c r="O238" t="s">
        <v>3556</v>
      </c>
      <c r="P238" t="s">
        <v>1733</v>
      </c>
      <c r="Q238" t="s">
        <v>3087</v>
      </c>
      <c r="R238" t="s">
        <v>1238</v>
      </c>
      <c r="S238" t="s">
        <v>734</v>
      </c>
      <c r="T238" t="s">
        <v>4867</v>
      </c>
      <c r="U238" t="s">
        <v>1282</v>
      </c>
      <c r="V238" t="s">
        <v>4629</v>
      </c>
      <c r="W238" t="s">
        <v>5017</v>
      </c>
      <c r="X238" t="s">
        <v>462</v>
      </c>
      <c r="Y238" t="s">
        <v>2910</v>
      </c>
      <c r="Z238" t="s">
        <v>700</v>
      </c>
      <c r="AA238" t="s">
        <v>842</v>
      </c>
      <c r="AB238" t="s">
        <v>4147</v>
      </c>
      <c r="AC238" t="s">
        <v>5527</v>
      </c>
      <c r="AD238" t="s">
        <v>5118</v>
      </c>
      <c r="AE238" t="s">
        <v>5623</v>
      </c>
      <c r="AF238" t="s">
        <v>2555</v>
      </c>
      <c r="AG238" t="s">
        <v>2225</v>
      </c>
      <c r="AH238" t="s">
        <v>1299</v>
      </c>
      <c r="AI238" t="s">
        <v>2230</v>
      </c>
      <c r="AJ238" t="s">
        <v>1588</v>
      </c>
      <c r="AK238" t="s">
        <v>1584</v>
      </c>
      <c r="AL238" t="s">
        <v>3029</v>
      </c>
      <c r="AM238" t="s">
        <v>4922</v>
      </c>
      <c r="AN238" t="s">
        <v>4388</v>
      </c>
      <c r="AO238" t="s">
        <v>708</v>
      </c>
      <c r="AP238" t="s">
        <v>3570</v>
      </c>
      <c r="AQ238" t="s">
        <v>2029</v>
      </c>
      <c r="AR238" t="s">
        <v>4561</v>
      </c>
      <c r="AS238" t="s">
        <v>516</v>
      </c>
      <c r="AT238" t="s">
        <v>1921</v>
      </c>
      <c r="AU238" t="s">
        <v>656</v>
      </c>
      <c r="AV238" t="s">
        <v>3523</v>
      </c>
      <c r="AW238" t="s">
        <v>3950</v>
      </c>
      <c r="AX238" t="s">
        <v>3500</v>
      </c>
      <c r="AY238" t="s">
        <v>2681</v>
      </c>
      <c r="AZ238" t="s">
        <v>2676</v>
      </c>
      <c r="BA238" t="s">
        <v>836</v>
      </c>
      <c r="BB238" t="s">
        <v>3851</v>
      </c>
      <c r="BC238" t="s">
        <v>3609</v>
      </c>
      <c r="BD238" t="s">
        <v>1087</v>
      </c>
      <c r="BE238" t="s">
        <v>3941</v>
      </c>
      <c r="BF238" t="s">
        <v>575</v>
      </c>
      <c r="BG238" t="s">
        <v>3356</v>
      </c>
      <c r="BH238" t="s">
        <v>4466</v>
      </c>
      <c r="BI238" t="s">
        <v>5523</v>
      </c>
      <c r="BJ238" t="s">
        <v>558</v>
      </c>
      <c r="BK238" t="s">
        <v>2332</v>
      </c>
      <c r="BL238" t="s">
        <v>3061</v>
      </c>
      <c r="BM238" t="s">
        <v>64</v>
      </c>
      <c r="BN238" t="s">
        <v>1341</v>
      </c>
      <c r="BO238" t="s">
        <v>108</v>
      </c>
      <c r="BP238" t="s">
        <v>2621</v>
      </c>
      <c r="BQ238" t="s">
        <v>3132</v>
      </c>
      <c r="BR238" t="s">
        <v>4102</v>
      </c>
      <c r="BS238" t="s">
        <v>3613</v>
      </c>
      <c r="BT238" t="s">
        <v>3617</v>
      </c>
      <c r="BU238" t="s">
        <v>1706</v>
      </c>
      <c r="BV238" t="s">
        <v>1186</v>
      </c>
      <c r="BW238" t="s">
        <v>4459</v>
      </c>
      <c r="BX238" t="s">
        <v>3172</v>
      </c>
      <c r="BY238" t="s">
        <v>2522</v>
      </c>
      <c r="BZ238" t="s">
        <v>4214</v>
      </c>
      <c r="CA238" t="s">
        <v>2956</v>
      </c>
      <c r="CB238" t="s">
        <v>3743</v>
      </c>
      <c r="CC238" t="s">
        <v>3799</v>
      </c>
      <c r="CD238" t="s">
        <v>4633</v>
      </c>
      <c r="CE238" t="s">
        <v>4674</v>
      </c>
      <c r="CF238" t="s">
        <v>4679</v>
      </c>
      <c r="CG238" t="s">
        <v>4151</v>
      </c>
      <c r="CH238" t="s">
        <v>2448</v>
      </c>
      <c r="CI238" t="s">
        <v>4759</v>
      </c>
      <c r="CJ238" t="s">
        <v>2631</v>
      </c>
      <c r="CK238" t="s">
        <v>626</v>
      </c>
      <c r="CL238" t="s">
        <v>4289</v>
      </c>
      <c r="CM238" t="s">
        <v>116</v>
      </c>
      <c r="CN238" t="s">
        <v>3943</v>
      </c>
      <c r="CO238" t="s">
        <v>4381</v>
      </c>
      <c r="CP238" t="s">
        <v>4199</v>
      </c>
      <c r="CQ238" t="s">
        <v>953</v>
      </c>
      <c r="CR238" t="s">
        <v>139</v>
      </c>
      <c r="CS238" t="s">
        <v>5272</v>
      </c>
      <c r="CT238" t="s">
        <v>2845</v>
      </c>
      <c r="CU238" t="s">
        <v>4041</v>
      </c>
      <c r="CV238" t="s">
        <v>4376</v>
      </c>
      <c r="CW238" t="s">
        <v>2540</v>
      </c>
      <c r="CX238" t="s">
        <v>3955</v>
      </c>
      <c r="CY238" t="s">
        <v>2685</v>
      </c>
      <c r="CZ238" t="s">
        <v>2936</v>
      </c>
      <c r="DA238" t="s">
        <v>630</v>
      </c>
      <c r="DB238" t="s">
        <v>501</v>
      </c>
      <c r="DC238" t="s">
        <v>102</v>
      </c>
      <c r="DD238" t="s">
        <v>1548</v>
      </c>
      <c r="DE238" t="s">
        <v>150</v>
      </c>
      <c r="DF238" t="s">
        <v>4143</v>
      </c>
      <c r="DG238" t="s">
        <v>4985</v>
      </c>
      <c r="DH238" t="s">
        <v>2254</v>
      </c>
      <c r="DI238" t="s">
        <v>3434</v>
      </c>
      <c r="DJ238" t="s">
        <v>2345</v>
      </c>
      <c r="DK238" t="s">
        <v>3238</v>
      </c>
      <c r="DL238" t="s">
        <v>2349</v>
      </c>
      <c r="DM238" t="s">
        <v>4504</v>
      </c>
      <c r="DN238" t="s">
        <v>200</v>
      </c>
      <c r="DO238" t="s">
        <v>2960</v>
      </c>
      <c r="DP238" t="s">
        <v>4969</v>
      </c>
      <c r="DQ238" t="s">
        <v>3938</v>
      </c>
      <c r="DR238" t="s">
        <v>4962</v>
      </c>
      <c r="DS238" t="s">
        <v>2034</v>
      </c>
      <c r="DT238" t="s">
        <v>5383</v>
      </c>
      <c r="DU238" t="s">
        <v>2038</v>
      </c>
      <c r="DV238" t="s">
        <v>2207</v>
      </c>
      <c r="DW238" t="s">
        <v>1822</v>
      </c>
      <c r="DX238" t="s">
        <v>1218</v>
      </c>
      <c r="DY238" t="s">
        <v>364</v>
      </c>
      <c r="DZ238" t="s">
        <v>3547</v>
      </c>
      <c r="EA238" t="s">
        <v>3551</v>
      </c>
      <c r="EB238" t="s">
        <v>20</v>
      </c>
      <c r="EC238" t="s">
        <v>3210</v>
      </c>
      <c r="ED238" t="s">
        <v>2298</v>
      </c>
      <c r="EE238" t="s">
        <v>2886</v>
      </c>
      <c r="EF238" t="s">
        <v>3508</v>
      </c>
      <c r="EG238" t="s">
        <v>4824</v>
      </c>
      <c r="EH238" t="s">
        <v>5064</v>
      </c>
      <c r="EI238" t="s">
        <v>445</v>
      </c>
      <c r="EJ238" t="s">
        <v>1873</v>
      </c>
      <c r="EK238" t="s">
        <v>1564</v>
      </c>
      <c r="EL238" t="s">
        <v>4080</v>
      </c>
      <c r="EM238" t="s">
        <v>320</v>
      </c>
      <c r="EN238" t="s">
        <v>1232</v>
      </c>
      <c r="EO238" t="s">
        <v>3284</v>
      </c>
      <c r="EP238" t="s">
        <v>3279</v>
      </c>
      <c r="EQ238" t="s">
        <v>3883</v>
      </c>
      <c r="ER238" t="s">
        <v>1694</v>
      </c>
      <c r="ES238" t="s">
        <v>1495</v>
      </c>
      <c r="ET238" t="s">
        <v>5211</v>
      </c>
      <c r="EU238" t="s">
        <v>4037</v>
      </c>
      <c r="EV238" t="s">
        <v>5490</v>
      </c>
      <c r="EW238" t="s">
        <v>2118</v>
      </c>
      <c r="EX238" t="s">
        <v>4775</v>
      </c>
      <c r="EY238" t="s">
        <v>4094</v>
      </c>
      <c r="EZ238" t="s">
        <v>4098</v>
      </c>
      <c r="FA238" t="s">
        <v>2773</v>
      </c>
      <c r="FB238" t="s">
        <v>750</v>
      </c>
      <c r="FC238" t="s">
        <v>3161</v>
      </c>
      <c r="FD238" t="s">
        <v>5666</v>
      </c>
      <c r="FE238" t="s">
        <v>2616</v>
      </c>
      <c r="FF238" t="s">
        <v>2100</v>
      </c>
      <c r="FG238" t="s">
        <v>2794</v>
      </c>
      <c r="FH238" t="s">
        <v>3599</v>
      </c>
      <c r="FI238" t="s">
        <v>3074</v>
      </c>
      <c r="FJ238" t="s">
        <v>2739</v>
      </c>
      <c r="FK238" t="s">
        <v>4125</v>
      </c>
      <c r="FL238" t="s">
        <v>3441</v>
      </c>
      <c r="FM238" t="s">
        <v>1870</v>
      </c>
      <c r="FN238" t="s">
        <v>3765</v>
      </c>
      <c r="FO238" t="s">
        <v>1751</v>
      </c>
      <c r="FP238" t="s">
        <v>234</v>
      </c>
      <c r="FQ238" t="s">
        <v>1866</v>
      </c>
      <c r="FR238" t="s">
        <v>3573</v>
      </c>
      <c r="FS238" t="s">
        <v>3906</v>
      </c>
      <c r="FT238" t="s">
        <v>3747</v>
      </c>
      <c r="FU238" t="s">
        <v>343</v>
      </c>
      <c r="FV238" t="s">
        <v>1420</v>
      </c>
      <c r="FW238" t="s">
        <v>5332</v>
      </c>
      <c r="FX238" t="s">
        <v>537</v>
      </c>
      <c r="FY238" t="s">
        <v>340</v>
      </c>
      <c r="FZ238" t="s">
        <v>1498</v>
      </c>
      <c r="GA238" t="s">
        <v>5691</v>
      </c>
      <c r="GB238" t="s">
        <v>542</v>
      </c>
      <c r="GC238" t="s">
        <v>1378</v>
      </c>
      <c r="GD238" t="s">
        <v>1078</v>
      </c>
      <c r="GE238" t="s">
        <v>1888</v>
      </c>
      <c r="GF238" t="s">
        <v>797</v>
      </c>
      <c r="GG238" t="s">
        <v>5520</v>
      </c>
      <c r="GH238" t="s">
        <v>1755</v>
      </c>
      <c r="GI238" t="s">
        <v>4479</v>
      </c>
      <c r="GJ238" t="s">
        <v>3275</v>
      </c>
      <c r="GK238" t="s">
        <v>4170</v>
      </c>
      <c r="GL238" t="s">
        <v>587</v>
      </c>
      <c r="GM238" t="s">
        <v>404</v>
      </c>
      <c r="GN238" t="s">
        <v>2906</v>
      </c>
      <c r="GO238" t="s">
        <v>2902</v>
      </c>
      <c r="GP238" t="s">
        <v>3823</v>
      </c>
      <c r="GQ238" t="s">
        <v>3092</v>
      </c>
      <c r="GR238" t="s">
        <v>4263</v>
      </c>
      <c r="GS238" t="s">
        <v>1220</v>
      </c>
      <c r="GT238" t="s">
        <v>3895</v>
      </c>
      <c r="GU238" t="s">
        <v>4346</v>
      </c>
      <c r="GV238" t="s">
        <v>3788</v>
      </c>
      <c r="GW238" t="s">
        <v>1388</v>
      </c>
      <c r="GX238" t="s">
        <v>1384</v>
      </c>
      <c r="GY238" t="s">
        <v>4058</v>
      </c>
      <c r="GZ238" t="s">
        <v>5486</v>
      </c>
      <c r="HA238" t="s">
        <v>358</v>
      </c>
      <c r="HB238" t="s">
        <v>5301</v>
      </c>
      <c r="HC238" t="s">
        <v>3867</v>
      </c>
      <c r="HD238" t="s">
        <v>375</v>
      </c>
      <c r="HE238" t="s">
        <v>356</v>
      </c>
      <c r="HF238" t="s">
        <v>1906</v>
      </c>
      <c r="HG238" t="s">
        <v>2859</v>
      </c>
      <c r="HH238" t="s">
        <v>3855</v>
      </c>
      <c r="HI238" t="s">
        <v>5364</v>
      </c>
      <c r="HJ238" t="s">
        <v>1679</v>
      </c>
      <c r="HK238" t="s">
        <v>1724</v>
      </c>
      <c r="HL238" t="s">
        <v>1401</v>
      </c>
      <c r="HM238" t="s">
        <v>638</v>
      </c>
      <c r="HN238" t="s">
        <v>4183</v>
      </c>
      <c r="HO238" t="s">
        <v>4156</v>
      </c>
      <c r="HP238" t="s">
        <v>2080</v>
      </c>
      <c r="HQ238" t="s">
        <v>938</v>
      </c>
      <c r="HR238" t="s">
        <v>3263</v>
      </c>
      <c r="HS238" t="s">
        <v>3267</v>
      </c>
      <c r="HT238" t="s">
        <v>641</v>
      </c>
      <c r="HU238" t="s">
        <v>3925</v>
      </c>
      <c r="HV238" t="s">
        <v>2988</v>
      </c>
      <c r="HW238" t="s">
        <v>4063</v>
      </c>
      <c r="HX238" t="s">
        <v>249</v>
      </c>
      <c r="HY238" t="s">
        <v>5479</v>
      </c>
      <c r="HZ238" t="s">
        <v>4025</v>
      </c>
      <c r="IA238" t="s">
        <v>2372</v>
      </c>
      <c r="IB238" t="s">
        <v>1992</v>
      </c>
      <c r="IC238" t="s">
        <v>1770</v>
      </c>
      <c r="ID238" t="s">
        <v>5552</v>
      </c>
      <c r="IE238" t="s">
        <v>3685</v>
      </c>
      <c r="IF238" t="s">
        <v>4369</v>
      </c>
      <c r="IG238" t="s">
        <v>2132</v>
      </c>
      <c r="IH238" t="s">
        <v>4333</v>
      </c>
      <c r="II238" t="s">
        <v>1462</v>
      </c>
      <c r="IJ238" t="s">
        <v>3594</v>
      </c>
      <c r="IK238" t="s">
        <v>3911</v>
      </c>
      <c r="IL238" t="s">
        <v>562</v>
      </c>
      <c r="IM238" t="s">
        <v>1508</v>
      </c>
      <c r="IN238" t="s">
        <v>3157</v>
      </c>
      <c r="IO238" t="s">
        <v>2849</v>
      </c>
      <c r="IP238" t="s">
        <v>5346</v>
      </c>
      <c r="IQ238" t="s">
        <v>3827</v>
      </c>
      <c r="IR238" t="s">
        <v>3634</v>
      </c>
      <c r="IS238" t="s">
        <v>3136</v>
      </c>
      <c r="IT238" t="s">
        <v>1501</v>
      </c>
      <c r="IU238" t="s">
        <v>2265</v>
      </c>
      <c r="IV238" t="s">
        <v>5648</v>
      </c>
      <c r="IW238" t="s">
        <v>681</v>
      </c>
      <c r="IX238" t="s">
        <v>1713</v>
      </c>
      <c r="IY238" t="s">
        <v>291</v>
      </c>
      <c r="IZ238" t="s">
        <v>3783</v>
      </c>
      <c r="JA238" t="s">
        <v>4475</v>
      </c>
      <c r="JB238" t="s">
        <v>3622</v>
      </c>
      <c r="JC238" t="s">
        <v>4571</v>
      </c>
      <c r="JD238" t="s">
        <v>2391</v>
      </c>
      <c r="JE238" t="s">
        <v>471</v>
      </c>
      <c r="JF238" t="s">
        <v>2945</v>
      </c>
      <c r="JG238" t="s">
        <v>2941</v>
      </c>
      <c r="JH238" t="s">
        <v>3929</v>
      </c>
      <c r="JI238" t="s">
        <v>1331</v>
      </c>
      <c r="JJ238" t="s">
        <v>3490</v>
      </c>
      <c r="JK238" t="s">
        <v>192</v>
      </c>
      <c r="JL238" t="s">
        <v>2313</v>
      </c>
      <c r="JM238" t="s">
        <v>622</v>
      </c>
      <c r="JN238" t="s">
        <v>3332</v>
      </c>
      <c r="JO238" t="s">
        <v>3233</v>
      </c>
      <c r="JP238" t="s">
        <v>3124</v>
      </c>
      <c r="JQ238" t="s">
        <v>2724</v>
      </c>
      <c r="JR238" t="s">
        <v>3753</v>
      </c>
      <c r="JS238" t="s">
        <v>3392</v>
      </c>
      <c r="JT238" t="s">
        <v>1375</v>
      </c>
      <c r="JU238" t="s">
        <v>3695</v>
      </c>
      <c r="JV238" t="s">
        <v>3008</v>
      </c>
      <c r="JW238" t="s">
        <v>3664</v>
      </c>
      <c r="JX238" t="s">
        <v>1155</v>
      </c>
      <c r="JY238" t="s">
        <v>2824</v>
      </c>
      <c r="JZ238" t="s">
        <v>3648</v>
      </c>
      <c r="KA238" t="s">
        <v>5715</v>
      </c>
      <c r="KB238" t="s">
        <v>3916</v>
      </c>
      <c r="KC238" t="s">
        <v>4735</v>
      </c>
      <c r="KD238" t="s">
        <v>4991</v>
      </c>
      <c r="KE238" t="s">
        <v>3179</v>
      </c>
      <c r="KF238" t="s">
        <v>323</v>
      </c>
      <c r="KG238" t="s">
        <v>4297</v>
      </c>
      <c r="KH238" t="s">
        <v>3658</v>
      </c>
      <c r="KI238" t="s">
        <v>435</v>
      </c>
      <c r="KJ238" t="s">
        <v>4338</v>
      </c>
      <c r="KK238" t="s">
        <v>1543</v>
      </c>
      <c r="KL238" t="s">
        <v>3630</v>
      </c>
      <c r="KM238" t="s">
        <v>3711</v>
      </c>
      <c r="KN238" t="s">
        <v>4524</v>
      </c>
      <c r="KO238" t="s">
        <v>2996</v>
      </c>
      <c r="KP238" t="s">
        <v>5141</v>
      </c>
      <c r="KQ238" t="s">
        <v>330</v>
      </c>
      <c r="KR238" t="s">
        <v>4566</v>
      </c>
      <c r="KS238" t="s">
        <v>1322</v>
      </c>
      <c r="KT238" t="s">
        <v>2914</v>
      </c>
      <c r="KU238" t="s">
        <v>1697</v>
      </c>
      <c r="KV238" t="s">
        <v>2854</v>
      </c>
      <c r="KW238" t="s">
        <v>3791</v>
      </c>
      <c r="KX238" t="s">
        <v>3248</v>
      </c>
      <c r="KY238" t="s">
        <v>3012</v>
      </c>
      <c r="KZ238" t="s">
        <v>4358</v>
      </c>
      <c r="LA238" t="s">
        <v>619</v>
      </c>
      <c r="LB238" t="s">
        <v>5483</v>
      </c>
      <c r="LC238" t="s">
        <v>961</v>
      </c>
      <c r="LD238" t="s">
        <v>848</v>
      </c>
      <c r="LE238" t="s">
        <v>3256</v>
      </c>
      <c r="LF238" t="s">
        <v>4779</v>
      </c>
      <c r="LG238" t="s">
        <v>1268</v>
      </c>
      <c r="LH238" t="s">
        <v>4966</v>
      </c>
      <c r="LI238" t="s">
        <v>4090</v>
      </c>
      <c r="LJ238" t="s">
        <v>3565</v>
      </c>
      <c r="LK238" t="s">
        <v>546</v>
      </c>
      <c r="LL238" t="s">
        <v>4794</v>
      </c>
      <c r="LM238" t="s">
        <v>1603</v>
      </c>
      <c r="LN238" t="s">
        <v>2104</v>
      </c>
      <c r="LO238" t="s">
        <v>4818</v>
      </c>
      <c r="LP238" t="s">
        <v>2707</v>
      </c>
      <c r="LQ238" t="s">
        <v>5685</v>
      </c>
      <c r="LR238" t="s">
        <v>1592</v>
      </c>
      <c r="LS238" t="s">
        <v>957</v>
      </c>
      <c r="LT238" t="s">
        <v>4598</v>
      </c>
      <c r="LU238" t="s">
        <v>1816</v>
      </c>
      <c r="LV238" t="s">
        <v>3772</v>
      </c>
      <c r="LW238" t="s">
        <v>4790</v>
      </c>
      <c r="LX238" t="s">
        <v>2648</v>
      </c>
      <c r="LY238" t="s">
        <v>3374</v>
      </c>
      <c r="LZ238" t="s">
        <v>5339</v>
      </c>
      <c r="MA238" t="s">
        <v>2322</v>
      </c>
      <c r="MB238" t="s">
        <v>1163</v>
      </c>
      <c r="MC238" t="s">
        <v>3018</v>
      </c>
      <c r="MD238" t="s">
        <v>3140</v>
      </c>
      <c r="ME238" t="s">
        <v>2201</v>
      </c>
      <c r="MF238" t="s">
        <v>4690</v>
      </c>
      <c r="MG238" t="s">
        <v>5104</v>
      </c>
      <c r="MH238" t="s">
        <v>1787</v>
      </c>
      <c r="MI238" t="s">
        <v>3460</v>
      </c>
      <c r="MJ238" t="s">
        <v>4612</v>
      </c>
      <c r="MK238" t="s">
        <v>1690</v>
      </c>
      <c r="ML238" t="s">
        <v>143</v>
      </c>
      <c r="MM238" t="s">
        <v>173</v>
      </c>
      <c r="MN238" t="s">
        <v>505</v>
      </c>
      <c r="MO238" t="s">
        <v>177</v>
      </c>
      <c r="MP238" t="s">
        <v>982</v>
      </c>
      <c r="MQ238" t="s">
        <v>5439</v>
      </c>
      <c r="MR238" t="s">
        <v>5226</v>
      </c>
      <c r="MS238" t="s">
        <v>2195</v>
      </c>
      <c r="MT238" t="s">
        <v>4714</v>
      </c>
      <c r="MU238" t="s">
        <v>184</v>
      </c>
      <c r="MV238" t="s">
        <v>1516</v>
      </c>
      <c r="MW238" t="s">
        <v>2608</v>
      </c>
      <c r="MX238" t="s">
        <v>228</v>
      </c>
      <c r="MY238" t="s">
        <v>3344</v>
      </c>
      <c r="MZ238" t="s">
        <v>2820</v>
      </c>
      <c r="NA238" t="s">
        <v>3025</v>
      </c>
      <c r="NB238" t="s">
        <v>5265</v>
      </c>
      <c r="NC238" t="s">
        <v>5048</v>
      </c>
      <c r="ND238" t="s">
        <v>2515</v>
      </c>
      <c r="NE238" t="s">
        <v>1743</v>
      </c>
      <c r="NF238" t="s">
        <v>3453</v>
      </c>
      <c r="NG238" t="s">
        <v>5206</v>
      </c>
      <c r="NH238" t="s">
        <v>223</v>
      </c>
      <c r="NI238" t="s">
        <v>76</v>
      </c>
      <c r="NJ238" t="s">
        <v>1892</v>
      </c>
      <c r="NK238" t="s">
        <v>3733</v>
      </c>
      <c r="NL238" t="s">
        <v>1026</v>
      </c>
      <c r="NM238" t="s">
        <v>1596</v>
      </c>
      <c r="NN238" t="s">
        <v>2964</v>
      </c>
      <c r="NO238" t="s">
        <v>5430</v>
      </c>
      <c r="NP238" t="s">
        <v>4973</v>
      </c>
      <c r="NQ238" t="s">
        <v>1293</v>
      </c>
      <c r="NR238" t="s">
        <v>2494</v>
      </c>
      <c r="NS238" t="s">
        <v>5389</v>
      </c>
      <c r="NT238" t="s">
        <v>2799</v>
      </c>
      <c r="NU238" t="s">
        <v>257</v>
      </c>
      <c r="NV238" t="s">
        <v>1850</v>
      </c>
      <c r="NW238" t="s">
        <v>4203</v>
      </c>
      <c r="NX238" t="s">
        <v>1504</v>
      </c>
      <c r="NY238" t="s">
        <v>401</v>
      </c>
      <c r="NZ238" t="s">
        <v>1511</v>
      </c>
      <c r="OA238" t="s">
        <v>1261</v>
      </c>
      <c r="OB238" t="s">
        <v>1440</v>
      </c>
      <c r="OC238" t="s">
        <v>458</v>
      </c>
      <c r="OD238" t="s">
        <v>5077</v>
      </c>
      <c r="OE238" t="s">
        <v>2690</v>
      </c>
      <c r="OF238" t="s">
        <v>34</v>
      </c>
      <c r="OG238" t="s">
        <v>3847</v>
      </c>
      <c r="OH238" t="s">
        <v>2306</v>
      </c>
      <c r="OI238" t="s">
        <v>5356</v>
      </c>
      <c r="OJ238" t="s">
        <v>287</v>
      </c>
      <c r="OK238" t="s">
        <v>4668</v>
      </c>
      <c r="OL238" t="s">
        <v>2863</v>
      </c>
      <c r="OM238" t="s">
        <v>3934</v>
      </c>
      <c r="ON238" t="s">
        <v>5504</v>
      </c>
      <c r="OO238" t="s">
        <v>1626</v>
      </c>
      <c r="OP238" t="s">
        <v>1988</v>
      </c>
      <c r="OQ238" t="s">
        <v>660</v>
      </c>
      <c r="OR238" t="s">
        <v>970</v>
      </c>
      <c r="OS238" t="s">
        <v>90</v>
      </c>
      <c r="OT238" t="s">
        <v>270</v>
      </c>
      <c r="OU238" t="s">
        <v>510</v>
      </c>
      <c r="OV238" t="s">
        <v>295</v>
      </c>
      <c r="OW238" t="s">
        <v>5122</v>
      </c>
      <c r="OX238" t="s">
        <v>1022</v>
      </c>
      <c r="OY238" t="s">
        <v>2785</v>
      </c>
      <c r="OZ238" t="s">
        <v>5024</v>
      </c>
      <c r="PA238" t="s">
        <v>5171</v>
      </c>
      <c r="PB238" t="s">
        <v>2258</v>
      </c>
      <c r="PC238" t="s">
        <v>96</v>
      </c>
      <c r="PD238" t="s">
        <v>3405</v>
      </c>
      <c r="PE238" t="s">
        <v>2699</v>
      </c>
      <c r="PF238" t="s">
        <v>2491</v>
      </c>
      <c r="PG238" t="s">
        <v>166</v>
      </c>
      <c r="PH238" t="s">
        <v>4245</v>
      </c>
      <c r="PI238" t="s">
        <v>5134</v>
      </c>
      <c r="PJ238" t="s">
        <v>1570</v>
      </c>
      <c r="PK238" t="s">
        <v>253</v>
      </c>
      <c r="PL238" t="s">
        <v>3706</v>
      </c>
      <c r="PM238" t="s">
        <v>2694</v>
      </c>
      <c r="PN238" t="s">
        <v>4745</v>
      </c>
      <c r="PO238" t="s">
        <v>86</v>
      </c>
      <c r="PP238" t="s">
        <v>5070</v>
      </c>
      <c r="PQ238" t="s">
        <v>215</v>
      </c>
      <c r="PR238" t="s">
        <v>1607</v>
      </c>
      <c r="PS238" t="s">
        <v>1486</v>
      </c>
      <c r="PT238" t="s">
        <v>122</v>
      </c>
      <c r="PU238" t="s">
        <v>4724</v>
      </c>
      <c r="PV238" t="s">
        <v>746</v>
      </c>
      <c r="PW238" t="s">
        <v>2086</v>
      </c>
      <c r="PX238" t="s">
        <v>2526</v>
      </c>
      <c r="PY238" t="s">
        <v>360</v>
      </c>
      <c r="PZ238" t="s">
        <v>5233</v>
      </c>
      <c r="QA238" t="s">
        <v>1393</v>
      </c>
      <c r="QB238" t="s">
        <v>5619</v>
      </c>
      <c r="QC238" t="s">
        <v>5223</v>
      </c>
      <c r="QD238" t="s">
        <v>5451</v>
      </c>
      <c r="QE238" t="s">
        <v>3431</v>
      </c>
      <c r="QF238" t="s">
        <v>2396</v>
      </c>
      <c r="QG238" t="s">
        <v>5182</v>
      </c>
      <c r="QH238" t="s">
        <v>907</v>
      </c>
      <c r="QI238" t="s">
        <v>1720</v>
      </c>
      <c r="QJ238" t="s">
        <v>5157</v>
      </c>
      <c r="QK238" t="s">
        <v>1491</v>
      </c>
      <c r="QL238" t="s">
        <v>3365</v>
      </c>
      <c r="QM238" t="s">
        <v>3971</v>
      </c>
      <c r="QN238" t="s">
        <v>5447</v>
      </c>
      <c r="QO238" t="s">
        <v>5410</v>
      </c>
      <c r="QP238" t="s">
        <v>132</v>
      </c>
      <c r="QQ238" t="s">
        <v>2148</v>
      </c>
      <c r="QR238" t="s">
        <v>950</v>
      </c>
      <c r="QS238" t="s">
        <v>2755</v>
      </c>
      <c r="QT238" t="s">
        <v>1812</v>
      </c>
      <c r="QU238" t="s">
        <v>3194</v>
      </c>
      <c r="QV238" t="s">
        <v>1855</v>
      </c>
      <c r="QW238" t="s">
        <v>4531</v>
      </c>
      <c r="QX238" t="s">
        <v>3813</v>
      </c>
      <c r="QY238" t="s">
        <v>1287</v>
      </c>
      <c r="QZ238" t="s">
        <v>4885</v>
      </c>
      <c r="RA238" t="s">
        <v>1417</v>
      </c>
      <c r="RB238" t="s">
        <v>3396</v>
      </c>
      <c r="RC238" t="s">
        <v>3041</v>
      </c>
      <c r="RD238" t="s">
        <v>5090</v>
      </c>
      <c r="RE238" t="s">
        <v>3535</v>
      </c>
      <c r="RF238" t="s">
        <v>5261</v>
      </c>
      <c r="RG238" t="s">
        <v>917</v>
      </c>
      <c r="RH238" t="s">
        <v>2113</v>
      </c>
      <c r="RI238" t="s">
        <v>3105</v>
      </c>
      <c r="RJ238" t="s">
        <v>1577</v>
      </c>
      <c r="RK238" t="s">
        <v>5770</v>
      </c>
      <c r="RL238" t="s">
        <v>533</v>
      </c>
      <c r="RM238" t="s">
        <v>1302</v>
      </c>
      <c r="RN238" t="s">
        <v>147</v>
      </c>
      <c r="RO238" t="s">
        <v>3312</v>
      </c>
      <c r="RP238" t="s">
        <v>5163</v>
      </c>
      <c r="RQ238" t="s">
        <v>3465</v>
      </c>
      <c r="RR238" t="s">
        <v>1201</v>
      </c>
      <c r="RS238" t="s">
        <v>1063</v>
      </c>
      <c r="RT238" t="s">
        <v>23</v>
      </c>
      <c r="RU238" t="s">
        <v>5230</v>
      </c>
      <c r="RV238" t="s">
        <v>1143</v>
      </c>
      <c r="RW238" t="s">
        <v>313</v>
      </c>
      <c r="RX238" t="s">
        <v>5559</v>
      </c>
      <c r="RY238" t="s">
        <v>2122</v>
      </c>
      <c r="RZ238" t="s">
        <v>896</v>
      </c>
      <c r="SA238" t="s">
        <v>3878</v>
      </c>
      <c r="SB238" t="s">
        <v>4385</v>
      </c>
      <c r="SC238" t="s">
        <v>5577</v>
      </c>
      <c r="SD238" t="s">
        <v>2660</v>
      </c>
      <c r="SE238" t="s">
        <v>5500</v>
      </c>
      <c r="SF238" t="s">
        <v>4731</v>
      </c>
      <c r="SG238" t="s">
        <v>2890</v>
      </c>
      <c r="SH238" t="s">
        <v>2061</v>
      </c>
      <c r="SI238" t="s">
        <v>976</v>
      </c>
      <c r="SJ238" t="s">
        <v>2140</v>
      </c>
      <c r="SK238" t="s">
        <v>5187</v>
      </c>
      <c r="SL238" t="s">
        <v>4814</v>
      </c>
      <c r="SM238" t="s">
        <v>2402</v>
      </c>
      <c r="SN238" t="s">
        <v>2090</v>
      </c>
      <c r="SO238" t="s">
        <v>3244</v>
      </c>
      <c r="SP238" t="s">
        <v>3674</v>
      </c>
      <c r="SQ238" t="s">
        <v>644</v>
      </c>
      <c r="SR238" t="s">
        <v>3259</v>
      </c>
      <c r="SS238" t="s">
        <v>4671</v>
      </c>
      <c r="ST238" t="s">
        <v>4259</v>
      </c>
      <c r="SU238" t="s">
        <v>5776</v>
      </c>
      <c r="SV238" t="s">
        <v>1898</v>
      </c>
      <c r="SW238" t="s">
        <v>697</v>
      </c>
      <c r="SX238" t="s">
        <v>684</v>
      </c>
      <c r="SY238" t="s">
        <v>5602</v>
      </c>
      <c r="SZ238" t="s">
        <v>674</v>
      </c>
      <c r="TA238" t="s">
        <v>1254</v>
      </c>
      <c r="TB238" t="s">
        <v>3384</v>
      </c>
      <c r="TC238" t="s">
        <v>4073</v>
      </c>
      <c r="TD238" t="s">
        <v>413</v>
      </c>
      <c r="TE238" t="s">
        <v>4445</v>
      </c>
      <c r="TF238" t="s">
        <v>604</v>
      </c>
      <c r="TG238" t="s">
        <v>3984</v>
      </c>
      <c r="TH238" t="s">
        <v>2428</v>
      </c>
      <c r="TI238" t="s">
        <v>4556</v>
      </c>
      <c r="TJ238" t="s">
        <v>785</v>
      </c>
      <c r="TK238" t="s">
        <v>1738</v>
      </c>
      <c r="TL238" t="s">
        <v>5471</v>
      </c>
      <c r="TM238" t="s">
        <v>1082</v>
      </c>
      <c r="TN238" t="s">
        <v>5605</v>
      </c>
      <c r="TO238" t="s">
        <v>664</v>
      </c>
      <c r="TP238" t="s">
        <v>3590</v>
      </c>
      <c r="TQ238" t="s">
        <v>5608</v>
      </c>
      <c r="TR238" t="s">
        <v>2414</v>
      </c>
      <c r="TS238" t="s">
        <v>3445</v>
      </c>
      <c r="TT238" t="s">
        <v>19</v>
      </c>
      <c r="TU238" t="s">
        <v>5415</v>
      </c>
      <c r="TV238" t="s">
        <v>4842</v>
      </c>
      <c r="TW238" t="s">
        <v>479</v>
      </c>
      <c r="TX238" t="s">
        <v>3224</v>
      </c>
      <c r="TY238" t="s">
        <v>5178</v>
      </c>
      <c r="TZ238" t="s">
        <v>3165</v>
      </c>
      <c r="UA238" t="s">
        <v>494</v>
      </c>
      <c r="UB238" t="s">
        <v>3640</v>
      </c>
      <c r="UC238" t="s">
        <v>351</v>
      </c>
      <c r="UD238" t="s">
        <v>4441</v>
      </c>
      <c r="UE238" t="s">
        <v>3946</v>
      </c>
      <c r="UF238" t="s">
        <v>309</v>
      </c>
      <c r="UG238" t="s">
        <v>4130</v>
      </c>
      <c r="UH238" t="s">
        <v>4176</v>
      </c>
      <c r="UI238" t="s">
        <v>5336</v>
      </c>
      <c r="UJ238" t="s">
        <v>498</v>
      </c>
      <c r="UK238" t="s">
        <v>2457</v>
      </c>
      <c r="UL238" t="s">
        <v>891</v>
      </c>
      <c r="UM238" t="s">
        <v>3996</v>
      </c>
      <c r="UN238" t="s">
        <v>933</v>
      </c>
      <c r="UO238" t="s">
        <v>1092</v>
      </c>
      <c r="UP238" t="s">
        <v>126</v>
      </c>
      <c r="UQ238" t="s">
        <v>4003</v>
      </c>
      <c r="UR238" t="s">
        <v>2992</v>
      </c>
      <c r="US238" t="s">
        <v>5322</v>
      </c>
      <c r="UT238" t="s">
        <v>2802</v>
      </c>
      <c r="UU238" t="s">
        <v>1644</v>
      </c>
      <c r="UV238" t="s">
        <v>3679</v>
      </c>
      <c r="UW238" t="s">
        <v>1069</v>
      </c>
      <c r="UX238" t="s">
        <v>1072</v>
      </c>
      <c r="UY238" t="s">
        <v>5548</v>
      </c>
      <c r="UZ238" t="s">
        <v>3833</v>
      </c>
      <c r="VA238" t="s">
        <v>477</v>
      </c>
      <c r="VB238" t="s">
        <v>5094</v>
      </c>
      <c r="VC238" t="s">
        <v>822</v>
      </c>
      <c r="VD238" t="s">
        <v>529</v>
      </c>
      <c r="VE238" t="s">
        <v>3760</v>
      </c>
      <c r="VF238" t="s">
        <v>5420</v>
      </c>
      <c r="VG238" t="s">
        <v>3837</v>
      </c>
      <c r="VH238" t="s">
        <v>58</v>
      </c>
      <c r="VI238" t="s">
        <v>1877</v>
      </c>
      <c r="VJ238" t="s">
        <v>3516</v>
      </c>
      <c r="VK238" t="s">
        <v>1841</v>
      </c>
      <c r="VL238" t="s">
        <v>899</v>
      </c>
      <c r="VM238" t="s">
        <v>4908</v>
      </c>
      <c r="VN238" t="s">
        <v>4617</v>
      </c>
      <c r="VO238" t="s">
        <v>386</v>
      </c>
      <c r="VP238" t="s">
        <v>1561</v>
      </c>
      <c r="VQ238" t="s">
        <v>3421</v>
      </c>
      <c r="VR238" t="s">
        <v>3129</v>
      </c>
      <c r="VS238" t="s">
        <v>5052</v>
      </c>
      <c r="VT238" t="s">
        <v>765</v>
      </c>
      <c r="VU238" t="s">
        <v>5626</v>
      </c>
      <c r="VV238" t="s">
        <v>397</v>
      </c>
      <c r="VW238" t="s">
        <v>1056</v>
      </c>
      <c r="VX238" t="s">
        <v>4602</v>
      </c>
      <c r="VY238" t="s">
        <v>1336</v>
      </c>
      <c r="VZ238" t="s">
        <v>2109</v>
      </c>
      <c r="WA238" t="s">
        <v>4438</v>
      </c>
      <c r="WB238" t="s">
        <v>3902</v>
      </c>
      <c r="WC238" t="s">
        <v>1016</v>
      </c>
      <c r="WD238" t="s">
        <v>5257</v>
      </c>
      <c r="WE238" t="s">
        <v>1146</v>
      </c>
      <c r="WF238" t="s">
        <v>4593</v>
      </c>
      <c r="WG238" t="s">
        <v>302</v>
      </c>
      <c r="WH238" t="s">
        <v>5772</v>
      </c>
      <c r="WI238" t="s">
        <v>2469</v>
      </c>
      <c r="WJ238" t="s">
        <v>1669</v>
      </c>
      <c r="WK238" t="s">
        <v>1371</v>
      </c>
      <c r="WL238" t="s">
        <v>752</v>
      </c>
      <c r="WM238" t="s">
        <v>2715</v>
      </c>
      <c r="WN238" t="s">
        <v>3110</v>
      </c>
      <c r="WO238" t="s">
        <v>3321</v>
      </c>
      <c r="WP238" t="s">
        <v>4540</v>
      </c>
      <c r="WQ238" t="s">
        <v>2566</v>
      </c>
      <c r="WR238" t="s">
        <v>3968</v>
      </c>
      <c r="WS238" t="s">
        <v>3504</v>
      </c>
      <c r="WT238" t="s">
        <v>211</v>
      </c>
      <c r="WU238" t="s">
        <v>2283</v>
      </c>
      <c r="WV238" t="s">
        <v>3820</v>
      </c>
      <c r="WW238" t="s">
        <v>3216</v>
      </c>
      <c r="WX238" t="s">
        <v>5696</v>
      </c>
      <c r="WY238" t="s">
        <v>4520</v>
      </c>
      <c r="WZ238" t="s">
        <v>2897</v>
      </c>
      <c r="XA238" t="s">
        <v>5583</v>
      </c>
      <c r="XB238" t="s">
        <v>3118</v>
      </c>
      <c r="XC238" t="s">
        <v>2171</v>
      </c>
      <c r="XD238" t="s">
        <v>3291</v>
      </c>
      <c r="XE238" t="s">
        <v>5311</v>
      </c>
      <c r="XF238" t="s">
        <v>3370</v>
      </c>
      <c r="XG238" t="s">
        <v>714</v>
      </c>
      <c r="XH238" t="s">
        <v>3586</v>
      </c>
      <c r="XI238" t="s">
        <v>4752</v>
      </c>
      <c r="XJ238" t="s">
        <v>5175</v>
      </c>
      <c r="XK238" t="s">
        <v>188</v>
      </c>
      <c r="XL238" t="s">
        <v>4019</v>
      </c>
      <c r="XM238" t="s">
        <v>38</v>
      </c>
      <c r="XN238" t="s">
        <v>5372</v>
      </c>
      <c r="XO238" t="s">
        <v>5638</v>
      </c>
      <c r="XP238" t="s">
        <v>3186</v>
      </c>
      <c r="XQ238" t="s">
        <v>2501</v>
      </c>
      <c r="XR238" t="s">
        <v>1344</v>
      </c>
      <c r="XS238" t="s">
        <v>3350</v>
      </c>
      <c r="XT238" t="s">
        <v>3220</v>
      </c>
      <c r="XU238" t="s">
        <v>5308</v>
      </c>
      <c r="XV238" t="s">
        <v>135</v>
      </c>
      <c r="XW238" t="s">
        <v>5701</v>
      </c>
      <c r="XX238" t="s">
        <v>3326</v>
      </c>
      <c r="XY238" t="s">
        <v>1599</v>
      </c>
      <c r="XZ238" t="s">
        <v>4412</v>
      </c>
      <c r="YA238" t="s">
        <v>3097</v>
      </c>
      <c r="YB238" t="s">
        <v>3779</v>
      </c>
      <c r="YC238" t="s">
        <v>2126</v>
      </c>
      <c r="YD238" t="s">
        <v>1747</v>
      </c>
      <c r="YE238" t="s">
        <v>1857</v>
      </c>
      <c r="YF238" t="s">
        <v>71</v>
      </c>
      <c r="YG238" t="s">
        <v>3807</v>
      </c>
      <c r="YH238" t="s">
        <v>1980</v>
      </c>
      <c r="YI238" t="s">
        <v>4695</v>
      </c>
      <c r="YJ238" t="s">
        <v>581</v>
      </c>
      <c r="YK238" t="s">
        <v>231</v>
      </c>
      <c r="YL238" t="s">
        <v>5555</v>
      </c>
      <c r="YM238" t="s">
        <v>5191</v>
      </c>
      <c r="YN238" t="s">
        <v>1622</v>
      </c>
      <c r="YO238" t="s">
        <v>769</v>
      </c>
      <c r="YP238" t="s">
        <v>1779</v>
      </c>
      <c r="YQ238" t="s">
        <v>711</v>
      </c>
      <c r="YR238" t="s">
        <v>5087</v>
      </c>
      <c r="YS238" t="s">
        <v>209</v>
      </c>
      <c r="YT238" t="s">
        <v>2271</v>
      </c>
      <c r="YU238" t="s">
        <v>2743</v>
      </c>
      <c r="YV238" t="s">
        <v>2245</v>
      </c>
      <c r="YW238" t="s">
        <v>813</v>
      </c>
      <c r="YX238" t="s">
        <v>808</v>
      </c>
      <c r="YY238" t="s">
        <v>997</v>
      </c>
      <c r="YZ238" t="s">
        <v>3963</v>
      </c>
      <c r="ZA238" t="s">
        <v>3958</v>
      </c>
      <c r="ZB238" t="s">
        <v>1910</v>
      </c>
      <c r="ZC238" t="s">
        <v>3147</v>
      </c>
      <c r="ZD238" t="s">
        <v>1160</v>
      </c>
      <c r="ZE238" t="s">
        <v>11</v>
      </c>
      <c r="ZF238" t="s">
        <v>2921</v>
      </c>
      <c r="ZG238" t="s">
        <v>5755</v>
      </c>
      <c r="ZH238" t="s">
        <v>4499</v>
      </c>
      <c r="ZI238" t="s">
        <v>704</v>
      </c>
      <c r="ZJ238" t="s">
        <v>572</v>
      </c>
      <c r="ZK238" t="s">
        <v>3644</v>
      </c>
      <c r="ZL238" t="s">
        <v>277</v>
      </c>
      <c r="ZM238" t="s">
        <v>1366</v>
      </c>
      <c r="ZN238" t="s">
        <v>989</v>
      </c>
      <c r="ZO238" t="s">
        <v>247</v>
      </c>
      <c r="ZP238" t="s">
        <v>2562</v>
      </c>
      <c r="ZQ238" t="s">
        <v>2249</v>
      </c>
      <c r="ZR238" t="s">
        <v>4511</v>
      </c>
      <c r="ZS238" t="s">
        <v>1037</v>
      </c>
      <c r="ZT238" t="s">
        <v>1096</v>
      </c>
      <c r="ZU238" t="s">
        <v>371</v>
      </c>
      <c r="ZV238" t="s">
        <v>4218</v>
      </c>
      <c r="ZW238" t="s">
        <v>2664</v>
      </c>
      <c r="ZX238" t="s">
        <v>489</v>
      </c>
      <c r="ZY238" t="s">
        <v>168</v>
      </c>
      <c r="ZZ238" t="s">
        <v>568</v>
      </c>
      <c r="AAA238" t="s">
        <v>1105</v>
      </c>
      <c r="AAB238" t="s">
        <v>67</v>
      </c>
      <c r="AAC238" t="s">
        <v>5296</v>
      </c>
      <c r="AAD238" t="s">
        <v>5200</v>
      </c>
      <c r="AAE238" t="s">
        <v>687</v>
      </c>
      <c r="AAF238" t="s">
        <v>4517</v>
      </c>
      <c r="AAG238" t="s">
        <v>4326</v>
      </c>
      <c r="AAH238" t="s">
        <v>781</v>
      </c>
      <c r="AAI238" t="s">
        <v>5252</v>
      </c>
      <c r="AAJ238" t="s">
        <v>4117</v>
      </c>
      <c r="AAK238" t="s">
        <v>4804</v>
      </c>
      <c r="AAL238" t="s">
        <v>3065</v>
      </c>
      <c r="AAM238" t="s">
        <v>554</v>
      </c>
      <c r="AAN238" t="s">
        <v>2409</v>
      </c>
      <c r="AAO238" t="s">
        <v>4409</v>
      </c>
      <c r="AAP238" t="s">
        <v>691</v>
      </c>
      <c r="AAQ238" t="s">
        <v>2625</v>
      </c>
      <c r="AAR238" t="s">
        <v>720</v>
      </c>
      <c r="AAS238" t="s">
        <v>3691</v>
      </c>
      <c r="AAT238" t="s">
        <v>670</v>
      </c>
      <c r="AAU238" t="s">
        <v>1113</v>
      </c>
      <c r="AAV238" t="s">
        <v>3921</v>
      </c>
      <c r="AAW238" t="s">
        <v>2095</v>
      </c>
      <c r="AAX238" t="s">
        <v>1938</v>
      </c>
      <c r="AAY238" t="s">
        <v>1119</v>
      </c>
      <c r="AAZ238" t="s">
        <v>1136</v>
      </c>
      <c r="ABA238" t="s">
        <v>2241</v>
      </c>
      <c r="ABB238" t="s">
        <v>979</v>
      </c>
      <c r="ABC238" t="s">
        <v>2340</v>
      </c>
      <c r="ABD238" t="s">
        <v>3336</v>
      </c>
      <c r="ABE238" t="s">
        <v>4134</v>
      </c>
      <c r="ABF238" t="s">
        <v>5100</v>
      </c>
      <c r="ABG238" t="s">
        <v>2570</v>
      </c>
      <c r="ABH238" t="s">
        <v>540</v>
      </c>
      <c r="ABI238" t="s">
        <v>3360</v>
      </c>
      <c r="ABJ238" t="s">
        <v>3604</v>
      </c>
      <c r="ABK238" t="s">
        <v>5544</v>
      </c>
      <c r="ABL238" t="s">
        <v>597</v>
      </c>
      <c r="ABM238" t="s">
        <v>5406</v>
      </c>
      <c r="ABN238" t="s">
        <v>886</v>
      </c>
      <c r="ABO238" t="s">
        <v>1649</v>
      </c>
      <c r="ABP238" t="s">
        <v>4646</v>
      </c>
      <c r="ABQ238" t="s">
        <v>335</v>
      </c>
      <c r="ABR238" t="s">
        <v>55</v>
      </c>
      <c r="ABS238" t="s">
        <v>856</v>
      </c>
      <c r="ABT238" t="s">
        <v>1836</v>
      </c>
      <c r="ABU238" t="s">
        <v>1727</v>
      </c>
      <c r="ABV238" t="s">
        <v>4549</v>
      </c>
      <c r="ABW238" t="s">
        <v>4948</v>
      </c>
      <c r="ABX238" t="s">
        <v>2056</v>
      </c>
      <c r="ABY238" t="s">
        <v>2487</v>
      </c>
      <c r="ABZ238" t="s">
        <v>2483</v>
      </c>
      <c r="ACA238" t="s">
        <v>1639</v>
      </c>
      <c r="ACB238" t="s">
        <v>1457</v>
      </c>
      <c r="ACC238" t="s">
        <v>2185</v>
      </c>
      <c r="ACD238" t="s">
        <v>1831</v>
      </c>
      <c r="ACE238" t="s">
        <v>514</v>
      </c>
      <c r="ACF238" t="s">
        <v>5219</v>
      </c>
      <c r="ACG238" t="s">
        <v>416</v>
      </c>
      <c r="ACH238" t="s">
        <v>390</v>
      </c>
      <c r="ACI238" t="s">
        <v>62</v>
      </c>
      <c r="ACJ238" t="s">
        <v>880</v>
      </c>
      <c r="ACK238" t="s">
        <v>3477</v>
      </c>
      <c r="ACL238" t="s">
        <v>1278</v>
      </c>
      <c r="ACM238" t="s">
        <v>928</v>
      </c>
      <c r="ACN238" t="s">
        <v>5396</v>
      </c>
      <c r="ACO238" t="s">
        <v>1614</v>
      </c>
      <c r="ACP238" t="s">
        <v>5215</v>
      </c>
      <c r="ACQ238" t="s">
        <v>2978</v>
      </c>
      <c r="ACR238" t="s">
        <v>1121</v>
      </c>
      <c r="ACS238" t="s">
        <v>422</v>
      </c>
      <c r="ACT238" t="s">
        <v>2702</v>
      </c>
      <c r="ACU238" t="s">
        <v>2656</v>
      </c>
      <c r="ACV238" t="s">
        <v>1167</v>
      </c>
      <c r="ACW238" t="s">
        <v>3795</v>
      </c>
      <c r="ACX238" t="s">
        <v>3669</v>
      </c>
      <c r="ACY238" t="s">
        <v>963</v>
      </c>
      <c r="ACZ238" t="s">
        <v>1046</v>
      </c>
      <c r="ADA238" t="s">
        <v>1361</v>
      </c>
      <c r="ADB238" t="s">
        <v>2547</v>
      </c>
      <c r="ADC238" t="s">
        <v>4915</v>
      </c>
      <c r="ADD238" t="s">
        <v>16</v>
      </c>
      <c r="ADE238" t="s">
        <v>3414</v>
      </c>
      <c r="ADF238" t="s">
        <v>4606</v>
      </c>
      <c r="ADG238" t="s">
        <v>1531</v>
      </c>
      <c r="ADH238" t="s">
        <v>1396</v>
      </c>
      <c r="ADI238" t="s">
        <v>14117</v>
      </c>
      <c r="ADJ238" t="s">
        <v>14114</v>
      </c>
    </row>
    <row r="239" spans="1:790">
      <c r="A239" s="23" t="s">
        <v>114</v>
      </c>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v>1</v>
      </c>
      <c r="AD239" s="24"/>
      <c r="AE239" s="24"/>
      <c r="AF239" s="24"/>
      <c r="AG239" s="24"/>
      <c r="AH239" s="24"/>
      <c r="AI239" s="24"/>
      <c r="AJ239" s="24"/>
      <c r="AK239" s="24"/>
      <c r="AL239" s="24"/>
      <c r="AM239" s="24"/>
      <c r="AN239" s="24"/>
      <c r="AO239" s="24"/>
      <c r="AP239" s="24"/>
      <c r="AQ239" s="24">
        <v>1</v>
      </c>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v>3</v>
      </c>
      <c r="BP239" s="24"/>
      <c r="BQ239" s="24"/>
      <c r="BR239" s="24">
        <v>1</v>
      </c>
      <c r="BS239" s="24"/>
      <c r="BT239" s="24"/>
      <c r="BU239" s="24"/>
      <c r="BV239" s="24"/>
      <c r="BW239" s="24"/>
      <c r="BX239" s="24"/>
      <c r="BY239" s="24"/>
      <c r="BZ239" s="24"/>
      <c r="CA239" s="24">
        <v>1</v>
      </c>
      <c r="CB239" s="24">
        <v>1</v>
      </c>
      <c r="CC239" s="24"/>
      <c r="CD239" s="24"/>
      <c r="CE239" s="24"/>
      <c r="CF239" s="24"/>
      <c r="CG239" s="24"/>
      <c r="CH239" s="24">
        <v>1</v>
      </c>
      <c r="CI239" s="24"/>
      <c r="CJ239" s="24"/>
      <c r="CK239" s="24">
        <v>4</v>
      </c>
      <c r="CL239" s="24"/>
      <c r="CM239" s="24">
        <v>1</v>
      </c>
      <c r="CN239" s="24">
        <v>1</v>
      </c>
      <c r="CO239" s="24"/>
      <c r="CP239" s="24"/>
      <c r="CQ239" s="24"/>
      <c r="CR239" s="24"/>
      <c r="CS239" s="24">
        <v>1</v>
      </c>
      <c r="CT239" s="24"/>
      <c r="CU239" s="24"/>
      <c r="CV239" s="24"/>
      <c r="CW239" s="24"/>
      <c r="CX239" s="24"/>
      <c r="CY239" s="24">
        <v>1</v>
      </c>
      <c r="CZ239" s="24">
        <v>1</v>
      </c>
      <c r="DA239" s="24">
        <v>1</v>
      </c>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v>1</v>
      </c>
      <c r="EA239" s="24">
        <v>1</v>
      </c>
      <c r="EB239" s="24">
        <v>26</v>
      </c>
      <c r="EC239" s="24"/>
      <c r="ED239" s="24"/>
      <c r="EE239" s="24"/>
      <c r="EF239" s="24"/>
      <c r="EG239" s="24"/>
      <c r="EH239" s="24"/>
      <c r="EI239" s="24">
        <v>1</v>
      </c>
      <c r="EJ239" s="24"/>
      <c r="EK239" s="24"/>
      <c r="EL239" s="24"/>
      <c r="EM239" s="24">
        <v>1</v>
      </c>
      <c r="EN239" s="24"/>
      <c r="EO239" s="24"/>
      <c r="EP239" s="24"/>
      <c r="EQ239" s="24"/>
      <c r="ER239" s="24"/>
      <c r="ES239" s="24">
        <v>1</v>
      </c>
      <c r="ET239" s="24"/>
      <c r="EU239" s="24">
        <v>1</v>
      </c>
      <c r="EV239" s="24"/>
      <c r="EW239" s="24"/>
      <c r="EX239" s="24"/>
      <c r="EY239" s="24"/>
      <c r="EZ239" s="24"/>
      <c r="FA239" s="24"/>
      <c r="FB239" s="24"/>
      <c r="FC239" s="24"/>
      <c r="FD239" s="24"/>
      <c r="FE239" s="24"/>
      <c r="FF239" s="24"/>
      <c r="FG239" s="24"/>
      <c r="FH239" s="24"/>
      <c r="FI239" s="24"/>
      <c r="FJ239" s="24"/>
      <c r="FK239" s="24"/>
      <c r="FL239" s="24">
        <v>1</v>
      </c>
      <c r="FM239" s="24"/>
      <c r="FN239" s="24">
        <v>1</v>
      </c>
      <c r="FO239" s="24"/>
      <c r="FP239" s="24">
        <v>1</v>
      </c>
      <c r="FQ239" s="24"/>
      <c r="FR239" s="24"/>
      <c r="FS239" s="24"/>
      <c r="FT239" s="24">
        <v>1</v>
      </c>
      <c r="FU239" s="24"/>
      <c r="FV239" s="24"/>
      <c r="FW239" s="24"/>
      <c r="FX239" s="24"/>
      <c r="FY239" s="24"/>
      <c r="FZ239" s="24"/>
      <c r="GA239" s="24"/>
      <c r="GB239" s="24"/>
      <c r="GC239" s="24"/>
      <c r="GD239" s="24">
        <v>1</v>
      </c>
      <c r="GE239" s="24"/>
      <c r="GF239" s="24"/>
      <c r="GG239" s="24">
        <v>1</v>
      </c>
      <c r="GH239" s="24"/>
      <c r="GI239" s="24"/>
      <c r="GJ239" s="24"/>
      <c r="GK239" s="24"/>
      <c r="GL239" s="24"/>
      <c r="GM239" s="24">
        <v>1</v>
      </c>
      <c r="GN239" s="24"/>
      <c r="GO239" s="24"/>
      <c r="GP239" s="24"/>
      <c r="GQ239" s="24"/>
      <c r="GR239" s="24"/>
      <c r="GS239" s="24"/>
      <c r="GT239" s="24"/>
      <c r="GU239" s="24"/>
      <c r="GV239" s="24"/>
      <c r="GW239" s="24"/>
      <c r="GX239" s="24"/>
      <c r="GY239" s="24"/>
      <c r="GZ239" s="24"/>
      <c r="HA239" s="24"/>
      <c r="HB239" s="24"/>
      <c r="HC239" s="24"/>
      <c r="HD239" s="24"/>
      <c r="HE239" s="24"/>
      <c r="HF239" s="24"/>
      <c r="HG239" s="24"/>
      <c r="HH239" s="24"/>
      <c r="HI239" s="24"/>
      <c r="HJ239" s="24"/>
      <c r="HK239" s="24"/>
      <c r="HL239" s="24"/>
      <c r="HM239" s="24"/>
      <c r="HN239" s="24"/>
      <c r="HO239" s="24"/>
      <c r="HP239" s="24"/>
      <c r="HQ239" s="24"/>
      <c r="HR239" s="24"/>
      <c r="HS239" s="24"/>
      <c r="HT239" s="24"/>
      <c r="HU239" s="24"/>
      <c r="HV239" s="24"/>
      <c r="HW239" s="24"/>
      <c r="HX239" s="24"/>
      <c r="HY239" s="24"/>
      <c r="HZ239" s="24"/>
      <c r="IA239" s="24"/>
      <c r="IB239" s="24"/>
      <c r="IC239" s="24"/>
      <c r="ID239" s="24"/>
      <c r="IE239" s="24"/>
      <c r="IF239" s="24"/>
      <c r="IG239" s="24"/>
      <c r="IH239" s="24"/>
      <c r="II239" s="24"/>
      <c r="IJ239" s="24"/>
      <c r="IK239" s="24"/>
      <c r="IL239" s="24"/>
      <c r="IM239" s="24"/>
      <c r="IN239" s="24"/>
      <c r="IO239" s="24"/>
      <c r="IP239" s="24"/>
      <c r="IQ239" s="24"/>
      <c r="IR239" s="24"/>
      <c r="IS239" s="24"/>
      <c r="IT239" s="24"/>
      <c r="IU239" s="24">
        <v>1</v>
      </c>
      <c r="IV239" s="24"/>
      <c r="IW239" s="24"/>
      <c r="IX239" s="24">
        <v>1</v>
      </c>
      <c r="IY239" s="24"/>
      <c r="IZ239" s="24"/>
      <c r="JA239" s="24"/>
      <c r="JB239" s="24"/>
      <c r="JC239" s="24"/>
      <c r="JD239" s="24"/>
      <c r="JE239" s="24"/>
      <c r="JF239" s="24"/>
      <c r="JG239" s="24"/>
      <c r="JH239" s="24"/>
      <c r="JI239" s="24"/>
      <c r="JJ239" s="24"/>
      <c r="JK239" s="24"/>
      <c r="JL239" s="24"/>
      <c r="JM239" s="24"/>
      <c r="JN239" s="24"/>
      <c r="JO239" s="24">
        <v>1</v>
      </c>
      <c r="JP239" s="24">
        <v>1</v>
      </c>
      <c r="JQ239" s="24"/>
      <c r="JR239" s="24">
        <v>1</v>
      </c>
      <c r="JS239" s="24"/>
      <c r="JT239" s="24"/>
      <c r="JU239" s="24"/>
      <c r="JV239" s="24"/>
      <c r="JW239" s="24"/>
      <c r="JX239" s="24"/>
      <c r="JY239" s="24"/>
      <c r="JZ239" s="24"/>
      <c r="KA239" s="24"/>
      <c r="KB239" s="24"/>
      <c r="KC239" s="24"/>
      <c r="KD239" s="24"/>
      <c r="KE239" s="24"/>
      <c r="KF239" s="24"/>
      <c r="KG239" s="24"/>
      <c r="KH239" s="24"/>
      <c r="KI239" s="24"/>
      <c r="KJ239" s="24"/>
      <c r="KK239" s="24"/>
      <c r="KL239" s="24"/>
      <c r="KM239" s="24"/>
      <c r="KN239" s="24"/>
      <c r="KO239" s="24"/>
      <c r="KP239" s="24"/>
      <c r="KQ239" s="24"/>
      <c r="KR239" s="24"/>
      <c r="KS239" s="24"/>
      <c r="KT239" s="24"/>
      <c r="KU239" s="24"/>
      <c r="KV239" s="24"/>
      <c r="KW239" s="24"/>
      <c r="KX239" s="24"/>
      <c r="KY239" s="24"/>
      <c r="KZ239" s="24"/>
      <c r="LA239" s="24"/>
      <c r="LB239" s="24"/>
      <c r="LC239" s="24"/>
      <c r="LD239" s="24"/>
      <c r="LE239" s="24"/>
      <c r="LF239" s="24"/>
      <c r="LG239" s="24"/>
      <c r="LH239" s="24"/>
      <c r="LI239" s="24"/>
      <c r="LJ239" s="24"/>
      <c r="LK239" s="24">
        <v>4</v>
      </c>
      <c r="LL239" s="24"/>
      <c r="LM239" s="24"/>
      <c r="LN239" s="24"/>
      <c r="LO239" s="24"/>
      <c r="LP239" s="24"/>
      <c r="LQ239" s="24"/>
      <c r="LR239" s="24"/>
      <c r="LS239" s="24"/>
      <c r="LT239" s="24"/>
      <c r="LU239" s="24"/>
      <c r="LV239" s="24"/>
      <c r="LW239" s="24"/>
      <c r="LX239" s="24"/>
      <c r="LY239" s="24"/>
      <c r="LZ239" s="24"/>
      <c r="MA239" s="24"/>
      <c r="MB239" s="24"/>
      <c r="MC239" s="24"/>
      <c r="MD239" s="24"/>
      <c r="ME239" s="24"/>
      <c r="MF239" s="24"/>
      <c r="MG239" s="24"/>
      <c r="MH239" s="24"/>
      <c r="MI239" s="24"/>
      <c r="MJ239" s="24"/>
      <c r="MK239" s="24"/>
      <c r="ML239" s="24"/>
      <c r="MM239" s="24"/>
      <c r="MN239" s="24"/>
      <c r="MO239" s="24"/>
      <c r="MP239" s="24"/>
      <c r="MQ239" s="24"/>
      <c r="MR239" s="24"/>
      <c r="MS239" s="24"/>
      <c r="MT239" s="24"/>
      <c r="MU239" s="24"/>
      <c r="MV239" s="24"/>
      <c r="MW239" s="24"/>
      <c r="MX239" s="24"/>
      <c r="MY239" s="24"/>
      <c r="MZ239" s="24"/>
      <c r="NA239" s="24"/>
      <c r="NB239" s="24"/>
      <c r="NC239" s="24"/>
      <c r="ND239" s="24"/>
      <c r="NE239" s="24"/>
      <c r="NF239" s="24"/>
      <c r="NG239" s="24"/>
      <c r="NH239" s="24"/>
      <c r="NI239" s="24">
        <v>2</v>
      </c>
      <c r="NJ239" s="24"/>
      <c r="NK239" s="24"/>
      <c r="NL239" s="24"/>
      <c r="NM239" s="24"/>
      <c r="NN239" s="24"/>
      <c r="NO239" s="24"/>
      <c r="NP239" s="24"/>
      <c r="NQ239" s="24"/>
      <c r="NR239" s="24"/>
      <c r="NS239" s="24"/>
      <c r="NT239" s="24"/>
      <c r="NU239" s="24"/>
      <c r="NV239" s="24"/>
      <c r="NW239" s="24"/>
      <c r="NX239" s="24"/>
      <c r="NY239" s="24"/>
      <c r="NZ239" s="24"/>
      <c r="OA239" s="24"/>
      <c r="OB239" s="24"/>
      <c r="OC239" s="24"/>
      <c r="OD239" s="24"/>
      <c r="OE239" s="24">
        <v>1</v>
      </c>
      <c r="OF239" s="24"/>
      <c r="OG239" s="24"/>
      <c r="OH239" s="24"/>
      <c r="OI239" s="24"/>
      <c r="OJ239" s="24"/>
      <c r="OK239" s="24"/>
      <c r="OL239" s="24"/>
      <c r="OM239" s="24"/>
      <c r="ON239" s="24"/>
      <c r="OO239" s="24"/>
      <c r="OP239" s="24"/>
      <c r="OQ239" s="24"/>
      <c r="OR239" s="24"/>
      <c r="OS239" s="24"/>
      <c r="OT239" s="24"/>
      <c r="OU239" s="24">
        <v>1</v>
      </c>
      <c r="OV239" s="24"/>
      <c r="OW239" s="24"/>
      <c r="OX239" s="24">
        <v>1</v>
      </c>
      <c r="OY239" s="24"/>
      <c r="OZ239" s="24"/>
      <c r="PA239" s="24">
        <v>1</v>
      </c>
      <c r="PB239" s="24"/>
      <c r="PC239" s="24"/>
      <c r="PD239" s="24"/>
      <c r="PE239" s="24"/>
      <c r="PF239" s="24"/>
      <c r="PG239" s="24"/>
      <c r="PH239" s="24"/>
      <c r="PI239" s="24"/>
      <c r="PJ239" s="24"/>
      <c r="PK239" s="24">
        <v>1</v>
      </c>
      <c r="PL239" s="24"/>
      <c r="PM239" s="24"/>
      <c r="PN239" s="24"/>
      <c r="PO239" s="24"/>
      <c r="PP239" s="24"/>
      <c r="PQ239" s="24"/>
      <c r="PR239" s="24"/>
      <c r="PS239" s="24"/>
      <c r="PT239" s="24"/>
      <c r="PU239" s="24"/>
      <c r="PV239" s="24"/>
      <c r="PW239" s="24"/>
      <c r="PX239" s="24"/>
      <c r="PY239" s="24"/>
      <c r="PZ239" s="24"/>
      <c r="QA239" s="24"/>
      <c r="QB239" s="24"/>
      <c r="QC239" s="24"/>
      <c r="QD239" s="24"/>
      <c r="QE239" s="24"/>
      <c r="QF239" s="24"/>
      <c r="QG239" s="24"/>
      <c r="QH239" s="24"/>
      <c r="QI239" s="24"/>
      <c r="QJ239" s="24"/>
      <c r="QK239" s="24"/>
      <c r="QL239" s="24"/>
      <c r="QM239" s="24"/>
      <c r="QN239" s="24"/>
      <c r="QO239" s="24"/>
      <c r="QP239" s="24"/>
      <c r="QQ239" s="24"/>
      <c r="QR239" s="24"/>
      <c r="QS239" s="24"/>
      <c r="QT239" s="24"/>
      <c r="QU239" s="24"/>
      <c r="QV239" s="24"/>
      <c r="QW239" s="24"/>
      <c r="QX239" s="24"/>
      <c r="QY239" s="24"/>
      <c r="QZ239" s="24"/>
      <c r="RA239" s="24"/>
      <c r="RB239" s="24"/>
      <c r="RC239" s="24"/>
      <c r="RD239" s="24"/>
      <c r="RE239" s="24"/>
      <c r="RF239" s="24"/>
      <c r="RG239" s="24"/>
      <c r="RH239" s="24"/>
      <c r="RI239" s="24"/>
      <c r="RJ239" s="24"/>
      <c r="RK239" s="24"/>
      <c r="RL239" s="24"/>
      <c r="RM239" s="24"/>
      <c r="RN239" s="24"/>
      <c r="RO239" s="24"/>
      <c r="RP239" s="24"/>
      <c r="RQ239" s="24"/>
      <c r="RR239" s="24"/>
      <c r="RS239" s="24"/>
      <c r="RT239" s="24"/>
      <c r="RU239" s="24"/>
      <c r="RV239" s="24"/>
      <c r="RW239" s="24"/>
      <c r="RX239" s="24"/>
      <c r="RY239" s="24"/>
      <c r="RZ239" s="24"/>
      <c r="SA239" s="24"/>
      <c r="SB239" s="24"/>
      <c r="SC239" s="24"/>
      <c r="SD239" s="24"/>
      <c r="SE239" s="24"/>
      <c r="SF239" s="24"/>
      <c r="SG239" s="24"/>
      <c r="SH239" s="24"/>
      <c r="SI239" s="24"/>
      <c r="SJ239" s="24"/>
      <c r="SK239" s="24"/>
      <c r="SL239" s="24"/>
      <c r="SM239" s="24"/>
      <c r="SN239" s="24"/>
      <c r="SO239" s="24"/>
      <c r="SP239" s="24"/>
      <c r="SQ239" s="24"/>
      <c r="SR239" s="24"/>
      <c r="SS239" s="24"/>
      <c r="ST239" s="24"/>
      <c r="SU239" s="24"/>
      <c r="SV239" s="24"/>
      <c r="SW239" s="24"/>
      <c r="SX239" s="24"/>
      <c r="SY239" s="24"/>
      <c r="SZ239" s="24"/>
      <c r="TA239" s="24"/>
      <c r="TB239" s="24"/>
      <c r="TC239" s="24"/>
      <c r="TD239" s="24"/>
      <c r="TE239" s="24">
        <v>1</v>
      </c>
      <c r="TF239" s="24"/>
      <c r="TG239" s="24"/>
      <c r="TH239" s="24"/>
      <c r="TI239" s="24"/>
      <c r="TJ239" s="24"/>
      <c r="TK239" s="24"/>
      <c r="TL239" s="24"/>
      <c r="TM239" s="24"/>
      <c r="TN239" s="24"/>
      <c r="TO239" s="24"/>
      <c r="TP239" s="24"/>
      <c r="TQ239" s="24"/>
      <c r="TR239" s="24"/>
      <c r="TS239" s="24"/>
      <c r="TT239" s="24">
        <v>3</v>
      </c>
      <c r="TU239" s="24"/>
      <c r="TV239" s="24"/>
      <c r="TW239" s="24"/>
      <c r="TX239" s="24">
        <v>1</v>
      </c>
      <c r="TY239" s="24"/>
      <c r="TZ239" s="24"/>
      <c r="UA239" s="24"/>
      <c r="UB239" s="24"/>
      <c r="UC239" s="24"/>
      <c r="UD239" s="24"/>
      <c r="UE239" s="24">
        <v>1</v>
      </c>
      <c r="UF239" s="24"/>
      <c r="UG239" s="24"/>
      <c r="UH239" s="24"/>
      <c r="UI239" s="24"/>
      <c r="UJ239" s="24"/>
      <c r="UK239" s="24"/>
      <c r="UL239" s="24">
        <v>1</v>
      </c>
      <c r="UM239" s="24"/>
      <c r="UN239" s="24"/>
      <c r="UO239" s="24"/>
      <c r="UP239" s="24"/>
      <c r="UQ239" s="24"/>
      <c r="UR239" s="24"/>
      <c r="US239" s="24"/>
      <c r="UT239" s="24"/>
      <c r="UU239" s="24"/>
      <c r="UV239" s="24"/>
      <c r="UW239" s="24"/>
      <c r="UX239" s="24"/>
      <c r="UY239" s="24"/>
      <c r="UZ239" s="24"/>
      <c r="VA239" s="24"/>
      <c r="VB239" s="24"/>
      <c r="VC239" s="24"/>
      <c r="VD239" s="24"/>
      <c r="VE239" s="24"/>
      <c r="VF239" s="24"/>
      <c r="VG239" s="24"/>
      <c r="VH239" s="24"/>
      <c r="VI239" s="24"/>
      <c r="VJ239" s="24"/>
      <c r="VK239" s="24"/>
      <c r="VL239" s="24"/>
      <c r="VM239" s="24"/>
      <c r="VN239" s="24">
        <v>1</v>
      </c>
      <c r="VO239" s="24"/>
      <c r="VP239" s="24"/>
      <c r="VQ239" s="24"/>
      <c r="VR239" s="24"/>
      <c r="VS239" s="24"/>
      <c r="VT239" s="24"/>
      <c r="VU239" s="24"/>
      <c r="VV239" s="24"/>
      <c r="VW239" s="24"/>
      <c r="VX239" s="24"/>
      <c r="VY239" s="24"/>
      <c r="VZ239" s="24"/>
      <c r="WA239" s="24"/>
      <c r="WB239" s="24"/>
      <c r="WC239" s="24"/>
      <c r="WD239" s="24"/>
      <c r="WE239" s="24"/>
      <c r="WF239" s="24"/>
      <c r="WG239" s="24"/>
      <c r="WH239" s="24"/>
      <c r="WI239" s="24"/>
      <c r="WJ239" s="24"/>
      <c r="WK239" s="24"/>
      <c r="WL239" s="24"/>
      <c r="WM239" s="24">
        <v>1</v>
      </c>
      <c r="WN239" s="24"/>
      <c r="WO239" s="24"/>
      <c r="WP239" s="24"/>
      <c r="WQ239" s="24">
        <v>1</v>
      </c>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v>1</v>
      </c>
      <c r="XV239" s="24"/>
      <c r="XW239" s="24"/>
      <c r="XX239" s="24"/>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v>1</v>
      </c>
      <c r="ZP239" s="24"/>
      <c r="ZQ239" s="24">
        <v>1</v>
      </c>
      <c r="ZR239" s="24"/>
      <c r="ZS239" s="24"/>
      <c r="ZT239" s="24"/>
      <c r="ZU239" s="24"/>
      <c r="ZV239" s="24"/>
      <c r="ZW239" s="24"/>
      <c r="ZX239" s="24">
        <v>1</v>
      </c>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v>1</v>
      </c>
      <c r="ABO239" s="24"/>
      <c r="ABP239" s="24"/>
      <c r="ABQ239" s="24"/>
      <c r="ABR239" s="24">
        <v>2</v>
      </c>
      <c r="ABS239" s="24"/>
      <c r="ABT239" s="24"/>
      <c r="ABU239" s="24"/>
      <c r="ABV239" s="24"/>
      <c r="ABW239" s="24"/>
      <c r="ABX239" s="24">
        <v>1</v>
      </c>
      <c r="ABY239" s="24"/>
      <c r="ABZ239" s="24"/>
      <c r="ACA239" s="24"/>
      <c r="ACB239" s="24"/>
      <c r="ACC239" s="24"/>
      <c r="ACD239" s="24"/>
      <c r="ACE239" s="24"/>
      <c r="ACF239" s="24"/>
      <c r="ACG239" s="24"/>
      <c r="ACH239" s="24"/>
      <c r="ACI239" s="24">
        <v>1</v>
      </c>
      <c r="ACJ239" s="24"/>
      <c r="ACK239" s="24"/>
      <c r="ACL239" s="24"/>
      <c r="ACM239" s="24"/>
      <c r="ACN239" s="24"/>
      <c r="ACO239" s="24"/>
      <c r="ACP239" s="24"/>
      <c r="ACQ239" s="24"/>
      <c r="ACR239" s="24"/>
      <c r="ACS239" s="24"/>
      <c r="ACT239" s="24"/>
      <c r="ACU239" s="24"/>
      <c r="ACV239" s="24"/>
      <c r="ACW239" s="24"/>
      <c r="ACX239" s="24"/>
      <c r="ACY239" s="24"/>
      <c r="ACZ239" s="24">
        <v>1</v>
      </c>
      <c r="ADA239" s="24"/>
      <c r="ADB239" s="24"/>
      <c r="ADC239" s="24"/>
      <c r="ADD239" s="24"/>
      <c r="ADE239" s="24"/>
      <c r="ADF239" s="24"/>
      <c r="ADG239" s="24"/>
      <c r="ADH239" s="24"/>
      <c r="ADI239" s="24"/>
      <c r="ADJ239" s="24">
        <v>94</v>
      </c>
    </row>
    <row r="240" spans="1:790">
      <c r="A240" s="23" t="s">
        <v>362</v>
      </c>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v>1</v>
      </c>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c r="CG240" s="24"/>
      <c r="CH240" s="24"/>
      <c r="CI240" s="24"/>
      <c r="CJ240" s="24"/>
      <c r="CK240" s="24"/>
      <c r="CL240" s="24"/>
      <c r="CM240" s="24"/>
      <c r="CN240" s="24"/>
      <c r="CO240" s="24"/>
      <c r="CP240" s="24">
        <v>1</v>
      </c>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c r="DN240" s="24"/>
      <c r="DO240" s="24"/>
      <c r="DP240" s="24"/>
      <c r="DQ240" s="24"/>
      <c r="DR240" s="24"/>
      <c r="DS240" s="24"/>
      <c r="DT240" s="24"/>
      <c r="DU240" s="24"/>
      <c r="DV240" s="24"/>
      <c r="DW240" s="24"/>
      <c r="DX240" s="24"/>
      <c r="DY240" s="24">
        <v>1</v>
      </c>
      <c r="DZ240" s="24"/>
      <c r="EA240" s="24"/>
      <c r="EB240" s="24">
        <v>20</v>
      </c>
      <c r="EC240" s="24"/>
      <c r="ED240" s="24"/>
      <c r="EE240" s="24"/>
      <c r="EF240" s="24"/>
      <c r="EG240" s="24"/>
      <c r="EH240" s="24"/>
      <c r="EI240" s="24"/>
      <c r="EJ240" s="24"/>
      <c r="EK240" s="24"/>
      <c r="EL240" s="24"/>
      <c r="EM240" s="24"/>
      <c r="EN240" s="24"/>
      <c r="EO240" s="24"/>
      <c r="EP240" s="24"/>
      <c r="EQ240" s="24"/>
      <c r="ER240" s="24"/>
      <c r="ES240" s="24"/>
      <c r="ET240" s="24"/>
      <c r="EU240" s="24"/>
      <c r="EV240" s="24"/>
      <c r="EW240" s="24"/>
      <c r="EX240" s="24"/>
      <c r="EY240" s="24"/>
      <c r="EZ240" s="24"/>
      <c r="FA240" s="24"/>
      <c r="FB240" s="24"/>
      <c r="FC240" s="24"/>
      <c r="FD240" s="24"/>
      <c r="FE240" s="24"/>
      <c r="FF240" s="24"/>
      <c r="FG240" s="24"/>
      <c r="FH240" s="24"/>
      <c r="FI240" s="24"/>
      <c r="FJ240" s="24"/>
      <c r="FK240" s="24"/>
      <c r="FL240" s="24"/>
      <c r="FM240" s="24"/>
      <c r="FN240" s="24"/>
      <c r="FO240" s="24"/>
      <c r="FP240" s="24"/>
      <c r="FQ240" s="24"/>
      <c r="FR240" s="24"/>
      <c r="FS240" s="24"/>
      <c r="FT240" s="24"/>
      <c r="FU240" s="24"/>
      <c r="FV240" s="24"/>
      <c r="FW240" s="24"/>
      <c r="FX240" s="24"/>
      <c r="FY240" s="24"/>
      <c r="FZ240" s="24"/>
      <c r="GA240" s="24"/>
      <c r="GB240" s="24"/>
      <c r="GC240" s="24"/>
      <c r="GD240" s="24"/>
      <c r="GE240" s="24"/>
      <c r="GF240" s="24"/>
      <c r="GG240" s="24"/>
      <c r="GH240" s="24"/>
      <c r="GI240" s="24"/>
      <c r="GJ240" s="24"/>
      <c r="GK240" s="24"/>
      <c r="GL240" s="24"/>
      <c r="GM240" s="24"/>
      <c r="GN240" s="24"/>
      <c r="GO240" s="24"/>
      <c r="GP240" s="24"/>
      <c r="GQ240" s="24"/>
      <c r="GR240" s="24"/>
      <c r="GS240" s="24"/>
      <c r="GT240" s="24"/>
      <c r="GU240" s="24"/>
      <c r="GV240" s="24"/>
      <c r="GW240" s="24">
        <v>1</v>
      </c>
      <c r="GX240" s="24">
        <v>1</v>
      </c>
      <c r="GY240" s="24"/>
      <c r="GZ240" s="24"/>
      <c r="HA240" s="24"/>
      <c r="HB240" s="24"/>
      <c r="HC240" s="24"/>
      <c r="HD240" s="24"/>
      <c r="HE240" s="24"/>
      <c r="HF240" s="24"/>
      <c r="HG240" s="24"/>
      <c r="HH240" s="24"/>
      <c r="HI240" s="24"/>
      <c r="HJ240" s="24">
        <v>1</v>
      </c>
      <c r="HK240" s="24"/>
      <c r="HL240" s="24">
        <v>2</v>
      </c>
      <c r="HM240" s="24"/>
      <c r="HN240" s="24"/>
      <c r="HO240" s="24"/>
      <c r="HP240" s="24"/>
      <c r="HQ240" s="24"/>
      <c r="HR240" s="24"/>
      <c r="HS240" s="24"/>
      <c r="HT240" s="24"/>
      <c r="HU240" s="24"/>
      <c r="HV240" s="24"/>
      <c r="HW240" s="24"/>
      <c r="HX240" s="24"/>
      <c r="HY240" s="24"/>
      <c r="HZ240" s="24"/>
      <c r="IA240" s="24">
        <v>1</v>
      </c>
      <c r="IB240" s="24"/>
      <c r="IC240" s="24"/>
      <c r="ID240" s="24"/>
      <c r="IE240" s="24">
        <v>1</v>
      </c>
      <c r="IF240" s="24"/>
      <c r="IG240" s="24">
        <v>1</v>
      </c>
      <c r="IH240" s="24"/>
      <c r="II240" s="24"/>
      <c r="IJ240" s="24"/>
      <c r="IK240" s="24"/>
      <c r="IL240" s="24"/>
      <c r="IM240" s="24"/>
      <c r="IN240" s="24"/>
      <c r="IO240" s="24"/>
      <c r="IP240" s="24"/>
      <c r="IQ240" s="24"/>
      <c r="IR240" s="24"/>
      <c r="IS240" s="24"/>
      <c r="IT240" s="24"/>
      <c r="IU240" s="24"/>
      <c r="IV240" s="24"/>
      <c r="IW240" s="24"/>
      <c r="IX240" s="24"/>
      <c r="IY240" s="24"/>
      <c r="IZ240" s="24"/>
      <c r="JA240" s="24"/>
      <c r="JB240" s="24"/>
      <c r="JC240" s="24"/>
      <c r="JD240" s="24"/>
      <c r="JE240" s="24"/>
      <c r="JF240" s="24"/>
      <c r="JG240" s="24"/>
      <c r="JH240" s="24"/>
      <c r="JI240" s="24"/>
      <c r="JJ240" s="24"/>
      <c r="JK240" s="24"/>
      <c r="JL240" s="24"/>
      <c r="JM240" s="24"/>
      <c r="JN240" s="24"/>
      <c r="JO240" s="24"/>
      <c r="JP240" s="24"/>
      <c r="JQ240" s="24"/>
      <c r="JR240" s="24"/>
      <c r="JS240" s="24"/>
      <c r="JT240" s="24"/>
      <c r="JU240" s="24"/>
      <c r="JV240" s="24"/>
      <c r="JW240" s="24"/>
      <c r="JX240" s="24"/>
      <c r="JY240" s="24">
        <v>1</v>
      </c>
      <c r="JZ240" s="24"/>
      <c r="KA240" s="24"/>
      <c r="KB240" s="24"/>
      <c r="KC240" s="24"/>
      <c r="KD240" s="24"/>
      <c r="KE240" s="24">
        <v>1</v>
      </c>
      <c r="KF240" s="24"/>
      <c r="KG240" s="24"/>
      <c r="KH240" s="24"/>
      <c r="KI240" s="24"/>
      <c r="KJ240" s="24"/>
      <c r="KK240" s="24"/>
      <c r="KL240" s="24"/>
      <c r="KM240" s="24"/>
      <c r="KN240" s="24">
        <v>2</v>
      </c>
      <c r="KO240" s="24"/>
      <c r="KP240" s="24"/>
      <c r="KQ240" s="24"/>
      <c r="KR240" s="24"/>
      <c r="KS240" s="24"/>
      <c r="KT240" s="24"/>
      <c r="KU240" s="24"/>
      <c r="KV240" s="24"/>
      <c r="KW240" s="24"/>
      <c r="KX240" s="24"/>
      <c r="KY240" s="24"/>
      <c r="KZ240" s="24"/>
      <c r="LA240" s="24"/>
      <c r="LB240" s="24"/>
      <c r="LC240" s="24"/>
      <c r="LD240" s="24"/>
      <c r="LE240" s="24"/>
      <c r="LF240" s="24"/>
      <c r="LG240" s="24"/>
      <c r="LH240" s="24"/>
      <c r="LI240" s="24"/>
      <c r="LJ240" s="24"/>
      <c r="LK240" s="24"/>
      <c r="LL240" s="24"/>
      <c r="LM240" s="24">
        <v>1</v>
      </c>
      <c r="LN240" s="24"/>
      <c r="LO240" s="24"/>
      <c r="LP240" s="24"/>
      <c r="LQ240" s="24"/>
      <c r="LR240" s="24"/>
      <c r="LS240" s="24"/>
      <c r="LT240" s="24"/>
      <c r="LU240" s="24"/>
      <c r="LV240" s="24"/>
      <c r="LW240" s="24"/>
      <c r="LX240" s="24"/>
      <c r="LY240" s="24"/>
      <c r="LZ240" s="24"/>
      <c r="MA240" s="24"/>
      <c r="MB240" s="24"/>
      <c r="MC240" s="24"/>
      <c r="MD240" s="24"/>
      <c r="ME240" s="24"/>
      <c r="MF240" s="24"/>
      <c r="MG240" s="24"/>
      <c r="MH240" s="24"/>
      <c r="MI240" s="24"/>
      <c r="MJ240" s="24"/>
      <c r="MK240" s="24"/>
      <c r="ML240" s="24"/>
      <c r="MM240" s="24"/>
      <c r="MN240" s="24"/>
      <c r="MO240" s="24"/>
      <c r="MP240" s="24"/>
      <c r="MQ240" s="24"/>
      <c r="MR240" s="24"/>
      <c r="MS240" s="24"/>
      <c r="MT240" s="24"/>
      <c r="MU240" s="24"/>
      <c r="MV240" s="24"/>
      <c r="MW240" s="24"/>
      <c r="MX240" s="24"/>
      <c r="MY240" s="24"/>
      <c r="MZ240" s="24">
        <v>1</v>
      </c>
      <c r="NA240" s="24"/>
      <c r="NB240" s="24"/>
      <c r="NC240" s="24"/>
      <c r="ND240" s="24"/>
      <c r="NE240" s="24"/>
      <c r="NF240" s="24"/>
      <c r="NG240" s="24"/>
      <c r="NH240" s="24"/>
      <c r="NI240" s="24"/>
      <c r="NJ240" s="24"/>
      <c r="NK240" s="24"/>
      <c r="NL240" s="24"/>
      <c r="NM240" s="24"/>
      <c r="NN240" s="24"/>
      <c r="NO240" s="24"/>
      <c r="NP240" s="24"/>
      <c r="NQ240" s="24"/>
      <c r="NR240" s="24"/>
      <c r="NS240" s="24"/>
      <c r="NT240" s="24"/>
      <c r="NU240" s="24"/>
      <c r="NV240" s="24"/>
      <c r="NW240" s="24">
        <v>1</v>
      </c>
      <c r="NX240" s="24"/>
      <c r="NY240" s="24"/>
      <c r="NZ240" s="24"/>
      <c r="OA240" s="24"/>
      <c r="OB240" s="24"/>
      <c r="OC240" s="24"/>
      <c r="OD240" s="24"/>
      <c r="OE240" s="24"/>
      <c r="OF240" s="24"/>
      <c r="OG240" s="24"/>
      <c r="OH240" s="24"/>
      <c r="OI240" s="24"/>
      <c r="OJ240" s="24"/>
      <c r="OK240" s="24"/>
      <c r="OL240" s="24"/>
      <c r="OM240" s="24"/>
      <c r="ON240" s="24"/>
      <c r="OO240" s="24"/>
      <c r="OP240" s="24">
        <v>1</v>
      </c>
      <c r="OQ240" s="24"/>
      <c r="OR240" s="24"/>
      <c r="OS240" s="24"/>
      <c r="OT240" s="24"/>
      <c r="OU240" s="24"/>
      <c r="OV240" s="24"/>
      <c r="OW240" s="24"/>
      <c r="OX240" s="24"/>
      <c r="OY240" s="24"/>
      <c r="OZ240" s="24"/>
      <c r="PA240" s="24"/>
      <c r="PB240" s="24"/>
      <c r="PC240" s="24"/>
      <c r="PD240" s="24"/>
      <c r="PE240" s="24">
        <v>1</v>
      </c>
      <c r="PF240" s="24"/>
      <c r="PG240" s="24"/>
      <c r="PH240" s="24"/>
      <c r="PI240" s="24"/>
      <c r="PJ240" s="24"/>
      <c r="PK240" s="24"/>
      <c r="PL240" s="24"/>
      <c r="PM240" s="24"/>
      <c r="PN240" s="24"/>
      <c r="PO240" s="24"/>
      <c r="PP240" s="24"/>
      <c r="PQ240" s="24"/>
      <c r="PR240" s="24">
        <v>1</v>
      </c>
      <c r="PS240" s="24">
        <v>1</v>
      </c>
      <c r="PT240" s="24"/>
      <c r="PU240" s="24"/>
      <c r="PV240" s="24"/>
      <c r="PW240" s="24"/>
      <c r="PX240" s="24"/>
      <c r="PY240" s="24"/>
      <c r="PZ240" s="24"/>
      <c r="QA240" s="24">
        <v>1</v>
      </c>
      <c r="QB240" s="24">
        <v>1</v>
      </c>
      <c r="QC240" s="24">
        <v>1</v>
      </c>
      <c r="QD240" s="24"/>
      <c r="QE240" s="24"/>
      <c r="QF240" s="24"/>
      <c r="QG240" s="24"/>
      <c r="QH240" s="24"/>
      <c r="QI240" s="24"/>
      <c r="QJ240" s="24"/>
      <c r="QK240" s="24"/>
      <c r="QL240" s="24">
        <v>1</v>
      </c>
      <c r="QM240" s="24"/>
      <c r="QN240" s="24"/>
      <c r="QO240" s="24"/>
      <c r="QP240" s="24"/>
      <c r="QQ240" s="24"/>
      <c r="QR240" s="24"/>
      <c r="QS240" s="24"/>
      <c r="QT240" s="24"/>
      <c r="QU240" s="24"/>
      <c r="QV240" s="24"/>
      <c r="QW240" s="24"/>
      <c r="QX240" s="24"/>
      <c r="QY240" s="24">
        <v>1</v>
      </c>
      <c r="QZ240" s="24"/>
      <c r="RA240" s="24"/>
      <c r="RB240" s="24"/>
      <c r="RC240" s="24"/>
      <c r="RD240" s="24"/>
      <c r="RE240" s="24"/>
      <c r="RF240" s="24"/>
      <c r="RG240" s="24"/>
      <c r="RH240" s="24"/>
      <c r="RI240" s="24"/>
      <c r="RJ240" s="24"/>
      <c r="RK240" s="24"/>
      <c r="RL240" s="24"/>
      <c r="RM240" s="24"/>
      <c r="RN240" s="24"/>
      <c r="RO240" s="24"/>
      <c r="RP240" s="24"/>
      <c r="RQ240" s="24"/>
      <c r="RR240" s="24"/>
      <c r="RS240" s="24"/>
      <c r="RT240" s="24"/>
      <c r="RU240" s="24"/>
      <c r="RV240" s="24"/>
      <c r="RW240" s="24"/>
      <c r="RX240" s="24"/>
      <c r="RY240" s="24"/>
      <c r="RZ240" s="24"/>
      <c r="SA240" s="24"/>
      <c r="SB240" s="24"/>
      <c r="SC240" s="24"/>
      <c r="SD240" s="24"/>
      <c r="SE240" s="24"/>
      <c r="SF240" s="24"/>
      <c r="SG240" s="24"/>
      <c r="SH240" s="24"/>
      <c r="SI240" s="24"/>
      <c r="SJ240" s="24"/>
      <c r="SK240" s="24"/>
      <c r="SL240" s="24"/>
      <c r="SM240" s="24"/>
      <c r="SN240" s="24"/>
      <c r="SO240" s="24"/>
      <c r="SP240" s="24"/>
      <c r="SQ240" s="24"/>
      <c r="SR240" s="24"/>
      <c r="SS240" s="24"/>
      <c r="ST240" s="24"/>
      <c r="SU240" s="24">
        <v>1</v>
      </c>
      <c r="SV240" s="24"/>
      <c r="SW240" s="24"/>
      <c r="SX240" s="24"/>
      <c r="SY240" s="24">
        <v>1</v>
      </c>
      <c r="SZ240" s="24"/>
      <c r="TA240" s="24"/>
      <c r="TB240" s="24"/>
      <c r="TC240" s="24"/>
      <c r="TD240" s="24"/>
      <c r="TE240" s="24"/>
      <c r="TF240" s="24"/>
      <c r="TG240" s="24"/>
      <c r="TH240" s="24"/>
      <c r="TI240" s="24"/>
      <c r="TJ240" s="24"/>
      <c r="TK240" s="24"/>
      <c r="TL240" s="24"/>
      <c r="TM240" s="24"/>
      <c r="TN240" s="24"/>
      <c r="TO240" s="24"/>
      <c r="TP240" s="24"/>
      <c r="TQ240" s="24"/>
      <c r="TR240" s="24">
        <v>1</v>
      </c>
      <c r="TS240" s="24"/>
      <c r="TT240" s="24"/>
      <c r="TU240" s="24"/>
      <c r="TV240" s="24"/>
      <c r="TW240" s="24"/>
      <c r="TX240" s="24"/>
      <c r="TY240" s="24"/>
      <c r="TZ240" s="24"/>
      <c r="UA240" s="24"/>
      <c r="UB240" s="24"/>
      <c r="UC240" s="24"/>
      <c r="UD240" s="24">
        <v>1</v>
      </c>
      <c r="UE240" s="24"/>
      <c r="UF240" s="24"/>
      <c r="UG240" s="24">
        <v>1</v>
      </c>
      <c r="UH240" s="24"/>
      <c r="UI240" s="24"/>
      <c r="UJ240" s="24"/>
      <c r="UK240" s="24"/>
      <c r="UL240" s="24"/>
      <c r="UM240" s="24"/>
      <c r="UN240" s="24"/>
      <c r="UO240" s="24"/>
      <c r="UP240" s="24"/>
      <c r="UQ240" s="24"/>
      <c r="UR240" s="24"/>
      <c r="US240" s="24"/>
      <c r="UT240" s="24"/>
      <c r="UU240" s="24"/>
      <c r="UV240" s="24"/>
      <c r="UW240" s="24"/>
      <c r="UX240" s="24"/>
      <c r="UY240" s="24"/>
      <c r="UZ240" s="24">
        <v>1</v>
      </c>
      <c r="VA240" s="24"/>
      <c r="VB240" s="24"/>
      <c r="VC240" s="24"/>
      <c r="VD240" s="24"/>
      <c r="VE240" s="24"/>
      <c r="VF240" s="24">
        <v>1</v>
      </c>
      <c r="VG240" s="24">
        <v>1</v>
      </c>
      <c r="VH240" s="24">
        <v>1</v>
      </c>
      <c r="VI240" s="24"/>
      <c r="VJ240" s="24"/>
      <c r="VK240" s="24"/>
      <c r="VL240" s="24"/>
      <c r="VM240" s="24"/>
      <c r="VN240" s="24"/>
      <c r="VO240" s="24"/>
      <c r="VP240" s="24"/>
      <c r="VQ240" s="24">
        <v>1</v>
      </c>
      <c r="VR240" s="24"/>
      <c r="VS240" s="24"/>
      <c r="VT240" s="24"/>
      <c r="VU240" s="24"/>
      <c r="VV240" s="24"/>
      <c r="VW240" s="24"/>
      <c r="VX240" s="24"/>
      <c r="VY240" s="24"/>
      <c r="VZ240" s="24"/>
      <c r="WA240" s="24"/>
      <c r="WB240" s="24"/>
      <c r="WC240" s="24"/>
      <c r="WD240" s="24"/>
      <c r="WE240" s="24"/>
      <c r="WF240" s="24"/>
      <c r="WG240" s="24"/>
      <c r="WH240" s="24"/>
      <c r="WI240" s="24"/>
      <c r="WJ240" s="24"/>
      <c r="WK240" s="24"/>
      <c r="WL240" s="24">
        <v>1</v>
      </c>
      <c r="WM240" s="24"/>
      <c r="WN240" s="24"/>
      <c r="WO240" s="24"/>
      <c r="WP240" s="24">
        <v>1</v>
      </c>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v>1</v>
      </c>
      <c r="XQ240" s="24"/>
      <c r="XR240" s="24"/>
      <c r="XS240" s="24"/>
      <c r="XT240" s="24"/>
      <c r="XU240" s="24"/>
      <c r="XV240" s="24"/>
      <c r="XW240" s="24"/>
      <c r="XX240" s="24"/>
      <c r="XY240" s="24"/>
      <c r="XZ240" s="24"/>
      <c r="YA240" s="24"/>
      <c r="YB240" s="24"/>
      <c r="YC240" s="24">
        <v>1</v>
      </c>
      <c r="YD240" s="24"/>
      <c r="YE240" s="24"/>
      <c r="YF240" s="24"/>
      <c r="YG240" s="24"/>
      <c r="YH240" s="24"/>
      <c r="YI240" s="24"/>
      <c r="YJ240" s="24"/>
      <c r="YK240" s="24"/>
      <c r="YL240" s="24"/>
      <c r="YM240" s="24"/>
      <c r="YN240" s="24"/>
      <c r="YO240" s="24"/>
      <c r="YP240" s="24"/>
      <c r="YQ240" s="24"/>
      <c r="YR240" s="24"/>
      <c r="YS240" s="24">
        <v>3</v>
      </c>
      <c r="YT240" s="24"/>
      <c r="YU240" s="24"/>
      <c r="YV240" s="24"/>
      <c r="YW240" s="24">
        <v>1</v>
      </c>
      <c r="YX240" s="24">
        <v>1</v>
      </c>
      <c r="YY240" s="24"/>
      <c r="YZ240" s="24">
        <v>1</v>
      </c>
      <c r="ZA240" s="24">
        <v>1</v>
      </c>
      <c r="ZB240" s="24"/>
      <c r="ZC240" s="24"/>
      <c r="ZD240" s="24">
        <v>1</v>
      </c>
      <c r="ZE240" s="24"/>
      <c r="ZF240" s="24"/>
      <c r="ZG240" s="24"/>
      <c r="ZH240" s="24"/>
      <c r="ZI240" s="24"/>
      <c r="ZJ240" s="24"/>
      <c r="ZK240" s="24"/>
      <c r="ZL240" s="24"/>
      <c r="ZM240" s="24"/>
      <c r="ZN240" s="24"/>
      <c r="ZO240" s="24"/>
      <c r="ZP240" s="24"/>
      <c r="ZQ240" s="24"/>
      <c r="ZR240" s="24"/>
      <c r="ZS240" s="24"/>
      <c r="ZT240" s="24"/>
      <c r="ZU240" s="24"/>
      <c r="ZV240" s="24"/>
      <c r="ZW240" s="24"/>
      <c r="ZX240" s="24"/>
      <c r="ZY240" s="24">
        <v>1</v>
      </c>
      <c r="ZZ240" s="24">
        <v>1</v>
      </c>
      <c r="AAA240" s="24"/>
      <c r="AAB240" s="24">
        <v>1</v>
      </c>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v>1</v>
      </c>
      <c r="ABC240" s="24"/>
      <c r="ABD240" s="24"/>
      <c r="ABE240" s="24"/>
      <c r="ABF240" s="24"/>
      <c r="ABG240" s="24"/>
      <c r="ABH240" s="24"/>
      <c r="ABI240" s="24"/>
      <c r="ABJ240" s="24"/>
      <c r="ABK240" s="24"/>
      <c r="ABL240" s="24">
        <v>2</v>
      </c>
      <c r="ABM240" s="24">
        <v>1</v>
      </c>
      <c r="ABN240" s="24"/>
      <c r="ABO240" s="24"/>
      <c r="ABP240" s="24"/>
      <c r="ABQ240" s="24"/>
      <c r="ABR240" s="24">
        <v>1</v>
      </c>
      <c r="ABS240" s="24"/>
      <c r="ABT240" s="24"/>
      <c r="ABU240" s="24"/>
      <c r="ABV240" s="24"/>
      <c r="ABW240" s="24"/>
      <c r="ABX240" s="24"/>
      <c r="ABY240" s="24">
        <v>1</v>
      </c>
      <c r="ABZ240" s="24">
        <v>1</v>
      </c>
      <c r="ACA240" s="24"/>
      <c r="ACB240" s="24"/>
      <c r="ACC240" s="24"/>
      <c r="ACD240" s="24"/>
      <c r="ACE240" s="24"/>
      <c r="ACF240" s="24"/>
      <c r="ACG240" s="24"/>
      <c r="ACH240" s="24"/>
      <c r="ACI240" s="24"/>
      <c r="ACJ240" s="24">
        <v>1</v>
      </c>
      <c r="ACK240" s="24"/>
      <c r="ACL240" s="24"/>
      <c r="ACM240" s="24"/>
      <c r="ACN240" s="24"/>
      <c r="ACO240" s="24">
        <v>1</v>
      </c>
      <c r="ACP240" s="24"/>
      <c r="ACQ240" s="24"/>
      <c r="ACR240" s="24"/>
      <c r="ACS240" s="24"/>
      <c r="ACT240" s="24"/>
      <c r="ACU240" s="24"/>
      <c r="ACV240" s="24"/>
      <c r="ACW240" s="24"/>
      <c r="ACX240" s="24">
        <v>1</v>
      </c>
      <c r="ACY240" s="24"/>
      <c r="ACZ240" s="24"/>
      <c r="ADA240" s="24"/>
      <c r="ADB240" s="24"/>
      <c r="ADC240" s="24"/>
      <c r="ADD240" s="24"/>
      <c r="ADE240" s="24">
        <v>1</v>
      </c>
      <c r="ADF240" s="24"/>
      <c r="ADG240" s="24"/>
      <c r="ADH240" s="24">
        <v>1</v>
      </c>
      <c r="ADI240" s="24">
        <v>2</v>
      </c>
      <c r="ADJ240" s="24">
        <v>86</v>
      </c>
    </row>
    <row r="241" spans="1:790">
      <c r="A241" s="23" t="s">
        <v>108</v>
      </c>
      <c r="B241" s="24"/>
      <c r="C241" s="24">
        <v>1</v>
      </c>
      <c r="D241" s="24"/>
      <c r="E241" s="24"/>
      <c r="F241" s="24"/>
      <c r="G241" s="24">
        <v>1</v>
      </c>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v>1</v>
      </c>
      <c r="AE241" s="24">
        <v>1</v>
      </c>
      <c r="AF241" s="24"/>
      <c r="AG241" s="24"/>
      <c r="AH241" s="24"/>
      <c r="AI241" s="24"/>
      <c r="AJ241" s="24"/>
      <c r="AK241" s="24"/>
      <c r="AL241" s="24">
        <v>2</v>
      </c>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v>1</v>
      </c>
      <c r="BI241" s="24">
        <v>1</v>
      </c>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c r="CG241" s="24"/>
      <c r="CH241" s="24"/>
      <c r="CI241" s="24"/>
      <c r="CJ241" s="24"/>
      <c r="CK241" s="24"/>
      <c r="CL241" s="24"/>
      <c r="CM241" s="24"/>
      <c r="CN241" s="24"/>
      <c r="CO241" s="24"/>
      <c r="CP241" s="24"/>
      <c r="CQ241" s="24"/>
      <c r="CR241" s="24"/>
      <c r="CS241" s="24"/>
      <c r="CT241" s="24"/>
      <c r="CU241" s="24"/>
      <c r="CV241" s="24"/>
      <c r="CW241" s="24"/>
      <c r="CX241" s="24"/>
      <c r="CY241" s="24"/>
      <c r="CZ241" s="24"/>
      <c r="DA241" s="24"/>
      <c r="DB241" s="24"/>
      <c r="DC241" s="24"/>
      <c r="DD241" s="24"/>
      <c r="DE241" s="24"/>
      <c r="DF241" s="24"/>
      <c r="DG241" s="24"/>
      <c r="DH241" s="24"/>
      <c r="DI241" s="24"/>
      <c r="DJ241" s="24"/>
      <c r="DK241" s="24"/>
      <c r="DL241" s="24"/>
      <c r="DM241" s="24"/>
      <c r="DN241" s="24"/>
      <c r="DO241" s="24"/>
      <c r="DP241" s="24"/>
      <c r="DQ241" s="24"/>
      <c r="DR241" s="24"/>
      <c r="DS241" s="24"/>
      <c r="DT241" s="24"/>
      <c r="DU241" s="24"/>
      <c r="DV241" s="24"/>
      <c r="DW241" s="24"/>
      <c r="DX241" s="24"/>
      <c r="DY241" s="24"/>
      <c r="DZ241" s="24"/>
      <c r="EA241" s="24"/>
      <c r="EB241" s="24">
        <v>22</v>
      </c>
      <c r="EC241" s="24"/>
      <c r="ED241" s="24"/>
      <c r="EE241" s="24">
        <v>1</v>
      </c>
      <c r="EF241" s="24"/>
      <c r="EG241" s="24"/>
      <c r="EH241" s="24"/>
      <c r="EI241" s="24"/>
      <c r="EJ241" s="24"/>
      <c r="EK241" s="24"/>
      <c r="EL241" s="24"/>
      <c r="EM241" s="24"/>
      <c r="EN241" s="24"/>
      <c r="EO241" s="24"/>
      <c r="EP241" s="24"/>
      <c r="EQ241" s="24"/>
      <c r="ER241" s="24"/>
      <c r="ES241" s="24"/>
      <c r="ET241" s="24"/>
      <c r="EU241" s="24"/>
      <c r="EV241" s="24">
        <v>1</v>
      </c>
      <c r="EW241" s="24"/>
      <c r="EX241" s="24"/>
      <c r="EY241" s="24"/>
      <c r="EZ241" s="24"/>
      <c r="FA241" s="24">
        <v>1</v>
      </c>
      <c r="FB241" s="24"/>
      <c r="FC241" s="24"/>
      <c r="FD241" s="24"/>
      <c r="FE241" s="24"/>
      <c r="FF241" s="24"/>
      <c r="FG241" s="24"/>
      <c r="FH241" s="24"/>
      <c r="FI241" s="24"/>
      <c r="FJ241" s="24"/>
      <c r="FK241" s="24"/>
      <c r="FL241" s="24"/>
      <c r="FM241" s="24"/>
      <c r="FN241" s="24"/>
      <c r="FO241" s="24"/>
      <c r="FP241" s="24"/>
      <c r="FQ241" s="24"/>
      <c r="FR241" s="24"/>
      <c r="FS241" s="24"/>
      <c r="FT241" s="24"/>
      <c r="FU241" s="24">
        <v>1</v>
      </c>
      <c r="FV241" s="24"/>
      <c r="FW241" s="24"/>
      <c r="FX241" s="24"/>
      <c r="FY241" s="24"/>
      <c r="FZ241" s="24"/>
      <c r="GA241" s="24"/>
      <c r="GB241" s="24"/>
      <c r="GC241" s="24"/>
      <c r="GD241" s="24"/>
      <c r="GE241" s="24"/>
      <c r="GF241" s="24"/>
      <c r="GG241" s="24"/>
      <c r="GH241" s="24"/>
      <c r="GI241" s="24"/>
      <c r="GJ241" s="24"/>
      <c r="GK241" s="24"/>
      <c r="GL241" s="24"/>
      <c r="GM241" s="24"/>
      <c r="GN241" s="24"/>
      <c r="GO241" s="24"/>
      <c r="GP241" s="24"/>
      <c r="GQ241" s="24"/>
      <c r="GR241" s="24"/>
      <c r="GS241" s="24"/>
      <c r="GT241" s="24"/>
      <c r="GU241" s="24"/>
      <c r="GV241" s="24"/>
      <c r="GW241" s="24"/>
      <c r="GX241" s="24"/>
      <c r="GY241" s="24"/>
      <c r="GZ241" s="24"/>
      <c r="HA241" s="24"/>
      <c r="HB241" s="24"/>
      <c r="HC241" s="24"/>
      <c r="HD241" s="24"/>
      <c r="HE241" s="24"/>
      <c r="HF241" s="24"/>
      <c r="HG241" s="24"/>
      <c r="HH241" s="24"/>
      <c r="HI241" s="24"/>
      <c r="HJ241" s="24"/>
      <c r="HK241" s="24"/>
      <c r="HL241" s="24"/>
      <c r="HM241" s="24"/>
      <c r="HN241" s="24"/>
      <c r="HO241" s="24"/>
      <c r="HP241" s="24"/>
      <c r="HQ241" s="24"/>
      <c r="HR241" s="24"/>
      <c r="HS241" s="24"/>
      <c r="HT241" s="24"/>
      <c r="HU241" s="24"/>
      <c r="HV241" s="24"/>
      <c r="HW241" s="24"/>
      <c r="HX241" s="24"/>
      <c r="HY241" s="24"/>
      <c r="HZ241" s="24">
        <v>1</v>
      </c>
      <c r="IA241" s="24"/>
      <c r="IB241" s="24"/>
      <c r="IC241" s="24"/>
      <c r="ID241" s="24"/>
      <c r="IE241" s="24"/>
      <c r="IF241" s="24"/>
      <c r="IG241" s="24"/>
      <c r="IH241" s="24"/>
      <c r="II241" s="24"/>
      <c r="IJ241" s="24"/>
      <c r="IK241" s="24"/>
      <c r="IL241" s="24"/>
      <c r="IM241" s="24"/>
      <c r="IN241" s="24"/>
      <c r="IO241" s="24"/>
      <c r="IP241" s="24"/>
      <c r="IQ241" s="24"/>
      <c r="IR241" s="24"/>
      <c r="IS241" s="24"/>
      <c r="IT241" s="24"/>
      <c r="IU241" s="24"/>
      <c r="IV241" s="24"/>
      <c r="IW241" s="24"/>
      <c r="IX241" s="24"/>
      <c r="IY241" s="24"/>
      <c r="IZ241" s="24">
        <v>1</v>
      </c>
      <c r="JA241" s="24"/>
      <c r="JB241" s="24"/>
      <c r="JC241" s="24"/>
      <c r="JD241" s="24"/>
      <c r="JE241" s="24">
        <v>1</v>
      </c>
      <c r="JF241" s="24"/>
      <c r="JG241" s="24"/>
      <c r="JH241" s="24"/>
      <c r="JI241" s="24"/>
      <c r="JJ241" s="24"/>
      <c r="JK241" s="24"/>
      <c r="JL241" s="24"/>
      <c r="JM241" s="24"/>
      <c r="JN241" s="24"/>
      <c r="JO241" s="24"/>
      <c r="JP241" s="24"/>
      <c r="JQ241" s="24"/>
      <c r="JR241" s="24"/>
      <c r="JS241" s="24"/>
      <c r="JT241" s="24"/>
      <c r="JU241" s="24"/>
      <c r="JV241" s="24"/>
      <c r="JW241" s="24"/>
      <c r="JX241" s="24"/>
      <c r="JY241" s="24"/>
      <c r="JZ241" s="24"/>
      <c r="KA241" s="24"/>
      <c r="KB241" s="24"/>
      <c r="KC241" s="24"/>
      <c r="KD241" s="24">
        <v>1</v>
      </c>
      <c r="KE241" s="24"/>
      <c r="KF241" s="24"/>
      <c r="KG241" s="24"/>
      <c r="KH241" s="24"/>
      <c r="KI241" s="24"/>
      <c r="KJ241" s="24"/>
      <c r="KK241" s="24"/>
      <c r="KL241" s="24"/>
      <c r="KM241" s="24"/>
      <c r="KN241" s="24"/>
      <c r="KO241" s="24"/>
      <c r="KP241" s="24"/>
      <c r="KQ241" s="24"/>
      <c r="KR241" s="24"/>
      <c r="KS241" s="24">
        <v>1</v>
      </c>
      <c r="KT241" s="24"/>
      <c r="KU241" s="24"/>
      <c r="KV241" s="24"/>
      <c r="KW241" s="24"/>
      <c r="KX241" s="24"/>
      <c r="KY241" s="24"/>
      <c r="KZ241" s="24"/>
      <c r="LA241" s="24"/>
      <c r="LB241" s="24"/>
      <c r="LC241" s="24"/>
      <c r="LD241" s="24"/>
      <c r="LE241" s="24"/>
      <c r="LF241" s="24"/>
      <c r="LG241" s="24">
        <v>1</v>
      </c>
      <c r="LH241" s="24"/>
      <c r="LI241" s="24"/>
      <c r="LJ241" s="24"/>
      <c r="LK241" s="24"/>
      <c r="LL241" s="24"/>
      <c r="LM241" s="24"/>
      <c r="LN241" s="24"/>
      <c r="LO241" s="24">
        <v>1</v>
      </c>
      <c r="LP241" s="24"/>
      <c r="LQ241" s="24">
        <v>1</v>
      </c>
      <c r="LR241" s="24"/>
      <c r="LS241" s="24"/>
      <c r="LT241" s="24"/>
      <c r="LU241" s="24"/>
      <c r="LV241" s="24"/>
      <c r="LW241" s="24"/>
      <c r="LX241" s="24"/>
      <c r="LY241" s="24"/>
      <c r="LZ241" s="24"/>
      <c r="MA241" s="24"/>
      <c r="MB241" s="24"/>
      <c r="MC241" s="24"/>
      <c r="MD241" s="24"/>
      <c r="ME241" s="24"/>
      <c r="MF241" s="24"/>
      <c r="MG241" s="24"/>
      <c r="MH241" s="24"/>
      <c r="MI241" s="24"/>
      <c r="MJ241" s="24"/>
      <c r="MK241" s="24"/>
      <c r="ML241" s="24"/>
      <c r="MM241" s="24"/>
      <c r="MN241" s="24"/>
      <c r="MO241" s="24">
        <v>1</v>
      </c>
      <c r="MP241" s="24"/>
      <c r="MQ241" s="24">
        <v>1</v>
      </c>
      <c r="MR241" s="24"/>
      <c r="MS241" s="24"/>
      <c r="MT241" s="24"/>
      <c r="MU241" s="24"/>
      <c r="MV241" s="24"/>
      <c r="MW241" s="24"/>
      <c r="MX241" s="24"/>
      <c r="MY241" s="24"/>
      <c r="MZ241" s="24"/>
      <c r="NA241" s="24"/>
      <c r="NB241" s="24"/>
      <c r="NC241" s="24"/>
      <c r="ND241" s="24"/>
      <c r="NE241" s="24"/>
      <c r="NF241" s="24"/>
      <c r="NG241" s="24"/>
      <c r="NH241" s="24"/>
      <c r="NI241" s="24">
        <v>1</v>
      </c>
      <c r="NJ241" s="24"/>
      <c r="NK241" s="24"/>
      <c r="NL241" s="24"/>
      <c r="NM241" s="24"/>
      <c r="NN241" s="24"/>
      <c r="NO241" s="24"/>
      <c r="NP241" s="24"/>
      <c r="NQ241" s="24"/>
      <c r="NR241" s="24"/>
      <c r="NS241" s="24"/>
      <c r="NT241" s="24"/>
      <c r="NU241" s="24"/>
      <c r="NV241" s="24"/>
      <c r="NW241" s="24"/>
      <c r="NX241" s="24"/>
      <c r="NY241" s="24"/>
      <c r="NZ241" s="24"/>
      <c r="OA241" s="24"/>
      <c r="OB241" s="24"/>
      <c r="OC241" s="24"/>
      <c r="OD241" s="24"/>
      <c r="OE241" s="24"/>
      <c r="OF241" s="24"/>
      <c r="OG241" s="24"/>
      <c r="OH241" s="24"/>
      <c r="OI241" s="24"/>
      <c r="OJ241" s="24"/>
      <c r="OK241" s="24"/>
      <c r="OL241" s="24"/>
      <c r="OM241" s="24"/>
      <c r="ON241" s="24"/>
      <c r="OO241" s="24"/>
      <c r="OP241" s="24"/>
      <c r="OQ241" s="24"/>
      <c r="OR241" s="24"/>
      <c r="OS241" s="24"/>
      <c r="OT241" s="24">
        <v>2</v>
      </c>
      <c r="OU241" s="24"/>
      <c r="OV241" s="24"/>
      <c r="OW241" s="24">
        <v>2</v>
      </c>
      <c r="OX241" s="24"/>
      <c r="OY241" s="24"/>
      <c r="OZ241" s="24"/>
      <c r="PA241" s="24"/>
      <c r="PB241" s="24"/>
      <c r="PC241" s="24"/>
      <c r="PD241" s="24"/>
      <c r="PE241" s="24"/>
      <c r="PF241" s="24"/>
      <c r="PG241" s="24"/>
      <c r="PH241" s="24"/>
      <c r="PI241" s="24"/>
      <c r="PJ241" s="24"/>
      <c r="PK241" s="24"/>
      <c r="PL241" s="24"/>
      <c r="PM241" s="24"/>
      <c r="PN241" s="24"/>
      <c r="PO241" s="24">
        <v>1</v>
      </c>
      <c r="PP241" s="24"/>
      <c r="PQ241" s="24"/>
      <c r="PR241" s="24"/>
      <c r="PS241" s="24"/>
      <c r="PT241" s="24"/>
      <c r="PU241" s="24"/>
      <c r="PV241" s="24"/>
      <c r="PW241" s="24"/>
      <c r="PX241" s="24"/>
      <c r="PY241" s="24"/>
      <c r="PZ241" s="24"/>
      <c r="QA241" s="24"/>
      <c r="QB241" s="24"/>
      <c r="QC241" s="24"/>
      <c r="QD241" s="24"/>
      <c r="QE241" s="24"/>
      <c r="QF241" s="24"/>
      <c r="QG241" s="24"/>
      <c r="QH241" s="24"/>
      <c r="QI241" s="24"/>
      <c r="QJ241" s="24">
        <v>1</v>
      </c>
      <c r="QK241" s="24"/>
      <c r="QL241" s="24"/>
      <c r="QM241" s="24"/>
      <c r="QN241" s="24"/>
      <c r="QO241" s="24"/>
      <c r="QP241" s="24"/>
      <c r="QQ241" s="24"/>
      <c r="QR241" s="24"/>
      <c r="QS241" s="24"/>
      <c r="QT241" s="24"/>
      <c r="QU241" s="24"/>
      <c r="QV241" s="24"/>
      <c r="QW241" s="24"/>
      <c r="QX241" s="24"/>
      <c r="QY241" s="24"/>
      <c r="QZ241" s="24"/>
      <c r="RA241" s="24"/>
      <c r="RB241" s="24"/>
      <c r="RC241" s="24"/>
      <c r="RD241" s="24"/>
      <c r="RE241" s="24"/>
      <c r="RF241" s="24"/>
      <c r="RG241" s="24">
        <v>1</v>
      </c>
      <c r="RH241" s="24"/>
      <c r="RI241" s="24"/>
      <c r="RJ241" s="24"/>
      <c r="RK241" s="24"/>
      <c r="RL241" s="24"/>
      <c r="RM241" s="24"/>
      <c r="RN241" s="24"/>
      <c r="RO241" s="24"/>
      <c r="RP241" s="24"/>
      <c r="RQ241" s="24"/>
      <c r="RR241" s="24"/>
      <c r="RS241" s="24"/>
      <c r="RT241" s="24">
        <v>1</v>
      </c>
      <c r="RU241" s="24"/>
      <c r="RV241" s="24"/>
      <c r="RW241" s="24">
        <v>1</v>
      </c>
      <c r="RX241" s="24">
        <v>1</v>
      </c>
      <c r="RY241" s="24"/>
      <c r="RZ241" s="24"/>
      <c r="SA241" s="24"/>
      <c r="SB241" s="24"/>
      <c r="SC241" s="24"/>
      <c r="SD241" s="24"/>
      <c r="SE241" s="24"/>
      <c r="SF241" s="24"/>
      <c r="SG241" s="24"/>
      <c r="SH241" s="24"/>
      <c r="SI241" s="24"/>
      <c r="SJ241" s="24"/>
      <c r="SK241" s="24"/>
      <c r="SL241" s="24"/>
      <c r="SM241" s="24">
        <v>1</v>
      </c>
      <c r="SN241" s="24"/>
      <c r="SO241" s="24"/>
      <c r="SP241" s="24"/>
      <c r="SQ241" s="24">
        <v>2</v>
      </c>
      <c r="SR241" s="24"/>
      <c r="SS241" s="24"/>
      <c r="ST241" s="24"/>
      <c r="SU241" s="24"/>
      <c r="SV241" s="24">
        <v>1</v>
      </c>
      <c r="SW241" s="24">
        <v>1</v>
      </c>
      <c r="SX241" s="24"/>
      <c r="SY241" s="24"/>
      <c r="SZ241" s="24"/>
      <c r="TA241" s="24"/>
      <c r="TB241" s="24">
        <v>1</v>
      </c>
      <c r="TC241" s="24"/>
      <c r="TD241" s="24"/>
      <c r="TE241" s="24"/>
      <c r="TF241" s="24"/>
      <c r="TG241" s="24"/>
      <c r="TH241" s="24">
        <v>4</v>
      </c>
      <c r="TI241" s="24">
        <v>1</v>
      </c>
      <c r="TJ241" s="24"/>
      <c r="TK241" s="24"/>
      <c r="TL241" s="24">
        <v>1</v>
      </c>
      <c r="TM241" s="24"/>
      <c r="TN241" s="24"/>
      <c r="TO241" s="24"/>
      <c r="TP241" s="24"/>
      <c r="TQ241" s="24"/>
      <c r="TR241" s="24"/>
      <c r="TS241" s="24"/>
      <c r="TT241" s="24">
        <v>3</v>
      </c>
      <c r="TU241" s="24"/>
      <c r="TV241" s="24"/>
      <c r="TW241" s="24"/>
      <c r="TX241" s="24"/>
      <c r="TY241" s="24"/>
      <c r="TZ241" s="24"/>
      <c r="UA241" s="24"/>
      <c r="UB241" s="24"/>
      <c r="UC241" s="24"/>
      <c r="UD241" s="24"/>
      <c r="UE241" s="24"/>
      <c r="UF241" s="24">
        <v>1</v>
      </c>
      <c r="UG241" s="24"/>
      <c r="UH241" s="24"/>
      <c r="UI241" s="24"/>
      <c r="UJ241" s="24"/>
      <c r="UK241" s="24"/>
      <c r="UL241" s="24"/>
      <c r="UM241" s="24"/>
      <c r="UN241" s="24"/>
      <c r="UO241" s="24"/>
      <c r="UP241" s="24"/>
      <c r="UQ241" s="24"/>
      <c r="UR241" s="24"/>
      <c r="US241" s="24"/>
      <c r="UT241" s="24"/>
      <c r="UU241" s="24"/>
      <c r="UV241" s="24"/>
      <c r="UW241" s="24"/>
      <c r="UX241" s="24"/>
      <c r="UY241" s="24"/>
      <c r="UZ241" s="24"/>
      <c r="VA241" s="24"/>
      <c r="VB241" s="24"/>
      <c r="VC241" s="24"/>
      <c r="VD241" s="24"/>
      <c r="VE241" s="24"/>
      <c r="VF241" s="24"/>
      <c r="VG241" s="24"/>
      <c r="VH241" s="24">
        <v>1</v>
      </c>
      <c r="VI241" s="24"/>
      <c r="VJ241" s="24"/>
      <c r="VK241" s="24"/>
      <c r="VL241" s="24">
        <v>1</v>
      </c>
      <c r="VM241" s="24"/>
      <c r="VN241" s="24"/>
      <c r="VO241" s="24"/>
      <c r="VP241" s="24"/>
      <c r="VQ241" s="24"/>
      <c r="VR241" s="24"/>
      <c r="VS241" s="24"/>
      <c r="VT241" s="24"/>
      <c r="VU241" s="24"/>
      <c r="VV241" s="24"/>
      <c r="VW241" s="24"/>
      <c r="VX241" s="24"/>
      <c r="VY241" s="24"/>
      <c r="VZ241" s="24"/>
      <c r="WA241" s="24"/>
      <c r="WB241" s="24"/>
      <c r="WC241" s="24"/>
      <c r="WD241" s="24"/>
      <c r="WE241" s="24"/>
      <c r="WF241" s="24"/>
      <c r="WG241" s="24"/>
      <c r="WH241" s="24"/>
      <c r="WI241" s="24"/>
      <c r="WJ241" s="24">
        <v>1</v>
      </c>
      <c r="WK241" s="24">
        <v>1</v>
      </c>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v>1</v>
      </c>
      <c r="XW241" s="24"/>
      <c r="XX241" s="24"/>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v>1</v>
      </c>
      <c r="ZE241" s="24">
        <v>2</v>
      </c>
      <c r="ZF241" s="24"/>
      <c r="ZG241" s="24"/>
      <c r="ZH241" s="24"/>
      <c r="ZI241" s="24"/>
      <c r="ZJ241" s="24">
        <v>2</v>
      </c>
      <c r="ZK241" s="24"/>
      <c r="ZL241" s="24"/>
      <c r="ZM241" s="24"/>
      <c r="ZN241" s="24"/>
      <c r="ZO241" s="24"/>
      <c r="ZP241" s="24"/>
      <c r="ZQ241" s="24"/>
      <c r="ZR241" s="24"/>
      <c r="ZS241" s="24"/>
      <c r="ZT241" s="24"/>
      <c r="ZU241" s="24"/>
      <c r="ZV241" s="24"/>
      <c r="ZW241" s="24"/>
      <c r="ZX241" s="24"/>
      <c r="ZY241" s="24"/>
      <c r="ZZ241" s="24"/>
      <c r="AAA241" s="24"/>
      <c r="AAB241" s="24">
        <v>1</v>
      </c>
      <c r="AAC241" s="24"/>
      <c r="AAD241" s="24"/>
      <c r="AAE241" s="24"/>
      <c r="AAF241" s="24"/>
      <c r="AAG241" s="24"/>
      <c r="AAH241" s="24"/>
      <c r="AAI241" s="24"/>
      <c r="AAJ241" s="24"/>
      <c r="AAK241" s="24"/>
      <c r="AAL241" s="24"/>
      <c r="AAM241" s="24"/>
      <c r="AAN241" s="24"/>
      <c r="AAO241" s="24">
        <v>1</v>
      </c>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v>1</v>
      </c>
      <c r="ABS241" s="24"/>
      <c r="ABT241" s="24"/>
      <c r="ABU241" s="24"/>
      <c r="ABV241" s="24"/>
      <c r="ABW241" s="24"/>
      <c r="ABX241" s="24"/>
      <c r="ABY241" s="24"/>
      <c r="ABZ241" s="24"/>
      <c r="ACA241" s="24"/>
      <c r="ACB241" s="24"/>
      <c r="ACC241" s="24"/>
      <c r="ACD241" s="24"/>
      <c r="ACE241" s="24">
        <v>1</v>
      </c>
      <c r="ACF241" s="24"/>
      <c r="ACG241" s="24"/>
      <c r="ACH241" s="24"/>
      <c r="ACI241" s="24"/>
      <c r="ACJ241" s="24"/>
      <c r="ACK241" s="24"/>
      <c r="ACL241" s="24"/>
      <c r="ACM241" s="24">
        <v>1</v>
      </c>
      <c r="ACN241" s="24"/>
      <c r="ACO241" s="24"/>
      <c r="ACP241" s="24"/>
      <c r="ACQ241" s="24"/>
      <c r="ACR241" s="24"/>
      <c r="ACS241" s="24">
        <v>1</v>
      </c>
      <c r="ACT241" s="24"/>
      <c r="ACU241" s="24"/>
      <c r="ACV241" s="24"/>
      <c r="ACW241" s="24"/>
      <c r="ACX241" s="24"/>
      <c r="ACY241" s="24"/>
      <c r="ACZ241" s="24"/>
      <c r="ADA241" s="24"/>
      <c r="ADB241" s="24"/>
      <c r="ADC241" s="24"/>
      <c r="ADD241" s="24"/>
      <c r="ADE241" s="24"/>
      <c r="ADF241" s="24"/>
      <c r="ADG241" s="24"/>
      <c r="ADH241" s="24"/>
      <c r="ADI241" s="24"/>
      <c r="ADJ241" s="24">
        <v>87</v>
      </c>
    </row>
    <row r="242" spans="1:790">
      <c r="A242" s="23" t="s">
        <v>150</v>
      </c>
      <c r="B242" s="24">
        <v>1</v>
      </c>
      <c r="C242" s="24"/>
      <c r="D242" s="24"/>
      <c r="E242" s="24">
        <v>1</v>
      </c>
      <c r="F242" s="24"/>
      <c r="G242" s="24"/>
      <c r="H242" s="24"/>
      <c r="I242" s="24"/>
      <c r="J242" s="24"/>
      <c r="K242" s="24"/>
      <c r="L242" s="24"/>
      <c r="M242" s="24"/>
      <c r="N242" s="24"/>
      <c r="O242" s="24"/>
      <c r="P242" s="24"/>
      <c r="Q242" s="24"/>
      <c r="R242" s="24"/>
      <c r="S242" s="24"/>
      <c r="T242" s="24"/>
      <c r="U242" s="24">
        <v>1</v>
      </c>
      <c r="V242" s="24"/>
      <c r="W242" s="24"/>
      <c r="X242" s="24"/>
      <c r="Y242" s="24"/>
      <c r="Z242" s="24">
        <v>1</v>
      </c>
      <c r="AA242" s="24">
        <v>1</v>
      </c>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v>1</v>
      </c>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v>1</v>
      </c>
      <c r="BT242" s="24">
        <v>1</v>
      </c>
      <c r="BU242" s="24"/>
      <c r="BV242" s="24"/>
      <c r="BW242" s="24"/>
      <c r="BX242" s="24"/>
      <c r="BY242" s="24"/>
      <c r="BZ242" s="24"/>
      <c r="CA242" s="24"/>
      <c r="CB242" s="24"/>
      <c r="CC242" s="24"/>
      <c r="CD242" s="24"/>
      <c r="CE242" s="24"/>
      <c r="CF242" s="24"/>
      <c r="CG242" s="24"/>
      <c r="CH242" s="24"/>
      <c r="CI242" s="24"/>
      <c r="CJ242" s="24"/>
      <c r="CK242" s="24"/>
      <c r="CL242" s="24"/>
      <c r="CM242" s="24"/>
      <c r="CN242" s="24"/>
      <c r="CO242" s="24"/>
      <c r="CP242" s="24"/>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c r="DN242" s="24"/>
      <c r="DO242" s="24"/>
      <c r="DP242" s="24"/>
      <c r="DQ242" s="24"/>
      <c r="DR242" s="24"/>
      <c r="DS242" s="24"/>
      <c r="DT242" s="24"/>
      <c r="DU242" s="24"/>
      <c r="DV242" s="24"/>
      <c r="DW242" s="24"/>
      <c r="DX242" s="24"/>
      <c r="DY242" s="24"/>
      <c r="DZ242" s="24"/>
      <c r="EA242" s="24"/>
      <c r="EB242" s="24">
        <v>14</v>
      </c>
      <c r="EC242" s="24"/>
      <c r="ED242" s="24"/>
      <c r="EE242" s="24"/>
      <c r="EF242" s="24"/>
      <c r="EG242" s="24"/>
      <c r="EH242" s="24"/>
      <c r="EI242" s="24"/>
      <c r="EJ242" s="24"/>
      <c r="EK242" s="24"/>
      <c r="EL242" s="24"/>
      <c r="EM242" s="24"/>
      <c r="EN242" s="24"/>
      <c r="EO242" s="24"/>
      <c r="EP242" s="24"/>
      <c r="EQ242" s="24"/>
      <c r="ER242" s="24"/>
      <c r="ES242" s="24"/>
      <c r="ET242" s="24"/>
      <c r="EU242" s="24"/>
      <c r="EV242" s="24"/>
      <c r="EW242" s="24"/>
      <c r="EX242" s="24"/>
      <c r="EY242" s="24"/>
      <c r="EZ242" s="24"/>
      <c r="FA242" s="24"/>
      <c r="FB242" s="24"/>
      <c r="FC242" s="24"/>
      <c r="FD242" s="24"/>
      <c r="FE242" s="24"/>
      <c r="FF242" s="24"/>
      <c r="FG242" s="24"/>
      <c r="FH242" s="24"/>
      <c r="FI242" s="24"/>
      <c r="FJ242" s="24"/>
      <c r="FK242" s="24"/>
      <c r="FL242" s="24"/>
      <c r="FM242" s="24"/>
      <c r="FN242" s="24"/>
      <c r="FO242" s="24"/>
      <c r="FP242" s="24"/>
      <c r="FQ242" s="24"/>
      <c r="FR242" s="24"/>
      <c r="FS242" s="24"/>
      <c r="FT242" s="24"/>
      <c r="FU242" s="24"/>
      <c r="FV242" s="24"/>
      <c r="FW242" s="24"/>
      <c r="FX242" s="24"/>
      <c r="FY242" s="24"/>
      <c r="FZ242" s="24"/>
      <c r="GA242" s="24"/>
      <c r="GB242" s="24"/>
      <c r="GC242" s="24"/>
      <c r="GD242" s="24"/>
      <c r="GE242" s="24"/>
      <c r="GF242" s="24"/>
      <c r="GG242" s="24"/>
      <c r="GH242" s="24"/>
      <c r="GI242" s="24"/>
      <c r="GJ242" s="24"/>
      <c r="GK242" s="24"/>
      <c r="GL242" s="24"/>
      <c r="GM242" s="24"/>
      <c r="GN242" s="24"/>
      <c r="GO242" s="24"/>
      <c r="GP242" s="24"/>
      <c r="GQ242" s="24"/>
      <c r="GR242" s="24"/>
      <c r="GS242" s="24"/>
      <c r="GT242" s="24"/>
      <c r="GU242" s="24"/>
      <c r="GV242" s="24"/>
      <c r="GW242" s="24"/>
      <c r="GX242" s="24"/>
      <c r="GY242" s="24"/>
      <c r="GZ242" s="24"/>
      <c r="HA242" s="24"/>
      <c r="HB242" s="24"/>
      <c r="HC242" s="24"/>
      <c r="HD242" s="24"/>
      <c r="HE242" s="24"/>
      <c r="HF242" s="24"/>
      <c r="HG242" s="24"/>
      <c r="HH242" s="24"/>
      <c r="HI242" s="24"/>
      <c r="HJ242" s="24"/>
      <c r="HK242" s="24"/>
      <c r="HL242" s="24"/>
      <c r="HM242" s="24"/>
      <c r="HN242" s="24"/>
      <c r="HO242" s="24"/>
      <c r="HP242" s="24"/>
      <c r="HQ242" s="24"/>
      <c r="HR242" s="24">
        <v>1</v>
      </c>
      <c r="HS242" s="24">
        <v>1</v>
      </c>
      <c r="HT242" s="24"/>
      <c r="HU242" s="24"/>
      <c r="HV242" s="24"/>
      <c r="HW242" s="24"/>
      <c r="HX242" s="24"/>
      <c r="HY242" s="24"/>
      <c r="HZ242" s="24"/>
      <c r="IA242" s="24"/>
      <c r="IB242" s="24"/>
      <c r="IC242" s="24"/>
      <c r="ID242" s="24"/>
      <c r="IE242" s="24"/>
      <c r="IF242" s="24"/>
      <c r="IG242" s="24"/>
      <c r="IH242" s="24"/>
      <c r="II242" s="24">
        <v>2</v>
      </c>
      <c r="IJ242" s="24"/>
      <c r="IK242" s="24">
        <v>1</v>
      </c>
      <c r="IL242" s="24"/>
      <c r="IM242" s="24"/>
      <c r="IN242" s="24"/>
      <c r="IO242" s="24"/>
      <c r="IP242" s="24"/>
      <c r="IQ242" s="24"/>
      <c r="IR242" s="24"/>
      <c r="IS242" s="24"/>
      <c r="IT242" s="24"/>
      <c r="IU242" s="24"/>
      <c r="IV242" s="24"/>
      <c r="IW242" s="24"/>
      <c r="IX242" s="24"/>
      <c r="IY242" s="24"/>
      <c r="IZ242" s="24"/>
      <c r="JA242" s="24"/>
      <c r="JB242" s="24"/>
      <c r="JC242" s="24"/>
      <c r="JD242" s="24"/>
      <c r="JE242" s="24"/>
      <c r="JF242" s="24"/>
      <c r="JG242" s="24"/>
      <c r="JH242" s="24"/>
      <c r="JI242" s="24"/>
      <c r="JJ242" s="24"/>
      <c r="JK242" s="24"/>
      <c r="JL242" s="24"/>
      <c r="JM242" s="24"/>
      <c r="JN242" s="24"/>
      <c r="JO242" s="24"/>
      <c r="JP242" s="24"/>
      <c r="JQ242" s="24"/>
      <c r="JR242" s="24"/>
      <c r="JS242" s="24"/>
      <c r="JT242" s="24"/>
      <c r="JU242" s="24"/>
      <c r="JV242" s="24"/>
      <c r="JW242" s="24"/>
      <c r="JX242" s="24"/>
      <c r="JY242" s="24"/>
      <c r="JZ242" s="24"/>
      <c r="KA242" s="24"/>
      <c r="KB242" s="24">
        <v>1</v>
      </c>
      <c r="KC242" s="24"/>
      <c r="KD242" s="24"/>
      <c r="KE242" s="24"/>
      <c r="KF242" s="24"/>
      <c r="KG242" s="24"/>
      <c r="KH242" s="24"/>
      <c r="KI242" s="24">
        <v>1</v>
      </c>
      <c r="KJ242" s="24"/>
      <c r="KK242" s="24"/>
      <c r="KL242" s="24"/>
      <c r="KM242" s="24"/>
      <c r="KN242" s="24"/>
      <c r="KO242" s="24"/>
      <c r="KP242" s="24"/>
      <c r="KQ242" s="24"/>
      <c r="KR242" s="24"/>
      <c r="KS242" s="24"/>
      <c r="KT242" s="24"/>
      <c r="KU242" s="24"/>
      <c r="KV242" s="24"/>
      <c r="KW242" s="24"/>
      <c r="KX242" s="24"/>
      <c r="KY242" s="24"/>
      <c r="KZ242" s="24"/>
      <c r="LA242" s="24"/>
      <c r="LB242" s="24"/>
      <c r="LC242" s="24"/>
      <c r="LD242" s="24"/>
      <c r="LE242" s="24"/>
      <c r="LF242" s="24"/>
      <c r="LG242" s="24"/>
      <c r="LH242" s="24"/>
      <c r="LI242" s="24"/>
      <c r="LJ242" s="24"/>
      <c r="LK242" s="24"/>
      <c r="LL242" s="24"/>
      <c r="LM242" s="24"/>
      <c r="LN242" s="24"/>
      <c r="LO242" s="24"/>
      <c r="LP242" s="24"/>
      <c r="LQ242" s="24"/>
      <c r="LR242" s="24"/>
      <c r="LS242" s="24"/>
      <c r="LT242" s="24"/>
      <c r="LU242" s="24"/>
      <c r="LV242" s="24"/>
      <c r="LW242" s="24"/>
      <c r="LX242" s="24">
        <v>1</v>
      </c>
      <c r="LY242" s="24"/>
      <c r="LZ242" s="24"/>
      <c r="MA242" s="24"/>
      <c r="MB242" s="24"/>
      <c r="MC242" s="24"/>
      <c r="MD242" s="24"/>
      <c r="ME242" s="24"/>
      <c r="MF242" s="24"/>
      <c r="MG242" s="24"/>
      <c r="MH242" s="24"/>
      <c r="MI242" s="24"/>
      <c r="MJ242" s="24"/>
      <c r="MK242" s="24"/>
      <c r="ML242" s="24"/>
      <c r="MM242" s="24"/>
      <c r="MN242" s="24"/>
      <c r="MO242" s="24"/>
      <c r="MP242" s="24"/>
      <c r="MQ242" s="24"/>
      <c r="MR242" s="24"/>
      <c r="MS242" s="24"/>
      <c r="MT242" s="24"/>
      <c r="MU242" s="24"/>
      <c r="MV242" s="24"/>
      <c r="MW242" s="24"/>
      <c r="MX242" s="24"/>
      <c r="MY242" s="24"/>
      <c r="MZ242" s="24"/>
      <c r="NA242" s="24"/>
      <c r="NB242" s="24"/>
      <c r="NC242" s="24"/>
      <c r="ND242" s="24"/>
      <c r="NE242" s="24"/>
      <c r="NF242" s="24"/>
      <c r="NG242" s="24"/>
      <c r="NH242" s="24"/>
      <c r="NI242" s="24"/>
      <c r="NJ242" s="24"/>
      <c r="NK242" s="24"/>
      <c r="NL242" s="24"/>
      <c r="NM242" s="24"/>
      <c r="NN242" s="24"/>
      <c r="NO242" s="24"/>
      <c r="NP242" s="24"/>
      <c r="NQ242" s="24"/>
      <c r="NR242" s="24"/>
      <c r="NS242" s="24"/>
      <c r="NT242" s="24"/>
      <c r="NU242" s="24"/>
      <c r="NV242" s="24"/>
      <c r="NW242" s="24"/>
      <c r="NX242" s="24"/>
      <c r="NY242" s="24"/>
      <c r="NZ242" s="24"/>
      <c r="OA242" s="24"/>
      <c r="OB242" s="24"/>
      <c r="OC242" s="24"/>
      <c r="OD242" s="24"/>
      <c r="OE242" s="24"/>
      <c r="OF242" s="24">
        <v>1</v>
      </c>
      <c r="OG242" s="24"/>
      <c r="OH242" s="24"/>
      <c r="OI242" s="24"/>
      <c r="OJ242" s="24"/>
      <c r="OK242" s="24"/>
      <c r="OL242" s="24"/>
      <c r="OM242" s="24"/>
      <c r="ON242" s="24">
        <v>2</v>
      </c>
      <c r="OO242" s="24">
        <v>2</v>
      </c>
      <c r="OP242" s="24"/>
      <c r="OQ242" s="24"/>
      <c r="OR242" s="24"/>
      <c r="OS242" s="24"/>
      <c r="OT242" s="24"/>
      <c r="OU242" s="24"/>
      <c r="OV242" s="24"/>
      <c r="OW242" s="24"/>
      <c r="OX242" s="24"/>
      <c r="OY242" s="24"/>
      <c r="OZ242" s="24"/>
      <c r="PA242" s="24"/>
      <c r="PB242" s="24"/>
      <c r="PC242" s="24"/>
      <c r="PD242" s="24"/>
      <c r="PE242" s="24"/>
      <c r="PF242" s="24"/>
      <c r="PG242" s="24"/>
      <c r="PH242" s="24"/>
      <c r="PI242" s="24"/>
      <c r="PJ242" s="24"/>
      <c r="PK242" s="24"/>
      <c r="PL242" s="24"/>
      <c r="PM242" s="24"/>
      <c r="PN242" s="24"/>
      <c r="PO242" s="24"/>
      <c r="PP242" s="24"/>
      <c r="PQ242" s="24">
        <v>2</v>
      </c>
      <c r="PR242" s="24"/>
      <c r="PS242" s="24"/>
      <c r="PT242" s="24"/>
      <c r="PU242" s="24"/>
      <c r="PV242" s="24"/>
      <c r="PW242" s="24"/>
      <c r="PX242" s="24"/>
      <c r="PY242" s="24"/>
      <c r="PZ242" s="24"/>
      <c r="QA242" s="24"/>
      <c r="QB242" s="24"/>
      <c r="QC242" s="24"/>
      <c r="QD242" s="24"/>
      <c r="QE242" s="24"/>
      <c r="QF242" s="24"/>
      <c r="QG242" s="24"/>
      <c r="QH242" s="24"/>
      <c r="QI242" s="24"/>
      <c r="QJ242" s="24"/>
      <c r="QK242" s="24">
        <v>1</v>
      </c>
      <c r="QL242" s="24"/>
      <c r="QM242" s="24">
        <v>1</v>
      </c>
      <c r="QN242" s="24"/>
      <c r="QO242" s="24">
        <v>1</v>
      </c>
      <c r="QP242" s="24"/>
      <c r="QQ242" s="24"/>
      <c r="QR242" s="24"/>
      <c r="QS242" s="24"/>
      <c r="QT242" s="24"/>
      <c r="QU242" s="24"/>
      <c r="QV242" s="24"/>
      <c r="QW242" s="24"/>
      <c r="QX242" s="24"/>
      <c r="QY242" s="24"/>
      <c r="QZ242" s="24"/>
      <c r="RA242" s="24"/>
      <c r="RB242" s="24"/>
      <c r="RC242" s="24"/>
      <c r="RD242" s="24"/>
      <c r="RE242" s="24"/>
      <c r="RF242" s="24"/>
      <c r="RG242" s="24"/>
      <c r="RH242" s="24"/>
      <c r="RI242" s="24"/>
      <c r="RJ242" s="24"/>
      <c r="RK242" s="24"/>
      <c r="RL242" s="24"/>
      <c r="RM242" s="24"/>
      <c r="RN242" s="24"/>
      <c r="RO242" s="24"/>
      <c r="RP242" s="24"/>
      <c r="RQ242" s="24"/>
      <c r="RR242" s="24"/>
      <c r="RS242" s="24"/>
      <c r="RT242" s="24"/>
      <c r="RU242" s="24"/>
      <c r="RV242" s="24"/>
      <c r="RW242" s="24"/>
      <c r="RX242" s="24"/>
      <c r="RY242" s="24"/>
      <c r="RZ242" s="24"/>
      <c r="SA242" s="24"/>
      <c r="SB242" s="24"/>
      <c r="SC242" s="24"/>
      <c r="SD242" s="24"/>
      <c r="SE242" s="24"/>
      <c r="SF242" s="24"/>
      <c r="SG242" s="24"/>
      <c r="SH242" s="24"/>
      <c r="SI242" s="24"/>
      <c r="SJ242" s="24"/>
      <c r="SK242" s="24"/>
      <c r="SL242" s="24"/>
      <c r="SM242" s="24"/>
      <c r="SN242" s="24"/>
      <c r="SO242" s="24"/>
      <c r="SP242" s="24"/>
      <c r="SQ242" s="24"/>
      <c r="SR242" s="24"/>
      <c r="SS242" s="24"/>
      <c r="ST242" s="24"/>
      <c r="SU242" s="24"/>
      <c r="SV242" s="24"/>
      <c r="SW242" s="24"/>
      <c r="SX242" s="24"/>
      <c r="SY242" s="24"/>
      <c r="SZ242" s="24"/>
      <c r="TA242" s="24"/>
      <c r="TB242" s="24"/>
      <c r="TC242" s="24"/>
      <c r="TD242" s="24"/>
      <c r="TE242" s="24"/>
      <c r="TF242" s="24"/>
      <c r="TG242" s="24"/>
      <c r="TH242" s="24"/>
      <c r="TI242" s="24"/>
      <c r="TJ242" s="24"/>
      <c r="TK242" s="24"/>
      <c r="TL242" s="24"/>
      <c r="TM242" s="24"/>
      <c r="TN242" s="24"/>
      <c r="TO242" s="24"/>
      <c r="TP242" s="24"/>
      <c r="TQ242" s="24"/>
      <c r="TR242" s="24"/>
      <c r="TS242" s="24"/>
      <c r="TT242" s="24">
        <v>2</v>
      </c>
      <c r="TU242" s="24">
        <v>1</v>
      </c>
      <c r="TV242" s="24">
        <v>1</v>
      </c>
      <c r="TW242" s="24"/>
      <c r="TX242" s="24"/>
      <c r="TY242" s="24"/>
      <c r="TZ242" s="24"/>
      <c r="UA242" s="24"/>
      <c r="UB242" s="24"/>
      <c r="UC242" s="24"/>
      <c r="UD242" s="24"/>
      <c r="UE242" s="24"/>
      <c r="UF242" s="24"/>
      <c r="UG242" s="24"/>
      <c r="UH242" s="24"/>
      <c r="UI242" s="24"/>
      <c r="UJ242" s="24"/>
      <c r="UK242" s="24"/>
      <c r="UL242" s="24"/>
      <c r="UM242" s="24"/>
      <c r="UN242" s="24"/>
      <c r="UO242" s="24"/>
      <c r="UP242" s="24"/>
      <c r="UQ242" s="24"/>
      <c r="UR242" s="24"/>
      <c r="US242" s="24"/>
      <c r="UT242" s="24"/>
      <c r="UU242" s="24"/>
      <c r="UV242" s="24"/>
      <c r="UW242" s="24"/>
      <c r="UX242" s="24"/>
      <c r="UY242" s="24"/>
      <c r="UZ242" s="24"/>
      <c r="VA242" s="24">
        <v>1</v>
      </c>
      <c r="VB242" s="24"/>
      <c r="VC242" s="24"/>
      <c r="VD242" s="24"/>
      <c r="VE242" s="24"/>
      <c r="VF242" s="24"/>
      <c r="VG242" s="24"/>
      <c r="VH242" s="24"/>
      <c r="VI242" s="24"/>
      <c r="VJ242" s="24"/>
      <c r="VK242" s="24"/>
      <c r="VL242" s="24"/>
      <c r="VM242" s="24"/>
      <c r="VN242" s="24"/>
      <c r="VO242" s="24"/>
      <c r="VP242" s="24"/>
      <c r="VQ242" s="24"/>
      <c r="VR242" s="24"/>
      <c r="VS242" s="24"/>
      <c r="VT242" s="24"/>
      <c r="VU242" s="24"/>
      <c r="VV242" s="24"/>
      <c r="VW242" s="24"/>
      <c r="VX242" s="24"/>
      <c r="VY242" s="24"/>
      <c r="VZ242" s="24"/>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v>1</v>
      </c>
      <c r="XW242" s="24"/>
      <c r="XX242" s="24"/>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v>1</v>
      </c>
      <c r="ZJ242" s="24"/>
      <c r="ZK242" s="24"/>
      <c r="ZL242" s="24"/>
      <c r="ZM242" s="24"/>
      <c r="ZN242" s="24"/>
      <c r="ZO242" s="24"/>
      <c r="ZP242" s="24"/>
      <c r="ZQ242" s="24"/>
      <c r="ZR242" s="24"/>
      <c r="ZS242" s="24">
        <v>1</v>
      </c>
      <c r="ZT242" s="24"/>
      <c r="ZU242" s="24"/>
      <c r="ZV242" s="24"/>
      <c r="ZW242" s="24">
        <v>1</v>
      </c>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v>1</v>
      </c>
      <c r="ABH242" s="24"/>
      <c r="ABI242" s="24"/>
      <c r="ABJ242" s="24"/>
      <c r="ABK242" s="24"/>
      <c r="ABL242" s="24"/>
      <c r="ABM242" s="24"/>
      <c r="ABN242" s="24"/>
      <c r="ABO242" s="24"/>
      <c r="ABP242" s="24"/>
      <c r="ABQ242" s="24"/>
      <c r="ABR242" s="24">
        <v>2</v>
      </c>
      <c r="ABS242" s="24"/>
      <c r="ABT242" s="24">
        <v>1</v>
      </c>
      <c r="ABU242" s="24"/>
      <c r="ABV242" s="24"/>
      <c r="ABW242" s="24"/>
      <c r="ABX242" s="24"/>
      <c r="ABY242" s="24"/>
      <c r="ABZ242" s="24"/>
      <c r="ACA242" s="24"/>
      <c r="ACB242" s="24"/>
      <c r="ACC242" s="24"/>
      <c r="ACD242" s="24">
        <v>1</v>
      </c>
      <c r="ACE242" s="24"/>
      <c r="ACF242" s="24"/>
      <c r="ACG242" s="24"/>
      <c r="ACH242" s="24"/>
      <c r="ACI242" s="24">
        <v>1</v>
      </c>
      <c r="ACJ242" s="24"/>
      <c r="ACK242" s="24"/>
      <c r="ACL242" s="24"/>
      <c r="ACM242" s="24"/>
      <c r="ACN242" s="24"/>
      <c r="ACO242" s="24"/>
      <c r="ACP242" s="24"/>
      <c r="ACQ242" s="24"/>
      <c r="ACR242" s="24"/>
      <c r="ACS242" s="24"/>
      <c r="ACT242" s="24">
        <v>1</v>
      </c>
      <c r="ACU242" s="24"/>
      <c r="ACV242" s="24"/>
      <c r="ACW242" s="24"/>
      <c r="ACX242" s="24"/>
      <c r="ACY242" s="24"/>
      <c r="ACZ242" s="24"/>
      <c r="ADA242" s="24"/>
      <c r="ADB242" s="24"/>
      <c r="ADC242" s="24"/>
      <c r="ADD242" s="24">
        <v>2</v>
      </c>
      <c r="ADE242" s="24"/>
      <c r="ADF242" s="24"/>
      <c r="ADG242" s="24"/>
      <c r="ADH242" s="24"/>
      <c r="ADI242" s="24">
        <v>2</v>
      </c>
      <c r="ADJ242" s="24">
        <v>60</v>
      </c>
    </row>
    <row r="243" spans="1:790">
      <c r="A243" s="23" t="s">
        <v>1218</v>
      </c>
      <c r="B243" s="24"/>
      <c r="C243" s="24">
        <v>1</v>
      </c>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c r="CG243" s="24"/>
      <c r="CH243" s="24"/>
      <c r="CI243" s="24"/>
      <c r="CJ243" s="24"/>
      <c r="CK243" s="24"/>
      <c r="CL243" s="24"/>
      <c r="CM243" s="24"/>
      <c r="CN243" s="24"/>
      <c r="CO243" s="24"/>
      <c r="CP243" s="24"/>
      <c r="CQ243" s="24"/>
      <c r="CR243" s="24"/>
      <c r="CS243" s="24"/>
      <c r="CT243" s="24"/>
      <c r="CU243" s="24"/>
      <c r="CV243" s="24"/>
      <c r="CW243" s="24"/>
      <c r="CX243" s="24"/>
      <c r="CY243" s="24"/>
      <c r="CZ243" s="24"/>
      <c r="DA243" s="24"/>
      <c r="DB243" s="24"/>
      <c r="DC243" s="24"/>
      <c r="DD243" s="24"/>
      <c r="DE243" s="24"/>
      <c r="DF243" s="24"/>
      <c r="DG243" s="24"/>
      <c r="DH243" s="24"/>
      <c r="DI243" s="24"/>
      <c r="DJ243" s="24"/>
      <c r="DK243" s="24"/>
      <c r="DL243" s="24"/>
      <c r="DM243" s="24"/>
      <c r="DN243" s="24"/>
      <c r="DO243" s="24"/>
      <c r="DP243" s="24"/>
      <c r="DQ243" s="24"/>
      <c r="DR243" s="24"/>
      <c r="DS243" s="24"/>
      <c r="DT243" s="24"/>
      <c r="DU243" s="24"/>
      <c r="DV243" s="24"/>
      <c r="DW243" s="24"/>
      <c r="DX243" s="24"/>
      <c r="DY243" s="24"/>
      <c r="DZ243" s="24"/>
      <c r="EA243" s="24"/>
      <c r="EB243" s="24"/>
      <c r="EC243" s="24"/>
      <c r="ED243" s="24"/>
      <c r="EE243" s="24"/>
      <c r="EF243" s="24"/>
      <c r="EG243" s="24"/>
      <c r="EH243" s="24"/>
      <c r="EI243" s="24"/>
      <c r="EJ243" s="24"/>
      <c r="EK243" s="24"/>
      <c r="EL243" s="24"/>
      <c r="EM243" s="24"/>
      <c r="EN243" s="24"/>
      <c r="EO243" s="24"/>
      <c r="EP243" s="24"/>
      <c r="EQ243" s="24"/>
      <c r="ER243" s="24"/>
      <c r="ES243" s="24"/>
      <c r="ET243" s="24"/>
      <c r="EU243" s="24"/>
      <c r="EV243" s="24"/>
      <c r="EW243" s="24"/>
      <c r="EX243" s="24"/>
      <c r="EY243" s="24"/>
      <c r="EZ243" s="24"/>
      <c r="FA243" s="24"/>
      <c r="FB243" s="24"/>
      <c r="FC243" s="24"/>
      <c r="FD243" s="24"/>
      <c r="FE243" s="24"/>
      <c r="FF243" s="24"/>
      <c r="FG243" s="24"/>
      <c r="FH243" s="24"/>
      <c r="FI243" s="24"/>
      <c r="FJ243" s="24"/>
      <c r="FK243" s="24"/>
      <c r="FL243" s="24"/>
      <c r="FM243" s="24"/>
      <c r="FN243" s="24"/>
      <c r="FO243" s="24"/>
      <c r="FP243" s="24"/>
      <c r="FQ243" s="24"/>
      <c r="FR243" s="24"/>
      <c r="FS243" s="24"/>
      <c r="FT243" s="24"/>
      <c r="FU243" s="24"/>
      <c r="FV243" s="24"/>
      <c r="FW243" s="24"/>
      <c r="FX243" s="24"/>
      <c r="FY243" s="24"/>
      <c r="FZ243" s="24"/>
      <c r="GA243" s="24"/>
      <c r="GB243" s="24"/>
      <c r="GC243" s="24"/>
      <c r="GD243" s="24"/>
      <c r="GE243" s="24"/>
      <c r="GF243" s="24"/>
      <c r="GG243" s="24"/>
      <c r="GH243" s="24"/>
      <c r="GI243" s="24"/>
      <c r="GJ243" s="24"/>
      <c r="GK243" s="24"/>
      <c r="GL243" s="24"/>
      <c r="GM243" s="24"/>
      <c r="GN243" s="24"/>
      <c r="GO243" s="24"/>
      <c r="GP243" s="24"/>
      <c r="GQ243" s="24"/>
      <c r="GR243" s="24"/>
      <c r="GS243" s="24">
        <v>1</v>
      </c>
      <c r="GT243" s="24"/>
      <c r="GU243" s="24"/>
      <c r="GV243" s="24"/>
      <c r="GW243" s="24"/>
      <c r="GX243" s="24"/>
      <c r="GY243" s="24"/>
      <c r="GZ243" s="24"/>
      <c r="HA243" s="24"/>
      <c r="HB243" s="24"/>
      <c r="HC243" s="24"/>
      <c r="HD243" s="24"/>
      <c r="HE243" s="24"/>
      <c r="HF243" s="24"/>
      <c r="HG243" s="24"/>
      <c r="HH243" s="24"/>
      <c r="HI243" s="24"/>
      <c r="HJ243" s="24"/>
      <c r="HK243" s="24"/>
      <c r="HL243" s="24"/>
      <c r="HM243" s="24"/>
      <c r="HN243" s="24"/>
      <c r="HO243" s="24"/>
      <c r="HP243" s="24"/>
      <c r="HQ243" s="24"/>
      <c r="HR243" s="24"/>
      <c r="HS243" s="24"/>
      <c r="HT243" s="24"/>
      <c r="HU243" s="24"/>
      <c r="HV243" s="24"/>
      <c r="HW243" s="24"/>
      <c r="HX243" s="24"/>
      <c r="HY243" s="24"/>
      <c r="HZ243" s="24"/>
      <c r="IA243" s="24"/>
      <c r="IB243" s="24"/>
      <c r="IC243" s="24"/>
      <c r="ID243" s="24"/>
      <c r="IE243" s="24"/>
      <c r="IF243" s="24"/>
      <c r="IG243" s="24"/>
      <c r="IH243" s="24"/>
      <c r="II243" s="24"/>
      <c r="IJ243" s="24"/>
      <c r="IK243" s="24"/>
      <c r="IL243" s="24"/>
      <c r="IM243" s="24"/>
      <c r="IN243" s="24"/>
      <c r="IO243" s="24"/>
      <c r="IP243" s="24"/>
      <c r="IQ243" s="24"/>
      <c r="IR243" s="24"/>
      <c r="IS243" s="24"/>
      <c r="IT243" s="24"/>
      <c r="IU243" s="24"/>
      <c r="IV243" s="24"/>
      <c r="IW243" s="24"/>
      <c r="IX243" s="24"/>
      <c r="IY243" s="24"/>
      <c r="IZ243" s="24"/>
      <c r="JA243" s="24"/>
      <c r="JB243" s="24"/>
      <c r="JC243" s="24"/>
      <c r="JD243" s="24"/>
      <c r="JE243" s="24"/>
      <c r="JF243" s="24"/>
      <c r="JG243" s="24"/>
      <c r="JH243" s="24">
        <v>1</v>
      </c>
      <c r="JI243" s="24"/>
      <c r="JJ243" s="24"/>
      <c r="JK243" s="24"/>
      <c r="JL243" s="24"/>
      <c r="JM243" s="24"/>
      <c r="JN243" s="24"/>
      <c r="JO243" s="24"/>
      <c r="JP243" s="24"/>
      <c r="JQ243" s="24">
        <v>1</v>
      </c>
      <c r="JR243" s="24"/>
      <c r="JS243" s="24"/>
      <c r="JT243" s="24"/>
      <c r="JU243" s="24"/>
      <c r="JV243" s="24"/>
      <c r="JW243" s="24">
        <v>1</v>
      </c>
      <c r="JX243" s="24"/>
      <c r="JY243" s="24"/>
      <c r="JZ243" s="24"/>
      <c r="KA243" s="24"/>
      <c r="KB243" s="24"/>
      <c r="KC243" s="24"/>
      <c r="KD243" s="24"/>
      <c r="KE243" s="24"/>
      <c r="KF243" s="24"/>
      <c r="KG243" s="24"/>
      <c r="KH243" s="24"/>
      <c r="KI243" s="24"/>
      <c r="KJ243" s="24"/>
      <c r="KK243" s="24">
        <v>1</v>
      </c>
      <c r="KL243" s="24"/>
      <c r="KM243" s="24"/>
      <c r="KN243" s="24"/>
      <c r="KO243" s="24"/>
      <c r="KP243" s="24"/>
      <c r="KQ243" s="24"/>
      <c r="KR243" s="24"/>
      <c r="KS243" s="24"/>
      <c r="KT243" s="24"/>
      <c r="KU243" s="24"/>
      <c r="KV243" s="24"/>
      <c r="KW243" s="24"/>
      <c r="KX243" s="24"/>
      <c r="KY243" s="24"/>
      <c r="KZ243" s="24"/>
      <c r="LA243" s="24"/>
      <c r="LB243" s="24"/>
      <c r="LC243" s="24"/>
      <c r="LD243" s="24"/>
      <c r="LE243" s="24"/>
      <c r="LF243" s="24"/>
      <c r="LG243" s="24"/>
      <c r="LH243" s="24"/>
      <c r="LI243" s="24"/>
      <c r="LJ243" s="24"/>
      <c r="LK243" s="24"/>
      <c r="LL243" s="24"/>
      <c r="LM243" s="24"/>
      <c r="LN243" s="24"/>
      <c r="LO243" s="24"/>
      <c r="LP243" s="24"/>
      <c r="LQ243" s="24"/>
      <c r="LR243" s="24"/>
      <c r="LS243" s="24"/>
      <c r="LT243" s="24"/>
      <c r="LU243" s="24"/>
      <c r="LV243" s="24"/>
      <c r="LW243" s="24"/>
      <c r="LX243" s="24"/>
      <c r="LY243" s="24"/>
      <c r="LZ243" s="24"/>
      <c r="MA243" s="24"/>
      <c r="MB243" s="24"/>
      <c r="MC243" s="24"/>
      <c r="MD243" s="24"/>
      <c r="ME243" s="24"/>
      <c r="MF243" s="24"/>
      <c r="MG243" s="24"/>
      <c r="MH243" s="24"/>
      <c r="MI243" s="24"/>
      <c r="MJ243" s="24"/>
      <c r="MK243" s="24"/>
      <c r="ML243" s="24"/>
      <c r="MM243" s="24"/>
      <c r="MN243" s="24"/>
      <c r="MO243" s="24"/>
      <c r="MP243" s="24"/>
      <c r="MQ243" s="24"/>
      <c r="MR243" s="24"/>
      <c r="MS243" s="24"/>
      <c r="MT243" s="24"/>
      <c r="MU243" s="24"/>
      <c r="MV243" s="24"/>
      <c r="MW243" s="24"/>
      <c r="MX243" s="24"/>
      <c r="MY243" s="24"/>
      <c r="MZ243" s="24"/>
      <c r="NA243" s="24"/>
      <c r="NB243" s="24"/>
      <c r="NC243" s="24"/>
      <c r="ND243" s="24"/>
      <c r="NE243" s="24"/>
      <c r="NF243" s="24"/>
      <c r="NG243" s="24"/>
      <c r="NH243" s="24"/>
      <c r="NI243" s="24"/>
      <c r="NJ243" s="24"/>
      <c r="NK243" s="24"/>
      <c r="NL243" s="24"/>
      <c r="NM243" s="24"/>
      <c r="NN243" s="24"/>
      <c r="NO243" s="24"/>
      <c r="NP243" s="24"/>
      <c r="NQ243" s="24"/>
      <c r="NR243" s="24"/>
      <c r="NS243" s="24"/>
      <c r="NT243" s="24"/>
      <c r="NU243" s="24"/>
      <c r="NV243" s="24"/>
      <c r="NW243" s="24"/>
      <c r="NX243" s="24"/>
      <c r="NY243" s="24"/>
      <c r="NZ243" s="24"/>
      <c r="OA243" s="24"/>
      <c r="OB243" s="24"/>
      <c r="OC243" s="24"/>
      <c r="OD243" s="24"/>
      <c r="OE243" s="24"/>
      <c r="OF243" s="24"/>
      <c r="OG243" s="24"/>
      <c r="OH243" s="24"/>
      <c r="OI243" s="24"/>
      <c r="OJ243" s="24"/>
      <c r="OK243" s="24"/>
      <c r="OL243" s="24"/>
      <c r="OM243" s="24"/>
      <c r="ON243" s="24"/>
      <c r="OO243" s="24"/>
      <c r="OP243" s="24"/>
      <c r="OQ243" s="24"/>
      <c r="OR243" s="24"/>
      <c r="OS243" s="24"/>
      <c r="OT243" s="24"/>
      <c r="OU243" s="24"/>
      <c r="OV243" s="24"/>
      <c r="OW243" s="24"/>
      <c r="OX243" s="24"/>
      <c r="OY243" s="24"/>
      <c r="OZ243" s="24"/>
      <c r="PA243" s="24"/>
      <c r="PB243" s="24"/>
      <c r="PC243" s="24"/>
      <c r="PD243" s="24"/>
      <c r="PE243" s="24"/>
      <c r="PF243" s="24"/>
      <c r="PG243" s="24"/>
      <c r="PH243" s="24"/>
      <c r="PI243" s="24"/>
      <c r="PJ243" s="24"/>
      <c r="PK243" s="24"/>
      <c r="PL243" s="24"/>
      <c r="PM243" s="24"/>
      <c r="PN243" s="24"/>
      <c r="PO243" s="24"/>
      <c r="PP243" s="24"/>
      <c r="PQ243" s="24"/>
      <c r="PR243" s="24"/>
      <c r="PS243" s="24"/>
      <c r="PT243" s="24"/>
      <c r="PU243" s="24"/>
      <c r="PV243" s="24"/>
      <c r="PW243" s="24"/>
      <c r="PX243" s="24"/>
      <c r="PY243" s="24"/>
      <c r="PZ243" s="24"/>
      <c r="QA243" s="24"/>
      <c r="QB243" s="24"/>
      <c r="QC243" s="24"/>
      <c r="QD243" s="24"/>
      <c r="QE243" s="24"/>
      <c r="QF243" s="24"/>
      <c r="QG243" s="24"/>
      <c r="QH243" s="24"/>
      <c r="QI243" s="24"/>
      <c r="QJ243" s="24"/>
      <c r="QK243" s="24"/>
      <c r="QL243" s="24"/>
      <c r="QM243" s="24"/>
      <c r="QN243" s="24"/>
      <c r="QO243" s="24"/>
      <c r="QP243" s="24"/>
      <c r="QQ243" s="24"/>
      <c r="QR243" s="24"/>
      <c r="QS243" s="24"/>
      <c r="QT243" s="24"/>
      <c r="QU243" s="24"/>
      <c r="QV243" s="24"/>
      <c r="QW243" s="24"/>
      <c r="QX243" s="24"/>
      <c r="QY243" s="24"/>
      <c r="QZ243" s="24"/>
      <c r="RA243" s="24"/>
      <c r="RB243" s="24"/>
      <c r="RC243" s="24"/>
      <c r="RD243" s="24"/>
      <c r="RE243" s="24"/>
      <c r="RF243" s="24"/>
      <c r="RG243" s="24"/>
      <c r="RH243" s="24"/>
      <c r="RI243" s="24"/>
      <c r="RJ243" s="24"/>
      <c r="RK243" s="24"/>
      <c r="RL243" s="24"/>
      <c r="RM243" s="24"/>
      <c r="RN243" s="24"/>
      <c r="RO243" s="24"/>
      <c r="RP243" s="24"/>
      <c r="RQ243" s="24"/>
      <c r="RR243" s="24"/>
      <c r="RS243" s="24"/>
      <c r="RT243" s="24"/>
      <c r="RU243" s="24"/>
      <c r="RV243" s="24"/>
      <c r="RW243" s="24"/>
      <c r="RX243" s="24"/>
      <c r="RY243" s="24"/>
      <c r="RZ243" s="24"/>
      <c r="SA243" s="24"/>
      <c r="SB243" s="24"/>
      <c r="SC243" s="24"/>
      <c r="SD243" s="24"/>
      <c r="SE243" s="24"/>
      <c r="SF243" s="24"/>
      <c r="SG243" s="24"/>
      <c r="SH243" s="24"/>
      <c r="SI243" s="24"/>
      <c r="SJ243" s="24"/>
      <c r="SK243" s="24"/>
      <c r="SL243" s="24"/>
      <c r="SM243" s="24"/>
      <c r="SN243" s="24"/>
      <c r="SO243" s="24"/>
      <c r="SP243" s="24"/>
      <c r="SQ243" s="24"/>
      <c r="SR243" s="24"/>
      <c r="SS243" s="24"/>
      <c r="ST243" s="24"/>
      <c r="SU243" s="24"/>
      <c r="SV243" s="24"/>
      <c r="SW243" s="24"/>
      <c r="SX243" s="24"/>
      <c r="SY243" s="24"/>
      <c r="SZ243" s="24"/>
      <c r="TA243" s="24"/>
      <c r="TB243" s="24"/>
      <c r="TC243" s="24"/>
      <c r="TD243" s="24"/>
      <c r="TE243" s="24"/>
      <c r="TF243" s="24"/>
      <c r="TG243" s="24"/>
      <c r="TH243" s="24"/>
      <c r="TI243" s="24"/>
      <c r="TJ243" s="24"/>
      <c r="TK243" s="24"/>
      <c r="TL243" s="24"/>
      <c r="TM243" s="24"/>
      <c r="TN243" s="24"/>
      <c r="TO243" s="24"/>
      <c r="TP243" s="24"/>
      <c r="TQ243" s="24"/>
      <c r="TR243" s="24"/>
      <c r="TS243" s="24"/>
      <c r="TT243" s="24"/>
      <c r="TU243" s="24"/>
      <c r="TV243" s="24"/>
      <c r="TW243" s="24"/>
      <c r="TX243" s="24"/>
      <c r="TY243" s="24"/>
      <c r="TZ243" s="24"/>
      <c r="UA243" s="24"/>
      <c r="UB243" s="24"/>
      <c r="UC243" s="24"/>
      <c r="UD243" s="24"/>
      <c r="UE243" s="24"/>
      <c r="UF243" s="24"/>
      <c r="UG243" s="24"/>
      <c r="UH243" s="24"/>
      <c r="UI243" s="24"/>
      <c r="UJ243" s="24"/>
      <c r="UK243" s="24"/>
      <c r="UL243" s="24"/>
      <c r="UM243" s="24"/>
      <c r="UN243" s="24"/>
      <c r="UO243" s="24"/>
      <c r="UP243" s="24"/>
      <c r="UQ243" s="24"/>
      <c r="UR243" s="24"/>
      <c r="US243" s="24"/>
      <c r="UT243" s="24"/>
      <c r="UU243" s="24"/>
      <c r="UV243" s="24"/>
      <c r="UW243" s="24"/>
      <c r="UX243" s="24"/>
      <c r="UY243" s="24"/>
      <c r="UZ243" s="24"/>
      <c r="VA243" s="24"/>
      <c r="VB243" s="24"/>
      <c r="VC243" s="24"/>
      <c r="VD243" s="24"/>
      <c r="VE243" s="24"/>
      <c r="VF243" s="24"/>
      <c r="VG243" s="24"/>
      <c r="VH243" s="24"/>
      <c r="VI243" s="24"/>
      <c r="VJ243" s="24"/>
      <c r="VK243" s="24"/>
      <c r="VL243" s="24"/>
      <c r="VM243" s="24"/>
      <c r="VN243" s="24"/>
      <c r="VO243" s="24"/>
      <c r="VP243" s="24"/>
      <c r="VQ243" s="24"/>
      <c r="VR243" s="24"/>
      <c r="VS243" s="24"/>
      <c r="VT243" s="24"/>
      <c r="VU243" s="24"/>
      <c r="VV243" s="24"/>
      <c r="VW243" s="24"/>
      <c r="VX243" s="24"/>
      <c r="VY243" s="24"/>
      <c r="VZ243" s="24"/>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4"/>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v>1</v>
      </c>
      <c r="ZG243" s="24"/>
      <c r="ZH243" s="24">
        <v>1</v>
      </c>
      <c r="ZI243" s="24"/>
      <c r="ZJ243" s="24"/>
      <c r="ZK243" s="24"/>
      <c r="ZL243" s="24"/>
      <c r="ZM243" s="24"/>
      <c r="ZN243" s="24"/>
      <c r="ZO243" s="24"/>
      <c r="ZP243" s="24"/>
      <c r="ZQ243" s="24"/>
      <c r="ZR243" s="24"/>
      <c r="ZS243" s="24"/>
      <c r="ZT243" s="24"/>
      <c r="ZU243" s="24"/>
      <c r="ZV243" s="24"/>
      <c r="ZW243" s="24"/>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4"/>
      <c r="ACV243" s="24"/>
      <c r="ACW243" s="24"/>
      <c r="ACX243" s="24"/>
      <c r="ACY243" s="24"/>
      <c r="ACZ243" s="24"/>
      <c r="ADA243" s="24"/>
      <c r="ADB243" s="24"/>
      <c r="ADC243" s="24"/>
      <c r="ADD243" s="24"/>
      <c r="ADE243" s="24"/>
      <c r="ADF243" s="24"/>
      <c r="ADG243" s="24"/>
      <c r="ADH243" s="24"/>
      <c r="ADI243" s="24">
        <v>5</v>
      </c>
      <c r="ADJ243" s="24">
        <v>13</v>
      </c>
    </row>
    <row r="244" spans="1:790">
      <c r="A244" s="23" t="s">
        <v>20</v>
      </c>
      <c r="B244" s="24"/>
      <c r="C244" s="24"/>
      <c r="D244" s="24"/>
      <c r="E244" s="24"/>
      <c r="F244" s="24"/>
      <c r="G244" s="24"/>
      <c r="H244" s="24"/>
      <c r="I244" s="24"/>
      <c r="J244" s="24"/>
      <c r="K244" s="24"/>
      <c r="L244" s="24">
        <v>1</v>
      </c>
      <c r="M244" s="24">
        <v>2</v>
      </c>
      <c r="N244" s="24"/>
      <c r="O244" s="24"/>
      <c r="P244" s="24"/>
      <c r="Q244" s="24"/>
      <c r="R244" s="24">
        <v>1</v>
      </c>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v>1</v>
      </c>
      <c r="BP244" s="24"/>
      <c r="BQ244" s="24"/>
      <c r="BR244" s="24"/>
      <c r="BS244" s="24"/>
      <c r="BT244" s="24"/>
      <c r="BU244" s="24"/>
      <c r="BV244" s="24"/>
      <c r="BW244" s="24"/>
      <c r="BX244" s="24"/>
      <c r="BY244" s="24"/>
      <c r="BZ244" s="24"/>
      <c r="CA244" s="24"/>
      <c r="CB244" s="24"/>
      <c r="CC244" s="24"/>
      <c r="CD244" s="24"/>
      <c r="CE244" s="24"/>
      <c r="CF244" s="24"/>
      <c r="CG244" s="24"/>
      <c r="CH244" s="24"/>
      <c r="CI244" s="24"/>
      <c r="CJ244" s="24"/>
      <c r="CK244" s="24"/>
      <c r="CL244" s="24"/>
      <c r="CM244" s="24"/>
      <c r="CN244" s="24"/>
      <c r="CO244" s="24"/>
      <c r="CP244" s="24"/>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c r="DN244" s="24"/>
      <c r="DO244" s="24"/>
      <c r="DP244" s="24"/>
      <c r="DQ244" s="24"/>
      <c r="DR244" s="24"/>
      <c r="DS244" s="24"/>
      <c r="DT244" s="24"/>
      <c r="DU244" s="24"/>
      <c r="DV244" s="24"/>
      <c r="DW244" s="24"/>
      <c r="DX244" s="24"/>
      <c r="DY244" s="24"/>
      <c r="DZ244" s="24"/>
      <c r="EA244" s="24"/>
      <c r="EB244" s="24"/>
      <c r="EC244" s="24"/>
      <c r="ED244" s="24"/>
      <c r="EE244" s="24"/>
      <c r="EF244" s="24"/>
      <c r="EG244" s="24"/>
      <c r="EH244" s="24"/>
      <c r="EI244" s="24"/>
      <c r="EJ244" s="24"/>
      <c r="EK244" s="24"/>
      <c r="EL244" s="24"/>
      <c r="EM244" s="24"/>
      <c r="EN244" s="24"/>
      <c r="EO244" s="24"/>
      <c r="EP244" s="24"/>
      <c r="EQ244" s="24"/>
      <c r="ER244" s="24"/>
      <c r="ES244" s="24"/>
      <c r="ET244" s="24"/>
      <c r="EU244" s="24"/>
      <c r="EV244" s="24"/>
      <c r="EW244" s="24"/>
      <c r="EX244" s="24"/>
      <c r="EY244" s="24"/>
      <c r="EZ244" s="24"/>
      <c r="FA244" s="24"/>
      <c r="FB244" s="24"/>
      <c r="FC244" s="24"/>
      <c r="FD244" s="24"/>
      <c r="FE244" s="24"/>
      <c r="FF244" s="24"/>
      <c r="FG244" s="24"/>
      <c r="FH244" s="24"/>
      <c r="FI244" s="24"/>
      <c r="FJ244" s="24"/>
      <c r="FK244" s="24"/>
      <c r="FL244" s="24"/>
      <c r="FM244" s="24"/>
      <c r="FN244" s="24"/>
      <c r="FO244" s="24"/>
      <c r="FP244" s="24"/>
      <c r="FQ244" s="24"/>
      <c r="FR244" s="24"/>
      <c r="FS244" s="24"/>
      <c r="FT244" s="24"/>
      <c r="FU244" s="24"/>
      <c r="FV244" s="24"/>
      <c r="FW244" s="24"/>
      <c r="FX244" s="24"/>
      <c r="FY244" s="24"/>
      <c r="FZ244" s="24"/>
      <c r="GA244" s="24"/>
      <c r="GB244" s="24"/>
      <c r="GC244" s="24"/>
      <c r="GD244" s="24"/>
      <c r="GE244" s="24"/>
      <c r="GF244" s="24"/>
      <c r="GG244" s="24"/>
      <c r="GH244" s="24"/>
      <c r="GI244" s="24"/>
      <c r="GJ244" s="24"/>
      <c r="GK244" s="24"/>
      <c r="GL244" s="24"/>
      <c r="GM244" s="24"/>
      <c r="GN244" s="24"/>
      <c r="GO244" s="24"/>
      <c r="GP244" s="24"/>
      <c r="GQ244" s="24"/>
      <c r="GR244" s="24"/>
      <c r="GS244" s="24"/>
      <c r="GT244" s="24"/>
      <c r="GU244" s="24"/>
      <c r="GV244" s="24"/>
      <c r="GW244" s="24"/>
      <c r="GX244" s="24"/>
      <c r="GY244" s="24"/>
      <c r="GZ244" s="24"/>
      <c r="HA244" s="24"/>
      <c r="HB244" s="24"/>
      <c r="HC244" s="24"/>
      <c r="HD244" s="24"/>
      <c r="HE244" s="24"/>
      <c r="HF244" s="24"/>
      <c r="HG244" s="24"/>
      <c r="HH244" s="24"/>
      <c r="HI244" s="24"/>
      <c r="HJ244" s="24"/>
      <c r="HK244" s="24"/>
      <c r="HL244" s="24"/>
      <c r="HM244" s="24"/>
      <c r="HN244" s="24"/>
      <c r="HO244" s="24"/>
      <c r="HP244" s="24"/>
      <c r="HQ244" s="24"/>
      <c r="HR244" s="24"/>
      <c r="HS244" s="24"/>
      <c r="HT244" s="24"/>
      <c r="HU244" s="24"/>
      <c r="HV244" s="24"/>
      <c r="HW244" s="24"/>
      <c r="HX244" s="24"/>
      <c r="HY244" s="24"/>
      <c r="HZ244" s="24"/>
      <c r="IA244" s="24"/>
      <c r="IB244" s="24"/>
      <c r="IC244" s="24"/>
      <c r="ID244" s="24"/>
      <c r="IE244" s="24"/>
      <c r="IF244" s="24"/>
      <c r="IG244" s="24"/>
      <c r="IH244" s="24"/>
      <c r="II244" s="24"/>
      <c r="IJ244" s="24"/>
      <c r="IK244" s="24"/>
      <c r="IL244" s="24"/>
      <c r="IM244" s="24"/>
      <c r="IN244" s="24"/>
      <c r="IO244" s="24"/>
      <c r="IP244" s="24"/>
      <c r="IQ244" s="24"/>
      <c r="IR244" s="24"/>
      <c r="IS244" s="24"/>
      <c r="IT244" s="24"/>
      <c r="IU244" s="24"/>
      <c r="IV244" s="24"/>
      <c r="IW244" s="24"/>
      <c r="IX244" s="24"/>
      <c r="IY244" s="24"/>
      <c r="IZ244" s="24"/>
      <c r="JA244" s="24"/>
      <c r="JB244" s="24"/>
      <c r="JC244" s="24"/>
      <c r="JD244" s="24"/>
      <c r="JE244" s="24"/>
      <c r="JF244" s="24"/>
      <c r="JG244" s="24"/>
      <c r="JH244" s="24"/>
      <c r="JI244" s="24"/>
      <c r="JJ244" s="24"/>
      <c r="JK244" s="24"/>
      <c r="JL244" s="24"/>
      <c r="JM244" s="24"/>
      <c r="JN244" s="24"/>
      <c r="JO244" s="24"/>
      <c r="JP244" s="24"/>
      <c r="JQ244" s="24"/>
      <c r="JR244" s="24"/>
      <c r="JS244" s="24"/>
      <c r="JT244" s="24"/>
      <c r="JU244" s="24"/>
      <c r="JV244" s="24"/>
      <c r="JW244" s="24"/>
      <c r="JX244" s="24"/>
      <c r="JY244" s="24"/>
      <c r="JZ244" s="24"/>
      <c r="KA244" s="24"/>
      <c r="KB244" s="24"/>
      <c r="KC244" s="24"/>
      <c r="KD244" s="24"/>
      <c r="KE244" s="24"/>
      <c r="KF244" s="24"/>
      <c r="KG244" s="24"/>
      <c r="KH244" s="24"/>
      <c r="KI244" s="24"/>
      <c r="KJ244" s="24"/>
      <c r="KK244" s="24"/>
      <c r="KL244" s="24"/>
      <c r="KM244" s="24"/>
      <c r="KN244" s="24"/>
      <c r="KO244" s="24"/>
      <c r="KP244" s="24"/>
      <c r="KQ244" s="24"/>
      <c r="KR244" s="24"/>
      <c r="KS244" s="24"/>
      <c r="KT244" s="24"/>
      <c r="KU244" s="24"/>
      <c r="KV244" s="24"/>
      <c r="KW244" s="24"/>
      <c r="KX244" s="24"/>
      <c r="KY244" s="24"/>
      <c r="KZ244" s="24"/>
      <c r="LA244" s="24"/>
      <c r="LB244" s="24"/>
      <c r="LC244" s="24"/>
      <c r="LD244" s="24"/>
      <c r="LE244" s="24"/>
      <c r="LF244" s="24"/>
      <c r="LG244" s="24"/>
      <c r="LH244" s="24"/>
      <c r="LI244" s="24"/>
      <c r="LJ244" s="24"/>
      <c r="LK244" s="24"/>
      <c r="LL244" s="24"/>
      <c r="LM244" s="24"/>
      <c r="LN244" s="24"/>
      <c r="LO244" s="24"/>
      <c r="LP244" s="24"/>
      <c r="LQ244" s="24"/>
      <c r="LR244" s="24"/>
      <c r="LS244" s="24"/>
      <c r="LT244" s="24"/>
      <c r="LU244" s="24"/>
      <c r="LV244" s="24"/>
      <c r="LW244" s="24"/>
      <c r="LX244" s="24"/>
      <c r="LY244" s="24"/>
      <c r="LZ244" s="24"/>
      <c r="MA244" s="24"/>
      <c r="MB244" s="24"/>
      <c r="MC244" s="24"/>
      <c r="MD244" s="24"/>
      <c r="ME244" s="24"/>
      <c r="MF244" s="24"/>
      <c r="MG244" s="24"/>
      <c r="MH244" s="24"/>
      <c r="MI244" s="24"/>
      <c r="MJ244" s="24"/>
      <c r="MK244" s="24"/>
      <c r="ML244" s="24"/>
      <c r="MM244" s="24"/>
      <c r="MN244" s="24"/>
      <c r="MO244" s="24"/>
      <c r="MP244" s="24"/>
      <c r="MQ244" s="24"/>
      <c r="MR244" s="24"/>
      <c r="MS244" s="24"/>
      <c r="MT244" s="24"/>
      <c r="MU244" s="24"/>
      <c r="MV244" s="24"/>
      <c r="MW244" s="24"/>
      <c r="MX244" s="24"/>
      <c r="MY244" s="24"/>
      <c r="MZ244" s="24"/>
      <c r="NA244" s="24"/>
      <c r="NB244" s="24"/>
      <c r="NC244" s="24"/>
      <c r="ND244" s="24"/>
      <c r="NE244" s="24"/>
      <c r="NF244" s="24"/>
      <c r="NG244" s="24"/>
      <c r="NH244" s="24"/>
      <c r="NI244" s="24"/>
      <c r="NJ244" s="24"/>
      <c r="NK244" s="24"/>
      <c r="NL244" s="24"/>
      <c r="NM244" s="24"/>
      <c r="NN244" s="24"/>
      <c r="NO244" s="24"/>
      <c r="NP244" s="24"/>
      <c r="NQ244" s="24"/>
      <c r="NR244" s="24"/>
      <c r="NS244" s="24"/>
      <c r="NT244" s="24"/>
      <c r="NU244" s="24"/>
      <c r="NV244" s="24"/>
      <c r="NW244" s="24"/>
      <c r="NX244" s="24"/>
      <c r="NY244" s="24"/>
      <c r="NZ244" s="24"/>
      <c r="OA244" s="24"/>
      <c r="OB244" s="24"/>
      <c r="OC244" s="24"/>
      <c r="OD244" s="24"/>
      <c r="OE244" s="24"/>
      <c r="OF244" s="24"/>
      <c r="OG244" s="24"/>
      <c r="OH244" s="24"/>
      <c r="OI244" s="24"/>
      <c r="OJ244" s="24"/>
      <c r="OK244" s="24"/>
      <c r="OL244" s="24"/>
      <c r="OM244" s="24"/>
      <c r="ON244" s="24"/>
      <c r="OO244" s="24"/>
      <c r="OP244" s="24"/>
      <c r="OQ244" s="24"/>
      <c r="OR244" s="24"/>
      <c r="OS244" s="24"/>
      <c r="OT244" s="24"/>
      <c r="OU244" s="24"/>
      <c r="OV244" s="24"/>
      <c r="OW244" s="24"/>
      <c r="OX244" s="24"/>
      <c r="OY244" s="24"/>
      <c r="OZ244" s="24"/>
      <c r="PA244" s="24"/>
      <c r="PB244" s="24"/>
      <c r="PC244" s="24"/>
      <c r="PD244" s="24"/>
      <c r="PE244" s="24"/>
      <c r="PF244" s="24"/>
      <c r="PG244" s="24"/>
      <c r="PH244" s="24"/>
      <c r="PI244" s="24"/>
      <c r="PJ244" s="24"/>
      <c r="PK244" s="24"/>
      <c r="PL244" s="24"/>
      <c r="PM244" s="24"/>
      <c r="PN244" s="24"/>
      <c r="PO244" s="24"/>
      <c r="PP244" s="24"/>
      <c r="PQ244" s="24"/>
      <c r="PR244" s="24"/>
      <c r="PS244" s="24"/>
      <c r="PT244" s="24">
        <v>1</v>
      </c>
      <c r="PU244" s="24"/>
      <c r="PV244" s="24"/>
      <c r="PW244" s="24"/>
      <c r="PX244" s="24">
        <v>1</v>
      </c>
      <c r="PY244" s="24"/>
      <c r="PZ244" s="24"/>
      <c r="QA244" s="24"/>
      <c r="QB244" s="24"/>
      <c r="QC244" s="24"/>
      <c r="QD244" s="24"/>
      <c r="QE244" s="24"/>
      <c r="QF244" s="24"/>
      <c r="QG244" s="24"/>
      <c r="QH244" s="24"/>
      <c r="QI244" s="24"/>
      <c r="QJ244" s="24"/>
      <c r="QK244" s="24"/>
      <c r="QL244" s="24"/>
      <c r="QM244" s="24"/>
      <c r="QN244" s="24"/>
      <c r="QO244" s="24"/>
      <c r="QP244" s="24"/>
      <c r="QQ244" s="24"/>
      <c r="QR244" s="24"/>
      <c r="QS244" s="24"/>
      <c r="QT244" s="24">
        <v>1</v>
      </c>
      <c r="QU244" s="24">
        <v>1</v>
      </c>
      <c r="QV244" s="24">
        <v>2</v>
      </c>
      <c r="QW244" s="24">
        <v>1</v>
      </c>
      <c r="QX244" s="24"/>
      <c r="QY244" s="24"/>
      <c r="QZ244" s="24"/>
      <c r="RA244" s="24"/>
      <c r="RB244" s="24">
        <v>1</v>
      </c>
      <c r="RC244" s="24">
        <v>1</v>
      </c>
      <c r="RD244" s="24">
        <v>1</v>
      </c>
      <c r="RE244" s="24"/>
      <c r="RF244" s="24"/>
      <c r="RG244" s="24"/>
      <c r="RH244" s="24"/>
      <c r="RI244" s="24"/>
      <c r="RJ244" s="24"/>
      <c r="RK244" s="24"/>
      <c r="RL244" s="24"/>
      <c r="RM244" s="24"/>
      <c r="RN244" s="24"/>
      <c r="RO244" s="24"/>
      <c r="RP244" s="24"/>
      <c r="RQ244" s="24"/>
      <c r="RR244" s="24"/>
      <c r="RS244" s="24"/>
      <c r="RT244" s="24">
        <v>1</v>
      </c>
      <c r="RU244" s="24"/>
      <c r="RV244" s="24"/>
      <c r="RW244" s="24"/>
      <c r="RX244" s="24"/>
      <c r="RY244" s="24"/>
      <c r="RZ244" s="24"/>
      <c r="SA244" s="24"/>
      <c r="SB244" s="24"/>
      <c r="SC244" s="24"/>
      <c r="SD244" s="24">
        <v>1</v>
      </c>
      <c r="SE244" s="24">
        <v>1</v>
      </c>
      <c r="SF244" s="24">
        <v>1</v>
      </c>
      <c r="SG244" s="24">
        <v>1</v>
      </c>
      <c r="SH244" s="24">
        <v>2</v>
      </c>
      <c r="SI244" s="24"/>
      <c r="SJ244" s="24">
        <v>2</v>
      </c>
      <c r="SK244" s="24"/>
      <c r="SL244" s="24"/>
      <c r="SM244" s="24"/>
      <c r="SN244" s="24"/>
      <c r="SO244" s="24">
        <v>1</v>
      </c>
      <c r="SP244" s="24"/>
      <c r="SQ244" s="24"/>
      <c r="SR244" s="24"/>
      <c r="SS244" s="24"/>
      <c r="ST244" s="24"/>
      <c r="SU244" s="24"/>
      <c r="SV244" s="24"/>
      <c r="SW244" s="24"/>
      <c r="SX244" s="24"/>
      <c r="SY244" s="24"/>
      <c r="SZ244" s="24"/>
      <c r="TA244" s="24"/>
      <c r="TB244" s="24"/>
      <c r="TC244" s="24">
        <v>1</v>
      </c>
      <c r="TD244" s="24"/>
      <c r="TE244" s="24"/>
      <c r="TF244" s="24"/>
      <c r="TG244" s="24"/>
      <c r="TH244" s="24"/>
      <c r="TI244" s="24"/>
      <c r="TJ244" s="24"/>
      <c r="TK244" s="24"/>
      <c r="TL244" s="24"/>
      <c r="TM244" s="24"/>
      <c r="TN244" s="24"/>
      <c r="TO244" s="24"/>
      <c r="TP244" s="24"/>
      <c r="TQ244" s="24"/>
      <c r="TR244" s="24"/>
      <c r="TS244" s="24"/>
      <c r="TT244" s="24">
        <v>4</v>
      </c>
      <c r="TU244" s="24"/>
      <c r="TV244" s="24"/>
      <c r="TW244" s="24"/>
      <c r="TX244" s="24"/>
      <c r="TY244" s="24"/>
      <c r="TZ244" s="24"/>
      <c r="UA244" s="24"/>
      <c r="UB244" s="24">
        <v>1</v>
      </c>
      <c r="UC244" s="24"/>
      <c r="UD244" s="24"/>
      <c r="UE244" s="24"/>
      <c r="UF244" s="24"/>
      <c r="UG244" s="24"/>
      <c r="UH244" s="24"/>
      <c r="UI244" s="24"/>
      <c r="UJ244" s="24"/>
      <c r="UK244" s="24">
        <v>2</v>
      </c>
      <c r="UL244" s="24"/>
      <c r="UM244" s="24"/>
      <c r="UN244" s="24"/>
      <c r="UO244" s="24"/>
      <c r="UP244" s="24"/>
      <c r="UQ244" s="24"/>
      <c r="UR244" s="24">
        <v>1</v>
      </c>
      <c r="US244" s="24">
        <v>1</v>
      </c>
      <c r="UT244" s="24"/>
      <c r="UU244" s="24"/>
      <c r="UV244" s="24"/>
      <c r="UW244" s="24"/>
      <c r="UX244" s="24"/>
      <c r="UY244" s="24"/>
      <c r="UZ244" s="24"/>
      <c r="VA244" s="24"/>
      <c r="VB244" s="24"/>
      <c r="VC244" s="24"/>
      <c r="VD244" s="24"/>
      <c r="VE244" s="24"/>
      <c r="VF244" s="24"/>
      <c r="VG244" s="24"/>
      <c r="VH244" s="24"/>
      <c r="VI244" s="24"/>
      <c r="VJ244" s="24"/>
      <c r="VK244" s="24"/>
      <c r="VL244" s="24"/>
      <c r="VM244" s="24"/>
      <c r="VN244" s="24"/>
      <c r="VO244" s="24"/>
      <c r="VP244" s="24"/>
      <c r="VQ244" s="24"/>
      <c r="VR244" s="24"/>
      <c r="VS244" s="24"/>
      <c r="VT244" s="24"/>
      <c r="VU244" s="24">
        <v>1</v>
      </c>
      <c r="VV244" s="24"/>
      <c r="VW244" s="24"/>
      <c r="VX244" s="24">
        <v>1</v>
      </c>
      <c r="VY244" s="24"/>
      <c r="VZ244" s="24"/>
      <c r="WA244" s="24"/>
      <c r="WB244" s="24"/>
      <c r="WC244" s="24"/>
      <c r="WD244" s="24"/>
      <c r="WE244" s="24"/>
      <c r="WF244" s="24"/>
      <c r="WG244" s="24"/>
      <c r="WH244" s="24"/>
      <c r="WI244" s="24"/>
      <c r="WJ244" s="24"/>
      <c r="WK244" s="24"/>
      <c r="WL244" s="24"/>
      <c r="WM244" s="24"/>
      <c r="WN244" s="24"/>
      <c r="WO244" s="24"/>
      <c r="WP244" s="24"/>
      <c r="WQ244" s="24"/>
      <c r="WR244" s="24"/>
      <c r="WS244" s="24"/>
      <c r="WT244" s="24">
        <v>1</v>
      </c>
      <c r="WU244" s="24">
        <v>1</v>
      </c>
      <c r="WV244" s="24"/>
      <c r="WW244" s="24"/>
      <c r="WX244" s="24"/>
      <c r="WY244" s="24">
        <v>1</v>
      </c>
      <c r="WZ244" s="24"/>
      <c r="XA244" s="24"/>
      <c r="XB244" s="24">
        <v>2</v>
      </c>
      <c r="XC244" s="24">
        <v>1</v>
      </c>
      <c r="XD244" s="24"/>
      <c r="XE244" s="24">
        <v>1</v>
      </c>
      <c r="XF244" s="24">
        <v>1</v>
      </c>
      <c r="XG244" s="24"/>
      <c r="XH244" s="24">
        <v>1</v>
      </c>
      <c r="XI244" s="24">
        <v>1</v>
      </c>
      <c r="XJ244" s="24">
        <v>1</v>
      </c>
      <c r="XK244" s="24"/>
      <c r="XL244" s="24">
        <v>1</v>
      </c>
      <c r="XM244" s="24"/>
      <c r="XN244" s="24">
        <v>1</v>
      </c>
      <c r="XO244" s="24"/>
      <c r="XP244" s="24">
        <v>3</v>
      </c>
      <c r="XQ244" s="24"/>
      <c r="XR244" s="24"/>
      <c r="XS244" s="24"/>
      <c r="XT244" s="24"/>
      <c r="XU244" s="24"/>
      <c r="XV244" s="24"/>
      <c r="XW244" s="24"/>
      <c r="XX244" s="24"/>
      <c r="XY244" s="24"/>
      <c r="XZ244" s="24"/>
      <c r="YA244" s="24"/>
      <c r="YB244" s="24"/>
      <c r="YC244" s="24"/>
      <c r="YD244" s="24"/>
      <c r="YE244" s="24"/>
      <c r="YF244" s="24"/>
      <c r="YG244" s="24">
        <v>1</v>
      </c>
      <c r="YH244" s="24"/>
      <c r="YI244" s="24"/>
      <c r="YJ244" s="24"/>
      <c r="YK244" s="24"/>
      <c r="YL244" s="24">
        <v>1</v>
      </c>
      <c r="YM244" s="24"/>
      <c r="YN244" s="24"/>
      <c r="YO244" s="24"/>
      <c r="YP244" s="24"/>
      <c r="YQ244" s="24"/>
      <c r="YR244" s="24"/>
      <c r="YS244" s="24"/>
      <c r="YT244" s="24"/>
      <c r="YU244" s="24"/>
      <c r="YV244" s="24"/>
      <c r="YW244" s="24"/>
      <c r="YX244" s="24"/>
      <c r="YY244" s="24"/>
      <c r="YZ244" s="24"/>
      <c r="ZA244" s="24"/>
      <c r="ZB244" s="24"/>
      <c r="ZC244" s="24">
        <v>1</v>
      </c>
      <c r="ZD244" s="24"/>
      <c r="ZE244" s="24"/>
      <c r="ZF244" s="24"/>
      <c r="ZG244" s="24"/>
      <c r="ZH244" s="24"/>
      <c r="ZI244" s="24"/>
      <c r="ZJ244" s="24"/>
      <c r="ZK244" s="24"/>
      <c r="ZL244" s="24"/>
      <c r="ZM244" s="24"/>
      <c r="ZN244" s="24"/>
      <c r="ZO244" s="24"/>
      <c r="ZP244" s="24"/>
      <c r="ZQ244" s="24"/>
      <c r="ZR244" s="24"/>
      <c r="ZS244" s="24"/>
      <c r="ZT244" s="24"/>
      <c r="ZU244" s="24"/>
      <c r="ZV244" s="24"/>
      <c r="ZW244" s="24"/>
      <c r="ZX244" s="24"/>
      <c r="ZY244" s="24"/>
      <c r="ZZ244" s="24"/>
      <c r="AAA244" s="24"/>
      <c r="AAB244" s="24">
        <v>1</v>
      </c>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v>1</v>
      </c>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v>1</v>
      </c>
      <c r="ACH244" s="24">
        <v>1</v>
      </c>
      <c r="ACI244" s="24">
        <v>9</v>
      </c>
      <c r="ACJ244" s="24"/>
      <c r="ACK244" s="24"/>
      <c r="ACL244" s="24">
        <v>1</v>
      </c>
      <c r="ACM244" s="24"/>
      <c r="ACN244" s="24"/>
      <c r="ACO244" s="24"/>
      <c r="ACP244" s="24"/>
      <c r="ACQ244" s="24">
        <v>2</v>
      </c>
      <c r="ACR244" s="24">
        <v>1</v>
      </c>
      <c r="ACS244" s="24"/>
      <c r="ACT244" s="24"/>
      <c r="ACU244" s="24"/>
      <c r="ACV244" s="24">
        <v>1</v>
      </c>
      <c r="ACW244" s="24"/>
      <c r="ACX244" s="24"/>
      <c r="ACY244" s="24"/>
      <c r="ACZ244" s="24"/>
      <c r="ADA244" s="24"/>
      <c r="ADB244" s="24"/>
      <c r="ADC244" s="24"/>
      <c r="ADD244" s="24"/>
      <c r="ADE244" s="24"/>
      <c r="ADF244" s="24"/>
      <c r="ADG244" s="24"/>
      <c r="ADH244" s="24"/>
      <c r="ADI244" s="24">
        <v>1</v>
      </c>
      <c r="ADJ244" s="24">
        <v>75</v>
      </c>
    </row>
    <row r="245" spans="1:790">
      <c r="A245" s="23" t="s">
        <v>122</v>
      </c>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c r="CG245" s="24"/>
      <c r="CH245" s="24"/>
      <c r="CI245" s="24"/>
      <c r="CJ245" s="24"/>
      <c r="CK245" s="24"/>
      <c r="CL245" s="24">
        <v>1</v>
      </c>
      <c r="CM245" s="24"/>
      <c r="CN245" s="24"/>
      <c r="CO245" s="24"/>
      <c r="CP245" s="24"/>
      <c r="CQ245" s="24"/>
      <c r="CR245" s="24"/>
      <c r="CS245" s="24"/>
      <c r="CT245" s="24"/>
      <c r="CU245" s="24"/>
      <c r="CV245" s="24"/>
      <c r="CW245" s="24"/>
      <c r="CX245" s="24"/>
      <c r="CY245" s="24"/>
      <c r="CZ245" s="24"/>
      <c r="DA245" s="24"/>
      <c r="DB245" s="24"/>
      <c r="DC245" s="24"/>
      <c r="DD245" s="24"/>
      <c r="DE245" s="24"/>
      <c r="DF245" s="24"/>
      <c r="DG245" s="24"/>
      <c r="DH245" s="24"/>
      <c r="DI245" s="24"/>
      <c r="DJ245" s="24"/>
      <c r="DK245" s="24"/>
      <c r="DL245" s="24"/>
      <c r="DM245" s="24"/>
      <c r="DN245" s="24"/>
      <c r="DO245" s="24"/>
      <c r="DP245" s="24"/>
      <c r="DQ245" s="24"/>
      <c r="DR245" s="24"/>
      <c r="DS245" s="24"/>
      <c r="DT245" s="24"/>
      <c r="DU245" s="24"/>
      <c r="DV245" s="24"/>
      <c r="DW245" s="24"/>
      <c r="DX245" s="24"/>
      <c r="DY245" s="24"/>
      <c r="DZ245" s="24"/>
      <c r="EA245" s="24"/>
      <c r="EB245" s="24">
        <v>11</v>
      </c>
      <c r="EC245" s="24"/>
      <c r="ED245" s="24"/>
      <c r="EE245" s="24"/>
      <c r="EF245" s="24"/>
      <c r="EG245" s="24"/>
      <c r="EH245" s="24"/>
      <c r="EI245" s="24"/>
      <c r="EJ245" s="24"/>
      <c r="EK245" s="24"/>
      <c r="EL245" s="24"/>
      <c r="EM245" s="24"/>
      <c r="EN245" s="24"/>
      <c r="EO245" s="24"/>
      <c r="EP245" s="24"/>
      <c r="EQ245" s="24"/>
      <c r="ER245" s="24"/>
      <c r="ES245" s="24"/>
      <c r="ET245" s="24"/>
      <c r="EU245" s="24"/>
      <c r="EV245" s="24"/>
      <c r="EW245" s="24"/>
      <c r="EX245" s="24"/>
      <c r="EY245" s="24"/>
      <c r="EZ245" s="24"/>
      <c r="FA245" s="24"/>
      <c r="FB245" s="24"/>
      <c r="FC245" s="24"/>
      <c r="FD245" s="24"/>
      <c r="FE245" s="24"/>
      <c r="FF245" s="24"/>
      <c r="FG245" s="24"/>
      <c r="FH245" s="24"/>
      <c r="FI245" s="24"/>
      <c r="FJ245" s="24"/>
      <c r="FK245" s="24"/>
      <c r="FL245" s="24"/>
      <c r="FM245" s="24"/>
      <c r="FN245" s="24"/>
      <c r="FO245" s="24"/>
      <c r="FP245" s="24"/>
      <c r="FQ245" s="24"/>
      <c r="FR245" s="24"/>
      <c r="FS245" s="24"/>
      <c r="FT245" s="24"/>
      <c r="FU245" s="24"/>
      <c r="FV245" s="24"/>
      <c r="FW245" s="24"/>
      <c r="FX245" s="24"/>
      <c r="FY245" s="24"/>
      <c r="FZ245" s="24"/>
      <c r="GA245" s="24"/>
      <c r="GB245" s="24"/>
      <c r="GC245" s="24"/>
      <c r="GD245" s="24"/>
      <c r="GE245" s="24"/>
      <c r="GF245" s="24"/>
      <c r="GG245" s="24"/>
      <c r="GH245" s="24"/>
      <c r="GI245" s="24"/>
      <c r="GJ245" s="24"/>
      <c r="GK245" s="24"/>
      <c r="GL245" s="24"/>
      <c r="GM245" s="24"/>
      <c r="GN245" s="24"/>
      <c r="GO245" s="24"/>
      <c r="GP245" s="24"/>
      <c r="GQ245" s="24"/>
      <c r="GR245" s="24"/>
      <c r="GS245" s="24"/>
      <c r="GT245" s="24"/>
      <c r="GU245" s="24"/>
      <c r="GV245" s="24"/>
      <c r="GW245" s="24"/>
      <c r="GX245" s="24"/>
      <c r="GY245" s="24"/>
      <c r="GZ245" s="24"/>
      <c r="HA245" s="24"/>
      <c r="HB245" s="24"/>
      <c r="HC245" s="24"/>
      <c r="HD245" s="24"/>
      <c r="HE245" s="24"/>
      <c r="HF245" s="24"/>
      <c r="HG245" s="24"/>
      <c r="HH245" s="24"/>
      <c r="HI245" s="24"/>
      <c r="HJ245" s="24"/>
      <c r="HK245" s="24"/>
      <c r="HL245" s="24"/>
      <c r="HM245" s="24"/>
      <c r="HN245" s="24"/>
      <c r="HO245" s="24"/>
      <c r="HP245" s="24"/>
      <c r="HQ245" s="24"/>
      <c r="HR245" s="24"/>
      <c r="HS245" s="24"/>
      <c r="HT245" s="24"/>
      <c r="HU245" s="24"/>
      <c r="HV245" s="24"/>
      <c r="HW245" s="24"/>
      <c r="HX245" s="24"/>
      <c r="HY245" s="24"/>
      <c r="HZ245" s="24"/>
      <c r="IA245" s="24"/>
      <c r="IB245" s="24"/>
      <c r="IC245" s="24"/>
      <c r="ID245" s="24"/>
      <c r="IE245" s="24"/>
      <c r="IF245" s="24"/>
      <c r="IG245" s="24"/>
      <c r="IH245" s="24"/>
      <c r="II245" s="24"/>
      <c r="IJ245" s="24"/>
      <c r="IK245" s="24"/>
      <c r="IL245" s="24"/>
      <c r="IM245" s="24"/>
      <c r="IN245" s="24"/>
      <c r="IO245" s="24"/>
      <c r="IP245" s="24"/>
      <c r="IQ245" s="24"/>
      <c r="IR245" s="24"/>
      <c r="IS245" s="24"/>
      <c r="IT245" s="24"/>
      <c r="IU245" s="24"/>
      <c r="IV245" s="24"/>
      <c r="IW245" s="24"/>
      <c r="IX245" s="24"/>
      <c r="IY245" s="24"/>
      <c r="IZ245" s="24"/>
      <c r="JA245" s="24"/>
      <c r="JB245" s="24"/>
      <c r="JC245" s="24"/>
      <c r="JD245" s="24"/>
      <c r="JE245" s="24"/>
      <c r="JF245" s="24"/>
      <c r="JG245" s="24"/>
      <c r="JH245" s="24"/>
      <c r="JI245" s="24"/>
      <c r="JJ245" s="24"/>
      <c r="JK245" s="24"/>
      <c r="JL245" s="24"/>
      <c r="JM245" s="24"/>
      <c r="JN245" s="24"/>
      <c r="JO245" s="24"/>
      <c r="JP245" s="24"/>
      <c r="JQ245" s="24"/>
      <c r="JR245" s="24"/>
      <c r="JS245" s="24"/>
      <c r="JT245" s="24"/>
      <c r="JU245" s="24"/>
      <c r="JV245" s="24"/>
      <c r="JW245" s="24"/>
      <c r="JX245" s="24"/>
      <c r="JY245" s="24"/>
      <c r="JZ245" s="24"/>
      <c r="KA245" s="24"/>
      <c r="KB245" s="24"/>
      <c r="KC245" s="24"/>
      <c r="KD245" s="24"/>
      <c r="KE245" s="24"/>
      <c r="KF245" s="24"/>
      <c r="KG245" s="24"/>
      <c r="KH245" s="24"/>
      <c r="KI245" s="24"/>
      <c r="KJ245" s="24"/>
      <c r="KK245" s="24"/>
      <c r="KL245" s="24"/>
      <c r="KM245" s="24"/>
      <c r="KN245" s="24"/>
      <c r="KO245" s="24"/>
      <c r="KP245" s="24"/>
      <c r="KQ245" s="24"/>
      <c r="KR245" s="24"/>
      <c r="KS245" s="24"/>
      <c r="KT245" s="24"/>
      <c r="KU245" s="24"/>
      <c r="KV245" s="24"/>
      <c r="KW245" s="24"/>
      <c r="KX245" s="24"/>
      <c r="KY245" s="24"/>
      <c r="KZ245" s="24"/>
      <c r="LA245" s="24"/>
      <c r="LB245" s="24"/>
      <c r="LC245" s="24"/>
      <c r="LD245" s="24"/>
      <c r="LE245" s="24"/>
      <c r="LF245" s="24"/>
      <c r="LG245" s="24"/>
      <c r="LH245" s="24"/>
      <c r="LI245" s="24"/>
      <c r="LJ245" s="24"/>
      <c r="LK245" s="24"/>
      <c r="LL245" s="24"/>
      <c r="LM245" s="24"/>
      <c r="LN245" s="24"/>
      <c r="LO245" s="24"/>
      <c r="LP245" s="24"/>
      <c r="LQ245" s="24"/>
      <c r="LR245" s="24"/>
      <c r="LS245" s="24"/>
      <c r="LT245" s="24"/>
      <c r="LU245" s="24"/>
      <c r="LV245" s="24"/>
      <c r="LW245" s="24"/>
      <c r="LX245" s="24"/>
      <c r="LY245" s="24"/>
      <c r="LZ245" s="24"/>
      <c r="MA245" s="24"/>
      <c r="MB245" s="24"/>
      <c r="MC245" s="24"/>
      <c r="MD245" s="24"/>
      <c r="ME245" s="24"/>
      <c r="MF245" s="24"/>
      <c r="MG245" s="24"/>
      <c r="MH245" s="24"/>
      <c r="MI245" s="24"/>
      <c r="MJ245" s="24"/>
      <c r="MK245" s="24"/>
      <c r="ML245" s="24"/>
      <c r="MM245" s="24"/>
      <c r="MN245" s="24"/>
      <c r="MO245" s="24"/>
      <c r="MP245" s="24"/>
      <c r="MQ245" s="24"/>
      <c r="MR245" s="24"/>
      <c r="MS245" s="24"/>
      <c r="MT245" s="24"/>
      <c r="MU245" s="24"/>
      <c r="MV245" s="24"/>
      <c r="MW245" s="24"/>
      <c r="MX245" s="24"/>
      <c r="MY245" s="24"/>
      <c r="MZ245" s="24"/>
      <c r="NA245" s="24"/>
      <c r="NB245" s="24"/>
      <c r="NC245" s="24"/>
      <c r="ND245" s="24"/>
      <c r="NE245" s="24"/>
      <c r="NF245" s="24"/>
      <c r="NG245" s="24"/>
      <c r="NH245" s="24"/>
      <c r="NI245" s="24"/>
      <c r="NJ245" s="24"/>
      <c r="NK245" s="24"/>
      <c r="NL245" s="24"/>
      <c r="NM245" s="24"/>
      <c r="NN245" s="24"/>
      <c r="NO245" s="24"/>
      <c r="NP245" s="24"/>
      <c r="NQ245" s="24"/>
      <c r="NR245" s="24"/>
      <c r="NS245" s="24"/>
      <c r="NT245" s="24"/>
      <c r="NU245" s="24"/>
      <c r="NV245" s="24"/>
      <c r="NW245" s="24"/>
      <c r="NX245" s="24"/>
      <c r="NY245" s="24"/>
      <c r="NZ245" s="24"/>
      <c r="OA245" s="24"/>
      <c r="OB245" s="24"/>
      <c r="OC245" s="24"/>
      <c r="OD245" s="24"/>
      <c r="OE245" s="24"/>
      <c r="OF245" s="24"/>
      <c r="OG245" s="24"/>
      <c r="OH245" s="24"/>
      <c r="OI245" s="24"/>
      <c r="OJ245" s="24">
        <v>1</v>
      </c>
      <c r="OK245" s="24"/>
      <c r="OL245" s="24"/>
      <c r="OM245" s="24"/>
      <c r="ON245" s="24"/>
      <c r="OO245" s="24"/>
      <c r="OP245" s="24"/>
      <c r="OQ245" s="24"/>
      <c r="OR245" s="24"/>
      <c r="OS245" s="24"/>
      <c r="OT245" s="24"/>
      <c r="OU245" s="24"/>
      <c r="OV245" s="24"/>
      <c r="OW245" s="24"/>
      <c r="OX245" s="24"/>
      <c r="OY245" s="24"/>
      <c r="OZ245" s="24"/>
      <c r="PA245" s="24"/>
      <c r="PB245" s="24"/>
      <c r="PC245" s="24"/>
      <c r="PD245" s="24"/>
      <c r="PE245" s="24"/>
      <c r="PF245" s="24"/>
      <c r="PG245" s="24"/>
      <c r="PH245" s="24"/>
      <c r="PI245" s="24"/>
      <c r="PJ245" s="24"/>
      <c r="PK245" s="24"/>
      <c r="PL245" s="24"/>
      <c r="PM245" s="24"/>
      <c r="PN245" s="24"/>
      <c r="PO245" s="24"/>
      <c r="PP245" s="24"/>
      <c r="PQ245" s="24"/>
      <c r="PR245" s="24"/>
      <c r="PS245" s="24"/>
      <c r="PT245" s="24"/>
      <c r="PU245" s="24"/>
      <c r="PV245" s="24"/>
      <c r="PW245" s="24"/>
      <c r="PX245" s="24"/>
      <c r="PY245" s="24"/>
      <c r="PZ245" s="24"/>
      <c r="QA245" s="24"/>
      <c r="QB245" s="24"/>
      <c r="QC245" s="24"/>
      <c r="QD245" s="24"/>
      <c r="QE245" s="24"/>
      <c r="QF245" s="24"/>
      <c r="QG245" s="24"/>
      <c r="QH245" s="24"/>
      <c r="QI245" s="24"/>
      <c r="QJ245" s="24"/>
      <c r="QK245" s="24"/>
      <c r="QL245" s="24"/>
      <c r="QM245" s="24"/>
      <c r="QN245" s="24"/>
      <c r="QO245" s="24"/>
      <c r="QP245" s="24"/>
      <c r="QQ245" s="24"/>
      <c r="QR245" s="24"/>
      <c r="QS245" s="24"/>
      <c r="QT245" s="24"/>
      <c r="QU245" s="24"/>
      <c r="QV245" s="24"/>
      <c r="QW245" s="24"/>
      <c r="QX245" s="24"/>
      <c r="QY245" s="24"/>
      <c r="QZ245" s="24"/>
      <c r="RA245" s="24"/>
      <c r="RB245" s="24"/>
      <c r="RC245" s="24"/>
      <c r="RD245" s="24"/>
      <c r="RE245" s="24"/>
      <c r="RF245" s="24"/>
      <c r="RG245" s="24"/>
      <c r="RH245" s="24"/>
      <c r="RI245" s="24"/>
      <c r="RJ245" s="24"/>
      <c r="RK245" s="24"/>
      <c r="RL245" s="24"/>
      <c r="RM245" s="24"/>
      <c r="RN245" s="24"/>
      <c r="RO245" s="24"/>
      <c r="RP245" s="24"/>
      <c r="RQ245" s="24"/>
      <c r="RR245" s="24"/>
      <c r="RS245" s="24"/>
      <c r="RT245" s="24"/>
      <c r="RU245" s="24"/>
      <c r="RV245" s="24"/>
      <c r="RW245" s="24"/>
      <c r="RX245" s="24"/>
      <c r="RY245" s="24"/>
      <c r="RZ245" s="24"/>
      <c r="SA245" s="24"/>
      <c r="SB245" s="24"/>
      <c r="SC245" s="24"/>
      <c r="SD245" s="24"/>
      <c r="SE245" s="24"/>
      <c r="SF245" s="24"/>
      <c r="SG245" s="24"/>
      <c r="SH245" s="24"/>
      <c r="SI245" s="24"/>
      <c r="SJ245" s="24"/>
      <c r="SK245" s="24"/>
      <c r="SL245" s="24"/>
      <c r="SM245" s="24"/>
      <c r="SN245" s="24"/>
      <c r="SO245" s="24"/>
      <c r="SP245" s="24"/>
      <c r="SQ245" s="24"/>
      <c r="SR245" s="24"/>
      <c r="SS245" s="24"/>
      <c r="ST245" s="24"/>
      <c r="SU245" s="24"/>
      <c r="SV245" s="24"/>
      <c r="SW245" s="24"/>
      <c r="SX245" s="24"/>
      <c r="SY245" s="24"/>
      <c r="SZ245" s="24"/>
      <c r="TA245" s="24"/>
      <c r="TB245" s="24"/>
      <c r="TC245" s="24"/>
      <c r="TD245" s="24"/>
      <c r="TE245" s="24"/>
      <c r="TF245" s="24"/>
      <c r="TG245" s="24"/>
      <c r="TH245" s="24"/>
      <c r="TI245" s="24"/>
      <c r="TJ245" s="24"/>
      <c r="TK245" s="24"/>
      <c r="TL245" s="24"/>
      <c r="TM245" s="24"/>
      <c r="TN245" s="24"/>
      <c r="TO245" s="24"/>
      <c r="TP245" s="24"/>
      <c r="TQ245" s="24"/>
      <c r="TR245" s="24"/>
      <c r="TS245" s="24"/>
      <c r="TT245" s="24"/>
      <c r="TU245" s="24"/>
      <c r="TV245" s="24"/>
      <c r="TW245" s="24"/>
      <c r="TX245" s="24"/>
      <c r="TY245" s="24"/>
      <c r="TZ245" s="24"/>
      <c r="UA245" s="24"/>
      <c r="UB245" s="24"/>
      <c r="UC245" s="24"/>
      <c r="UD245" s="24"/>
      <c r="UE245" s="24"/>
      <c r="UF245" s="24"/>
      <c r="UG245" s="24"/>
      <c r="UH245" s="24"/>
      <c r="UI245" s="24"/>
      <c r="UJ245" s="24"/>
      <c r="UK245" s="24"/>
      <c r="UL245" s="24"/>
      <c r="UM245" s="24"/>
      <c r="UN245" s="24"/>
      <c r="UO245" s="24">
        <v>1</v>
      </c>
      <c r="UP245" s="24"/>
      <c r="UQ245" s="24"/>
      <c r="UR245" s="24"/>
      <c r="US245" s="24"/>
      <c r="UT245" s="24"/>
      <c r="UU245" s="24"/>
      <c r="UV245" s="24"/>
      <c r="UW245" s="24"/>
      <c r="UX245" s="24"/>
      <c r="UY245" s="24"/>
      <c r="UZ245" s="24"/>
      <c r="VA245" s="24"/>
      <c r="VB245" s="24"/>
      <c r="VC245" s="24"/>
      <c r="VD245" s="24"/>
      <c r="VE245" s="24"/>
      <c r="VF245" s="24"/>
      <c r="VG245" s="24"/>
      <c r="VH245" s="24"/>
      <c r="VI245" s="24"/>
      <c r="VJ245" s="24"/>
      <c r="VK245" s="24"/>
      <c r="VL245" s="24"/>
      <c r="VM245" s="24"/>
      <c r="VN245" s="24"/>
      <c r="VO245" s="24"/>
      <c r="VP245" s="24"/>
      <c r="VQ245" s="24"/>
      <c r="VR245" s="24"/>
      <c r="VS245" s="24"/>
      <c r="VT245" s="24"/>
      <c r="VU245" s="24"/>
      <c r="VV245" s="24">
        <v>1</v>
      </c>
      <c r="VW245" s="24"/>
      <c r="VX245" s="24"/>
      <c r="VY245" s="24"/>
      <c r="VZ245" s="24"/>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4"/>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4"/>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4"/>
      <c r="ACV245" s="24"/>
      <c r="ACW245" s="24"/>
      <c r="ACX245" s="24"/>
      <c r="ACY245" s="24"/>
      <c r="ACZ245" s="24"/>
      <c r="ADA245" s="24"/>
      <c r="ADB245" s="24"/>
      <c r="ADC245" s="24"/>
      <c r="ADD245" s="24"/>
      <c r="ADE245" s="24"/>
      <c r="ADF245" s="24"/>
      <c r="ADG245" s="24"/>
      <c r="ADH245" s="24"/>
      <c r="ADI245" s="24"/>
      <c r="ADJ245" s="24">
        <v>15</v>
      </c>
    </row>
    <row r="246" spans="1:790">
      <c r="A246" s="23" t="s">
        <v>84</v>
      </c>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v>1</v>
      </c>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c r="CG246" s="24"/>
      <c r="CH246" s="24"/>
      <c r="CI246" s="24"/>
      <c r="CJ246" s="24">
        <v>1</v>
      </c>
      <c r="CK246" s="24"/>
      <c r="CL246" s="24"/>
      <c r="CM246" s="24"/>
      <c r="CN246" s="24"/>
      <c r="CO246" s="24"/>
      <c r="CP246" s="24"/>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c r="DN246" s="24"/>
      <c r="DO246" s="24"/>
      <c r="DP246" s="24"/>
      <c r="DQ246" s="24"/>
      <c r="DR246" s="24"/>
      <c r="DS246" s="24"/>
      <c r="DT246" s="24"/>
      <c r="DU246" s="24"/>
      <c r="DV246" s="24"/>
      <c r="DW246" s="24"/>
      <c r="DX246" s="24">
        <v>1</v>
      </c>
      <c r="DY246" s="24"/>
      <c r="DZ246" s="24"/>
      <c r="EA246" s="24"/>
      <c r="EB246" s="24">
        <v>19</v>
      </c>
      <c r="EC246" s="24"/>
      <c r="ED246" s="24"/>
      <c r="EE246" s="24"/>
      <c r="EF246" s="24"/>
      <c r="EG246" s="24"/>
      <c r="EH246" s="24"/>
      <c r="EI246" s="24"/>
      <c r="EJ246" s="24"/>
      <c r="EK246" s="24"/>
      <c r="EL246" s="24"/>
      <c r="EM246" s="24"/>
      <c r="EN246" s="24"/>
      <c r="EO246" s="24"/>
      <c r="EP246" s="24"/>
      <c r="EQ246" s="24"/>
      <c r="ER246" s="24"/>
      <c r="ES246" s="24"/>
      <c r="ET246" s="24"/>
      <c r="EU246" s="24"/>
      <c r="EV246" s="24"/>
      <c r="EW246" s="24"/>
      <c r="EX246" s="24">
        <v>1</v>
      </c>
      <c r="EY246" s="24"/>
      <c r="EZ246" s="24"/>
      <c r="FA246" s="24"/>
      <c r="FB246" s="24"/>
      <c r="FC246" s="24"/>
      <c r="FD246" s="24"/>
      <c r="FE246" s="24"/>
      <c r="FF246" s="24"/>
      <c r="FG246" s="24">
        <v>1</v>
      </c>
      <c r="FH246" s="24"/>
      <c r="FI246" s="24"/>
      <c r="FJ246" s="24"/>
      <c r="FK246" s="24"/>
      <c r="FL246" s="24"/>
      <c r="FM246" s="24"/>
      <c r="FN246" s="24"/>
      <c r="FO246" s="24"/>
      <c r="FP246" s="24"/>
      <c r="FQ246" s="24"/>
      <c r="FR246" s="24"/>
      <c r="FS246" s="24"/>
      <c r="FT246" s="24"/>
      <c r="FU246" s="24"/>
      <c r="FV246" s="24"/>
      <c r="FW246" s="24"/>
      <c r="FX246" s="24"/>
      <c r="FY246" s="24"/>
      <c r="FZ246" s="24"/>
      <c r="GA246" s="24"/>
      <c r="GB246" s="24"/>
      <c r="GC246" s="24"/>
      <c r="GD246" s="24"/>
      <c r="GE246" s="24"/>
      <c r="GF246" s="24"/>
      <c r="GG246" s="24"/>
      <c r="GH246" s="24"/>
      <c r="GI246" s="24"/>
      <c r="GJ246" s="24">
        <v>1</v>
      </c>
      <c r="GK246" s="24"/>
      <c r="GL246" s="24"/>
      <c r="GM246" s="24"/>
      <c r="GN246" s="24"/>
      <c r="GO246" s="24"/>
      <c r="GP246" s="24"/>
      <c r="GQ246" s="24"/>
      <c r="GR246" s="24"/>
      <c r="GS246" s="24"/>
      <c r="GT246" s="24"/>
      <c r="GU246" s="24"/>
      <c r="GV246" s="24"/>
      <c r="GW246" s="24"/>
      <c r="GX246" s="24"/>
      <c r="GY246" s="24"/>
      <c r="GZ246" s="24"/>
      <c r="HA246" s="24"/>
      <c r="HB246" s="24"/>
      <c r="HC246" s="24"/>
      <c r="HD246" s="24"/>
      <c r="HE246" s="24"/>
      <c r="HF246" s="24"/>
      <c r="HG246" s="24"/>
      <c r="HH246" s="24"/>
      <c r="HI246" s="24"/>
      <c r="HJ246" s="24"/>
      <c r="HK246" s="24"/>
      <c r="HL246" s="24"/>
      <c r="HM246" s="24"/>
      <c r="HN246" s="24"/>
      <c r="HO246" s="24"/>
      <c r="HP246" s="24"/>
      <c r="HQ246" s="24"/>
      <c r="HR246" s="24"/>
      <c r="HS246" s="24"/>
      <c r="HT246" s="24"/>
      <c r="HU246" s="24"/>
      <c r="HV246" s="24"/>
      <c r="HW246" s="24"/>
      <c r="HX246" s="24"/>
      <c r="HY246" s="24"/>
      <c r="HZ246" s="24"/>
      <c r="IA246" s="24"/>
      <c r="IB246" s="24"/>
      <c r="IC246" s="24"/>
      <c r="ID246" s="24"/>
      <c r="IE246" s="24"/>
      <c r="IF246" s="24"/>
      <c r="IG246" s="24"/>
      <c r="IH246" s="24"/>
      <c r="II246" s="24"/>
      <c r="IJ246" s="24"/>
      <c r="IK246" s="24"/>
      <c r="IL246" s="24"/>
      <c r="IM246" s="24"/>
      <c r="IN246" s="24"/>
      <c r="IO246" s="24"/>
      <c r="IP246" s="24"/>
      <c r="IQ246" s="24"/>
      <c r="IR246" s="24"/>
      <c r="IS246" s="24"/>
      <c r="IT246" s="24"/>
      <c r="IU246" s="24"/>
      <c r="IV246" s="24"/>
      <c r="IW246" s="24"/>
      <c r="IX246" s="24"/>
      <c r="IY246" s="24"/>
      <c r="IZ246" s="24"/>
      <c r="JA246" s="24"/>
      <c r="JB246" s="24"/>
      <c r="JC246" s="24"/>
      <c r="JD246" s="24"/>
      <c r="JE246" s="24"/>
      <c r="JF246" s="24"/>
      <c r="JG246" s="24"/>
      <c r="JH246" s="24"/>
      <c r="JI246" s="24"/>
      <c r="JJ246" s="24"/>
      <c r="JK246" s="24"/>
      <c r="JL246" s="24"/>
      <c r="JM246" s="24"/>
      <c r="JN246" s="24"/>
      <c r="JO246" s="24"/>
      <c r="JP246" s="24"/>
      <c r="JQ246" s="24"/>
      <c r="JR246" s="24"/>
      <c r="JS246" s="24"/>
      <c r="JT246" s="24">
        <v>1</v>
      </c>
      <c r="JU246" s="24"/>
      <c r="JV246" s="24"/>
      <c r="JW246" s="24"/>
      <c r="JX246" s="24"/>
      <c r="JY246" s="24"/>
      <c r="JZ246" s="24"/>
      <c r="KA246" s="24"/>
      <c r="KB246" s="24"/>
      <c r="KC246" s="24"/>
      <c r="KD246" s="24"/>
      <c r="KE246" s="24"/>
      <c r="KF246" s="24"/>
      <c r="KG246" s="24"/>
      <c r="KH246" s="24"/>
      <c r="KI246" s="24"/>
      <c r="KJ246" s="24"/>
      <c r="KK246" s="24"/>
      <c r="KL246" s="24"/>
      <c r="KM246" s="24"/>
      <c r="KN246" s="24"/>
      <c r="KO246" s="24"/>
      <c r="KP246" s="24"/>
      <c r="KQ246" s="24"/>
      <c r="KR246" s="24"/>
      <c r="KS246" s="24"/>
      <c r="KT246" s="24">
        <v>1</v>
      </c>
      <c r="KU246" s="24"/>
      <c r="KV246" s="24"/>
      <c r="KW246" s="24"/>
      <c r="KX246" s="24">
        <v>1</v>
      </c>
      <c r="KY246" s="24"/>
      <c r="KZ246" s="24"/>
      <c r="LA246" s="24"/>
      <c r="LB246" s="24"/>
      <c r="LC246" s="24"/>
      <c r="LD246" s="24"/>
      <c r="LE246" s="24"/>
      <c r="LF246" s="24"/>
      <c r="LG246" s="24"/>
      <c r="LH246" s="24"/>
      <c r="LI246" s="24"/>
      <c r="LJ246" s="24"/>
      <c r="LK246" s="24"/>
      <c r="LL246" s="24"/>
      <c r="LM246" s="24"/>
      <c r="LN246" s="24"/>
      <c r="LO246" s="24"/>
      <c r="LP246" s="24"/>
      <c r="LQ246" s="24"/>
      <c r="LR246" s="24"/>
      <c r="LS246" s="24"/>
      <c r="LT246" s="24"/>
      <c r="LU246" s="24"/>
      <c r="LV246" s="24"/>
      <c r="LW246" s="24"/>
      <c r="LX246" s="24"/>
      <c r="LY246" s="24"/>
      <c r="LZ246" s="24"/>
      <c r="MA246" s="24"/>
      <c r="MB246" s="24"/>
      <c r="MC246" s="24"/>
      <c r="MD246" s="24"/>
      <c r="ME246" s="24"/>
      <c r="MF246" s="24"/>
      <c r="MG246" s="24"/>
      <c r="MH246" s="24"/>
      <c r="MI246" s="24"/>
      <c r="MJ246" s="24"/>
      <c r="MK246" s="24"/>
      <c r="ML246" s="24"/>
      <c r="MM246" s="24"/>
      <c r="MN246" s="24"/>
      <c r="MO246" s="24"/>
      <c r="MP246" s="24"/>
      <c r="MQ246" s="24"/>
      <c r="MR246" s="24"/>
      <c r="MS246" s="24"/>
      <c r="MT246" s="24"/>
      <c r="MU246" s="24"/>
      <c r="MV246" s="24"/>
      <c r="MW246" s="24"/>
      <c r="MX246" s="24"/>
      <c r="MY246" s="24"/>
      <c r="MZ246" s="24"/>
      <c r="NA246" s="24"/>
      <c r="NB246" s="24"/>
      <c r="NC246" s="24"/>
      <c r="ND246" s="24"/>
      <c r="NE246" s="24"/>
      <c r="NF246" s="24"/>
      <c r="NG246" s="24"/>
      <c r="NH246" s="24"/>
      <c r="NI246" s="24"/>
      <c r="NJ246" s="24"/>
      <c r="NK246" s="24"/>
      <c r="NL246" s="24"/>
      <c r="NM246" s="24"/>
      <c r="NN246" s="24"/>
      <c r="NO246" s="24"/>
      <c r="NP246" s="24"/>
      <c r="NQ246" s="24"/>
      <c r="NR246" s="24"/>
      <c r="NS246" s="24"/>
      <c r="NT246" s="24"/>
      <c r="NU246" s="24"/>
      <c r="NV246" s="24"/>
      <c r="NW246" s="24"/>
      <c r="NX246" s="24"/>
      <c r="NY246" s="24"/>
      <c r="NZ246" s="24"/>
      <c r="OA246" s="24"/>
      <c r="OB246" s="24"/>
      <c r="OC246" s="24"/>
      <c r="OD246" s="24"/>
      <c r="OE246" s="24"/>
      <c r="OF246" s="24"/>
      <c r="OG246" s="24"/>
      <c r="OH246" s="24"/>
      <c r="OI246" s="24"/>
      <c r="OJ246" s="24"/>
      <c r="OK246" s="24"/>
      <c r="OL246" s="24"/>
      <c r="OM246" s="24"/>
      <c r="ON246" s="24"/>
      <c r="OO246" s="24"/>
      <c r="OP246" s="24"/>
      <c r="OQ246" s="24"/>
      <c r="OR246" s="24"/>
      <c r="OS246" s="24"/>
      <c r="OT246" s="24"/>
      <c r="OU246" s="24"/>
      <c r="OV246" s="24"/>
      <c r="OW246" s="24"/>
      <c r="OX246" s="24"/>
      <c r="OY246" s="24"/>
      <c r="OZ246" s="24"/>
      <c r="PA246" s="24"/>
      <c r="PB246" s="24"/>
      <c r="PC246" s="24"/>
      <c r="PD246" s="24"/>
      <c r="PE246" s="24"/>
      <c r="PF246" s="24"/>
      <c r="PG246" s="24"/>
      <c r="PH246" s="24"/>
      <c r="PI246" s="24"/>
      <c r="PJ246" s="24"/>
      <c r="PK246" s="24"/>
      <c r="PL246" s="24"/>
      <c r="PM246" s="24"/>
      <c r="PN246" s="24"/>
      <c r="PO246" s="24">
        <v>1</v>
      </c>
      <c r="PP246" s="24"/>
      <c r="PQ246" s="24"/>
      <c r="PR246" s="24"/>
      <c r="PS246" s="24"/>
      <c r="PT246" s="24"/>
      <c r="PU246" s="24"/>
      <c r="PV246" s="24"/>
      <c r="PW246" s="24"/>
      <c r="PX246" s="24"/>
      <c r="PY246" s="24"/>
      <c r="PZ246" s="24"/>
      <c r="QA246" s="24"/>
      <c r="QB246" s="24"/>
      <c r="QC246" s="24"/>
      <c r="QD246" s="24"/>
      <c r="QE246" s="24"/>
      <c r="QF246" s="24"/>
      <c r="QG246" s="24"/>
      <c r="QH246" s="24"/>
      <c r="QI246" s="24"/>
      <c r="QJ246" s="24"/>
      <c r="QK246" s="24"/>
      <c r="QL246" s="24"/>
      <c r="QM246" s="24"/>
      <c r="QN246" s="24"/>
      <c r="QO246" s="24"/>
      <c r="QP246" s="24"/>
      <c r="QQ246" s="24"/>
      <c r="QR246" s="24"/>
      <c r="QS246" s="24"/>
      <c r="QT246" s="24"/>
      <c r="QU246" s="24"/>
      <c r="QV246" s="24"/>
      <c r="QW246" s="24"/>
      <c r="QX246" s="24"/>
      <c r="QY246" s="24"/>
      <c r="QZ246" s="24"/>
      <c r="RA246" s="24"/>
      <c r="RB246" s="24"/>
      <c r="RC246" s="24"/>
      <c r="RD246" s="24"/>
      <c r="RE246" s="24"/>
      <c r="RF246" s="24"/>
      <c r="RG246" s="24"/>
      <c r="RH246" s="24"/>
      <c r="RI246" s="24"/>
      <c r="RJ246" s="24"/>
      <c r="RK246" s="24"/>
      <c r="RL246" s="24"/>
      <c r="RM246" s="24"/>
      <c r="RN246" s="24"/>
      <c r="RO246" s="24"/>
      <c r="RP246" s="24"/>
      <c r="RQ246" s="24"/>
      <c r="RR246" s="24"/>
      <c r="RS246" s="24"/>
      <c r="RT246" s="24"/>
      <c r="RU246" s="24"/>
      <c r="RV246" s="24"/>
      <c r="RW246" s="24"/>
      <c r="RX246" s="24"/>
      <c r="RY246" s="24"/>
      <c r="RZ246" s="24"/>
      <c r="SA246" s="24"/>
      <c r="SB246" s="24"/>
      <c r="SC246" s="24"/>
      <c r="SD246" s="24"/>
      <c r="SE246" s="24"/>
      <c r="SF246" s="24"/>
      <c r="SG246" s="24"/>
      <c r="SH246" s="24"/>
      <c r="SI246" s="24"/>
      <c r="SJ246" s="24"/>
      <c r="SK246" s="24"/>
      <c r="SL246" s="24"/>
      <c r="SM246" s="24"/>
      <c r="SN246" s="24"/>
      <c r="SO246" s="24"/>
      <c r="SP246" s="24"/>
      <c r="SQ246" s="24"/>
      <c r="SR246" s="24"/>
      <c r="SS246" s="24"/>
      <c r="ST246" s="24"/>
      <c r="SU246" s="24"/>
      <c r="SV246" s="24"/>
      <c r="SW246" s="24"/>
      <c r="SX246" s="24"/>
      <c r="SY246" s="24"/>
      <c r="SZ246" s="24"/>
      <c r="TA246" s="24"/>
      <c r="TB246" s="24"/>
      <c r="TC246" s="24"/>
      <c r="TD246" s="24"/>
      <c r="TE246" s="24"/>
      <c r="TF246" s="24"/>
      <c r="TG246" s="24"/>
      <c r="TH246" s="24"/>
      <c r="TI246" s="24"/>
      <c r="TJ246" s="24"/>
      <c r="TK246" s="24"/>
      <c r="TL246" s="24"/>
      <c r="TM246" s="24"/>
      <c r="TN246" s="24"/>
      <c r="TO246" s="24"/>
      <c r="TP246" s="24"/>
      <c r="TQ246" s="24"/>
      <c r="TR246" s="24"/>
      <c r="TS246" s="24"/>
      <c r="TT246" s="24">
        <v>2</v>
      </c>
      <c r="TU246" s="24"/>
      <c r="TV246" s="24"/>
      <c r="TW246" s="24"/>
      <c r="TX246" s="24"/>
      <c r="TY246" s="24"/>
      <c r="TZ246" s="24"/>
      <c r="UA246" s="24"/>
      <c r="UB246" s="24"/>
      <c r="UC246" s="24"/>
      <c r="UD246" s="24"/>
      <c r="UE246" s="24"/>
      <c r="UF246" s="24"/>
      <c r="UG246" s="24"/>
      <c r="UH246" s="24"/>
      <c r="UI246" s="24"/>
      <c r="UJ246" s="24"/>
      <c r="UK246" s="24"/>
      <c r="UL246" s="24"/>
      <c r="UM246" s="24"/>
      <c r="UN246" s="24"/>
      <c r="UO246" s="24"/>
      <c r="UP246" s="24"/>
      <c r="UQ246" s="24"/>
      <c r="UR246" s="24"/>
      <c r="US246" s="24"/>
      <c r="UT246" s="24"/>
      <c r="UU246" s="24"/>
      <c r="UV246" s="24"/>
      <c r="UW246" s="24"/>
      <c r="UX246" s="24"/>
      <c r="UY246" s="24"/>
      <c r="UZ246" s="24"/>
      <c r="VA246" s="24"/>
      <c r="VB246" s="24"/>
      <c r="VC246" s="24"/>
      <c r="VD246" s="24"/>
      <c r="VE246" s="24"/>
      <c r="VF246" s="24"/>
      <c r="VG246" s="24"/>
      <c r="VH246" s="24"/>
      <c r="VI246" s="24"/>
      <c r="VJ246" s="24"/>
      <c r="VK246" s="24"/>
      <c r="VL246" s="24"/>
      <c r="VM246" s="24"/>
      <c r="VN246" s="24"/>
      <c r="VO246" s="24"/>
      <c r="VP246" s="24"/>
      <c r="VQ246" s="24"/>
      <c r="VR246" s="24"/>
      <c r="VS246" s="24"/>
      <c r="VT246" s="24"/>
      <c r="VU246" s="24"/>
      <c r="VV246" s="24"/>
      <c r="VW246" s="24"/>
      <c r="VX246" s="24"/>
      <c r="VY246" s="24"/>
      <c r="VZ246" s="24"/>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v>1</v>
      </c>
      <c r="XW246" s="24">
        <v>1</v>
      </c>
      <c r="XX246" s="24"/>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v>1</v>
      </c>
      <c r="ZF246" s="24"/>
      <c r="ZG246" s="24"/>
      <c r="ZH246" s="24"/>
      <c r="ZI246" s="24"/>
      <c r="ZJ246" s="24"/>
      <c r="ZK246" s="24"/>
      <c r="ZL246" s="24"/>
      <c r="ZM246" s="24"/>
      <c r="ZN246" s="24"/>
      <c r="ZO246" s="24"/>
      <c r="ZP246" s="24"/>
      <c r="ZQ246" s="24"/>
      <c r="ZR246" s="24"/>
      <c r="ZS246" s="24"/>
      <c r="ZT246" s="24"/>
      <c r="ZU246" s="24"/>
      <c r="ZV246" s="24"/>
      <c r="ZW246" s="24"/>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v>1</v>
      </c>
      <c r="ACJ246" s="24"/>
      <c r="ACK246" s="24"/>
      <c r="ACL246" s="24"/>
      <c r="ACM246" s="24"/>
      <c r="ACN246" s="24"/>
      <c r="ACO246" s="24"/>
      <c r="ACP246" s="24"/>
      <c r="ACQ246" s="24"/>
      <c r="ACR246" s="24"/>
      <c r="ACS246" s="24"/>
      <c r="ACT246" s="24"/>
      <c r="ACU246" s="24"/>
      <c r="ACV246" s="24"/>
      <c r="ACW246" s="24"/>
      <c r="ACX246" s="24"/>
      <c r="ACY246" s="24"/>
      <c r="ACZ246" s="24"/>
      <c r="ADA246" s="24"/>
      <c r="ADB246" s="24"/>
      <c r="ADC246" s="24"/>
      <c r="ADD246" s="24"/>
      <c r="ADE246" s="24"/>
      <c r="ADF246" s="24"/>
      <c r="ADG246" s="24"/>
      <c r="ADH246" s="24"/>
      <c r="ADI246" s="24">
        <v>1</v>
      </c>
      <c r="ADJ246" s="24">
        <v>36</v>
      </c>
    </row>
    <row r="247" spans="1:790">
      <c r="A247" s="23" t="s">
        <v>2113</v>
      </c>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24"/>
      <c r="CG247" s="24"/>
      <c r="CH247" s="24"/>
      <c r="CI247" s="24">
        <v>1</v>
      </c>
      <c r="CJ247" s="24"/>
      <c r="CK247" s="24"/>
      <c r="CL247" s="24"/>
      <c r="CM247" s="24"/>
      <c r="CN247" s="24"/>
      <c r="CO247" s="24"/>
      <c r="CP247" s="24"/>
      <c r="CQ247" s="24"/>
      <c r="CR247" s="24"/>
      <c r="CS247" s="24"/>
      <c r="CT247" s="24"/>
      <c r="CU247" s="24"/>
      <c r="CV247" s="24"/>
      <c r="CW247" s="24"/>
      <c r="CX247" s="24"/>
      <c r="CY247" s="24"/>
      <c r="CZ247" s="24"/>
      <c r="DA247" s="24"/>
      <c r="DB247" s="24"/>
      <c r="DC247" s="24"/>
      <c r="DD247" s="24"/>
      <c r="DE247" s="24"/>
      <c r="DF247" s="24"/>
      <c r="DG247" s="24"/>
      <c r="DH247" s="24"/>
      <c r="DI247" s="24"/>
      <c r="DJ247" s="24"/>
      <c r="DK247" s="24"/>
      <c r="DL247" s="24"/>
      <c r="DM247" s="24"/>
      <c r="DN247" s="24"/>
      <c r="DO247" s="24"/>
      <c r="DP247" s="24"/>
      <c r="DQ247" s="24"/>
      <c r="DR247" s="24"/>
      <c r="DS247" s="24"/>
      <c r="DT247" s="24"/>
      <c r="DU247" s="24"/>
      <c r="DV247" s="24"/>
      <c r="DW247" s="24"/>
      <c r="DX247" s="24">
        <v>1</v>
      </c>
      <c r="DY247" s="24"/>
      <c r="DZ247" s="24"/>
      <c r="EA247" s="24"/>
      <c r="EB247" s="24"/>
      <c r="EC247" s="24"/>
      <c r="ED247" s="24"/>
      <c r="EE247" s="24"/>
      <c r="EF247" s="24"/>
      <c r="EG247" s="24"/>
      <c r="EH247" s="24"/>
      <c r="EI247" s="24"/>
      <c r="EJ247" s="24"/>
      <c r="EK247" s="24"/>
      <c r="EL247" s="24"/>
      <c r="EM247" s="24"/>
      <c r="EN247" s="24"/>
      <c r="EO247" s="24"/>
      <c r="EP247" s="24"/>
      <c r="EQ247" s="24"/>
      <c r="ER247" s="24"/>
      <c r="ES247" s="24"/>
      <c r="ET247" s="24"/>
      <c r="EU247" s="24"/>
      <c r="EV247" s="24"/>
      <c r="EW247" s="24"/>
      <c r="EX247" s="24"/>
      <c r="EY247" s="24"/>
      <c r="EZ247" s="24"/>
      <c r="FA247" s="24"/>
      <c r="FB247" s="24"/>
      <c r="FC247" s="24"/>
      <c r="FD247" s="24"/>
      <c r="FE247" s="24"/>
      <c r="FF247" s="24"/>
      <c r="FG247" s="24"/>
      <c r="FH247" s="24"/>
      <c r="FI247" s="24"/>
      <c r="FJ247" s="24"/>
      <c r="FK247" s="24"/>
      <c r="FL247" s="24"/>
      <c r="FM247" s="24"/>
      <c r="FN247" s="24"/>
      <c r="FO247" s="24"/>
      <c r="FP247" s="24"/>
      <c r="FQ247" s="24"/>
      <c r="FR247" s="24"/>
      <c r="FS247" s="24"/>
      <c r="FT247" s="24"/>
      <c r="FU247" s="24"/>
      <c r="FV247" s="24"/>
      <c r="FW247" s="24"/>
      <c r="FX247" s="24"/>
      <c r="FY247" s="24"/>
      <c r="FZ247" s="24"/>
      <c r="GA247" s="24"/>
      <c r="GB247" s="24"/>
      <c r="GC247" s="24"/>
      <c r="GD247" s="24"/>
      <c r="GE247" s="24"/>
      <c r="GF247" s="24"/>
      <c r="GG247" s="24"/>
      <c r="GH247" s="24"/>
      <c r="GI247" s="24"/>
      <c r="GJ247" s="24"/>
      <c r="GK247" s="24"/>
      <c r="GL247" s="24"/>
      <c r="GM247" s="24"/>
      <c r="GN247" s="24"/>
      <c r="GO247" s="24"/>
      <c r="GP247" s="24"/>
      <c r="GQ247" s="24"/>
      <c r="GR247" s="24"/>
      <c r="GS247" s="24"/>
      <c r="GT247" s="24"/>
      <c r="GU247" s="24"/>
      <c r="GV247" s="24"/>
      <c r="GW247" s="24"/>
      <c r="GX247" s="24"/>
      <c r="GY247" s="24"/>
      <c r="GZ247" s="24"/>
      <c r="HA247" s="24"/>
      <c r="HB247" s="24"/>
      <c r="HC247" s="24"/>
      <c r="HD247" s="24"/>
      <c r="HE247" s="24"/>
      <c r="HF247" s="24"/>
      <c r="HG247" s="24"/>
      <c r="HH247" s="24"/>
      <c r="HI247" s="24"/>
      <c r="HJ247" s="24"/>
      <c r="HK247" s="24"/>
      <c r="HL247" s="24"/>
      <c r="HM247" s="24"/>
      <c r="HN247" s="24"/>
      <c r="HO247" s="24"/>
      <c r="HP247" s="24"/>
      <c r="HQ247" s="24"/>
      <c r="HR247" s="24"/>
      <c r="HS247" s="24"/>
      <c r="HT247" s="24"/>
      <c r="HU247" s="24"/>
      <c r="HV247" s="24"/>
      <c r="HW247" s="24"/>
      <c r="HX247" s="24"/>
      <c r="HY247" s="24"/>
      <c r="HZ247" s="24"/>
      <c r="IA247" s="24"/>
      <c r="IB247" s="24"/>
      <c r="IC247" s="24"/>
      <c r="ID247" s="24"/>
      <c r="IE247" s="24"/>
      <c r="IF247" s="24"/>
      <c r="IG247" s="24"/>
      <c r="IH247" s="24"/>
      <c r="II247" s="24"/>
      <c r="IJ247" s="24"/>
      <c r="IK247" s="24"/>
      <c r="IL247" s="24"/>
      <c r="IM247" s="24"/>
      <c r="IN247" s="24"/>
      <c r="IO247" s="24"/>
      <c r="IP247" s="24"/>
      <c r="IQ247" s="24"/>
      <c r="IR247" s="24"/>
      <c r="IS247" s="24"/>
      <c r="IT247" s="24"/>
      <c r="IU247" s="24"/>
      <c r="IV247" s="24"/>
      <c r="IW247" s="24"/>
      <c r="IX247" s="24"/>
      <c r="IY247" s="24"/>
      <c r="IZ247" s="24"/>
      <c r="JA247" s="24"/>
      <c r="JB247" s="24"/>
      <c r="JC247" s="24"/>
      <c r="JD247" s="24"/>
      <c r="JE247" s="24"/>
      <c r="JF247" s="24"/>
      <c r="JG247" s="24"/>
      <c r="JH247" s="24"/>
      <c r="JI247" s="24"/>
      <c r="JJ247" s="24"/>
      <c r="JK247" s="24"/>
      <c r="JL247" s="24"/>
      <c r="JM247" s="24"/>
      <c r="JN247" s="24"/>
      <c r="JO247" s="24"/>
      <c r="JP247" s="24"/>
      <c r="JQ247" s="24"/>
      <c r="JR247" s="24"/>
      <c r="JS247" s="24"/>
      <c r="JT247" s="24"/>
      <c r="JU247" s="24"/>
      <c r="JV247" s="24"/>
      <c r="JW247" s="24"/>
      <c r="JX247" s="24"/>
      <c r="JY247" s="24"/>
      <c r="JZ247" s="24"/>
      <c r="KA247" s="24"/>
      <c r="KB247" s="24"/>
      <c r="KC247" s="24"/>
      <c r="KD247" s="24"/>
      <c r="KE247" s="24"/>
      <c r="KF247" s="24"/>
      <c r="KG247" s="24"/>
      <c r="KH247" s="24"/>
      <c r="KI247" s="24"/>
      <c r="KJ247" s="24"/>
      <c r="KK247" s="24"/>
      <c r="KL247" s="24"/>
      <c r="KM247" s="24"/>
      <c r="KN247" s="24"/>
      <c r="KO247" s="24"/>
      <c r="KP247" s="24"/>
      <c r="KQ247" s="24"/>
      <c r="KR247" s="24"/>
      <c r="KS247" s="24"/>
      <c r="KT247" s="24"/>
      <c r="KU247" s="24"/>
      <c r="KV247" s="24"/>
      <c r="KW247" s="24"/>
      <c r="KX247" s="24"/>
      <c r="KY247" s="24"/>
      <c r="KZ247" s="24"/>
      <c r="LA247" s="24"/>
      <c r="LB247" s="24"/>
      <c r="LC247" s="24"/>
      <c r="LD247" s="24"/>
      <c r="LE247" s="24"/>
      <c r="LF247" s="24"/>
      <c r="LG247" s="24"/>
      <c r="LH247" s="24"/>
      <c r="LI247" s="24"/>
      <c r="LJ247" s="24"/>
      <c r="LK247" s="24"/>
      <c r="LL247" s="24"/>
      <c r="LM247" s="24"/>
      <c r="LN247" s="24"/>
      <c r="LO247" s="24"/>
      <c r="LP247" s="24"/>
      <c r="LQ247" s="24"/>
      <c r="LR247" s="24"/>
      <c r="LS247" s="24"/>
      <c r="LT247" s="24"/>
      <c r="LU247" s="24"/>
      <c r="LV247" s="24"/>
      <c r="LW247" s="24"/>
      <c r="LX247" s="24"/>
      <c r="LY247" s="24"/>
      <c r="LZ247" s="24"/>
      <c r="MA247" s="24"/>
      <c r="MB247" s="24"/>
      <c r="MC247" s="24"/>
      <c r="MD247" s="24"/>
      <c r="ME247" s="24"/>
      <c r="MF247" s="24"/>
      <c r="MG247" s="24"/>
      <c r="MH247" s="24"/>
      <c r="MI247" s="24"/>
      <c r="MJ247" s="24"/>
      <c r="MK247" s="24"/>
      <c r="ML247" s="24"/>
      <c r="MM247" s="24"/>
      <c r="MN247" s="24"/>
      <c r="MO247" s="24"/>
      <c r="MP247" s="24"/>
      <c r="MQ247" s="24"/>
      <c r="MR247" s="24"/>
      <c r="MS247" s="24"/>
      <c r="MT247" s="24"/>
      <c r="MU247" s="24"/>
      <c r="MV247" s="24"/>
      <c r="MW247" s="24"/>
      <c r="MX247" s="24"/>
      <c r="MY247" s="24"/>
      <c r="MZ247" s="24"/>
      <c r="NA247" s="24"/>
      <c r="NB247" s="24"/>
      <c r="NC247" s="24"/>
      <c r="ND247" s="24"/>
      <c r="NE247" s="24"/>
      <c r="NF247" s="24"/>
      <c r="NG247" s="24"/>
      <c r="NH247" s="24"/>
      <c r="NI247" s="24"/>
      <c r="NJ247" s="24"/>
      <c r="NK247" s="24"/>
      <c r="NL247" s="24"/>
      <c r="NM247" s="24"/>
      <c r="NN247" s="24"/>
      <c r="NO247" s="24"/>
      <c r="NP247" s="24"/>
      <c r="NQ247" s="24"/>
      <c r="NR247" s="24"/>
      <c r="NS247" s="24"/>
      <c r="NT247" s="24"/>
      <c r="NU247" s="24"/>
      <c r="NV247" s="24"/>
      <c r="NW247" s="24"/>
      <c r="NX247" s="24"/>
      <c r="NY247" s="24"/>
      <c r="NZ247" s="24"/>
      <c r="OA247" s="24"/>
      <c r="OB247" s="24"/>
      <c r="OC247" s="24"/>
      <c r="OD247" s="24"/>
      <c r="OE247" s="24"/>
      <c r="OF247" s="24"/>
      <c r="OG247" s="24"/>
      <c r="OH247" s="24"/>
      <c r="OI247" s="24"/>
      <c r="OJ247" s="24"/>
      <c r="OK247" s="24"/>
      <c r="OL247" s="24"/>
      <c r="OM247" s="24"/>
      <c r="ON247" s="24"/>
      <c r="OO247" s="24"/>
      <c r="OP247" s="24"/>
      <c r="OQ247" s="24"/>
      <c r="OR247" s="24"/>
      <c r="OS247" s="24"/>
      <c r="OT247" s="24"/>
      <c r="OU247" s="24"/>
      <c r="OV247" s="24"/>
      <c r="OW247" s="24"/>
      <c r="OX247" s="24"/>
      <c r="OY247" s="24"/>
      <c r="OZ247" s="24"/>
      <c r="PA247" s="24"/>
      <c r="PB247" s="24"/>
      <c r="PC247" s="24"/>
      <c r="PD247" s="24"/>
      <c r="PE247" s="24"/>
      <c r="PF247" s="24"/>
      <c r="PG247" s="24"/>
      <c r="PH247" s="24"/>
      <c r="PI247" s="24"/>
      <c r="PJ247" s="24"/>
      <c r="PK247" s="24"/>
      <c r="PL247" s="24"/>
      <c r="PM247" s="24"/>
      <c r="PN247" s="24"/>
      <c r="PO247" s="24"/>
      <c r="PP247" s="24"/>
      <c r="PQ247" s="24"/>
      <c r="PR247" s="24"/>
      <c r="PS247" s="24"/>
      <c r="PT247" s="24"/>
      <c r="PU247" s="24"/>
      <c r="PV247" s="24"/>
      <c r="PW247" s="24"/>
      <c r="PX247" s="24"/>
      <c r="PY247" s="24"/>
      <c r="PZ247" s="24"/>
      <c r="QA247" s="24"/>
      <c r="QB247" s="24"/>
      <c r="QC247" s="24"/>
      <c r="QD247" s="24"/>
      <c r="QE247" s="24"/>
      <c r="QF247" s="24"/>
      <c r="QG247" s="24"/>
      <c r="QH247" s="24"/>
      <c r="QI247" s="24"/>
      <c r="QJ247" s="24"/>
      <c r="QK247" s="24"/>
      <c r="QL247" s="24"/>
      <c r="QM247" s="24"/>
      <c r="QN247" s="24"/>
      <c r="QO247" s="24"/>
      <c r="QP247" s="24"/>
      <c r="QQ247" s="24"/>
      <c r="QR247" s="24"/>
      <c r="QS247" s="24"/>
      <c r="QT247" s="24"/>
      <c r="QU247" s="24"/>
      <c r="QV247" s="24"/>
      <c r="QW247" s="24"/>
      <c r="QX247" s="24"/>
      <c r="QY247" s="24"/>
      <c r="QZ247" s="24"/>
      <c r="RA247" s="24"/>
      <c r="RB247" s="24"/>
      <c r="RC247" s="24"/>
      <c r="RD247" s="24"/>
      <c r="RE247" s="24"/>
      <c r="RF247" s="24"/>
      <c r="RG247" s="24"/>
      <c r="RH247" s="24"/>
      <c r="RI247" s="24"/>
      <c r="RJ247" s="24"/>
      <c r="RK247" s="24"/>
      <c r="RL247" s="24"/>
      <c r="RM247" s="24"/>
      <c r="RN247" s="24"/>
      <c r="RO247" s="24"/>
      <c r="RP247" s="24"/>
      <c r="RQ247" s="24"/>
      <c r="RR247" s="24"/>
      <c r="RS247" s="24"/>
      <c r="RT247" s="24"/>
      <c r="RU247" s="24"/>
      <c r="RV247" s="24"/>
      <c r="RW247" s="24"/>
      <c r="RX247" s="24"/>
      <c r="RY247" s="24"/>
      <c r="RZ247" s="24"/>
      <c r="SA247" s="24"/>
      <c r="SB247" s="24"/>
      <c r="SC247" s="24"/>
      <c r="SD247" s="24"/>
      <c r="SE247" s="24"/>
      <c r="SF247" s="24"/>
      <c r="SG247" s="24"/>
      <c r="SH247" s="24"/>
      <c r="SI247" s="24"/>
      <c r="SJ247" s="24"/>
      <c r="SK247" s="24"/>
      <c r="SL247" s="24"/>
      <c r="SM247" s="24"/>
      <c r="SN247" s="24"/>
      <c r="SO247" s="24"/>
      <c r="SP247" s="24"/>
      <c r="SQ247" s="24"/>
      <c r="SR247" s="24"/>
      <c r="SS247" s="24"/>
      <c r="ST247" s="24"/>
      <c r="SU247" s="24"/>
      <c r="SV247" s="24"/>
      <c r="SW247" s="24"/>
      <c r="SX247" s="24"/>
      <c r="SY247" s="24"/>
      <c r="SZ247" s="24"/>
      <c r="TA247" s="24"/>
      <c r="TB247" s="24"/>
      <c r="TC247" s="24"/>
      <c r="TD247" s="24"/>
      <c r="TE247" s="24"/>
      <c r="TF247" s="24"/>
      <c r="TG247" s="24"/>
      <c r="TH247" s="24"/>
      <c r="TI247" s="24"/>
      <c r="TJ247" s="24"/>
      <c r="TK247" s="24"/>
      <c r="TL247" s="24"/>
      <c r="TM247" s="24"/>
      <c r="TN247" s="24"/>
      <c r="TO247" s="24"/>
      <c r="TP247" s="24"/>
      <c r="TQ247" s="24"/>
      <c r="TR247" s="24"/>
      <c r="TS247" s="24"/>
      <c r="TT247" s="24"/>
      <c r="TU247" s="24"/>
      <c r="TV247" s="24"/>
      <c r="TW247" s="24"/>
      <c r="TX247" s="24"/>
      <c r="TY247" s="24"/>
      <c r="TZ247" s="24"/>
      <c r="UA247" s="24"/>
      <c r="UB247" s="24"/>
      <c r="UC247" s="24"/>
      <c r="UD247" s="24"/>
      <c r="UE247" s="24"/>
      <c r="UF247" s="24"/>
      <c r="UG247" s="24"/>
      <c r="UH247" s="24"/>
      <c r="UI247" s="24"/>
      <c r="UJ247" s="24"/>
      <c r="UK247" s="24"/>
      <c r="UL247" s="24"/>
      <c r="UM247" s="24"/>
      <c r="UN247" s="24"/>
      <c r="UO247" s="24"/>
      <c r="UP247" s="24"/>
      <c r="UQ247" s="24"/>
      <c r="UR247" s="24"/>
      <c r="US247" s="24"/>
      <c r="UT247" s="24"/>
      <c r="UU247" s="24"/>
      <c r="UV247" s="24"/>
      <c r="UW247" s="24"/>
      <c r="UX247" s="24"/>
      <c r="UY247" s="24"/>
      <c r="UZ247" s="24"/>
      <c r="VA247" s="24"/>
      <c r="VB247" s="24"/>
      <c r="VC247" s="24"/>
      <c r="VD247" s="24"/>
      <c r="VE247" s="24"/>
      <c r="VF247" s="24"/>
      <c r="VG247" s="24"/>
      <c r="VH247" s="24"/>
      <c r="VI247" s="24"/>
      <c r="VJ247" s="24"/>
      <c r="VK247" s="24"/>
      <c r="VL247" s="24"/>
      <c r="VM247" s="24"/>
      <c r="VN247" s="24"/>
      <c r="VO247" s="24"/>
      <c r="VP247" s="24"/>
      <c r="VQ247" s="24"/>
      <c r="VR247" s="24"/>
      <c r="VS247" s="24"/>
      <c r="VT247" s="24"/>
      <c r="VU247" s="24"/>
      <c r="VV247" s="24"/>
      <c r="VW247" s="24"/>
      <c r="VX247" s="24"/>
      <c r="VY247" s="24"/>
      <c r="VZ247" s="24"/>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4"/>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4"/>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v>1</v>
      </c>
      <c r="ACJ247" s="24"/>
      <c r="ACK247" s="24"/>
      <c r="ACL247" s="24"/>
      <c r="ACM247" s="24"/>
      <c r="ACN247" s="24"/>
      <c r="ACO247" s="24"/>
      <c r="ACP247" s="24"/>
      <c r="ACQ247" s="24"/>
      <c r="ACR247" s="24"/>
      <c r="ACS247" s="24"/>
      <c r="ACT247" s="24"/>
      <c r="ACU247" s="24"/>
      <c r="ACV247" s="24"/>
      <c r="ACW247" s="24"/>
      <c r="ACX247" s="24"/>
      <c r="ACY247" s="24"/>
      <c r="ACZ247" s="24"/>
      <c r="ADA247" s="24"/>
      <c r="ADB247" s="24"/>
      <c r="ADC247" s="24"/>
      <c r="ADD247" s="24"/>
      <c r="ADE247" s="24"/>
      <c r="ADF247" s="24"/>
      <c r="ADG247" s="24"/>
      <c r="ADH247" s="24"/>
      <c r="ADI247" s="24">
        <v>3</v>
      </c>
      <c r="ADJ247" s="24">
        <v>6</v>
      </c>
    </row>
    <row r="248" spans="1:790">
      <c r="A248" s="23" t="s">
        <v>2643</v>
      </c>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c r="CG248" s="24"/>
      <c r="CH248" s="24"/>
      <c r="CI248" s="24"/>
      <c r="CJ248" s="24"/>
      <c r="CK248" s="24"/>
      <c r="CL248" s="24"/>
      <c r="CM248" s="24"/>
      <c r="CN248" s="24"/>
      <c r="CO248" s="24"/>
      <c r="CP248" s="24"/>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c r="DN248" s="24"/>
      <c r="DO248" s="24"/>
      <c r="DP248" s="24"/>
      <c r="DQ248" s="24"/>
      <c r="DR248" s="24"/>
      <c r="DS248" s="24"/>
      <c r="DT248" s="24"/>
      <c r="DU248" s="24"/>
      <c r="DV248" s="24"/>
      <c r="DW248" s="24"/>
      <c r="DX248" s="24"/>
      <c r="DY248" s="24"/>
      <c r="DZ248" s="24"/>
      <c r="EA248" s="24"/>
      <c r="EB248" s="24">
        <v>1</v>
      </c>
      <c r="EC248" s="24"/>
      <c r="ED248" s="24"/>
      <c r="EE248" s="24"/>
      <c r="EF248" s="24"/>
      <c r="EG248" s="24"/>
      <c r="EH248" s="24"/>
      <c r="EI248" s="24"/>
      <c r="EJ248" s="24"/>
      <c r="EK248" s="24"/>
      <c r="EL248" s="24"/>
      <c r="EM248" s="24"/>
      <c r="EN248" s="24"/>
      <c r="EO248" s="24"/>
      <c r="EP248" s="24"/>
      <c r="EQ248" s="24"/>
      <c r="ER248" s="24"/>
      <c r="ES248" s="24"/>
      <c r="ET248" s="24"/>
      <c r="EU248" s="24"/>
      <c r="EV248" s="24"/>
      <c r="EW248" s="24"/>
      <c r="EX248" s="24"/>
      <c r="EY248" s="24"/>
      <c r="EZ248" s="24"/>
      <c r="FA248" s="24"/>
      <c r="FB248" s="24"/>
      <c r="FC248" s="24"/>
      <c r="FD248" s="24"/>
      <c r="FE248" s="24"/>
      <c r="FF248" s="24"/>
      <c r="FG248" s="24"/>
      <c r="FH248" s="24"/>
      <c r="FI248" s="24"/>
      <c r="FJ248" s="24"/>
      <c r="FK248" s="24"/>
      <c r="FL248" s="24"/>
      <c r="FM248" s="24"/>
      <c r="FN248" s="24"/>
      <c r="FO248" s="24"/>
      <c r="FP248" s="24"/>
      <c r="FQ248" s="24"/>
      <c r="FR248" s="24"/>
      <c r="FS248" s="24"/>
      <c r="FT248" s="24"/>
      <c r="FU248" s="24"/>
      <c r="FV248" s="24"/>
      <c r="FW248" s="24"/>
      <c r="FX248" s="24"/>
      <c r="FY248" s="24"/>
      <c r="FZ248" s="24"/>
      <c r="GA248" s="24"/>
      <c r="GB248" s="24"/>
      <c r="GC248" s="24"/>
      <c r="GD248" s="24"/>
      <c r="GE248" s="24"/>
      <c r="GF248" s="24"/>
      <c r="GG248" s="24"/>
      <c r="GH248" s="24"/>
      <c r="GI248" s="24"/>
      <c r="GJ248" s="24"/>
      <c r="GK248" s="24"/>
      <c r="GL248" s="24"/>
      <c r="GM248" s="24"/>
      <c r="GN248" s="24"/>
      <c r="GO248" s="24"/>
      <c r="GP248" s="24"/>
      <c r="GQ248" s="24"/>
      <c r="GR248" s="24"/>
      <c r="GS248" s="24"/>
      <c r="GT248" s="24"/>
      <c r="GU248" s="24"/>
      <c r="GV248" s="24"/>
      <c r="GW248" s="24"/>
      <c r="GX248" s="24"/>
      <c r="GY248" s="24"/>
      <c r="GZ248" s="24"/>
      <c r="HA248" s="24"/>
      <c r="HB248" s="24"/>
      <c r="HC248" s="24"/>
      <c r="HD248" s="24"/>
      <c r="HE248" s="24"/>
      <c r="HF248" s="24"/>
      <c r="HG248" s="24"/>
      <c r="HH248" s="24"/>
      <c r="HI248" s="24"/>
      <c r="HJ248" s="24"/>
      <c r="HK248" s="24"/>
      <c r="HL248" s="24"/>
      <c r="HM248" s="24"/>
      <c r="HN248" s="24"/>
      <c r="HO248" s="24"/>
      <c r="HP248" s="24"/>
      <c r="HQ248" s="24"/>
      <c r="HR248" s="24"/>
      <c r="HS248" s="24"/>
      <c r="HT248" s="24"/>
      <c r="HU248" s="24"/>
      <c r="HV248" s="24"/>
      <c r="HW248" s="24"/>
      <c r="HX248" s="24"/>
      <c r="HY248" s="24"/>
      <c r="HZ248" s="24"/>
      <c r="IA248" s="24"/>
      <c r="IB248" s="24"/>
      <c r="IC248" s="24"/>
      <c r="ID248" s="24"/>
      <c r="IE248" s="24"/>
      <c r="IF248" s="24"/>
      <c r="IG248" s="24"/>
      <c r="IH248" s="24"/>
      <c r="II248" s="24"/>
      <c r="IJ248" s="24"/>
      <c r="IK248" s="24"/>
      <c r="IL248" s="24"/>
      <c r="IM248" s="24"/>
      <c r="IN248" s="24"/>
      <c r="IO248" s="24"/>
      <c r="IP248" s="24"/>
      <c r="IQ248" s="24"/>
      <c r="IR248" s="24"/>
      <c r="IS248" s="24"/>
      <c r="IT248" s="24"/>
      <c r="IU248" s="24"/>
      <c r="IV248" s="24"/>
      <c r="IW248" s="24"/>
      <c r="IX248" s="24"/>
      <c r="IY248" s="24"/>
      <c r="IZ248" s="24"/>
      <c r="JA248" s="24"/>
      <c r="JB248" s="24"/>
      <c r="JC248" s="24"/>
      <c r="JD248" s="24"/>
      <c r="JE248" s="24"/>
      <c r="JF248" s="24"/>
      <c r="JG248" s="24"/>
      <c r="JH248" s="24"/>
      <c r="JI248" s="24"/>
      <c r="JJ248" s="24"/>
      <c r="JK248" s="24"/>
      <c r="JL248" s="24"/>
      <c r="JM248" s="24"/>
      <c r="JN248" s="24"/>
      <c r="JO248" s="24"/>
      <c r="JP248" s="24"/>
      <c r="JQ248" s="24"/>
      <c r="JR248" s="24"/>
      <c r="JS248" s="24"/>
      <c r="JT248" s="24"/>
      <c r="JU248" s="24"/>
      <c r="JV248" s="24"/>
      <c r="JW248" s="24"/>
      <c r="JX248" s="24"/>
      <c r="JY248" s="24"/>
      <c r="JZ248" s="24"/>
      <c r="KA248" s="24"/>
      <c r="KB248" s="24"/>
      <c r="KC248" s="24"/>
      <c r="KD248" s="24"/>
      <c r="KE248" s="24"/>
      <c r="KF248" s="24"/>
      <c r="KG248" s="24"/>
      <c r="KH248" s="24"/>
      <c r="KI248" s="24"/>
      <c r="KJ248" s="24"/>
      <c r="KK248" s="24"/>
      <c r="KL248" s="24"/>
      <c r="KM248" s="24"/>
      <c r="KN248" s="24"/>
      <c r="KO248" s="24"/>
      <c r="KP248" s="24"/>
      <c r="KQ248" s="24"/>
      <c r="KR248" s="24"/>
      <c r="KS248" s="24"/>
      <c r="KT248" s="24"/>
      <c r="KU248" s="24"/>
      <c r="KV248" s="24"/>
      <c r="KW248" s="24"/>
      <c r="KX248" s="24"/>
      <c r="KY248" s="24"/>
      <c r="KZ248" s="24"/>
      <c r="LA248" s="24"/>
      <c r="LB248" s="24"/>
      <c r="LC248" s="24"/>
      <c r="LD248" s="24"/>
      <c r="LE248" s="24"/>
      <c r="LF248" s="24"/>
      <c r="LG248" s="24"/>
      <c r="LH248" s="24"/>
      <c r="LI248" s="24"/>
      <c r="LJ248" s="24"/>
      <c r="LK248" s="24"/>
      <c r="LL248" s="24"/>
      <c r="LM248" s="24"/>
      <c r="LN248" s="24"/>
      <c r="LO248" s="24"/>
      <c r="LP248" s="24"/>
      <c r="LQ248" s="24"/>
      <c r="LR248" s="24"/>
      <c r="LS248" s="24"/>
      <c r="LT248" s="24"/>
      <c r="LU248" s="24"/>
      <c r="LV248" s="24"/>
      <c r="LW248" s="24"/>
      <c r="LX248" s="24"/>
      <c r="LY248" s="24"/>
      <c r="LZ248" s="24"/>
      <c r="MA248" s="24"/>
      <c r="MB248" s="24"/>
      <c r="MC248" s="24"/>
      <c r="MD248" s="24"/>
      <c r="ME248" s="24"/>
      <c r="MF248" s="24"/>
      <c r="MG248" s="24"/>
      <c r="MH248" s="24"/>
      <c r="MI248" s="24"/>
      <c r="MJ248" s="24"/>
      <c r="MK248" s="24"/>
      <c r="ML248" s="24"/>
      <c r="MM248" s="24"/>
      <c r="MN248" s="24"/>
      <c r="MO248" s="24"/>
      <c r="MP248" s="24"/>
      <c r="MQ248" s="24"/>
      <c r="MR248" s="24"/>
      <c r="MS248" s="24"/>
      <c r="MT248" s="24"/>
      <c r="MU248" s="24"/>
      <c r="MV248" s="24"/>
      <c r="MW248" s="24"/>
      <c r="MX248" s="24"/>
      <c r="MY248" s="24"/>
      <c r="MZ248" s="24"/>
      <c r="NA248" s="24"/>
      <c r="NB248" s="24"/>
      <c r="NC248" s="24"/>
      <c r="ND248" s="24"/>
      <c r="NE248" s="24"/>
      <c r="NF248" s="24"/>
      <c r="NG248" s="24"/>
      <c r="NH248" s="24"/>
      <c r="NI248" s="24"/>
      <c r="NJ248" s="24"/>
      <c r="NK248" s="24"/>
      <c r="NL248" s="24"/>
      <c r="NM248" s="24"/>
      <c r="NN248" s="24"/>
      <c r="NO248" s="24"/>
      <c r="NP248" s="24"/>
      <c r="NQ248" s="24"/>
      <c r="NR248" s="24"/>
      <c r="NS248" s="24"/>
      <c r="NT248" s="24"/>
      <c r="NU248" s="24"/>
      <c r="NV248" s="24"/>
      <c r="NW248" s="24"/>
      <c r="NX248" s="24"/>
      <c r="NY248" s="24"/>
      <c r="NZ248" s="24"/>
      <c r="OA248" s="24"/>
      <c r="OB248" s="24"/>
      <c r="OC248" s="24"/>
      <c r="OD248" s="24"/>
      <c r="OE248" s="24"/>
      <c r="OF248" s="24"/>
      <c r="OG248" s="24"/>
      <c r="OH248" s="24"/>
      <c r="OI248" s="24"/>
      <c r="OJ248" s="24"/>
      <c r="OK248" s="24"/>
      <c r="OL248" s="24"/>
      <c r="OM248" s="24"/>
      <c r="ON248" s="24"/>
      <c r="OO248" s="24"/>
      <c r="OP248" s="24"/>
      <c r="OQ248" s="24"/>
      <c r="OR248" s="24"/>
      <c r="OS248" s="24"/>
      <c r="OT248" s="24"/>
      <c r="OU248" s="24"/>
      <c r="OV248" s="24"/>
      <c r="OW248" s="24"/>
      <c r="OX248" s="24"/>
      <c r="OY248" s="24"/>
      <c r="OZ248" s="24"/>
      <c r="PA248" s="24"/>
      <c r="PB248" s="24"/>
      <c r="PC248" s="24"/>
      <c r="PD248" s="24"/>
      <c r="PE248" s="24"/>
      <c r="PF248" s="24"/>
      <c r="PG248" s="24"/>
      <c r="PH248" s="24"/>
      <c r="PI248" s="24"/>
      <c r="PJ248" s="24"/>
      <c r="PK248" s="24"/>
      <c r="PL248" s="24"/>
      <c r="PM248" s="24"/>
      <c r="PN248" s="24"/>
      <c r="PO248" s="24"/>
      <c r="PP248" s="24"/>
      <c r="PQ248" s="24"/>
      <c r="PR248" s="24"/>
      <c r="PS248" s="24"/>
      <c r="PT248" s="24"/>
      <c r="PU248" s="24"/>
      <c r="PV248" s="24"/>
      <c r="PW248" s="24"/>
      <c r="PX248" s="24"/>
      <c r="PY248" s="24"/>
      <c r="PZ248" s="24"/>
      <c r="QA248" s="24"/>
      <c r="QB248" s="24"/>
      <c r="QC248" s="24"/>
      <c r="QD248" s="24"/>
      <c r="QE248" s="24"/>
      <c r="QF248" s="24"/>
      <c r="QG248" s="24"/>
      <c r="QH248" s="24"/>
      <c r="QI248" s="24"/>
      <c r="QJ248" s="24"/>
      <c r="QK248" s="24"/>
      <c r="QL248" s="24"/>
      <c r="QM248" s="24"/>
      <c r="QN248" s="24"/>
      <c r="QO248" s="24"/>
      <c r="QP248" s="24"/>
      <c r="QQ248" s="24"/>
      <c r="QR248" s="24"/>
      <c r="QS248" s="24"/>
      <c r="QT248" s="24"/>
      <c r="QU248" s="24"/>
      <c r="QV248" s="24"/>
      <c r="QW248" s="24"/>
      <c r="QX248" s="24"/>
      <c r="QY248" s="24"/>
      <c r="QZ248" s="24"/>
      <c r="RA248" s="24"/>
      <c r="RB248" s="24"/>
      <c r="RC248" s="24"/>
      <c r="RD248" s="24"/>
      <c r="RE248" s="24"/>
      <c r="RF248" s="24"/>
      <c r="RG248" s="24"/>
      <c r="RH248" s="24">
        <v>1</v>
      </c>
      <c r="RI248" s="24"/>
      <c r="RJ248" s="24"/>
      <c r="RK248" s="24"/>
      <c r="RL248" s="24"/>
      <c r="RM248" s="24"/>
      <c r="RN248" s="24"/>
      <c r="RO248" s="24"/>
      <c r="RP248" s="24"/>
      <c r="RQ248" s="24"/>
      <c r="RR248" s="24"/>
      <c r="RS248" s="24"/>
      <c r="RT248" s="24"/>
      <c r="RU248" s="24"/>
      <c r="RV248" s="24"/>
      <c r="RW248" s="24"/>
      <c r="RX248" s="24"/>
      <c r="RY248" s="24"/>
      <c r="RZ248" s="24"/>
      <c r="SA248" s="24"/>
      <c r="SB248" s="24"/>
      <c r="SC248" s="24"/>
      <c r="SD248" s="24"/>
      <c r="SE248" s="24"/>
      <c r="SF248" s="24"/>
      <c r="SG248" s="24"/>
      <c r="SH248" s="24"/>
      <c r="SI248" s="24"/>
      <c r="SJ248" s="24"/>
      <c r="SK248" s="24"/>
      <c r="SL248" s="24"/>
      <c r="SM248" s="24"/>
      <c r="SN248" s="24"/>
      <c r="SO248" s="24"/>
      <c r="SP248" s="24"/>
      <c r="SQ248" s="24"/>
      <c r="SR248" s="24"/>
      <c r="SS248" s="24"/>
      <c r="ST248" s="24"/>
      <c r="SU248" s="24"/>
      <c r="SV248" s="24"/>
      <c r="SW248" s="24"/>
      <c r="SX248" s="24"/>
      <c r="SY248" s="24"/>
      <c r="SZ248" s="24"/>
      <c r="TA248" s="24"/>
      <c r="TB248" s="24"/>
      <c r="TC248" s="24"/>
      <c r="TD248" s="24"/>
      <c r="TE248" s="24"/>
      <c r="TF248" s="24"/>
      <c r="TG248" s="24"/>
      <c r="TH248" s="24"/>
      <c r="TI248" s="24"/>
      <c r="TJ248" s="24"/>
      <c r="TK248" s="24"/>
      <c r="TL248" s="24"/>
      <c r="TM248" s="24"/>
      <c r="TN248" s="24"/>
      <c r="TO248" s="24"/>
      <c r="TP248" s="24"/>
      <c r="TQ248" s="24"/>
      <c r="TR248" s="24"/>
      <c r="TS248" s="24"/>
      <c r="TT248" s="24"/>
      <c r="TU248" s="24"/>
      <c r="TV248" s="24"/>
      <c r="TW248" s="24"/>
      <c r="TX248" s="24"/>
      <c r="TY248" s="24"/>
      <c r="TZ248" s="24"/>
      <c r="UA248" s="24"/>
      <c r="UB248" s="24"/>
      <c r="UC248" s="24"/>
      <c r="UD248" s="24"/>
      <c r="UE248" s="24"/>
      <c r="UF248" s="24"/>
      <c r="UG248" s="24"/>
      <c r="UH248" s="24"/>
      <c r="UI248" s="24"/>
      <c r="UJ248" s="24"/>
      <c r="UK248" s="24"/>
      <c r="UL248" s="24"/>
      <c r="UM248" s="24"/>
      <c r="UN248" s="24"/>
      <c r="UO248" s="24"/>
      <c r="UP248" s="24"/>
      <c r="UQ248" s="24"/>
      <c r="UR248" s="24"/>
      <c r="US248" s="24"/>
      <c r="UT248" s="24"/>
      <c r="UU248" s="24"/>
      <c r="UV248" s="24"/>
      <c r="UW248" s="24"/>
      <c r="UX248" s="24"/>
      <c r="UY248" s="24"/>
      <c r="UZ248" s="24"/>
      <c r="VA248" s="24"/>
      <c r="VB248" s="24"/>
      <c r="VC248" s="24"/>
      <c r="VD248" s="24"/>
      <c r="VE248" s="24"/>
      <c r="VF248" s="24"/>
      <c r="VG248" s="24"/>
      <c r="VH248" s="24"/>
      <c r="VI248" s="24"/>
      <c r="VJ248" s="24"/>
      <c r="VK248" s="24"/>
      <c r="VL248" s="24"/>
      <c r="VM248" s="24"/>
      <c r="VN248" s="24"/>
      <c r="VO248" s="24"/>
      <c r="VP248" s="24"/>
      <c r="VQ248" s="24"/>
      <c r="VR248" s="24"/>
      <c r="VS248" s="24"/>
      <c r="VT248" s="24"/>
      <c r="VU248" s="24"/>
      <c r="VV248" s="24"/>
      <c r="VW248" s="24"/>
      <c r="VX248" s="24"/>
      <c r="VY248" s="24"/>
      <c r="VZ248" s="24"/>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4"/>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4"/>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4"/>
      <c r="ACV248" s="24"/>
      <c r="ACW248" s="24"/>
      <c r="ACX248" s="24"/>
      <c r="ACY248" s="24"/>
      <c r="ACZ248" s="24"/>
      <c r="ADA248" s="24"/>
      <c r="ADB248" s="24"/>
      <c r="ADC248" s="24"/>
      <c r="ADD248" s="24"/>
      <c r="ADE248" s="24"/>
      <c r="ADF248" s="24"/>
      <c r="ADG248" s="24"/>
      <c r="ADH248" s="24"/>
      <c r="ADI248" s="24"/>
      <c r="ADJ248" s="24">
        <v>2</v>
      </c>
    </row>
    <row r="249" spans="1:790">
      <c r="A249" s="23" t="s">
        <v>1799</v>
      </c>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c r="CG249" s="24"/>
      <c r="CH249" s="24"/>
      <c r="CI249" s="24"/>
      <c r="CJ249" s="24"/>
      <c r="CK249" s="24"/>
      <c r="CL249" s="24"/>
      <c r="CM249" s="24"/>
      <c r="CN249" s="24"/>
      <c r="CO249" s="24"/>
      <c r="CP249" s="24"/>
      <c r="CQ249" s="24"/>
      <c r="CR249" s="24"/>
      <c r="CS249" s="24"/>
      <c r="CT249" s="24"/>
      <c r="CU249" s="24"/>
      <c r="CV249" s="24"/>
      <c r="CW249" s="24"/>
      <c r="CX249" s="24"/>
      <c r="CY249" s="24"/>
      <c r="CZ249" s="24"/>
      <c r="DA249" s="24"/>
      <c r="DB249" s="24"/>
      <c r="DC249" s="24"/>
      <c r="DD249" s="24"/>
      <c r="DE249" s="24"/>
      <c r="DF249" s="24"/>
      <c r="DG249" s="24"/>
      <c r="DH249" s="24"/>
      <c r="DI249" s="24"/>
      <c r="DJ249" s="24"/>
      <c r="DK249" s="24"/>
      <c r="DL249" s="24"/>
      <c r="DM249" s="24"/>
      <c r="DN249" s="24"/>
      <c r="DO249" s="24"/>
      <c r="DP249" s="24"/>
      <c r="DQ249" s="24"/>
      <c r="DR249" s="24"/>
      <c r="DS249" s="24"/>
      <c r="DT249" s="24"/>
      <c r="DU249" s="24"/>
      <c r="DV249" s="24"/>
      <c r="DW249" s="24"/>
      <c r="DX249" s="24"/>
      <c r="DY249" s="24"/>
      <c r="DZ249" s="24"/>
      <c r="EA249" s="24"/>
      <c r="EB249" s="24"/>
      <c r="EC249" s="24"/>
      <c r="ED249" s="24"/>
      <c r="EE249" s="24"/>
      <c r="EF249" s="24"/>
      <c r="EG249" s="24"/>
      <c r="EH249" s="24"/>
      <c r="EI249" s="24"/>
      <c r="EJ249" s="24"/>
      <c r="EK249" s="24"/>
      <c r="EL249" s="24"/>
      <c r="EM249" s="24"/>
      <c r="EN249" s="24"/>
      <c r="EO249" s="24"/>
      <c r="EP249" s="24"/>
      <c r="EQ249" s="24"/>
      <c r="ER249" s="24"/>
      <c r="ES249" s="24"/>
      <c r="ET249" s="24"/>
      <c r="EU249" s="24"/>
      <c r="EV249" s="24"/>
      <c r="EW249" s="24"/>
      <c r="EX249" s="24"/>
      <c r="EY249" s="24"/>
      <c r="EZ249" s="24"/>
      <c r="FA249" s="24"/>
      <c r="FB249" s="24"/>
      <c r="FC249" s="24"/>
      <c r="FD249" s="24"/>
      <c r="FE249" s="24"/>
      <c r="FF249" s="24"/>
      <c r="FG249" s="24"/>
      <c r="FH249" s="24"/>
      <c r="FI249" s="24"/>
      <c r="FJ249" s="24"/>
      <c r="FK249" s="24"/>
      <c r="FL249" s="24"/>
      <c r="FM249" s="24"/>
      <c r="FN249" s="24"/>
      <c r="FO249" s="24"/>
      <c r="FP249" s="24"/>
      <c r="FQ249" s="24"/>
      <c r="FR249" s="24"/>
      <c r="FS249" s="24"/>
      <c r="FT249" s="24"/>
      <c r="FU249" s="24"/>
      <c r="FV249" s="24"/>
      <c r="FW249" s="24"/>
      <c r="FX249" s="24"/>
      <c r="FY249" s="24"/>
      <c r="FZ249" s="24"/>
      <c r="GA249" s="24"/>
      <c r="GB249" s="24"/>
      <c r="GC249" s="24"/>
      <c r="GD249" s="24"/>
      <c r="GE249" s="24"/>
      <c r="GF249" s="24"/>
      <c r="GG249" s="24"/>
      <c r="GH249" s="24"/>
      <c r="GI249" s="24"/>
      <c r="GJ249" s="24"/>
      <c r="GK249" s="24"/>
      <c r="GL249" s="24"/>
      <c r="GM249" s="24"/>
      <c r="GN249" s="24"/>
      <c r="GO249" s="24"/>
      <c r="GP249" s="24"/>
      <c r="GQ249" s="24"/>
      <c r="GR249" s="24"/>
      <c r="GS249" s="24"/>
      <c r="GT249" s="24"/>
      <c r="GU249" s="24"/>
      <c r="GV249" s="24"/>
      <c r="GW249" s="24"/>
      <c r="GX249" s="24"/>
      <c r="GY249" s="24"/>
      <c r="GZ249" s="24"/>
      <c r="HA249" s="24"/>
      <c r="HB249" s="24"/>
      <c r="HC249" s="24"/>
      <c r="HD249" s="24"/>
      <c r="HE249" s="24"/>
      <c r="HF249" s="24"/>
      <c r="HG249" s="24"/>
      <c r="HH249" s="24"/>
      <c r="HI249" s="24"/>
      <c r="HJ249" s="24"/>
      <c r="HK249" s="24"/>
      <c r="HL249" s="24"/>
      <c r="HM249" s="24"/>
      <c r="HN249" s="24"/>
      <c r="HO249" s="24"/>
      <c r="HP249" s="24"/>
      <c r="HQ249" s="24"/>
      <c r="HR249" s="24"/>
      <c r="HS249" s="24"/>
      <c r="HT249" s="24"/>
      <c r="HU249" s="24"/>
      <c r="HV249" s="24"/>
      <c r="HW249" s="24"/>
      <c r="HX249" s="24"/>
      <c r="HY249" s="24"/>
      <c r="HZ249" s="24"/>
      <c r="IA249" s="24"/>
      <c r="IB249" s="24"/>
      <c r="IC249" s="24"/>
      <c r="ID249" s="24"/>
      <c r="IE249" s="24"/>
      <c r="IF249" s="24"/>
      <c r="IG249" s="24"/>
      <c r="IH249" s="24"/>
      <c r="II249" s="24"/>
      <c r="IJ249" s="24"/>
      <c r="IK249" s="24"/>
      <c r="IL249" s="24"/>
      <c r="IM249" s="24"/>
      <c r="IN249" s="24"/>
      <c r="IO249" s="24"/>
      <c r="IP249" s="24"/>
      <c r="IQ249" s="24"/>
      <c r="IR249" s="24"/>
      <c r="IS249" s="24"/>
      <c r="IT249" s="24"/>
      <c r="IU249" s="24"/>
      <c r="IV249" s="24"/>
      <c r="IW249" s="24"/>
      <c r="IX249" s="24"/>
      <c r="IY249" s="24"/>
      <c r="IZ249" s="24"/>
      <c r="JA249" s="24"/>
      <c r="JB249" s="24"/>
      <c r="JC249" s="24"/>
      <c r="JD249" s="24"/>
      <c r="JE249" s="24"/>
      <c r="JF249" s="24"/>
      <c r="JG249" s="24"/>
      <c r="JH249" s="24"/>
      <c r="JI249" s="24"/>
      <c r="JJ249" s="24"/>
      <c r="JK249" s="24"/>
      <c r="JL249" s="24"/>
      <c r="JM249" s="24"/>
      <c r="JN249" s="24"/>
      <c r="JO249" s="24"/>
      <c r="JP249" s="24"/>
      <c r="JQ249" s="24"/>
      <c r="JR249" s="24"/>
      <c r="JS249" s="24"/>
      <c r="JT249" s="24"/>
      <c r="JU249" s="24"/>
      <c r="JV249" s="24"/>
      <c r="JW249" s="24"/>
      <c r="JX249" s="24"/>
      <c r="JY249" s="24"/>
      <c r="JZ249" s="24"/>
      <c r="KA249" s="24"/>
      <c r="KB249" s="24"/>
      <c r="KC249" s="24"/>
      <c r="KD249" s="24"/>
      <c r="KE249" s="24"/>
      <c r="KF249" s="24"/>
      <c r="KG249" s="24"/>
      <c r="KH249" s="24"/>
      <c r="KI249" s="24"/>
      <c r="KJ249" s="24"/>
      <c r="KK249" s="24"/>
      <c r="KL249" s="24"/>
      <c r="KM249" s="24"/>
      <c r="KN249" s="24"/>
      <c r="KO249" s="24"/>
      <c r="KP249" s="24"/>
      <c r="KQ249" s="24"/>
      <c r="KR249" s="24"/>
      <c r="KS249" s="24"/>
      <c r="KT249" s="24"/>
      <c r="KU249" s="24"/>
      <c r="KV249" s="24"/>
      <c r="KW249" s="24"/>
      <c r="KX249" s="24"/>
      <c r="KY249" s="24"/>
      <c r="KZ249" s="24"/>
      <c r="LA249" s="24"/>
      <c r="LB249" s="24"/>
      <c r="LC249" s="24"/>
      <c r="LD249" s="24"/>
      <c r="LE249" s="24"/>
      <c r="LF249" s="24"/>
      <c r="LG249" s="24"/>
      <c r="LH249" s="24"/>
      <c r="LI249" s="24"/>
      <c r="LJ249" s="24"/>
      <c r="LK249" s="24"/>
      <c r="LL249" s="24"/>
      <c r="LM249" s="24"/>
      <c r="LN249" s="24"/>
      <c r="LO249" s="24"/>
      <c r="LP249" s="24"/>
      <c r="LQ249" s="24"/>
      <c r="LR249" s="24"/>
      <c r="LS249" s="24"/>
      <c r="LT249" s="24"/>
      <c r="LU249" s="24"/>
      <c r="LV249" s="24"/>
      <c r="LW249" s="24"/>
      <c r="LX249" s="24"/>
      <c r="LY249" s="24"/>
      <c r="LZ249" s="24"/>
      <c r="MA249" s="24"/>
      <c r="MB249" s="24"/>
      <c r="MC249" s="24"/>
      <c r="MD249" s="24"/>
      <c r="ME249" s="24"/>
      <c r="MF249" s="24"/>
      <c r="MG249" s="24"/>
      <c r="MH249" s="24"/>
      <c r="MI249" s="24"/>
      <c r="MJ249" s="24"/>
      <c r="MK249" s="24"/>
      <c r="ML249" s="24"/>
      <c r="MM249" s="24"/>
      <c r="MN249" s="24"/>
      <c r="MO249" s="24"/>
      <c r="MP249" s="24"/>
      <c r="MQ249" s="24"/>
      <c r="MR249" s="24"/>
      <c r="MS249" s="24"/>
      <c r="MT249" s="24"/>
      <c r="MU249" s="24"/>
      <c r="MV249" s="24"/>
      <c r="MW249" s="24"/>
      <c r="MX249" s="24"/>
      <c r="MY249" s="24"/>
      <c r="MZ249" s="24"/>
      <c r="NA249" s="24"/>
      <c r="NB249" s="24"/>
      <c r="NC249" s="24"/>
      <c r="ND249" s="24"/>
      <c r="NE249" s="24"/>
      <c r="NF249" s="24"/>
      <c r="NG249" s="24"/>
      <c r="NH249" s="24"/>
      <c r="NI249" s="24"/>
      <c r="NJ249" s="24"/>
      <c r="NK249" s="24"/>
      <c r="NL249" s="24"/>
      <c r="NM249" s="24"/>
      <c r="NN249" s="24"/>
      <c r="NO249" s="24"/>
      <c r="NP249" s="24"/>
      <c r="NQ249" s="24"/>
      <c r="NR249" s="24"/>
      <c r="NS249" s="24"/>
      <c r="NT249" s="24"/>
      <c r="NU249" s="24"/>
      <c r="NV249" s="24"/>
      <c r="NW249" s="24"/>
      <c r="NX249" s="24"/>
      <c r="NY249" s="24"/>
      <c r="NZ249" s="24"/>
      <c r="OA249" s="24"/>
      <c r="OB249" s="24"/>
      <c r="OC249" s="24"/>
      <c r="OD249" s="24"/>
      <c r="OE249" s="24"/>
      <c r="OF249" s="24"/>
      <c r="OG249" s="24"/>
      <c r="OH249" s="24"/>
      <c r="OI249" s="24"/>
      <c r="OJ249" s="24"/>
      <c r="OK249" s="24"/>
      <c r="OL249" s="24"/>
      <c r="OM249" s="24"/>
      <c r="ON249" s="24"/>
      <c r="OO249" s="24"/>
      <c r="OP249" s="24"/>
      <c r="OQ249" s="24"/>
      <c r="OR249" s="24"/>
      <c r="OS249" s="24"/>
      <c r="OT249" s="24"/>
      <c r="OU249" s="24"/>
      <c r="OV249" s="24"/>
      <c r="OW249" s="24"/>
      <c r="OX249" s="24"/>
      <c r="OY249" s="24"/>
      <c r="OZ249" s="24"/>
      <c r="PA249" s="24"/>
      <c r="PB249" s="24"/>
      <c r="PC249" s="24"/>
      <c r="PD249" s="24"/>
      <c r="PE249" s="24"/>
      <c r="PF249" s="24"/>
      <c r="PG249" s="24"/>
      <c r="PH249" s="24"/>
      <c r="PI249" s="24"/>
      <c r="PJ249" s="24"/>
      <c r="PK249" s="24"/>
      <c r="PL249" s="24"/>
      <c r="PM249" s="24"/>
      <c r="PN249" s="24"/>
      <c r="PO249" s="24"/>
      <c r="PP249" s="24"/>
      <c r="PQ249" s="24"/>
      <c r="PR249" s="24"/>
      <c r="PS249" s="24"/>
      <c r="PT249" s="24"/>
      <c r="PU249" s="24"/>
      <c r="PV249" s="24"/>
      <c r="PW249" s="24"/>
      <c r="PX249" s="24"/>
      <c r="PY249" s="24"/>
      <c r="PZ249" s="24"/>
      <c r="QA249" s="24"/>
      <c r="QB249" s="24"/>
      <c r="QC249" s="24"/>
      <c r="QD249" s="24"/>
      <c r="QE249" s="24"/>
      <c r="QF249" s="24"/>
      <c r="QG249" s="24"/>
      <c r="QH249" s="24"/>
      <c r="QI249" s="24"/>
      <c r="QJ249" s="24"/>
      <c r="QK249" s="24"/>
      <c r="QL249" s="24"/>
      <c r="QM249" s="24"/>
      <c r="QN249" s="24"/>
      <c r="QO249" s="24"/>
      <c r="QP249" s="24"/>
      <c r="QQ249" s="24"/>
      <c r="QR249" s="24"/>
      <c r="QS249" s="24"/>
      <c r="QT249" s="24"/>
      <c r="QU249" s="24"/>
      <c r="QV249" s="24"/>
      <c r="QW249" s="24"/>
      <c r="QX249" s="24"/>
      <c r="QY249" s="24"/>
      <c r="QZ249" s="24"/>
      <c r="RA249" s="24"/>
      <c r="RB249" s="24"/>
      <c r="RC249" s="24"/>
      <c r="RD249" s="24"/>
      <c r="RE249" s="24"/>
      <c r="RF249" s="24"/>
      <c r="RG249" s="24"/>
      <c r="RH249" s="24"/>
      <c r="RI249" s="24"/>
      <c r="RJ249" s="24"/>
      <c r="RK249" s="24"/>
      <c r="RL249" s="24"/>
      <c r="RM249" s="24"/>
      <c r="RN249" s="24"/>
      <c r="RO249" s="24"/>
      <c r="RP249" s="24"/>
      <c r="RQ249" s="24"/>
      <c r="RR249" s="24"/>
      <c r="RS249" s="24"/>
      <c r="RT249" s="24"/>
      <c r="RU249" s="24"/>
      <c r="RV249" s="24"/>
      <c r="RW249" s="24"/>
      <c r="RX249" s="24"/>
      <c r="RY249" s="24"/>
      <c r="RZ249" s="24"/>
      <c r="SA249" s="24"/>
      <c r="SB249" s="24"/>
      <c r="SC249" s="24"/>
      <c r="SD249" s="24"/>
      <c r="SE249" s="24"/>
      <c r="SF249" s="24"/>
      <c r="SG249" s="24"/>
      <c r="SH249" s="24"/>
      <c r="SI249" s="24"/>
      <c r="SJ249" s="24"/>
      <c r="SK249" s="24"/>
      <c r="SL249" s="24"/>
      <c r="SM249" s="24"/>
      <c r="SN249" s="24"/>
      <c r="SO249" s="24"/>
      <c r="SP249" s="24"/>
      <c r="SQ249" s="24"/>
      <c r="SR249" s="24"/>
      <c r="SS249" s="24"/>
      <c r="ST249" s="24"/>
      <c r="SU249" s="24"/>
      <c r="SV249" s="24"/>
      <c r="SW249" s="24"/>
      <c r="SX249" s="24"/>
      <c r="SY249" s="24"/>
      <c r="SZ249" s="24"/>
      <c r="TA249" s="24"/>
      <c r="TB249" s="24"/>
      <c r="TC249" s="24"/>
      <c r="TD249" s="24"/>
      <c r="TE249" s="24"/>
      <c r="TF249" s="24"/>
      <c r="TG249" s="24"/>
      <c r="TH249" s="24"/>
      <c r="TI249" s="24"/>
      <c r="TJ249" s="24"/>
      <c r="TK249" s="24"/>
      <c r="TL249" s="24"/>
      <c r="TM249" s="24"/>
      <c r="TN249" s="24"/>
      <c r="TO249" s="24"/>
      <c r="TP249" s="24"/>
      <c r="TQ249" s="24"/>
      <c r="TR249" s="24"/>
      <c r="TS249" s="24"/>
      <c r="TT249" s="24"/>
      <c r="TU249" s="24"/>
      <c r="TV249" s="24"/>
      <c r="TW249" s="24"/>
      <c r="TX249" s="24"/>
      <c r="TY249" s="24"/>
      <c r="TZ249" s="24"/>
      <c r="UA249" s="24"/>
      <c r="UB249" s="24"/>
      <c r="UC249" s="24"/>
      <c r="UD249" s="24"/>
      <c r="UE249" s="24"/>
      <c r="UF249" s="24"/>
      <c r="UG249" s="24"/>
      <c r="UH249" s="24"/>
      <c r="UI249" s="24"/>
      <c r="UJ249" s="24"/>
      <c r="UK249" s="24"/>
      <c r="UL249" s="24"/>
      <c r="UM249" s="24"/>
      <c r="UN249" s="24"/>
      <c r="UO249" s="24"/>
      <c r="UP249" s="24"/>
      <c r="UQ249" s="24"/>
      <c r="UR249" s="24"/>
      <c r="US249" s="24"/>
      <c r="UT249" s="24"/>
      <c r="UU249" s="24"/>
      <c r="UV249" s="24"/>
      <c r="UW249" s="24"/>
      <c r="UX249" s="24"/>
      <c r="UY249" s="24"/>
      <c r="UZ249" s="24"/>
      <c r="VA249" s="24"/>
      <c r="VB249" s="24"/>
      <c r="VC249" s="24"/>
      <c r="VD249" s="24"/>
      <c r="VE249" s="24"/>
      <c r="VF249" s="24"/>
      <c r="VG249" s="24"/>
      <c r="VH249" s="24"/>
      <c r="VI249" s="24"/>
      <c r="VJ249" s="24"/>
      <c r="VK249" s="24"/>
      <c r="VL249" s="24"/>
      <c r="VM249" s="24"/>
      <c r="VN249" s="24"/>
      <c r="VO249" s="24"/>
      <c r="VP249" s="24"/>
      <c r="VQ249" s="24"/>
      <c r="VR249" s="24"/>
      <c r="VS249" s="24"/>
      <c r="VT249" s="24"/>
      <c r="VU249" s="24"/>
      <c r="VV249" s="24"/>
      <c r="VW249" s="24"/>
      <c r="VX249" s="24"/>
      <c r="VY249" s="24"/>
      <c r="VZ249" s="24"/>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4"/>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4"/>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4"/>
      <c r="ACV249" s="24"/>
      <c r="ACW249" s="24"/>
      <c r="ACX249" s="24"/>
      <c r="ACY249" s="24"/>
      <c r="ACZ249" s="24"/>
      <c r="ADA249" s="24"/>
      <c r="ADB249" s="24"/>
      <c r="ADC249" s="24"/>
      <c r="ADD249" s="24"/>
      <c r="ADE249" s="24"/>
      <c r="ADF249" s="24"/>
      <c r="ADG249" s="24"/>
      <c r="ADH249" s="24"/>
      <c r="ADI249" s="24">
        <v>2</v>
      </c>
      <c r="ADJ249" s="24">
        <v>2</v>
      </c>
    </row>
    <row r="250" spans="1:790">
      <c r="A250" s="23" t="s">
        <v>147</v>
      </c>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v>1</v>
      </c>
      <c r="BC250" s="24"/>
      <c r="BD250" s="24"/>
      <c r="BE250" s="24">
        <v>1</v>
      </c>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c r="CF250" s="24"/>
      <c r="CG250" s="24"/>
      <c r="CH250" s="24"/>
      <c r="CI250" s="24"/>
      <c r="CJ250" s="24"/>
      <c r="CK250" s="24"/>
      <c r="CL250" s="24"/>
      <c r="CM250" s="24"/>
      <c r="CN250" s="24"/>
      <c r="CO250" s="24"/>
      <c r="CP250" s="24"/>
      <c r="CQ250" s="24"/>
      <c r="CR250" s="24"/>
      <c r="CS250" s="24"/>
      <c r="CT250" s="24"/>
      <c r="CU250" s="24"/>
      <c r="CV250" s="24"/>
      <c r="CW250" s="24"/>
      <c r="CX250" s="24"/>
      <c r="CY250" s="24"/>
      <c r="CZ250" s="24"/>
      <c r="DA250" s="24"/>
      <c r="DB250" s="24"/>
      <c r="DC250" s="24"/>
      <c r="DD250" s="24"/>
      <c r="DE250" s="24"/>
      <c r="DF250" s="24"/>
      <c r="DG250" s="24"/>
      <c r="DH250" s="24"/>
      <c r="DI250" s="24"/>
      <c r="DJ250" s="24"/>
      <c r="DK250" s="24"/>
      <c r="DL250" s="24"/>
      <c r="DM250" s="24"/>
      <c r="DN250" s="24"/>
      <c r="DO250" s="24"/>
      <c r="DP250" s="24"/>
      <c r="DQ250" s="24"/>
      <c r="DR250" s="24"/>
      <c r="DS250" s="24"/>
      <c r="DT250" s="24"/>
      <c r="DU250" s="24"/>
      <c r="DV250" s="24"/>
      <c r="DW250" s="24"/>
      <c r="DX250" s="24"/>
      <c r="DY250" s="24"/>
      <c r="DZ250" s="24"/>
      <c r="EA250" s="24"/>
      <c r="EB250" s="24">
        <v>7</v>
      </c>
      <c r="EC250" s="24"/>
      <c r="ED250" s="24"/>
      <c r="EE250" s="24"/>
      <c r="EF250" s="24"/>
      <c r="EG250" s="24"/>
      <c r="EH250" s="24"/>
      <c r="EI250" s="24"/>
      <c r="EJ250" s="24"/>
      <c r="EK250" s="24"/>
      <c r="EL250" s="24"/>
      <c r="EM250" s="24"/>
      <c r="EN250" s="24"/>
      <c r="EO250" s="24"/>
      <c r="EP250" s="24"/>
      <c r="EQ250" s="24"/>
      <c r="ER250" s="24"/>
      <c r="ES250" s="24"/>
      <c r="ET250" s="24"/>
      <c r="EU250" s="24"/>
      <c r="EV250" s="24"/>
      <c r="EW250" s="24"/>
      <c r="EX250" s="24"/>
      <c r="EY250" s="24"/>
      <c r="EZ250" s="24"/>
      <c r="FA250" s="24"/>
      <c r="FB250" s="24"/>
      <c r="FC250" s="24"/>
      <c r="FD250" s="24"/>
      <c r="FE250" s="24"/>
      <c r="FF250" s="24"/>
      <c r="FG250" s="24"/>
      <c r="FH250" s="24"/>
      <c r="FI250" s="24"/>
      <c r="FJ250" s="24"/>
      <c r="FK250" s="24"/>
      <c r="FL250" s="24"/>
      <c r="FM250" s="24"/>
      <c r="FN250" s="24"/>
      <c r="FO250" s="24"/>
      <c r="FP250" s="24"/>
      <c r="FQ250" s="24"/>
      <c r="FR250" s="24"/>
      <c r="FS250" s="24"/>
      <c r="FT250" s="24"/>
      <c r="FU250" s="24"/>
      <c r="FV250" s="24"/>
      <c r="FW250" s="24"/>
      <c r="FX250" s="24"/>
      <c r="FY250" s="24"/>
      <c r="FZ250" s="24"/>
      <c r="GA250" s="24"/>
      <c r="GB250" s="24"/>
      <c r="GC250" s="24"/>
      <c r="GD250" s="24"/>
      <c r="GE250" s="24"/>
      <c r="GF250" s="24"/>
      <c r="GG250" s="24"/>
      <c r="GH250" s="24"/>
      <c r="GI250" s="24"/>
      <c r="GJ250" s="24"/>
      <c r="GK250" s="24"/>
      <c r="GL250" s="24"/>
      <c r="GM250" s="24"/>
      <c r="GN250" s="24"/>
      <c r="GO250" s="24"/>
      <c r="GP250" s="24"/>
      <c r="GQ250" s="24"/>
      <c r="GR250" s="24"/>
      <c r="GS250" s="24"/>
      <c r="GT250" s="24"/>
      <c r="GU250" s="24"/>
      <c r="GV250" s="24">
        <v>1</v>
      </c>
      <c r="GW250" s="24"/>
      <c r="GX250" s="24"/>
      <c r="GY250" s="24"/>
      <c r="GZ250" s="24"/>
      <c r="HA250" s="24"/>
      <c r="HB250" s="24"/>
      <c r="HC250" s="24"/>
      <c r="HD250" s="24"/>
      <c r="HE250" s="24"/>
      <c r="HF250" s="24"/>
      <c r="HG250" s="24"/>
      <c r="HH250" s="24"/>
      <c r="HI250" s="24"/>
      <c r="HJ250" s="24"/>
      <c r="HK250" s="24"/>
      <c r="HL250" s="24"/>
      <c r="HM250" s="24"/>
      <c r="HN250" s="24"/>
      <c r="HO250" s="24"/>
      <c r="HP250" s="24"/>
      <c r="HQ250" s="24"/>
      <c r="HR250" s="24"/>
      <c r="HS250" s="24"/>
      <c r="HT250" s="24"/>
      <c r="HU250" s="24"/>
      <c r="HV250" s="24"/>
      <c r="HW250" s="24"/>
      <c r="HX250" s="24"/>
      <c r="HY250" s="24"/>
      <c r="HZ250" s="24"/>
      <c r="IA250" s="24"/>
      <c r="IB250" s="24"/>
      <c r="IC250" s="24"/>
      <c r="ID250" s="24"/>
      <c r="IE250" s="24"/>
      <c r="IF250" s="24"/>
      <c r="IG250" s="24"/>
      <c r="IH250" s="24"/>
      <c r="II250" s="24"/>
      <c r="IJ250" s="24"/>
      <c r="IK250" s="24"/>
      <c r="IL250" s="24"/>
      <c r="IM250" s="24"/>
      <c r="IN250" s="24"/>
      <c r="IO250" s="24"/>
      <c r="IP250" s="24"/>
      <c r="IQ250" s="24"/>
      <c r="IR250" s="24"/>
      <c r="IS250" s="24"/>
      <c r="IT250" s="24"/>
      <c r="IU250" s="24"/>
      <c r="IV250" s="24"/>
      <c r="IW250" s="24"/>
      <c r="IX250" s="24"/>
      <c r="IY250" s="24"/>
      <c r="IZ250" s="24"/>
      <c r="JA250" s="24"/>
      <c r="JB250" s="24"/>
      <c r="JC250" s="24"/>
      <c r="JD250" s="24"/>
      <c r="JE250" s="24"/>
      <c r="JF250" s="24"/>
      <c r="JG250" s="24"/>
      <c r="JH250" s="24"/>
      <c r="JI250" s="24"/>
      <c r="JJ250" s="24"/>
      <c r="JK250" s="24"/>
      <c r="JL250" s="24"/>
      <c r="JM250" s="24"/>
      <c r="JN250" s="24"/>
      <c r="JO250" s="24"/>
      <c r="JP250" s="24"/>
      <c r="JQ250" s="24"/>
      <c r="JR250" s="24"/>
      <c r="JS250" s="24"/>
      <c r="JT250" s="24"/>
      <c r="JU250" s="24"/>
      <c r="JV250" s="24"/>
      <c r="JW250" s="24"/>
      <c r="JX250" s="24"/>
      <c r="JY250" s="24"/>
      <c r="JZ250" s="24"/>
      <c r="KA250" s="24"/>
      <c r="KB250" s="24"/>
      <c r="KC250" s="24"/>
      <c r="KD250" s="24"/>
      <c r="KE250" s="24"/>
      <c r="KF250" s="24"/>
      <c r="KG250" s="24"/>
      <c r="KH250" s="24"/>
      <c r="KI250" s="24"/>
      <c r="KJ250" s="24"/>
      <c r="KK250" s="24"/>
      <c r="KL250" s="24"/>
      <c r="KM250" s="24">
        <v>1</v>
      </c>
      <c r="KN250" s="24"/>
      <c r="KO250" s="24"/>
      <c r="KP250" s="24"/>
      <c r="KQ250" s="24"/>
      <c r="KR250" s="24"/>
      <c r="KS250" s="24"/>
      <c r="KT250" s="24"/>
      <c r="KU250" s="24"/>
      <c r="KV250" s="24"/>
      <c r="KW250" s="24">
        <v>1</v>
      </c>
      <c r="KX250" s="24"/>
      <c r="KY250" s="24"/>
      <c r="KZ250" s="24"/>
      <c r="LA250" s="24"/>
      <c r="LB250" s="24"/>
      <c r="LC250" s="24"/>
      <c r="LD250" s="24"/>
      <c r="LE250" s="24"/>
      <c r="LF250" s="24"/>
      <c r="LG250" s="24"/>
      <c r="LH250" s="24"/>
      <c r="LI250" s="24"/>
      <c r="LJ250" s="24"/>
      <c r="LK250" s="24"/>
      <c r="LL250" s="24"/>
      <c r="LM250" s="24"/>
      <c r="LN250" s="24"/>
      <c r="LO250" s="24"/>
      <c r="LP250" s="24"/>
      <c r="LQ250" s="24"/>
      <c r="LR250" s="24"/>
      <c r="LS250" s="24"/>
      <c r="LT250" s="24"/>
      <c r="LU250" s="24"/>
      <c r="LV250" s="24"/>
      <c r="LW250" s="24"/>
      <c r="LX250" s="24"/>
      <c r="LY250" s="24"/>
      <c r="LZ250" s="24">
        <v>1</v>
      </c>
      <c r="MA250" s="24"/>
      <c r="MB250" s="24"/>
      <c r="MC250" s="24"/>
      <c r="MD250" s="24"/>
      <c r="ME250" s="24"/>
      <c r="MF250" s="24"/>
      <c r="MG250" s="24"/>
      <c r="MH250" s="24"/>
      <c r="MI250" s="24"/>
      <c r="MJ250" s="24"/>
      <c r="MK250" s="24"/>
      <c r="ML250" s="24"/>
      <c r="MM250" s="24"/>
      <c r="MN250" s="24"/>
      <c r="MO250" s="24"/>
      <c r="MP250" s="24"/>
      <c r="MQ250" s="24"/>
      <c r="MR250" s="24"/>
      <c r="MS250" s="24"/>
      <c r="MT250" s="24"/>
      <c r="MU250" s="24"/>
      <c r="MV250" s="24"/>
      <c r="MW250" s="24"/>
      <c r="MX250" s="24"/>
      <c r="MY250" s="24"/>
      <c r="MZ250" s="24"/>
      <c r="NA250" s="24"/>
      <c r="NB250" s="24"/>
      <c r="NC250" s="24"/>
      <c r="ND250" s="24"/>
      <c r="NE250" s="24"/>
      <c r="NF250" s="24"/>
      <c r="NG250" s="24"/>
      <c r="NH250" s="24"/>
      <c r="NI250" s="24"/>
      <c r="NJ250" s="24">
        <v>1</v>
      </c>
      <c r="NK250" s="24"/>
      <c r="NL250" s="24"/>
      <c r="NM250" s="24"/>
      <c r="NN250" s="24"/>
      <c r="NO250" s="24">
        <v>1</v>
      </c>
      <c r="NP250" s="24"/>
      <c r="NQ250" s="24">
        <v>1</v>
      </c>
      <c r="NR250" s="24"/>
      <c r="NS250" s="24"/>
      <c r="NT250" s="24"/>
      <c r="NU250" s="24"/>
      <c r="NV250" s="24"/>
      <c r="NW250" s="24"/>
      <c r="NX250" s="24"/>
      <c r="NY250" s="24"/>
      <c r="NZ250" s="24"/>
      <c r="OA250" s="24"/>
      <c r="OB250" s="24"/>
      <c r="OC250" s="24"/>
      <c r="OD250" s="24"/>
      <c r="OE250" s="24"/>
      <c r="OF250" s="24"/>
      <c r="OG250" s="24"/>
      <c r="OH250" s="24"/>
      <c r="OI250" s="24"/>
      <c r="OJ250" s="24"/>
      <c r="OK250" s="24"/>
      <c r="OL250" s="24"/>
      <c r="OM250" s="24"/>
      <c r="ON250" s="24"/>
      <c r="OO250" s="24"/>
      <c r="OP250" s="24"/>
      <c r="OQ250" s="24"/>
      <c r="OR250" s="24"/>
      <c r="OS250" s="24"/>
      <c r="OT250" s="24"/>
      <c r="OU250" s="24"/>
      <c r="OV250" s="24"/>
      <c r="OW250" s="24"/>
      <c r="OX250" s="24"/>
      <c r="OY250" s="24"/>
      <c r="OZ250" s="24"/>
      <c r="PA250" s="24"/>
      <c r="PB250" s="24">
        <v>1</v>
      </c>
      <c r="PC250" s="24"/>
      <c r="PD250" s="24"/>
      <c r="PE250" s="24"/>
      <c r="PF250" s="24"/>
      <c r="PG250" s="24"/>
      <c r="PH250" s="24"/>
      <c r="PI250" s="24"/>
      <c r="PJ250" s="24">
        <v>1</v>
      </c>
      <c r="PK250" s="24">
        <v>1</v>
      </c>
      <c r="PL250" s="24">
        <v>1</v>
      </c>
      <c r="PM250" s="24"/>
      <c r="PN250" s="24"/>
      <c r="PO250" s="24"/>
      <c r="PP250" s="24"/>
      <c r="PQ250" s="24"/>
      <c r="PR250" s="24"/>
      <c r="PS250" s="24"/>
      <c r="PT250" s="24"/>
      <c r="PU250" s="24"/>
      <c r="PV250" s="24"/>
      <c r="PW250" s="24"/>
      <c r="PX250" s="24"/>
      <c r="PY250" s="24"/>
      <c r="PZ250" s="24"/>
      <c r="QA250" s="24"/>
      <c r="QB250" s="24"/>
      <c r="QC250" s="24"/>
      <c r="QD250" s="24"/>
      <c r="QE250" s="24"/>
      <c r="QF250" s="24"/>
      <c r="QG250" s="24"/>
      <c r="QH250" s="24"/>
      <c r="QI250" s="24"/>
      <c r="QJ250" s="24"/>
      <c r="QK250" s="24"/>
      <c r="QL250" s="24"/>
      <c r="QM250" s="24"/>
      <c r="QN250" s="24"/>
      <c r="QO250" s="24"/>
      <c r="QP250" s="24"/>
      <c r="QQ250" s="24"/>
      <c r="QR250" s="24"/>
      <c r="QS250" s="24"/>
      <c r="QT250" s="24"/>
      <c r="QU250" s="24"/>
      <c r="QV250" s="24"/>
      <c r="QW250" s="24"/>
      <c r="QX250" s="24"/>
      <c r="QY250" s="24"/>
      <c r="QZ250" s="24"/>
      <c r="RA250" s="24"/>
      <c r="RB250" s="24"/>
      <c r="RC250" s="24"/>
      <c r="RD250" s="24"/>
      <c r="RE250" s="24"/>
      <c r="RF250" s="24"/>
      <c r="RG250" s="24"/>
      <c r="RH250" s="24"/>
      <c r="RI250" s="24"/>
      <c r="RJ250" s="24"/>
      <c r="RK250" s="24"/>
      <c r="RL250" s="24"/>
      <c r="RM250" s="24"/>
      <c r="RN250" s="24"/>
      <c r="RO250" s="24"/>
      <c r="RP250" s="24"/>
      <c r="RQ250" s="24"/>
      <c r="RR250" s="24"/>
      <c r="RS250" s="24"/>
      <c r="RT250" s="24"/>
      <c r="RU250" s="24"/>
      <c r="RV250" s="24"/>
      <c r="RW250" s="24"/>
      <c r="RX250" s="24"/>
      <c r="RY250" s="24"/>
      <c r="RZ250" s="24"/>
      <c r="SA250" s="24"/>
      <c r="SB250" s="24"/>
      <c r="SC250" s="24"/>
      <c r="SD250" s="24"/>
      <c r="SE250" s="24"/>
      <c r="SF250" s="24"/>
      <c r="SG250" s="24"/>
      <c r="SH250" s="24"/>
      <c r="SI250" s="24"/>
      <c r="SJ250" s="24"/>
      <c r="SK250" s="24"/>
      <c r="SL250" s="24"/>
      <c r="SM250" s="24"/>
      <c r="SN250" s="24"/>
      <c r="SO250" s="24"/>
      <c r="SP250" s="24"/>
      <c r="SQ250" s="24"/>
      <c r="SR250" s="24"/>
      <c r="SS250" s="24"/>
      <c r="ST250" s="24"/>
      <c r="SU250" s="24"/>
      <c r="SV250" s="24"/>
      <c r="SW250" s="24"/>
      <c r="SX250" s="24"/>
      <c r="SY250" s="24"/>
      <c r="SZ250" s="24"/>
      <c r="TA250" s="24"/>
      <c r="TB250" s="24"/>
      <c r="TC250" s="24"/>
      <c r="TD250" s="24"/>
      <c r="TE250" s="24"/>
      <c r="TF250" s="24"/>
      <c r="TG250" s="24"/>
      <c r="TH250" s="24"/>
      <c r="TI250" s="24"/>
      <c r="TJ250" s="24"/>
      <c r="TK250" s="24"/>
      <c r="TL250" s="24"/>
      <c r="TM250" s="24"/>
      <c r="TN250" s="24"/>
      <c r="TO250" s="24"/>
      <c r="TP250" s="24"/>
      <c r="TQ250" s="24"/>
      <c r="TR250" s="24"/>
      <c r="TS250" s="24"/>
      <c r="TT250" s="24"/>
      <c r="TU250" s="24"/>
      <c r="TV250" s="24"/>
      <c r="TW250" s="24"/>
      <c r="TX250" s="24"/>
      <c r="TY250" s="24"/>
      <c r="TZ250" s="24"/>
      <c r="UA250" s="24"/>
      <c r="UB250" s="24"/>
      <c r="UC250" s="24"/>
      <c r="UD250" s="24"/>
      <c r="UE250" s="24"/>
      <c r="UF250" s="24"/>
      <c r="UG250" s="24"/>
      <c r="UH250" s="24"/>
      <c r="UI250" s="24"/>
      <c r="UJ250" s="24"/>
      <c r="UK250" s="24"/>
      <c r="UL250" s="24"/>
      <c r="UM250" s="24"/>
      <c r="UN250" s="24"/>
      <c r="UO250" s="24"/>
      <c r="UP250" s="24"/>
      <c r="UQ250" s="24"/>
      <c r="UR250" s="24"/>
      <c r="US250" s="24"/>
      <c r="UT250" s="24"/>
      <c r="UU250" s="24"/>
      <c r="UV250" s="24"/>
      <c r="UW250" s="24"/>
      <c r="UX250" s="24"/>
      <c r="UY250" s="24"/>
      <c r="UZ250" s="24"/>
      <c r="VA250" s="24"/>
      <c r="VB250" s="24"/>
      <c r="VC250" s="24"/>
      <c r="VD250" s="24"/>
      <c r="VE250" s="24"/>
      <c r="VF250" s="24"/>
      <c r="VG250" s="24"/>
      <c r="VH250" s="24"/>
      <c r="VI250" s="24"/>
      <c r="VJ250" s="24"/>
      <c r="VK250" s="24"/>
      <c r="VL250" s="24"/>
      <c r="VM250" s="24"/>
      <c r="VN250" s="24"/>
      <c r="VO250" s="24"/>
      <c r="VP250" s="24"/>
      <c r="VQ250" s="24"/>
      <c r="VR250" s="24"/>
      <c r="VS250" s="24"/>
      <c r="VT250" s="24"/>
      <c r="VU250" s="24"/>
      <c r="VV250" s="24"/>
      <c r="VW250" s="24"/>
      <c r="VX250" s="24"/>
      <c r="VY250" s="24"/>
      <c r="VZ250" s="24"/>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v>1</v>
      </c>
      <c r="XW250" s="24"/>
      <c r="XX250" s="24"/>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v>3</v>
      </c>
      <c r="ZO250" s="24"/>
      <c r="ZP250" s="24"/>
      <c r="ZQ250" s="24"/>
      <c r="ZR250" s="24"/>
      <c r="ZS250" s="24"/>
      <c r="ZT250" s="24"/>
      <c r="ZU250" s="24"/>
      <c r="ZV250" s="24">
        <v>1</v>
      </c>
      <c r="ZW250" s="24"/>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v>3</v>
      </c>
      <c r="ABS250" s="24"/>
      <c r="ABT250" s="24"/>
      <c r="ABU250" s="24"/>
      <c r="ABV250" s="24"/>
      <c r="ABW250" s="24">
        <v>1</v>
      </c>
      <c r="ABX250" s="24"/>
      <c r="ABY250" s="24"/>
      <c r="ABZ250" s="24"/>
      <c r="ACA250" s="24"/>
      <c r="ACB250" s="24"/>
      <c r="ACC250" s="24"/>
      <c r="ACD250" s="24"/>
      <c r="ACE250" s="24"/>
      <c r="ACF250" s="24"/>
      <c r="ACG250" s="24"/>
      <c r="ACH250" s="24"/>
      <c r="ACI250" s="24">
        <v>1</v>
      </c>
      <c r="ACJ250" s="24"/>
      <c r="ACK250" s="24"/>
      <c r="ACL250" s="24"/>
      <c r="ACM250" s="24"/>
      <c r="ACN250" s="24"/>
      <c r="ACO250" s="24"/>
      <c r="ACP250" s="24"/>
      <c r="ACQ250" s="24"/>
      <c r="ACR250" s="24"/>
      <c r="ACS250" s="24"/>
      <c r="ACT250" s="24"/>
      <c r="ACU250" s="24"/>
      <c r="ACV250" s="24"/>
      <c r="ACW250" s="24">
        <v>1</v>
      </c>
      <c r="ACX250" s="24"/>
      <c r="ACY250" s="24"/>
      <c r="ACZ250" s="24"/>
      <c r="ADA250" s="24"/>
      <c r="ADB250" s="24"/>
      <c r="ADC250" s="24"/>
      <c r="ADD250" s="24"/>
      <c r="ADE250" s="24"/>
      <c r="ADF250" s="24"/>
      <c r="ADG250" s="24"/>
      <c r="ADH250" s="24"/>
      <c r="ADI250" s="24">
        <v>6</v>
      </c>
      <c r="ADJ250" s="24">
        <v>37</v>
      </c>
    </row>
    <row r="251" spans="1:790">
      <c r="A251" s="23" t="s">
        <v>3103</v>
      </c>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c r="CG251" s="24"/>
      <c r="CH251" s="24"/>
      <c r="CI251" s="24"/>
      <c r="CJ251" s="24"/>
      <c r="CK251" s="24"/>
      <c r="CL251" s="24"/>
      <c r="CM251" s="24"/>
      <c r="CN251" s="24"/>
      <c r="CO251" s="24"/>
      <c r="CP251" s="24"/>
      <c r="CQ251" s="24"/>
      <c r="CR251" s="24"/>
      <c r="CS251" s="24"/>
      <c r="CT251" s="24"/>
      <c r="CU251" s="24"/>
      <c r="CV251" s="24"/>
      <c r="CW251" s="24"/>
      <c r="CX251" s="24"/>
      <c r="CY251" s="24"/>
      <c r="CZ251" s="24"/>
      <c r="DA251" s="24"/>
      <c r="DB251" s="24"/>
      <c r="DC251" s="24"/>
      <c r="DD251" s="24"/>
      <c r="DE251" s="24"/>
      <c r="DF251" s="24"/>
      <c r="DG251" s="24"/>
      <c r="DH251" s="24"/>
      <c r="DI251" s="24"/>
      <c r="DJ251" s="24"/>
      <c r="DK251" s="24"/>
      <c r="DL251" s="24"/>
      <c r="DM251" s="24"/>
      <c r="DN251" s="24"/>
      <c r="DO251" s="24"/>
      <c r="DP251" s="24"/>
      <c r="DQ251" s="24"/>
      <c r="DR251" s="24"/>
      <c r="DS251" s="24"/>
      <c r="DT251" s="24"/>
      <c r="DU251" s="24"/>
      <c r="DV251" s="24"/>
      <c r="DW251" s="24"/>
      <c r="DX251" s="24"/>
      <c r="DY251" s="24"/>
      <c r="DZ251" s="24"/>
      <c r="EA251" s="24"/>
      <c r="EB251" s="24"/>
      <c r="EC251" s="24"/>
      <c r="ED251" s="24"/>
      <c r="EE251" s="24"/>
      <c r="EF251" s="24"/>
      <c r="EG251" s="24"/>
      <c r="EH251" s="24"/>
      <c r="EI251" s="24"/>
      <c r="EJ251" s="24"/>
      <c r="EK251" s="24"/>
      <c r="EL251" s="24"/>
      <c r="EM251" s="24"/>
      <c r="EN251" s="24"/>
      <c r="EO251" s="24"/>
      <c r="EP251" s="24"/>
      <c r="EQ251" s="24"/>
      <c r="ER251" s="24"/>
      <c r="ES251" s="24"/>
      <c r="ET251" s="24"/>
      <c r="EU251" s="24"/>
      <c r="EV251" s="24"/>
      <c r="EW251" s="24"/>
      <c r="EX251" s="24"/>
      <c r="EY251" s="24"/>
      <c r="EZ251" s="24"/>
      <c r="FA251" s="24"/>
      <c r="FB251" s="24"/>
      <c r="FC251" s="24"/>
      <c r="FD251" s="24"/>
      <c r="FE251" s="24"/>
      <c r="FF251" s="24"/>
      <c r="FG251" s="24"/>
      <c r="FH251" s="24"/>
      <c r="FI251" s="24"/>
      <c r="FJ251" s="24"/>
      <c r="FK251" s="24"/>
      <c r="FL251" s="24"/>
      <c r="FM251" s="24"/>
      <c r="FN251" s="24"/>
      <c r="FO251" s="24"/>
      <c r="FP251" s="24"/>
      <c r="FQ251" s="24"/>
      <c r="FR251" s="24"/>
      <c r="FS251" s="24"/>
      <c r="FT251" s="24"/>
      <c r="FU251" s="24"/>
      <c r="FV251" s="24"/>
      <c r="FW251" s="24"/>
      <c r="FX251" s="24"/>
      <c r="FY251" s="24"/>
      <c r="FZ251" s="24"/>
      <c r="GA251" s="24"/>
      <c r="GB251" s="24"/>
      <c r="GC251" s="24"/>
      <c r="GD251" s="24"/>
      <c r="GE251" s="24"/>
      <c r="GF251" s="24"/>
      <c r="GG251" s="24"/>
      <c r="GH251" s="24"/>
      <c r="GI251" s="24"/>
      <c r="GJ251" s="24"/>
      <c r="GK251" s="24"/>
      <c r="GL251" s="24"/>
      <c r="GM251" s="24"/>
      <c r="GN251" s="24"/>
      <c r="GO251" s="24"/>
      <c r="GP251" s="24"/>
      <c r="GQ251" s="24"/>
      <c r="GR251" s="24"/>
      <c r="GS251" s="24"/>
      <c r="GT251" s="24"/>
      <c r="GU251" s="24"/>
      <c r="GV251" s="24"/>
      <c r="GW251" s="24"/>
      <c r="GX251" s="24"/>
      <c r="GY251" s="24"/>
      <c r="GZ251" s="24"/>
      <c r="HA251" s="24"/>
      <c r="HB251" s="24"/>
      <c r="HC251" s="24"/>
      <c r="HD251" s="24"/>
      <c r="HE251" s="24"/>
      <c r="HF251" s="24"/>
      <c r="HG251" s="24"/>
      <c r="HH251" s="24"/>
      <c r="HI251" s="24"/>
      <c r="HJ251" s="24"/>
      <c r="HK251" s="24"/>
      <c r="HL251" s="24"/>
      <c r="HM251" s="24"/>
      <c r="HN251" s="24"/>
      <c r="HO251" s="24"/>
      <c r="HP251" s="24"/>
      <c r="HQ251" s="24"/>
      <c r="HR251" s="24"/>
      <c r="HS251" s="24"/>
      <c r="HT251" s="24"/>
      <c r="HU251" s="24"/>
      <c r="HV251" s="24"/>
      <c r="HW251" s="24"/>
      <c r="HX251" s="24"/>
      <c r="HY251" s="24"/>
      <c r="HZ251" s="24"/>
      <c r="IA251" s="24"/>
      <c r="IB251" s="24"/>
      <c r="IC251" s="24"/>
      <c r="ID251" s="24"/>
      <c r="IE251" s="24"/>
      <c r="IF251" s="24"/>
      <c r="IG251" s="24"/>
      <c r="IH251" s="24"/>
      <c r="II251" s="24"/>
      <c r="IJ251" s="24"/>
      <c r="IK251" s="24"/>
      <c r="IL251" s="24"/>
      <c r="IM251" s="24"/>
      <c r="IN251" s="24"/>
      <c r="IO251" s="24"/>
      <c r="IP251" s="24"/>
      <c r="IQ251" s="24"/>
      <c r="IR251" s="24"/>
      <c r="IS251" s="24"/>
      <c r="IT251" s="24"/>
      <c r="IU251" s="24"/>
      <c r="IV251" s="24"/>
      <c r="IW251" s="24"/>
      <c r="IX251" s="24"/>
      <c r="IY251" s="24"/>
      <c r="IZ251" s="24"/>
      <c r="JA251" s="24"/>
      <c r="JB251" s="24"/>
      <c r="JC251" s="24"/>
      <c r="JD251" s="24"/>
      <c r="JE251" s="24"/>
      <c r="JF251" s="24"/>
      <c r="JG251" s="24"/>
      <c r="JH251" s="24"/>
      <c r="JI251" s="24"/>
      <c r="JJ251" s="24"/>
      <c r="JK251" s="24"/>
      <c r="JL251" s="24"/>
      <c r="JM251" s="24"/>
      <c r="JN251" s="24"/>
      <c r="JO251" s="24"/>
      <c r="JP251" s="24"/>
      <c r="JQ251" s="24"/>
      <c r="JR251" s="24"/>
      <c r="JS251" s="24"/>
      <c r="JT251" s="24"/>
      <c r="JU251" s="24"/>
      <c r="JV251" s="24"/>
      <c r="JW251" s="24"/>
      <c r="JX251" s="24"/>
      <c r="JY251" s="24"/>
      <c r="JZ251" s="24"/>
      <c r="KA251" s="24"/>
      <c r="KB251" s="24"/>
      <c r="KC251" s="24"/>
      <c r="KD251" s="24"/>
      <c r="KE251" s="24"/>
      <c r="KF251" s="24"/>
      <c r="KG251" s="24"/>
      <c r="KH251" s="24"/>
      <c r="KI251" s="24"/>
      <c r="KJ251" s="24"/>
      <c r="KK251" s="24"/>
      <c r="KL251" s="24"/>
      <c r="KM251" s="24"/>
      <c r="KN251" s="24"/>
      <c r="KO251" s="24"/>
      <c r="KP251" s="24"/>
      <c r="KQ251" s="24"/>
      <c r="KR251" s="24"/>
      <c r="KS251" s="24"/>
      <c r="KT251" s="24"/>
      <c r="KU251" s="24"/>
      <c r="KV251" s="24"/>
      <c r="KW251" s="24"/>
      <c r="KX251" s="24"/>
      <c r="KY251" s="24"/>
      <c r="KZ251" s="24"/>
      <c r="LA251" s="24"/>
      <c r="LB251" s="24"/>
      <c r="LC251" s="24"/>
      <c r="LD251" s="24"/>
      <c r="LE251" s="24"/>
      <c r="LF251" s="24"/>
      <c r="LG251" s="24"/>
      <c r="LH251" s="24"/>
      <c r="LI251" s="24"/>
      <c r="LJ251" s="24"/>
      <c r="LK251" s="24"/>
      <c r="LL251" s="24"/>
      <c r="LM251" s="24"/>
      <c r="LN251" s="24"/>
      <c r="LO251" s="24"/>
      <c r="LP251" s="24"/>
      <c r="LQ251" s="24"/>
      <c r="LR251" s="24"/>
      <c r="LS251" s="24"/>
      <c r="LT251" s="24"/>
      <c r="LU251" s="24"/>
      <c r="LV251" s="24"/>
      <c r="LW251" s="24"/>
      <c r="LX251" s="24"/>
      <c r="LY251" s="24"/>
      <c r="LZ251" s="24"/>
      <c r="MA251" s="24"/>
      <c r="MB251" s="24"/>
      <c r="MC251" s="24"/>
      <c r="MD251" s="24"/>
      <c r="ME251" s="24"/>
      <c r="MF251" s="24"/>
      <c r="MG251" s="24"/>
      <c r="MH251" s="24"/>
      <c r="MI251" s="24"/>
      <c r="MJ251" s="24"/>
      <c r="MK251" s="24"/>
      <c r="ML251" s="24"/>
      <c r="MM251" s="24"/>
      <c r="MN251" s="24"/>
      <c r="MO251" s="24"/>
      <c r="MP251" s="24"/>
      <c r="MQ251" s="24"/>
      <c r="MR251" s="24"/>
      <c r="MS251" s="24"/>
      <c r="MT251" s="24"/>
      <c r="MU251" s="24"/>
      <c r="MV251" s="24"/>
      <c r="MW251" s="24"/>
      <c r="MX251" s="24"/>
      <c r="MY251" s="24"/>
      <c r="MZ251" s="24"/>
      <c r="NA251" s="24"/>
      <c r="NB251" s="24"/>
      <c r="NC251" s="24"/>
      <c r="ND251" s="24"/>
      <c r="NE251" s="24"/>
      <c r="NF251" s="24"/>
      <c r="NG251" s="24"/>
      <c r="NH251" s="24"/>
      <c r="NI251" s="24"/>
      <c r="NJ251" s="24"/>
      <c r="NK251" s="24"/>
      <c r="NL251" s="24"/>
      <c r="NM251" s="24"/>
      <c r="NN251" s="24"/>
      <c r="NO251" s="24"/>
      <c r="NP251" s="24"/>
      <c r="NQ251" s="24"/>
      <c r="NR251" s="24"/>
      <c r="NS251" s="24"/>
      <c r="NT251" s="24"/>
      <c r="NU251" s="24"/>
      <c r="NV251" s="24"/>
      <c r="NW251" s="24"/>
      <c r="NX251" s="24"/>
      <c r="NY251" s="24"/>
      <c r="NZ251" s="24"/>
      <c r="OA251" s="24"/>
      <c r="OB251" s="24"/>
      <c r="OC251" s="24"/>
      <c r="OD251" s="24"/>
      <c r="OE251" s="24"/>
      <c r="OF251" s="24"/>
      <c r="OG251" s="24"/>
      <c r="OH251" s="24"/>
      <c r="OI251" s="24"/>
      <c r="OJ251" s="24"/>
      <c r="OK251" s="24"/>
      <c r="OL251" s="24"/>
      <c r="OM251" s="24"/>
      <c r="ON251" s="24"/>
      <c r="OO251" s="24"/>
      <c r="OP251" s="24"/>
      <c r="OQ251" s="24"/>
      <c r="OR251" s="24"/>
      <c r="OS251" s="24"/>
      <c r="OT251" s="24"/>
      <c r="OU251" s="24"/>
      <c r="OV251" s="24"/>
      <c r="OW251" s="24"/>
      <c r="OX251" s="24"/>
      <c r="OY251" s="24"/>
      <c r="OZ251" s="24"/>
      <c r="PA251" s="24"/>
      <c r="PB251" s="24"/>
      <c r="PC251" s="24"/>
      <c r="PD251" s="24"/>
      <c r="PE251" s="24"/>
      <c r="PF251" s="24"/>
      <c r="PG251" s="24"/>
      <c r="PH251" s="24"/>
      <c r="PI251" s="24"/>
      <c r="PJ251" s="24"/>
      <c r="PK251" s="24"/>
      <c r="PL251" s="24"/>
      <c r="PM251" s="24"/>
      <c r="PN251" s="24"/>
      <c r="PO251" s="24"/>
      <c r="PP251" s="24"/>
      <c r="PQ251" s="24"/>
      <c r="PR251" s="24"/>
      <c r="PS251" s="24"/>
      <c r="PT251" s="24"/>
      <c r="PU251" s="24"/>
      <c r="PV251" s="24"/>
      <c r="PW251" s="24"/>
      <c r="PX251" s="24"/>
      <c r="PY251" s="24"/>
      <c r="PZ251" s="24"/>
      <c r="QA251" s="24"/>
      <c r="QB251" s="24"/>
      <c r="QC251" s="24"/>
      <c r="QD251" s="24"/>
      <c r="QE251" s="24"/>
      <c r="QF251" s="24"/>
      <c r="QG251" s="24"/>
      <c r="QH251" s="24"/>
      <c r="QI251" s="24"/>
      <c r="QJ251" s="24"/>
      <c r="QK251" s="24"/>
      <c r="QL251" s="24"/>
      <c r="QM251" s="24"/>
      <c r="QN251" s="24"/>
      <c r="QO251" s="24"/>
      <c r="QP251" s="24"/>
      <c r="QQ251" s="24"/>
      <c r="QR251" s="24"/>
      <c r="QS251" s="24"/>
      <c r="QT251" s="24"/>
      <c r="QU251" s="24"/>
      <c r="QV251" s="24"/>
      <c r="QW251" s="24"/>
      <c r="QX251" s="24"/>
      <c r="QY251" s="24"/>
      <c r="QZ251" s="24"/>
      <c r="RA251" s="24"/>
      <c r="RB251" s="24"/>
      <c r="RC251" s="24"/>
      <c r="RD251" s="24"/>
      <c r="RE251" s="24"/>
      <c r="RF251" s="24"/>
      <c r="RG251" s="24"/>
      <c r="RH251" s="24"/>
      <c r="RI251" s="24">
        <v>1</v>
      </c>
      <c r="RJ251" s="24"/>
      <c r="RK251" s="24"/>
      <c r="RL251" s="24"/>
      <c r="RM251" s="24"/>
      <c r="RN251" s="24"/>
      <c r="RO251" s="24"/>
      <c r="RP251" s="24"/>
      <c r="RQ251" s="24"/>
      <c r="RR251" s="24"/>
      <c r="RS251" s="24"/>
      <c r="RT251" s="24"/>
      <c r="RU251" s="24"/>
      <c r="RV251" s="24"/>
      <c r="RW251" s="24"/>
      <c r="RX251" s="24"/>
      <c r="RY251" s="24"/>
      <c r="RZ251" s="24"/>
      <c r="SA251" s="24"/>
      <c r="SB251" s="24"/>
      <c r="SC251" s="24"/>
      <c r="SD251" s="24"/>
      <c r="SE251" s="24"/>
      <c r="SF251" s="24"/>
      <c r="SG251" s="24"/>
      <c r="SH251" s="24"/>
      <c r="SI251" s="24"/>
      <c r="SJ251" s="24"/>
      <c r="SK251" s="24"/>
      <c r="SL251" s="24"/>
      <c r="SM251" s="24"/>
      <c r="SN251" s="24"/>
      <c r="SO251" s="24"/>
      <c r="SP251" s="24"/>
      <c r="SQ251" s="24"/>
      <c r="SR251" s="24"/>
      <c r="SS251" s="24"/>
      <c r="ST251" s="24"/>
      <c r="SU251" s="24"/>
      <c r="SV251" s="24"/>
      <c r="SW251" s="24"/>
      <c r="SX251" s="24"/>
      <c r="SY251" s="24"/>
      <c r="SZ251" s="24"/>
      <c r="TA251" s="24"/>
      <c r="TB251" s="24"/>
      <c r="TC251" s="24"/>
      <c r="TD251" s="24"/>
      <c r="TE251" s="24"/>
      <c r="TF251" s="24"/>
      <c r="TG251" s="24"/>
      <c r="TH251" s="24"/>
      <c r="TI251" s="24"/>
      <c r="TJ251" s="24"/>
      <c r="TK251" s="24"/>
      <c r="TL251" s="24"/>
      <c r="TM251" s="24"/>
      <c r="TN251" s="24"/>
      <c r="TO251" s="24"/>
      <c r="TP251" s="24"/>
      <c r="TQ251" s="24"/>
      <c r="TR251" s="24"/>
      <c r="TS251" s="24"/>
      <c r="TT251" s="24"/>
      <c r="TU251" s="24"/>
      <c r="TV251" s="24"/>
      <c r="TW251" s="24"/>
      <c r="TX251" s="24"/>
      <c r="TY251" s="24"/>
      <c r="TZ251" s="24"/>
      <c r="UA251" s="24"/>
      <c r="UB251" s="24"/>
      <c r="UC251" s="24"/>
      <c r="UD251" s="24"/>
      <c r="UE251" s="24"/>
      <c r="UF251" s="24"/>
      <c r="UG251" s="24"/>
      <c r="UH251" s="24"/>
      <c r="UI251" s="24"/>
      <c r="UJ251" s="24"/>
      <c r="UK251" s="24"/>
      <c r="UL251" s="24"/>
      <c r="UM251" s="24"/>
      <c r="UN251" s="24"/>
      <c r="UO251" s="24"/>
      <c r="UP251" s="24"/>
      <c r="UQ251" s="24"/>
      <c r="UR251" s="24"/>
      <c r="US251" s="24"/>
      <c r="UT251" s="24"/>
      <c r="UU251" s="24"/>
      <c r="UV251" s="24"/>
      <c r="UW251" s="24"/>
      <c r="UX251" s="24"/>
      <c r="UY251" s="24"/>
      <c r="UZ251" s="24"/>
      <c r="VA251" s="24"/>
      <c r="VB251" s="24"/>
      <c r="VC251" s="24"/>
      <c r="VD251" s="24"/>
      <c r="VE251" s="24"/>
      <c r="VF251" s="24"/>
      <c r="VG251" s="24"/>
      <c r="VH251" s="24"/>
      <c r="VI251" s="24"/>
      <c r="VJ251" s="24"/>
      <c r="VK251" s="24"/>
      <c r="VL251" s="24"/>
      <c r="VM251" s="24"/>
      <c r="VN251" s="24"/>
      <c r="VO251" s="24"/>
      <c r="VP251" s="24"/>
      <c r="VQ251" s="24"/>
      <c r="VR251" s="24"/>
      <c r="VS251" s="24"/>
      <c r="VT251" s="24"/>
      <c r="VU251" s="24"/>
      <c r="VV251" s="24"/>
      <c r="VW251" s="24"/>
      <c r="VX251" s="24"/>
      <c r="VY251" s="24"/>
      <c r="VZ251" s="24"/>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4"/>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4"/>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v>1</v>
      </c>
      <c r="ACJ251" s="24"/>
      <c r="ACK251" s="24"/>
      <c r="ACL251" s="24"/>
      <c r="ACM251" s="24"/>
      <c r="ACN251" s="24"/>
      <c r="ACO251" s="24"/>
      <c r="ACP251" s="24"/>
      <c r="ACQ251" s="24"/>
      <c r="ACR251" s="24"/>
      <c r="ACS251" s="24"/>
      <c r="ACT251" s="24"/>
      <c r="ACU251" s="24"/>
      <c r="ACV251" s="24"/>
      <c r="ACW251" s="24"/>
      <c r="ACX251" s="24"/>
      <c r="ACY251" s="24"/>
      <c r="ACZ251" s="24"/>
      <c r="ADA251" s="24"/>
      <c r="ADB251" s="24"/>
      <c r="ADC251" s="24"/>
      <c r="ADD251" s="24"/>
      <c r="ADE251" s="24"/>
      <c r="ADF251" s="24"/>
      <c r="ADG251" s="24"/>
      <c r="ADH251" s="24"/>
      <c r="ADI251" s="24"/>
      <c r="ADJ251" s="24">
        <v>2</v>
      </c>
    </row>
    <row r="252" spans="1:790">
      <c r="A252" s="23" t="s">
        <v>186</v>
      </c>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v>1</v>
      </c>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c r="CF252" s="24"/>
      <c r="CG252" s="24"/>
      <c r="CH252" s="24"/>
      <c r="CI252" s="24"/>
      <c r="CJ252" s="24"/>
      <c r="CK252" s="24"/>
      <c r="CL252" s="24"/>
      <c r="CM252" s="24"/>
      <c r="CN252" s="24"/>
      <c r="CO252" s="24"/>
      <c r="CP252" s="24"/>
      <c r="CQ252" s="24"/>
      <c r="CR252" s="24"/>
      <c r="CS252" s="24"/>
      <c r="CT252" s="24"/>
      <c r="CU252" s="24"/>
      <c r="CV252" s="24"/>
      <c r="CW252" s="24"/>
      <c r="CX252" s="24"/>
      <c r="CY252" s="24"/>
      <c r="CZ252" s="24"/>
      <c r="DA252" s="24"/>
      <c r="DB252" s="24"/>
      <c r="DC252" s="24"/>
      <c r="DD252" s="24"/>
      <c r="DE252" s="24"/>
      <c r="DF252" s="24"/>
      <c r="DG252" s="24"/>
      <c r="DH252" s="24"/>
      <c r="DI252" s="24"/>
      <c r="DJ252" s="24"/>
      <c r="DK252" s="24"/>
      <c r="DL252" s="24"/>
      <c r="DM252" s="24"/>
      <c r="DN252" s="24"/>
      <c r="DO252" s="24"/>
      <c r="DP252" s="24"/>
      <c r="DQ252" s="24"/>
      <c r="DR252" s="24"/>
      <c r="DS252" s="24"/>
      <c r="DT252" s="24"/>
      <c r="DU252" s="24"/>
      <c r="DV252" s="24"/>
      <c r="DW252" s="24"/>
      <c r="DX252" s="24"/>
      <c r="DY252" s="24"/>
      <c r="DZ252" s="24"/>
      <c r="EA252" s="24"/>
      <c r="EB252" s="24">
        <v>12</v>
      </c>
      <c r="EC252" s="24"/>
      <c r="ED252" s="24"/>
      <c r="EE252" s="24"/>
      <c r="EF252" s="24"/>
      <c r="EG252" s="24"/>
      <c r="EH252" s="24"/>
      <c r="EI252" s="24"/>
      <c r="EJ252" s="24"/>
      <c r="EK252" s="24"/>
      <c r="EL252" s="24"/>
      <c r="EM252" s="24"/>
      <c r="EN252" s="24"/>
      <c r="EO252" s="24"/>
      <c r="EP252" s="24"/>
      <c r="EQ252" s="24"/>
      <c r="ER252" s="24"/>
      <c r="ES252" s="24"/>
      <c r="ET252" s="24"/>
      <c r="EU252" s="24"/>
      <c r="EV252" s="24"/>
      <c r="EW252" s="24"/>
      <c r="EX252" s="24"/>
      <c r="EY252" s="24"/>
      <c r="EZ252" s="24"/>
      <c r="FA252" s="24"/>
      <c r="FB252" s="24"/>
      <c r="FC252" s="24"/>
      <c r="FD252" s="24"/>
      <c r="FE252" s="24"/>
      <c r="FF252" s="24"/>
      <c r="FG252" s="24"/>
      <c r="FH252" s="24"/>
      <c r="FI252" s="24"/>
      <c r="FJ252" s="24"/>
      <c r="FK252" s="24"/>
      <c r="FL252" s="24"/>
      <c r="FM252" s="24"/>
      <c r="FN252" s="24"/>
      <c r="FO252" s="24"/>
      <c r="FP252" s="24"/>
      <c r="FQ252" s="24"/>
      <c r="FR252" s="24"/>
      <c r="FS252" s="24"/>
      <c r="FT252" s="24"/>
      <c r="FU252" s="24"/>
      <c r="FV252" s="24"/>
      <c r="FW252" s="24"/>
      <c r="FX252" s="24"/>
      <c r="FY252" s="24"/>
      <c r="FZ252" s="24"/>
      <c r="GA252" s="24">
        <v>1</v>
      </c>
      <c r="GB252" s="24"/>
      <c r="GC252" s="24"/>
      <c r="GD252" s="24"/>
      <c r="GE252" s="24"/>
      <c r="GF252" s="24"/>
      <c r="GG252" s="24"/>
      <c r="GH252" s="24"/>
      <c r="GI252" s="24"/>
      <c r="GJ252" s="24"/>
      <c r="GK252" s="24"/>
      <c r="GL252" s="24"/>
      <c r="GM252" s="24"/>
      <c r="GN252" s="24"/>
      <c r="GO252" s="24"/>
      <c r="GP252" s="24"/>
      <c r="GQ252" s="24"/>
      <c r="GR252" s="24"/>
      <c r="GS252" s="24"/>
      <c r="GT252" s="24"/>
      <c r="GU252" s="24"/>
      <c r="GV252" s="24"/>
      <c r="GW252" s="24"/>
      <c r="GX252" s="24"/>
      <c r="GY252" s="24"/>
      <c r="GZ252" s="24"/>
      <c r="HA252" s="24"/>
      <c r="HB252" s="24"/>
      <c r="HC252" s="24"/>
      <c r="HD252" s="24"/>
      <c r="HE252" s="24"/>
      <c r="HF252" s="24"/>
      <c r="HG252" s="24"/>
      <c r="HH252" s="24"/>
      <c r="HI252" s="24"/>
      <c r="HJ252" s="24"/>
      <c r="HK252" s="24"/>
      <c r="HL252" s="24"/>
      <c r="HM252" s="24"/>
      <c r="HN252" s="24"/>
      <c r="HO252" s="24"/>
      <c r="HP252" s="24"/>
      <c r="HQ252" s="24"/>
      <c r="HR252" s="24"/>
      <c r="HS252" s="24"/>
      <c r="HT252" s="24"/>
      <c r="HU252" s="24"/>
      <c r="HV252" s="24"/>
      <c r="HW252" s="24"/>
      <c r="HX252" s="24"/>
      <c r="HY252" s="24"/>
      <c r="HZ252" s="24"/>
      <c r="IA252" s="24"/>
      <c r="IB252" s="24"/>
      <c r="IC252" s="24"/>
      <c r="ID252" s="24"/>
      <c r="IE252" s="24"/>
      <c r="IF252" s="24"/>
      <c r="IG252" s="24"/>
      <c r="IH252" s="24"/>
      <c r="II252" s="24"/>
      <c r="IJ252" s="24"/>
      <c r="IK252" s="24"/>
      <c r="IL252" s="24"/>
      <c r="IM252" s="24"/>
      <c r="IN252" s="24"/>
      <c r="IO252" s="24"/>
      <c r="IP252" s="24"/>
      <c r="IQ252" s="24"/>
      <c r="IR252" s="24"/>
      <c r="IS252" s="24"/>
      <c r="IT252" s="24"/>
      <c r="IU252" s="24"/>
      <c r="IV252" s="24"/>
      <c r="IW252" s="24"/>
      <c r="IX252" s="24"/>
      <c r="IY252" s="24"/>
      <c r="IZ252" s="24"/>
      <c r="JA252" s="24"/>
      <c r="JB252" s="24"/>
      <c r="JC252" s="24"/>
      <c r="JD252" s="24"/>
      <c r="JE252" s="24"/>
      <c r="JF252" s="24"/>
      <c r="JG252" s="24"/>
      <c r="JH252" s="24"/>
      <c r="JI252" s="24"/>
      <c r="JJ252" s="24"/>
      <c r="JK252" s="24"/>
      <c r="JL252" s="24"/>
      <c r="JM252" s="24"/>
      <c r="JN252" s="24"/>
      <c r="JO252" s="24"/>
      <c r="JP252" s="24"/>
      <c r="JQ252" s="24"/>
      <c r="JR252" s="24"/>
      <c r="JS252" s="24"/>
      <c r="JT252" s="24"/>
      <c r="JU252" s="24"/>
      <c r="JV252" s="24"/>
      <c r="JW252" s="24"/>
      <c r="JX252" s="24"/>
      <c r="JY252" s="24"/>
      <c r="JZ252" s="24"/>
      <c r="KA252" s="24"/>
      <c r="KB252" s="24"/>
      <c r="KC252" s="24"/>
      <c r="KD252" s="24"/>
      <c r="KE252" s="24"/>
      <c r="KF252" s="24"/>
      <c r="KG252" s="24"/>
      <c r="KH252" s="24"/>
      <c r="KI252" s="24"/>
      <c r="KJ252" s="24"/>
      <c r="KK252" s="24"/>
      <c r="KL252" s="24"/>
      <c r="KM252" s="24"/>
      <c r="KN252" s="24"/>
      <c r="KO252" s="24"/>
      <c r="KP252" s="24"/>
      <c r="KQ252" s="24"/>
      <c r="KR252" s="24"/>
      <c r="KS252" s="24"/>
      <c r="KT252" s="24"/>
      <c r="KU252" s="24"/>
      <c r="KV252" s="24"/>
      <c r="KW252" s="24"/>
      <c r="KX252" s="24"/>
      <c r="KY252" s="24"/>
      <c r="KZ252" s="24"/>
      <c r="LA252" s="24"/>
      <c r="LB252" s="24"/>
      <c r="LC252" s="24"/>
      <c r="LD252" s="24"/>
      <c r="LE252" s="24"/>
      <c r="LF252" s="24"/>
      <c r="LG252" s="24"/>
      <c r="LH252" s="24"/>
      <c r="LI252" s="24"/>
      <c r="LJ252" s="24"/>
      <c r="LK252" s="24"/>
      <c r="LL252" s="24"/>
      <c r="LM252" s="24"/>
      <c r="LN252" s="24"/>
      <c r="LO252" s="24"/>
      <c r="LP252" s="24"/>
      <c r="LQ252" s="24"/>
      <c r="LR252" s="24"/>
      <c r="LS252" s="24"/>
      <c r="LT252" s="24"/>
      <c r="LU252" s="24"/>
      <c r="LV252" s="24"/>
      <c r="LW252" s="24"/>
      <c r="LX252" s="24"/>
      <c r="LY252" s="24"/>
      <c r="LZ252" s="24"/>
      <c r="MA252" s="24"/>
      <c r="MB252" s="24"/>
      <c r="MC252" s="24"/>
      <c r="MD252" s="24"/>
      <c r="ME252" s="24"/>
      <c r="MF252" s="24"/>
      <c r="MG252" s="24"/>
      <c r="MH252" s="24"/>
      <c r="MI252" s="24"/>
      <c r="MJ252" s="24"/>
      <c r="MK252" s="24"/>
      <c r="ML252" s="24"/>
      <c r="MM252" s="24"/>
      <c r="MN252" s="24"/>
      <c r="MO252" s="24"/>
      <c r="MP252" s="24"/>
      <c r="MQ252" s="24"/>
      <c r="MR252" s="24"/>
      <c r="MS252" s="24"/>
      <c r="MT252" s="24"/>
      <c r="MU252" s="24"/>
      <c r="MV252" s="24"/>
      <c r="MW252" s="24"/>
      <c r="MX252" s="24"/>
      <c r="MY252" s="24"/>
      <c r="MZ252" s="24"/>
      <c r="NA252" s="24"/>
      <c r="NB252" s="24"/>
      <c r="NC252" s="24"/>
      <c r="ND252" s="24"/>
      <c r="NE252" s="24"/>
      <c r="NF252" s="24"/>
      <c r="NG252" s="24"/>
      <c r="NH252" s="24"/>
      <c r="NI252" s="24"/>
      <c r="NJ252" s="24"/>
      <c r="NK252" s="24"/>
      <c r="NL252" s="24"/>
      <c r="NM252" s="24"/>
      <c r="NN252" s="24"/>
      <c r="NO252" s="24"/>
      <c r="NP252" s="24"/>
      <c r="NQ252" s="24"/>
      <c r="NR252" s="24"/>
      <c r="NS252" s="24"/>
      <c r="NT252" s="24"/>
      <c r="NU252" s="24"/>
      <c r="NV252" s="24"/>
      <c r="NW252" s="24"/>
      <c r="NX252" s="24"/>
      <c r="NY252" s="24"/>
      <c r="NZ252" s="24"/>
      <c r="OA252" s="24"/>
      <c r="OB252" s="24"/>
      <c r="OC252" s="24"/>
      <c r="OD252" s="24"/>
      <c r="OE252" s="24"/>
      <c r="OF252" s="24"/>
      <c r="OG252" s="24"/>
      <c r="OH252" s="24"/>
      <c r="OI252" s="24"/>
      <c r="OJ252" s="24"/>
      <c r="OK252" s="24"/>
      <c r="OL252" s="24"/>
      <c r="OM252" s="24"/>
      <c r="ON252" s="24"/>
      <c r="OO252" s="24"/>
      <c r="OP252" s="24"/>
      <c r="OQ252" s="24"/>
      <c r="OR252" s="24"/>
      <c r="OS252" s="24"/>
      <c r="OT252" s="24"/>
      <c r="OU252" s="24"/>
      <c r="OV252" s="24"/>
      <c r="OW252" s="24"/>
      <c r="OX252" s="24"/>
      <c r="OY252" s="24"/>
      <c r="OZ252" s="24"/>
      <c r="PA252" s="24"/>
      <c r="PB252" s="24"/>
      <c r="PC252" s="24"/>
      <c r="PD252" s="24"/>
      <c r="PE252" s="24"/>
      <c r="PF252" s="24"/>
      <c r="PG252" s="24"/>
      <c r="PH252" s="24"/>
      <c r="PI252" s="24"/>
      <c r="PJ252" s="24"/>
      <c r="PK252" s="24"/>
      <c r="PL252" s="24"/>
      <c r="PM252" s="24">
        <v>1</v>
      </c>
      <c r="PN252" s="24"/>
      <c r="PO252" s="24"/>
      <c r="PP252" s="24"/>
      <c r="PQ252" s="24"/>
      <c r="PR252" s="24"/>
      <c r="PS252" s="24"/>
      <c r="PT252" s="24"/>
      <c r="PU252" s="24"/>
      <c r="PV252" s="24"/>
      <c r="PW252" s="24"/>
      <c r="PX252" s="24"/>
      <c r="PY252" s="24"/>
      <c r="PZ252" s="24"/>
      <c r="QA252" s="24"/>
      <c r="QB252" s="24"/>
      <c r="QC252" s="24"/>
      <c r="QD252" s="24"/>
      <c r="QE252" s="24"/>
      <c r="QF252" s="24"/>
      <c r="QG252" s="24"/>
      <c r="QH252" s="24"/>
      <c r="QI252" s="24"/>
      <c r="QJ252" s="24"/>
      <c r="QK252" s="24"/>
      <c r="QL252" s="24"/>
      <c r="QM252" s="24"/>
      <c r="QN252" s="24"/>
      <c r="QO252" s="24"/>
      <c r="QP252" s="24"/>
      <c r="QQ252" s="24"/>
      <c r="QR252" s="24"/>
      <c r="QS252" s="24"/>
      <c r="QT252" s="24"/>
      <c r="QU252" s="24"/>
      <c r="QV252" s="24"/>
      <c r="QW252" s="24"/>
      <c r="QX252" s="24"/>
      <c r="QY252" s="24"/>
      <c r="QZ252" s="24"/>
      <c r="RA252" s="24"/>
      <c r="RB252" s="24"/>
      <c r="RC252" s="24"/>
      <c r="RD252" s="24"/>
      <c r="RE252" s="24"/>
      <c r="RF252" s="24"/>
      <c r="RG252" s="24"/>
      <c r="RH252" s="24"/>
      <c r="RI252" s="24"/>
      <c r="RJ252" s="24"/>
      <c r="RK252" s="24"/>
      <c r="RL252" s="24"/>
      <c r="RM252" s="24"/>
      <c r="RN252" s="24"/>
      <c r="RO252" s="24"/>
      <c r="RP252" s="24"/>
      <c r="RQ252" s="24"/>
      <c r="RR252" s="24"/>
      <c r="RS252" s="24"/>
      <c r="RT252" s="24"/>
      <c r="RU252" s="24"/>
      <c r="RV252" s="24"/>
      <c r="RW252" s="24"/>
      <c r="RX252" s="24"/>
      <c r="RY252" s="24"/>
      <c r="RZ252" s="24"/>
      <c r="SA252" s="24"/>
      <c r="SB252" s="24"/>
      <c r="SC252" s="24"/>
      <c r="SD252" s="24"/>
      <c r="SE252" s="24"/>
      <c r="SF252" s="24"/>
      <c r="SG252" s="24"/>
      <c r="SH252" s="24"/>
      <c r="SI252" s="24"/>
      <c r="SJ252" s="24"/>
      <c r="SK252" s="24"/>
      <c r="SL252" s="24"/>
      <c r="SM252" s="24"/>
      <c r="SN252" s="24"/>
      <c r="SO252" s="24"/>
      <c r="SP252" s="24">
        <v>1</v>
      </c>
      <c r="SQ252" s="24"/>
      <c r="SR252" s="24"/>
      <c r="SS252" s="24"/>
      <c r="ST252" s="24"/>
      <c r="SU252" s="24"/>
      <c r="SV252" s="24"/>
      <c r="SW252" s="24"/>
      <c r="SX252" s="24"/>
      <c r="SY252" s="24"/>
      <c r="SZ252" s="24"/>
      <c r="TA252" s="24"/>
      <c r="TB252" s="24"/>
      <c r="TC252" s="24"/>
      <c r="TD252" s="24"/>
      <c r="TE252" s="24"/>
      <c r="TF252" s="24">
        <v>1</v>
      </c>
      <c r="TG252" s="24"/>
      <c r="TH252" s="24"/>
      <c r="TI252" s="24"/>
      <c r="TJ252" s="24"/>
      <c r="TK252" s="24"/>
      <c r="TL252" s="24"/>
      <c r="TM252" s="24"/>
      <c r="TN252" s="24"/>
      <c r="TO252" s="24"/>
      <c r="TP252" s="24"/>
      <c r="TQ252" s="24"/>
      <c r="TR252" s="24"/>
      <c r="TS252" s="24"/>
      <c r="TT252" s="24"/>
      <c r="TU252" s="24"/>
      <c r="TV252" s="24"/>
      <c r="TW252" s="24"/>
      <c r="TX252" s="24"/>
      <c r="TY252" s="24"/>
      <c r="TZ252" s="24"/>
      <c r="UA252" s="24"/>
      <c r="UB252" s="24"/>
      <c r="UC252" s="24"/>
      <c r="UD252" s="24"/>
      <c r="UE252" s="24"/>
      <c r="UF252" s="24"/>
      <c r="UG252" s="24"/>
      <c r="UH252" s="24"/>
      <c r="UI252" s="24"/>
      <c r="UJ252" s="24"/>
      <c r="UK252" s="24"/>
      <c r="UL252" s="24"/>
      <c r="UM252" s="24"/>
      <c r="UN252" s="24"/>
      <c r="UO252" s="24"/>
      <c r="UP252" s="24"/>
      <c r="UQ252" s="24"/>
      <c r="UR252" s="24"/>
      <c r="US252" s="24"/>
      <c r="UT252" s="24"/>
      <c r="UU252" s="24"/>
      <c r="UV252" s="24"/>
      <c r="UW252" s="24"/>
      <c r="UX252" s="24"/>
      <c r="UY252" s="24"/>
      <c r="UZ252" s="24"/>
      <c r="VA252" s="24"/>
      <c r="VB252" s="24"/>
      <c r="VC252" s="24"/>
      <c r="VD252" s="24"/>
      <c r="VE252" s="24"/>
      <c r="VF252" s="24"/>
      <c r="VG252" s="24"/>
      <c r="VH252" s="24"/>
      <c r="VI252" s="24"/>
      <c r="VJ252" s="24"/>
      <c r="VK252" s="24"/>
      <c r="VL252" s="24"/>
      <c r="VM252" s="24"/>
      <c r="VN252" s="24"/>
      <c r="VO252" s="24"/>
      <c r="VP252" s="24"/>
      <c r="VQ252" s="24"/>
      <c r="VR252" s="24"/>
      <c r="VS252" s="24"/>
      <c r="VT252" s="24"/>
      <c r="VU252" s="24"/>
      <c r="VV252" s="24"/>
      <c r="VW252" s="24"/>
      <c r="VX252" s="24"/>
      <c r="VY252" s="24"/>
      <c r="VZ252" s="24"/>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v>1</v>
      </c>
      <c r="XA252" s="24"/>
      <c r="XB252" s="24"/>
      <c r="XC252" s="24"/>
      <c r="XD252" s="24"/>
      <c r="XE252" s="24"/>
      <c r="XF252" s="24"/>
      <c r="XG252" s="24"/>
      <c r="XH252" s="24"/>
      <c r="XI252" s="24"/>
      <c r="XJ252" s="24"/>
      <c r="XK252" s="24">
        <v>1</v>
      </c>
      <c r="XL252" s="24"/>
      <c r="XM252" s="24"/>
      <c r="XN252" s="24"/>
      <c r="XO252" s="24"/>
      <c r="XP252" s="24"/>
      <c r="XQ252" s="24"/>
      <c r="XR252" s="24"/>
      <c r="XS252" s="24"/>
      <c r="XT252" s="24"/>
      <c r="XU252" s="24"/>
      <c r="XV252" s="24"/>
      <c r="XW252" s="24"/>
      <c r="XX252" s="24"/>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4"/>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v>4</v>
      </c>
      <c r="ACF252" s="24">
        <v>1</v>
      </c>
      <c r="ACG252" s="24"/>
      <c r="ACH252" s="24"/>
      <c r="ACI252" s="24"/>
      <c r="ACJ252" s="24"/>
      <c r="ACK252" s="24"/>
      <c r="ACL252" s="24"/>
      <c r="ACM252" s="24"/>
      <c r="ACN252" s="24"/>
      <c r="ACO252" s="24"/>
      <c r="ACP252" s="24"/>
      <c r="ACQ252" s="24"/>
      <c r="ACR252" s="24"/>
      <c r="ACS252" s="24"/>
      <c r="ACT252" s="24"/>
      <c r="ACU252" s="24"/>
      <c r="ACV252" s="24"/>
      <c r="ACW252" s="24"/>
      <c r="ACX252" s="24"/>
      <c r="ACY252" s="24"/>
      <c r="ACZ252" s="24"/>
      <c r="ADA252" s="24">
        <v>1</v>
      </c>
      <c r="ADB252" s="24"/>
      <c r="ADC252" s="24"/>
      <c r="ADD252" s="24"/>
      <c r="ADE252" s="24"/>
      <c r="ADF252" s="24"/>
      <c r="ADG252" s="24"/>
      <c r="ADH252" s="24"/>
      <c r="ADI252" s="24">
        <v>3</v>
      </c>
      <c r="ADJ252" s="24">
        <v>28</v>
      </c>
    </row>
    <row r="253" spans="1:790">
      <c r="A253" s="23" t="s">
        <v>23</v>
      </c>
      <c r="B253" s="24"/>
      <c r="C253" s="24">
        <v>1</v>
      </c>
      <c r="D253" s="24"/>
      <c r="E253" s="24"/>
      <c r="F253" s="24"/>
      <c r="G253" s="24"/>
      <c r="H253" s="24"/>
      <c r="I253" s="24"/>
      <c r="J253" s="24">
        <v>1</v>
      </c>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v>1</v>
      </c>
      <c r="AJ253" s="24"/>
      <c r="AK253" s="24"/>
      <c r="AL253" s="24"/>
      <c r="AM253" s="24"/>
      <c r="AN253" s="24"/>
      <c r="AO253" s="24"/>
      <c r="AP253" s="24"/>
      <c r="AQ253" s="24"/>
      <c r="AR253" s="24"/>
      <c r="AS253" s="24">
        <v>1</v>
      </c>
      <c r="AT253" s="24"/>
      <c r="AU253" s="24"/>
      <c r="AV253" s="24"/>
      <c r="AW253" s="24"/>
      <c r="AX253" s="24"/>
      <c r="AY253" s="24"/>
      <c r="AZ253" s="24"/>
      <c r="BA253" s="24"/>
      <c r="BB253" s="24"/>
      <c r="BC253" s="24"/>
      <c r="BD253" s="24"/>
      <c r="BE253" s="24"/>
      <c r="BF253" s="24"/>
      <c r="BG253" s="24"/>
      <c r="BH253" s="24"/>
      <c r="BI253" s="24"/>
      <c r="BJ253" s="24"/>
      <c r="BK253" s="24"/>
      <c r="BL253" s="24">
        <v>1</v>
      </c>
      <c r="BM253" s="24"/>
      <c r="BN253" s="24"/>
      <c r="BO253" s="24">
        <v>1</v>
      </c>
      <c r="BP253" s="24"/>
      <c r="BQ253" s="24"/>
      <c r="BR253" s="24"/>
      <c r="BS253" s="24"/>
      <c r="BT253" s="24"/>
      <c r="BU253" s="24"/>
      <c r="BV253" s="24"/>
      <c r="BW253" s="24">
        <v>1</v>
      </c>
      <c r="BX253" s="24"/>
      <c r="BY253" s="24"/>
      <c r="BZ253" s="24"/>
      <c r="CA253" s="24"/>
      <c r="CB253" s="24"/>
      <c r="CC253" s="24"/>
      <c r="CD253" s="24"/>
      <c r="CE253" s="24"/>
      <c r="CF253" s="24"/>
      <c r="CG253" s="24"/>
      <c r="CH253" s="24"/>
      <c r="CI253" s="24"/>
      <c r="CJ253" s="24"/>
      <c r="CK253" s="24">
        <v>1</v>
      </c>
      <c r="CL253" s="24"/>
      <c r="CM253" s="24"/>
      <c r="CN253" s="24"/>
      <c r="CO253" s="24"/>
      <c r="CP253" s="24"/>
      <c r="CQ253" s="24"/>
      <c r="CR253" s="24"/>
      <c r="CS253" s="24"/>
      <c r="CT253" s="24"/>
      <c r="CU253" s="24">
        <v>1</v>
      </c>
      <c r="CV253" s="24"/>
      <c r="CW253" s="24"/>
      <c r="CX253" s="24"/>
      <c r="CY253" s="24"/>
      <c r="CZ253" s="24"/>
      <c r="DA253" s="24"/>
      <c r="DB253" s="24"/>
      <c r="DC253" s="24"/>
      <c r="DD253" s="24"/>
      <c r="DE253" s="24"/>
      <c r="DF253" s="24"/>
      <c r="DG253" s="24"/>
      <c r="DH253" s="24"/>
      <c r="DI253" s="24"/>
      <c r="DJ253" s="24"/>
      <c r="DK253" s="24"/>
      <c r="DL253" s="24"/>
      <c r="DM253" s="24"/>
      <c r="DN253" s="24"/>
      <c r="DO253" s="24"/>
      <c r="DP253" s="24"/>
      <c r="DQ253" s="24"/>
      <c r="DR253" s="24"/>
      <c r="DS253" s="24"/>
      <c r="DT253" s="24"/>
      <c r="DU253" s="24"/>
      <c r="DV253" s="24"/>
      <c r="DW253" s="24"/>
      <c r="DX253" s="24"/>
      <c r="DY253" s="24"/>
      <c r="DZ253" s="24"/>
      <c r="EA253" s="24"/>
      <c r="EB253" s="24">
        <v>41</v>
      </c>
      <c r="EC253" s="24"/>
      <c r="ED253" s="24"/>
      <c r="EE253" s="24"/>
      <c r="EF253" s="24"/>
      <c r="EG253" s="24"/>
      <c r="EH253" s="24"/>
      <c r="EI253" s="24"/>
      <c r="EJ253" s="24"/>
      <c r="EK253" s="24"/>
      <c r="EL253" s="24"/>
      <c r="EM253" s="24"/>
      <c r="EN253" s="24"/>
      <c r="EO253" s="24"/>
      <c r="EP253" s="24"/>
      <c r="EQ253" s="24"/>
      <c r="ER253" s="24"/>
      <c r="ES253" s="24"/>
      <c r="ET253" s="24"/>
      <c r="EU253" s="24"/>
      <c r="EV253" s="24"/>
      <c r="EW253" s="24"/>
      <c r="EX253" s="24"/>
      <c r="EY253" s="24"/>
      <c r="EZ253" s="24"/>
      <c r="FA253" s="24"/>
      <c r="FB253" s="24"/>
      <c r="FC253" s="24"/>
      <c r="FD253" s="24"/>
      <c r="FE253" s="24"/>
      <c r="FF253" s="24"/>
      <c r="FG253" s="24"/>
      <c r="FH253" s="24"/>
      <c r="FI253" s="24"/>
      <c r="FJ253" s="24">
        <v>1</v>
      </c>
      <c r="FK253" s="24"/>
      <c r="FL253" s="24"/>
      <c r="FM253" s="24"/>
      <c r="FN253" s="24"/>
      <c r="FO253" s="24"/>
      <c r="FP253" s="24"/>
      <c r="FQ253" s="24"/>
      <c r="FR253" s="24"/>
      <c r="FS253" s="24"/>
      <c r="FT253" s="24"/>
      <c r="FU253" s="24"/>
      <c r="FV253" s="24"/>
      <c r="FW253" s="24"/>
      <c r="FX253" s="24"/>
      <c r="FY253" s="24"/>
      <c r="FZ253" s="24"/>
      <c r="GA253" s="24"/>
      <c r="GB253" s="24"/>
      <c r="GC253" s="24"/>
      <c r="GD253" s="24"/>
      <c r="GE253" s="24">
        <v>1</v>
      </c>
      <c r="GF253" s="24"/>
      <c r="GG253" s="24"/>
      <c r="GH253" s="24"/>
      <c r="GI253" s="24"/>
      <c r="GJ253" s="24"/>
      <c r="GK253" s="24"/>
      <c r="GL253" s="24"/>
      <c r="GM253" s="24"/>
      <c r="GN253" s="24"/>
      <c r="GO253" s="24"/>
      <c r="GP253" s="24"/>
      <c r="GQ253" s="24"/>
      <c r="GR253" s="24"/>
      <c r="GS253" s="24"/>
      <c r="GT253" s="24"/>
      <c r="GU253" s="24"/>
      <c r="GV253" s="24"/>
      <c r="GW253" s="24"/>
      <c r="GX253" s="24"/>
      <c r="GY253" s="24"/>
      <c r="GZ253" s="24"/>
      <c r="HA253" s="24"/>
      <c r="HB253" s="24"/>
      <c r="HC253" s="24"/>
      <c r="HD253" s="24"/>
      <c r="HE253" s="24"/>
      <c r="HF253" s="24"/>
      <c r="HG253" s="24"/>
      <c r="HH253" s="24"/>
      <c r="HI253" s="24"/>
      <c r="HJ253" s="24"/>
      <c r="HK253" s="24"/>
      <c r="HL253" s="24"/>
      <c r="HM253" s="24"/>
      <c r="HN253" s="24"/>
      <c r="HO253" s="24"/>
      <c r="HP253" s="24"/>
      <c r="HQ253" s="24"/>
      <c r="HR253" s="24"/>
      <c r="HS253" s="24"/>
      <c r="HT253" s="24"/>
      <c r="HU253" s="24"/>
      <c r="HV253" s="24"/>
      <c r="HW253" s="24"/>
      <c r="HX253" s="24"/>
      <c r="HY253" s="24"/>
      <c r="HZ253" s="24"/>
      <c r="IA253" s="24"/>
      <c r="IB253" s="24"/>
      <c r="IC253" s="24">
        <v>1</v>
      </c>
      <c r="ID253" s="24"/>
      <c r="IE253" s="24"/>
      <c r="IF253" s="24"/>
      <c r="IG253" s="24"/>
      <c r="IH253" s="24"/>
      <c r="II253" s="24"/>
      <c r="IJ253" s="24"/>
      <c r="IK253" s="24"/>
      <c r="IL253" s="24">
        <v>1</v>
      </c>
      <c r="IM253" s="24"/>
      <c r="IN253" s="24"/>
      <c r="IO253" s="24"/>
      <c r="IP253" s="24"/>
      <c r="IQ253" s="24"/>
      <c r="IR253" s="24"/>
      <c r="IS253" s="24"/>
      <c r="IT253" s="24"/>
      <c r="IU253" s="24"/>
      <c r="IV253" s="24"/>
      <c r="IW253" s="24"/>
      <c r="IX253" s="24"/>
      <c r="IY253" s="24"/>
      <c r="IZ253" s="24"/>
      <c r="JA253" s="24"/>
      <c r="JB253" s="24"/>
      <c r="JC253" s="24"/>
      <c r="JD253" s="24"/>
      <c r="JE253" s="24"/>
      <c r="JF253" s="24"/>
      <c r="JG253" s="24"/>
      <c r="JH253" s="24"/>
      <c r="JI253" s="24"/>
      <c r="JJ253" s="24"/>
      <c r="JK253" s="24"/>
      <c r="JL253" s="24"/>
      <c r="JM253" s="24"/>
      <c r="JN253" s="24"/>
      <c r="JO253" s="24"/>
      <c r="JP253" s="24"/>
      <c r="JQ253" s="24"/>
      <c r="JR253" s="24"/>
      <c r="JS253" s="24">
        <v>1</v>
      </c>
      <c r="JT253" s="24"/>
      <c r="JU253" s="24"/>
      <c r="JV253" s="24"/>
      <c r="JW253" s="24"/>
      <c r="JX253" s="24"/>
      <c r="JY253" s="24"/>
      <c r="JZ253" s="24"/>
      <c r="KA253" s="24"/>
      <c r="KB253" s="24"/>
      <c r="KC253" s="24"/>
      <c r="KD253" s="24"/>
      <c r="KE253" s="24"/>
      <c r="KF253" s="24"/>
      <c r="KG253" s="24"/>
      <c r="KH253" s="24"/>
      <c r="KI253" s="24"/>
      <c r="KJ253" s="24"/>
      <c r="KK253" s="24"/>
      <c r="KL253" s="24"/>
      <c r="KM253" s="24"/>
      <c r="KN253" s="24"/>
      <c r="KO253" s="24"/>
      <c r="KP253" s="24"/>
      <c r="KQ253" s="24"/>
      <c r="KR253" s="24"/>
      <c r="KS253" s="24"/>
      <c r="KT253" s="24"/>
      <c r="KU253" s="24"/>
      <c r="KV253" s="24"/>
      <c r="KW253" s="24"/>
      <c r="KX253" s="24"/>
      <c r="KY253" s="24"/>
      <c r="KZ253" s="24"/>
      <c r="LA253" s="24"/>
      <c r="LB253" s="24"/>
      <c r="LC253" s="24"/>
      <c r="LD253" s="24"/>
      <c r="LE253" s="24"/>
      <c r="LF253" s="24">
        <v>1</v>
      </c>
      <c r="LG253" s="24"/>
      <c r="LH253" s="24"/>
      <c r="LI253" s="24"/>
      <c r="LJ253" s="24"/>
      <c r="LK253" s="24">
        <v>3</v>
      </c>
      <c r="LL253" s="24"/>
      <c r="LM253" s="24"/>
      <c r="LN253" s="24"/>
      <c r="LO253" s="24"/>
      <c r="LP253" s="24"/>
      <c r="LQ253" s="24"/>
      <c r="LR253" s="24"/>
      <c r="LS253" s="24"/>
      <c r="LT253" s="24"/>
      <c r="LU253" s="24"/>
      <c r="LV253" s="24"/>
      <c r="LW253" s="24"/>
      <c r="LX253" s="24"/>
      <c r="LY253" s="24"/>
      <c r="LZ253" s="24"/>
      <c r="MA253" s="24"/>
      <c r="MB253" s="24">
        <v>1</v>
      </c>
      <c r="MC253" s="24"/>
      <c r="MD253" s="24"/>
      <c r="ME253" s="24"/>
      <c r="MF253" s="24"/>
      <c r="MG253" s="24"/>
      <c r="MH253" s="24"/>
      <c r="MI253" s="24"/>
      <c r="MJ253" s="24"/>
      <c r="MK253" s="24"/>
      <c r="ML253" s="24"/>
      <c r="MM253" s="24"/>
      <c r="MN253" s="24"/>
      <c r="MO253" s="24"/>
      <c r="MP253" s="24"/>
      <c r="MQ253" s="24"/>
      <c r="MR253" s="24"/>
      <c r="MS253" s="24">
        <v>2</v>
      </c>
      <c r="MT253" s="24"/>
      <c r="MU253" s="24"/>
      <c r="MV253" s="24"/>
      <c r="MW253" s="24"/>
      <c r="MX253" s="24"/>
      <c r="MY253" s="24"/>
      <c r="MZ253" s="24"/>
      <c r="NA253" s="24"/>
      <c r="NB253" s="24"/>
      <c r="NC253" s="24"/>
      <c r="ND253" s="24"/>
      <c r="NE253" s="24"/>
      <c r="NF253" s="24"/>
      <c r="NG253" s="24"/>
      <c r="NH253" s="24"/>
      <c r="NI253" s="24"/>
      <c r="NJ253" s="24"/>
      <c r="NK253" s="24">
        <v>1</v>
      </c>
      <c r="NL253" s="24"/>
      <c r="NM253" s="24"/>
      <c r="NN253" s="24"/>
      <c r="NO253" s="24"/>
      <c r="NP253" s="24"/>
      <c r="NQ253" s="24"/>
      <c r="NR253" s="24"/>
      <c r="NS253" s="24"/>
      <c r="NT253" s="24"/>
      <c r="NU253" s="24"/>
      <c r="NV253" s="24"/>
      <c r="NW253" s="24"/>
      <c r="NX253" s="24"/>
      <c r="NY253" s="24"/>
      <c r="NZ253" s="24"/>
      <c r="OA253" s="24"/>
      <c r="OB253" s="24"/>
      <c r="OC253" s="24"/>
      <c r="OD253" s="24"/>
      <c r="OE253" s="24"/>
      <c r="OF253" s="24"/>
      <c r="OG253" s="24"/>
      <c r="OH253" s="24"/>
      <c r="OI253" s="24">
        <v>1</v>
      </c>
      <c r="OJ253" s="24"/>
      <c r="OK253" s="24"/>
      <c r="OL253" s="24"/>
      <c r="OM253" s="24"/>
      <c r="ON253" s="24"/>
      <c r="OO253" s="24"/>
      <c r="OP253" s="24"/>
      <c r="OQ253" s="24"/>
      <c r="OR253" s="24"/>
      <c r="OS253" s="24"/>
      <c r="OT253" s="24"/>
      <c r="OU253" s="24"/>
      <c r="OV253" s="24"/>
      <c r="OW253" s="24"/>
      <c r="OX253" s="24"/>
      <c r="OY253" s="24"/>
      <c r="OZ253" s="24"/>
      <c r="PA253" s="24"/>
      <c r="PB253" s="24">
        <v>1</v>
      </c>
      <c r="PC253" s="24"/>
      <c r="PD253" s="24"/>
      <c r="PE253" s="24"/>
      <c r="PF253" s="24"/>
      <c r="PG253" s="24"/>
      <c r="PH253" s="24"/>
      <c r="PI253" s="24"/>
      <c r="PJ253" s="24"/>
      <c r="PK253" s="24">
        <v>1</v>
      </c>
      <c r="PL253" s="24"/>
      <c r="PM253" s="24"/>
      <c r="PN253" s="24"/>
      <c r="PO253" s="24"/>
      <c r="PP253" s="24"/>
      <c r="PQ253" s="24"/>
      <c r="PR253" s="24"/>
      <c r="PS253" s="24"/>
      <c r="PT253" s="24"/>
      <c r="PU253" s="24"/>
      <c r="PV253" s="24"/>
      <c r="PW253" s="24"/>
      <c r="PX253" s="24"/>
      <c r="PY253" s="24"/>
      <c r="PZ253" s="24"/>
      <c r="QA253" s="24"/>
      <c r="QB253" s="24"/>
      <c r="QC253" s="24"/>
      <c r="QD253" s="24"/>
      <c r="QE253" s="24"/>
      <c r="QF253" s="24"/>
      <c r="QG253" s="24"/>
      <c r="QH253" s="24"/>
      <c r="QI253" s="24"/>
      <c r="QJ253" s="24"/>
      <c r="QK253" s="24"/>
      <c r="QL253" s="24"/>
      <c r="QM253" s="24"/>
      <c r="QN253" s="24"/>
      <c r="QO253" s="24"/>
      <c r="QP253" s="24"/>
      <c r="QQ253" s="24"/>
      <c r="QR253" s="24"/>
      <c r="QS253" s="24"/>
      <c r="QT253" s="24"/>
      <c r="QU253" s="24"/>
      <c r="QV253" s="24"/>
      <c r="QW253" s="24"/>
      <c r="QX253" s="24"/>
      <c r="QY253" s="24"/>
      <c r="QZ253" s="24"/>
      <c r="RA253" s="24"/>
      <c r="RB253" s="24"/>
      <c r="RC253" s="24"/>
      <c r="RD253" s="24"/>
      <c r="RE253" s="24"/>
      <c r="RF253" s="24"/>
      <c r="RG253" s="24"/>
      <c r="RH253" s="24"/>
      <c r="RI253" s="24"/>
      <c r="RJ253" s="24"/>
      <c r="RK253" s="24"/>
      <c r="RL253" s="24"/>
      <c r="RM253" s="24"/>
      <c r="RN253" s="24">
        <v>1</v>
      </c>
      <c r="RO253" s="24">
        <v>1</v>
      </c>
      <c r="RP253" s="24"/>
      <c r="RQ253" s="24"/>
      <c r="RR253" s="24"/>
      <c r="RS253" s="24"/>
      <c r="RT253" s="24"/>
      <c r="RU253" s="24"/>
      <c r="RV253" s="24"/>
      <c r="RW253" s="24"/>
      <c r="RX253" s="24"/>
      <c r="RY253" s="24"/>
      <c r="RZ253" s="24"/>
      <c r="SA253" s="24"/>
      <c r="SB253" s="24"/>
      <c r="SC253" s="24"/>
      <c r="SD253" s="24"/>
      <c r="SE253" s="24"/>
      <c r="SF253" s="24"/>
      <c r="SG253" s="24"/>
      <c r="SH253" s="24"/>
      <c r="SI253" s="24"/>
      <c r="SJ253" s="24"/>
      <c r="SK253" s="24"/>
      <c r="SL253" s="24"/>
      <c r="SM253" s="24"/>
      <c r="SN253" s="24"/>
      <c r="SO253" s="24"/>
      <c r="SP253" s="24"/>
      <c r="SQ253" s="24"/>
      <c r="SR253" s="24"/>
      <c r="SS253" s="24"/>
      <c r="ST253" s="24"/>
      <c r="SU253" s="24"/>
      <c r="SV253" s="24"/>
      <c r="SW253" s="24"/>
      <c r="SX253" s="24"/>
      <c r="SY253" s="24"/>
      <c r="SZ253" s="24"/>
      <c r="TA253" s="24"/>
      <c r="TB253" s="24"/>
      <c r="TC253" s="24"/>
      <c r="TD253" s="24"/>
      <c r="TE253" s="24"/>
      <c r="TF253" s="24"/>
      <c r="TG253" s="24"/>
      <c r="TH253" s="24"/>
      <c r="TI253" s="24"/>
      <c r="TJ253" s="24"/>
      <c r="TK253" s="24"/>
      <c r="TL253" s="24"/>
      <c r="TM253" s="24"/>
      <c r="TN253" s="24"/>
      <c r="TO253" s="24"/>
      <c r="TP253" s="24"/>
      <c r="TQ253" s="24"/>
      <c r="TR253" s="24"/>
      <c r="TS253" s="24"/>
      <c r="TT253" s="24">
        <v>5</v>
      </c>
      <c r="TU253" s="24"/>
      <c r="TV253" s="24"/>
      <c r="TW253" s="24"/>
      <c r="TX253" s="24"/>
      <c r="TY253" s="24"/>
      <c r="TZ253" s="24"/>
      <c r="UA253" s="24"/>
      <c r="UB253" s="24"/>
      <c r="UC253" s="24"/>
      <c r="UD253" s="24"/>
      <c r="UE253" s="24"/>
      <c r="UF253" s="24"/>
      <c r="UG253" s="24"/>
      <c r="UH253" s="24"/>
      <c r="UI253" s="24"/>
      <c r="UJ253" s="24"/>
      <c r="UK253" s="24"/>
      <c r="UL253" s="24"/>
      <c r="UM253" s="24"/>
      <c r="UN253" s="24">
        <v>2</v>
      </c>
      <c r="UO253" s="24"/>
      <c r="UP253" s="24"/>
      <c r="UQ253" s="24"/>
      <c r="UR253" s="24"/>
      <c r="US253" s="24"/>
      <c r="UT253" s="24"/>
      <c r="UU253" s="24"/>
      <c r="UV253" s="24"/>
      <c r="UW253" s="24"/>
      <c r="UX253" s="24"/>
      <c r="UY253" s="24"/>
      <c r="UZ253" s="24"/>
      <c r="VA253" s="24"/>
      <c r="VB253" s="24"/>
      <c r="VC253" s="24"/>
      <c r="VD253" s="24">
        <v>1</v>
      </c>
      <c r="VE253" s="24"/>
      <c r="VF253" s="24"/>
      <c r="VG253" s="24"/>
      <c r="VH253" s="24">
        <v>2</v>
      </c>
      <c r="VI253" s="24"/>
      <c r="VJ253" s="24"/>
      <c r="VK253" s="24"/>
      <c r="VL253" s="24"/>
      <c r="VM253" s="24"/>
      <c r="VN253" s="24"/>
      <c r="VO253" s="24">
        <v>1</v>
      </c>
      <c r="VP253" s="24"/>
      <c r="VQ253" s="24"/>
      <c r="VR253" s="24"/>
      <c r="VS253" s="24"/>
      <c r="VT253" s="24"/>
      <c r="VU253" s="24"/>
      <c r="VV253" s="24"/>
      <c r="VW253" s="24"/>
      <c r="VX253" s="24"/>
      <c r="VY253" s="24"/>
      <c r="VZ253" s="24"/>
      <c r="WA253" s="24"/>
      <c r="WB253" s="24"/>
      <c r="WC253" s="24"/>
      <c r="WD253" s="24"/>
      <c r="WE253" s="24"/>
      <c r="WF253" s="24">
        <v>1</v>
      </c>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v>4</v>
      </c>
      <c r="XW253" s="24"/>
      <c r="XX253" s="24"/>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v>1</v>
      </c>
      <c r="YV253" s="24"/>
      <c r="YW253" s="24"/>
      <c r="YX253" s="24"/>
      <c r="YY253" s="24"/>
      <c r="YZ253" s="24"/>
      <c r="ZA253" s="24"/>
      <c r="ZB253" s="24"/>
      <c r="ZC253" s="24"/>
      <c r="ZD253" s="24"/>
      <c r="ZE253" s="24"/>
      <c r="ZF253" s="24"/>
      <c r="ZG253" s="24"/>
      <c r="ZH253" s="24"/>
      <c r="ZI253" s="24"/>
      <c r="ZJ253" s="24"/>
      <c r="ZK253" s="24">
        <v>1</v>
      </c>
      <c r="ZL253" s="24">
        <v>1</v>
      </c>
      <c r="ZM253" s="24"/>
      <c r="ZN253" s="24"/>
      <c r="ZO253" s="24"/>
      <c r="ZP253" s="24">
        <v>1</v>
      </c>
      <c r="ZQ253" s="24"/>
      <c r="ZR253" s="24"/>
      <c r="ZS253" s="24"/>
      <c r="ZT253" s="24"/>
      <c r="ZU253" s="24"/>
      <c r="ZV253" s="24"/>
      <c r="ZW253" s="24"/>
      <c r="ZX253" s="24"/>
      <c r="ZY253" s="24"/>
      <c r="ZZ253" s="24"/>
      <c r="AAA253" s="24"/>
      <c r="AAB253" s="24">
        <v>1</v>
      </c>
      <c r="AAC253" s="24"/>
      <c r="AAD253" s="24"/>
      <c r="AAE253" s="24"/>
      <c r="AAF253" s="24"/>
      <c r="AAG253" s="24"/>
      <c r="AAH253" s="24"/>
      <c r="AAI253" s="24">
        <v>1</v>
      </c>
      <c r="AAJ253" s="24"/>
      <c r="AAK253" s="24"/>
      <c r="AAL253" s="24"/>
      <c r="AAM253" s="24"/>
      <c r="AAN253" s="24"/>
      <c r="AAO253" s="24"/>
      <c r="AAP253" s="24"/>
      <c r="AAQ253" s="24">
        <v>1</v>
      </c>
      <c r="AAR253" s="24">
        <v>1</v>
      </c>
      <c r="AAS253" s="24"/>
      <c r="AAT253" s="24"/>
      <c r="AAU253" s="24"/>
      <c r="AAV253" s="24"/>
      <c r="AAW253" s="24"/>
      <c r="AAX253" s="24"/>
      <c r="AAY253" s="24">
        <v>1</v>
      </c>
      <c r="AAZ253" s="24"/>
      <c r="ABA253" s="24"/>
      <c r="ABB253" s="24">
        <v>1</v>
      </c>
      <c r="ABC253" s="24"/>
      <c r="ABD253" s="24"/>
      <c r="ABE253" s="24"/>
      <c r="ABF253" s="24"/>
      <c r="ABG253" s="24"/>
      <c r="ABH253" s="24">
        <v>1</v>
      </c>
      <c r="ABI253" s="24"/>
      <c r="ABJ253" s="24"/>
      <c r="ABK253" s="24"/>
      <c r="ABL253" s="24"/>
      <c r="ABM253" s="24"/>
      <c r="ABN253" s="24"/>
      <c r="ABO253" s="24"/>
      <c r="ABP253" s="24"/>
      <c r="ABQ253" s="24"/>
      <c r="ABR253" s="24">
        <v>4</v>
      </c>
      <c r="ABS253" s="24"/>
      <c r="ABT253" s="24"/>
      <c r="ABU253" s="24"/>
      <c r="ABV253" s="24"/>
      <c r="ABW253" s="24"/>
      <c r="ABX253" s="24"/>
      <c r="ABY253" s="24"/>
      <c r="ABZ253" s="24"/>
      <c r="ACA253" s="24"/>
      <c r="ACB253" s="24">
        <v>1</v>
      </c>
      <c r="ACC253" s="24"/>
      <c r="ACD253" s="24"/>
      <c r="ACE253" s="24">
        <v>1</v>
      </c>
      <c r="ACF253" s="24"/>
      <c r="ACG253" s="24"/>
      <c r="ACH253" s="24"/>
      <c r="ACI253" s="24"/>
      <c r="ACJ253" s="24"/>
      <c r="ACK253" s="24"/>
      <c r="ACL253" s="24"/>
      <c r="ACM253" s="24"/>
      <c r="ACN253" s="24"/>
      <c r="ACO253" s="24"/>
      <c r="ACP253" s="24"/>
      <c r="ACQ253" s="24"/>
      <c r="ACR253" s="24"/>
      <c r="ACS253" s="24"/>
      <c r="ACT253" s="24"/>
      <c r="ACU253" s="24"/>
      <c r="ACV253" s="24"/>
      <c r="ACW253" s="24"/>
      <c r="ACX253" s="24"/>
      <c r="ACY253" s="24"/>
      <c r="ACZ253" s="24"/>
      <c r="ADA253" s="24"/>
      <c r="ADB253" s="24"/>
      <c r="ADC253" s="24"/>
      <c r="ADD253" s="24"/>
      <c r="ADE253" s="24"/>
      <c r="ADF253" s="24"/>
      <c r="ADG253" s="24"/>
      <c r="ADH253" s="24"/>
      <c r="ADI253" s="24">
        <v>1</v>
      </c>
      <c r="ADJ253" s="24">
        <v>102</v>
      </c>
    </row>
    <row r="254" spans="1:790">
      <c r="A254" s="23" t="s">
        <v>1774</v>
      </c>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c r="CF254" s="24"/>
      <c r="CG254" s="24"/>
      <c r="CH254" s="24"/>
      <c r="CI254" s="24"/>
      <c r="CJ254" s="24"/>
      <c r="CK254" s="24"/>
      <c r="CL254" s="24"/>
      <c r="CM254" s="24"/>
      <c r="CN254" s="24"/>
      <c r="CO254" s="24"/>
      <c r="CP254" s="24"/>
      <c r="CQ254" s="24"/>
      <c r="CR254" s="24"/>
      <c r="CS254" s="24"/>
      <c r="CT254" s="24"/>
      <c r="CU254" s="24"/>
      <c r="CV254" s="24"/>
      <c r="CW254" s="24"/>
      <c r="CX254" s="24"/>
      <c r="CY254" s="24"/>
      <c r="CZ254" s="24"/>
      <c r="DA254" s="24"/>
      <c r="DB254" s="24"/>
      <c r="DC254" s="24"/>
      <c r="DD254" s="24"/>
      <c r="DE254" s="24"/>
      <c r="DF254" s="24"/>
      <c r="DG254" s="24"/>
      <c r="DH254" s="24"/>
      <c r="DI254" s="24"/>
      <c r="DJ254" s="24"/>
      <c r="DK254" s="24"/>
      <c r="DL254" s="24"/>
      <c r="DM254" s="24"/>
      <c r="DN254" s="24"/>
      <c r="DO254" s="24"/>
      <c r="DP254" s="24"/>
      <c r="DQ254" s="24"/>
      <c r="DR254" s="24"/>
      <c r="DS254" s="24"/>
      <c r="DT254" s="24"/>
      <c r="DU254" s="24"/>
      <c r="DV254" s="24"/>
      <c r="DW254" s="24"/>
      <c r="DX254" s="24"/>
      <c r="DY254" s="24"/>
      <c r="DZ254" s="24"/>
      <c r="EA254" s="24"/>
      <c r="EB254" s="24">
        <v>1</v>
      </c>
      <c r="EC254" s="24"/>
      <c r="ED254" s="24"/>
      <c r="EE254" s="24"/>
      <c r="EF254" s="24"/>
      <c r="EG254" s="24"/>
      <c r="EH254" s="24"/>
      <c r="EI254" s="24"/>
      <c r="EJ254" s="24"/>
      <c r="EK254" s="24"/>
      <c r="EL254" s="24"/>
      <c r="EM254" s="24"/>
      <c r="EN254" s="24"/>
      <c r="EO254" s="24"/>
      <c r="EP254" s="24"/>
      <c r="EQ254" s="24"/>
      <c r="ER254" s="24"/>
      <c r="ES254" s="24"/>
      <c r="ET254" s="24"/>
      <c r="EU254" s="24"/>
      <c r="EV254" s="24"/>
      <c r="EW254" s="24"/>
      <c r="EX254" s="24"/>
      <c r="EY254" s="24"/>
      <c r="EZ254" s="24"/>
      <c r="FA254" s="24"/>
      <c r="FB254" s="24"/>
      <c r="FC254" s="24"/>
      <c r="FD254" s="24"/>
      <c r="FE254" s="24"/>
      <c r="FF254" s="24"/>
      <c r="FG254" s="24"/>
      <c r="FH254" s="24"/>
      <c r="FI254" s="24"/>
      <c r="FJ254" s="24"/>
      <c r="FK254" s="24"/>
      <c r="FL254" s="24"/>
      <c r="FM254" s="24"/>
      <c r="FN254" s="24"/>
      <c r="FO254" s="24"/>
      <c r="FP254" s="24"/>
      <c r="FQ254" s="24"/>
      <c r="FR254" s="24"/>
      <c r="FS254" s="24"/>
      <c r="FT254" s="24"/>
      <c r="FU254" s="24"/>
      <c r="FV254" s="24"/>
      <c r="FW254" s="24"/>
      <c r="FX254" s="24"/>
      <c r="FY254" s="24"/>
      <c r="FZ254" s="24"/>
      <c r="GA254" s="24"/>
      <c r="GB254" s="24"/>
      <c r="GC254" s="24"/>
      <c r="GD254" s="24"/>
      <c r="GE254" s="24"/>
      <c r="GF254" s="24"/>
      <c r="GG254" s="24"/>
      <c r="GH254" s="24"/>
      <c r="GI254" s="24"/>
      <c r="GJ254" s="24"/>
      <c r="GK254" s="24"/>
      <c r="GL254" s="24"/>
      <c r="GM254" s="24"/>
      <c r="GN254" s="24"/>
      <c r="GO254" s="24"/>
      <c r="GP254" s="24"/>
      <c r="GQ254" s="24"/>
      <c r="GR254" s="24"/>
      <c r="GS254" s="24"/>
      <c r="GT254" s="24"/>
      <c r="GU254" s="24"/>
      <c r="GV254" s="24"/>
      <c r="GW254" s="24"/>
      <c r="GX254" s="24"/>
      <c r="GY254" s="24"/>
      <c r="GZ254" s="24"/>
      <c r="HA254" s="24"/>
      <c r="HB254" s="24"/>
      <c r="HC254" s="24"/>
      <c r="HD254" s="24"/>
      <c r="HE254" s="24"/>
      <c r="HF254" s="24"/>
      <c r="HG254" s="24"/>
      <c r="HH254" s="24"/>
      <c r="HI254" s="24"/>
      <c r="HJ254" s="24"/>
      <c r="HK254" s="24"/>
      <c r="HL254" s="24"/>
      <c r="HM254" s="24"/>
      <c r="HN254" s="24"/>
      <c r="HO254" s="24"/>
      <c r="HP254" s="24"/>
      <c r="HQ254" s="24"/>
      <c r="HR254" s="24"/>
      <c r="HS254" s="24"/>
      <c r="HT254" s="24"/>
      <c r="HU254" s="24"/>
      <c r="HV254" s="24"/>
      <c r="HW254" s="24"/>
      <c r="HX254" s="24"/>
      <c r="HY254" s="24"/>
      <c r="HZ254" s="24"/>
      <c r="IA254" s="24"/>
      <c r="IB254" s="24"/>
      <c r="IC254" s="24"/>
      <c r="ID254" s="24"/>
      <c r="IE254" s="24"/>
      <c r="IF254" s="24"/>
      <c r="IG254" s="24"/>
      <c r="IH254" s="24"/>
      <c r="II254" s="24"/>
      <c r="IJ254" s="24"/>
      <c r="IK254" s="24"/>
      <c r="IL254" s="24"/>
      <c r="IM254" s="24"/>
      <c r="IN254" s="24"/>
      <c r="IO254" s="24"/>
      <c r="IP254" s="24"/>
      <c r="IQ254" s="24"/>
      <c r="IR254" s="24"/>
      <c r="IS254" s="24"/>
      <c r="IT254" s="24"/>
      <c r="IU254" s="24"/>
      <c r="IV254" s="24"/>
      <c r="IW254" s="24"/>
      <c r="IX254" s="24"/>
      <c r="IY254" s="24"/>
      <c r="IZ254" s="24"/>
      <c r="JA254" s="24"/>
      <c r="JB254" s="24"/>
      <c r="JC254" s="24"/>
      <c r="JD254" s="24"/>
      <c r="JE254" s="24"/>
      <c r="JF254" s="24"/>
      <c r="JG254" s="24"/>
      <c r="JH254" s="24"/>
      <c r="JI254" s="24"/>
      <c r="JJ254" s="24"/>
      <c r="JK254" s="24"/>
      <c r="JL254" s="24"/>
      <c r="JM254" s="24"/>
      <c r="JN254" s="24"/>
      <c r="JO254" s="24"/>
      <c r="JP254" s="24"/>
      <c r="JQ254" s="24"/>
      <c r="JR254" s="24"/>
      <c r="JS254" s="24"/>
      <c r="JT254" s="24"/>
      <c r="JU254" s="24"/>
      <c r="JV254" s="24"/>
      <c r="JW254" s="24"/>
      <c r="JX254" s="24"/>
      <c r="JY254" s="24"/>
      <c r="JZ254" s="24"/>
      <c r="KA254" s="24"/>
      <c r="KB254" s="24"/>
      <c r="KC254" s="24"/>
      <c r="KD254" s="24"/>
      <c r="KE254" s="24"/>
      <c r="KF254" s="24"/>
      <c r="KG254" s="24"/>
      <c r="KH254" s="24"/>
      <c r="KI254" s="24"/>
      <c r="KJ254" s="24"/>
      <c r="KK254" s="24"/>
      <c r="KL254" s="24"/>
      <c r="KM254" s="24"/>
      <c r="KN254" s="24"/>
      <c r="KO254" s="24"/>
      <c r="KP254" s="24"/>
      <c r="KQ254" s="24"/>
      <c r="KR254" s="24"/>
      <c r="KS254" s="24"/>
      <c r="KT254" s="24"/>
      <c r="KU254" s="24"/>
      <c r="KV254" s="24"/>
      <c r="KW254" s="24"/>
      <c r="KX254" s="24"/>
      <c r="KY254" s="24"/>
      <c r="KZ254" s="24"/>
      <c r="LA254" s="24"/>
      <c r="LB254" s="24"/>
      <c r="LC254" s="24"/>
      <c r="LD254" s="24"/>
      <c r="LE254" s="24"/>
      <c r="LF254" s="24"/>
      <c r="LG254" s="24"/>
      <c r="LH254" s="24"/>
      <c r="LI254" s="24"/>
      <c r="LJ254" s="24"/>
      <c r="LK254" s="24"/>
      <c r="LL254" s="24"/>
      <c r="LM254" s="24"/>
      <c r="LN254" s="24"/>
      <c r="LO254" s="24"/>
      <c r="LP254" s="24"/>
      <c r="LQ254" s="24"/>
      <c r="LR254" s="24"/>
      <c r="LS254" s="24"/>
      <c r="LT254" s="24"/>
      <c r="LU254" s="24"/>
      <c r="LV254" s="24"/>
      <c r="LW254" s="24"/>
      <c r="LX254" s="24"/>
      <c r="LY254" s="24"/>
      <c r="LZ254" s="24"/>
      <c r="MA254" s="24"/>
      <c r="MB254" s="24"/>
      <c r="MC254" s="24"/>
      <c r="MD254" s="24"/>
      <c r="ME254" s="24"/>
      <c r="MF254" s="24"/>
      <c r="MG254" s="24"/>
      <c r="MH254" s="24"/>
      <c r="MI254" s="24"/>
      <c r="MJ254" s="24"/>
      <c r="MK254" s="24"/>
      <c r="ML254" s="24"/>
      <c r="MM254" s="24"/>
      <c r="MN254" s="24"/>
      <c r="MO254" s="24"/>
      <c r="MP254" s="24"/>
      <c r="MQ254" s="24"/>
      <c r="MR254" s="24"/>
      <c r="MS254" s="24"/>
      <c r="MT254" s="24"/>
      <c r="MU254" s="24"/>
      <c r="MV254" s="24"/>
      <c r="MW254" s="24"/>
      <c r="MX254" s="24"/>
      <c r="MY254" s="24"/>
      <c r="MZ254" s="24"/>
      <c r="NA254" s="24"/>
      <c r="NB254" s="24"/>
      <c r="NC254" s="24"/>
      <c r="ND254" s="24"/>
      <c r="NE254" s="24"/>
      <c r="NF254" s="24"/>
      <c r="NG254" s="24"/>
      <c r="NH254" s="24"/>
      <c r="NI254" s="24"/>
      <c r="NJ254" s="24"/>
      <c r="NK254" s="24"/>
      <c r="NL254" s="24"/>
      <c r="NM254" s="24"/>
      <c r="NN254" s="24"/>
      <c r="NO254" s="24"/>
      <c r="NP254" s="24"/>
      <c r="NQ254" s="24"/>
      <c r="NR254" s="24"/>
      <c r="NS254" s="24"/>
      <c r="NT254" s="24"/>
      <c r="NU254" s="24"/>
      <c r="NV254" s="24"/>
      <c r="NW254" s="24"/>
      <c r="NX254" s="24"/>
      <c r="NY254" s="24"/>
      <c r="NZ254" s="24"/>
      <c r="OA254" s="24"/>
      <c r="OB254" s="24"/>
      <c r="OC254" s="24"/>
      <c r="OD254" s="24"/>
      <c r="OE254" s="24"/>
      <c r="OF254" s="24"/>
      <c r="OG254" s="24"/>
      <c r="OH254" s="24"/>
      <c r="OI254" s="24"/>
      <c r="OJ254" s="24"/>
      <c r="OK254" s="24"/>
      <c r="OL254" s="24"/>
      <c r="OM254" s="24"/>
      <c r="ON254" s="24"/>
      <c r="OO254" s="24"/>
      <c r="OP254" s="24"/>
      <c r="OQ254" s="24"/>
      <c r="OR254" s="24"/>
      <c r="OS254" s="24"/>
      <c r="OT254" s="24"/>
      <c r="OU254" s="24"/>
      <c r="OV254" s="24"/>
      <c r="OW254" s="24"/>
      <c r="OX254" s="24"/>
      <c r="OY254" s="24"/>
      <c r="OZ254" s="24"/>
      <c r="PA254" s="24"/>
      <c r="PB254" s="24"/>
      <c r="PC254" s="24"/>
      <c r="PD254" s="24"/>
      <c r="PE254" s="24"/>
      <c r="PF254" s="24"/>
      <c r="PG254" s="24"/>
      <c r="PH254" s="24"/>
      <c r="PI254" s="24"/>
      <c r="PJ254" s="24"/>
      <c r="PK254" s="24"/>
      <c r="PL254" s="24"/>
      <c r="PM254" s="24"/>
      <c r="PN254" s="24"/>
      <c r="PO254" s="24"/>
      <c r="PP254" s="24"/>
      <c r="PQ254" s="24"/>
      <c r="PR254" s="24"/>
      <c r="PS254" s="24"/>
      <c r="PT254" s="24"/>
      <c r="PU254" s="24"/>
      <c r="PV254" s="24"/>
      <c r="PW254" s="24"/>
      <c r="PX254" s="24"/>
      <c r="PY254" s="24"/>
      <c r="PZ254" s="24"/>
      <c r="QA254" s="24"/>
      <c r="QB254" s="24"/>
      <c r="QC254" s="24"/>
      <c r="QD254" s="24"/>
      <c r="QE254" s="24"/>
      <c r="QF254" s="24"/>
      <c r="QG254" s="24"/>
      <c r="QH254" s="24"/>
      <c r="QI254" s="24"/>
      <c r="QJ254" s="24"/>
      <c r="QK254" s="24"/>
      <c r="QL254" s="24"/>
      <c r="QM254" s="24"/>
      <c r="QN254" s="24"/>
      <c r="QO254" s="24"/>
      <c r="QP254" s="24"/>
      <c r="QQ254" s="24"/>
      <c r="QR254" s="24"/>
      <c r="QS254" s="24"/>
      <c r="QT254" s="24"/>
      <c r="QU254" s="24"/>
      <c r="QV254" s="24"/>
      <c r="QW254" s="24"/>
      <c r="QX254" s="24"/>
      <c r="QY254" s="24"/>
      <c r="QZ254" s="24"/>
      <c r="RA254" s="24"/>
      <c r="RB254" s="24"/>
      <c r="RC254" s="24"/>
      <c r="RD254" s="24"/>
      <c r="RE254" s="24"/>
      <c r="RF254" s="24"/>
      <c r="RG254" s="24"/>
      <c r="RH254" s="24"/>
      <c r="RI254" s="24"/>
      <c r="RJ254" s="24"/>
      <c r="RK254" s="24"/>
      <c r="RL254" s="24"/>
      <c r="RM254" s="24"/>
      <c r="RN254" s="24"/>
      <c r="RO254" s="24"/>
      <c r="RP254" s="24"/>
      <c r="RQ254" s="24"/>
      <c r="RR254" s="24"/>
      <c r="RS254" s="24"/>
      <c r="RT254" s="24"/>
      <c r="RU254" s="24"/>
      <c r="RV254" s="24"/>
      <c r="RW254" s="24"/>
      <c r="RX254" s="24"/>
      <c r="RY254" s="24"/>
      <c r="RZ254" s="24"/>
      <c r="SA254" s="24"/>
      <c r="SB254" s="24"/>
      <c r="SC254" s="24"/>
      <c r="SD254" s="24"/>
      <c r="SE254" s="24"/>
      <c r="SF254" s="24"/>
      <c r="SG254" s="24"/>
      <c r="SH254" s="24"/>
      <c r="SI254" s="24"/>
      <c r="SJ254" s="24"/>
      <c r="SK254" s="24"/>
      <c r="SL254" s="24"/>
      <c r="SM254" s="24"/>
      <c r="SN254" s="24"/>
      <c r="SO254" s="24"/>
      <c r="SP254" s="24"/>
      <c r="SQ254" s="24"/>
      <c r="SR254" s="24"/>
      <c r="SS254" s="24"/>
      <c r="ST254" s="24"/>
      <c r="SU254" s="24"/>
      <c r="SV254" s="24"/>
      <c r="SW254" s="24"/>
      <c r="SX254" s="24"/>
      <c r="SY254" s="24"/>
      <c r="SZ254" s="24"/>
      <c r="TA254" s="24"/>
      <c r="TB254" s="24"/>
      <c r="TC254" s="24"/>
      <c r="TD254" s="24"/>
      <c r="TE254" s="24"/>
      <c r="TF254" s="24"/>
      <c r="TG254" s="24"/>
      <c r="TH254" s="24"/>
      <c r="TI254" s="24"/>
      <c r="TJ254" s="24"/>
      <c r="TK254" s="24"/>
      <c r="TL254" s="24"/>
      <c r="TM254" s="24"/>
      <c r="TN254" s="24"/>
      <c r="TO254" s="24"/>
      <c r="TP254" s="24"/>
      <c r="TQ254" s="24"/>
      <c r="TR254" s="24"/>
      <c r="TS254" s="24"/>
      <c r="TT254" s="24"/>
      <c r="TU254" s="24"/>
      <c r="TV254" s="24"/>
      <c r="TW254" s="24"/>
      <c r="TX254" s="24"/>
      <c r="TY254" s="24"/>
      <c r="TZ254" s="24"/>
      <c r="UA254" s="24"/>
      <c r="UB254" s="24"/>
      <c r="UC254" s="24"/>
      <c r="UD254" s="24"/>
      <c r="UE254" s="24"/>
      <c r="UF254" s="24"/>
      <c r="UG254" s="24"/>
      <c r="UH254" s="24"/>
      <c r="UI254" s="24"/>
      <c r="UJ254" s="24"/>
      <c r="UK254" s="24"/>
      <c r="UL254" s="24"/>
      <c r="UM254" s="24"/>
      <c r="UN254" s="24"/>
      <c r="UO254" s="24"/>
      <c r="UP254" s="24"/>
      <c r="UQ254" s="24"/>
      <c r="UR254" s="24"/>
      <c r="US254" s="24"/>
      <c r="UT254" s="24"/>
      <c r="UU254" s="24"/>
      <c r="UV254" s="24"/>
      <c r="UW254" s="24"/>
      <c r="UX254" s="24"/>
      <c r="UY254" s="24"/>
      <c r="UZ254" s="24"/>
      <c r="VA254" s="24"/>
      <c r="VB254" s="24"/>
      <c r="VC254" s="24"/>
      <c r="VD254" s="24"/>
      <c r="VE254" s="24"/>
      <c r="VF254" s="24"/>
      <c r="VG254" s="24"/>
      <c r="VH254" s="24"/>
      <c r="VI254" s="24"/>
      <c r="VJ254" s="24"/>
      <c r="VK254" s="24"/>
      <c r="VL254" s="24"/>
      <c r="VM254" s="24"/>
      <c r="VN254" s="24"/>
      <c r="VO254" s="24"/>
      <c r="VP254" s="24"/>
      <c r="VQ254" s="24"/>
      <c r="VR254" s="24"/>
      <c r="VS254" s="24"/>
      <c r="VT254" s="24"/>
      <c r="VU254" s="24"/>
      <c r="VV254" s="24"/>
      <c r="VW254" s="24"/>
      <c r="VX254" s="24"/>
      <c r="VY254" s="24"/>
      <c r="VZ254" s="24"/>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4"/>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4"/>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4"/>
      <c r="ACV254" s="24"/>
      <c r="ACW254" s="24"/>
      <c r="ACX254" s="24"/>
      <c r="ACY254" s="24"/>
      <c r="ACZ254" s="24"/>
      <c r="ADA254" s="24"/>
      <c r="ADB254" s="24"/>
      <c r="ADC254" s="24"/>
      <c r="ADD254" s="24"/>
      <c r="ADE254" s="24"/>
      <c r="ADF254" s="24"/>
      <c r="ADG254" s="24"/>
      <c r="ADH254" s="24"/>
      <c r="ADI254" s="24"/>
      <c r="ADJ254" s="24">
        <v>1</v>
      </c>
    </row>
    <row r="255" spans="1:790">
      <c r="A255" s="23" t="s">
        <v>1983</v>
      </c>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c r="CG255" s="24"/>
      <c r="CH255" s="24"/>
      <c r="CI255" s="24"/>
      <c r="CJ255" s="24"/>
      <c r="CK255" s="24"/>
      <c r="CL255" s="24"/>
      <c r="CM255" s="24"/>
      <c r="CN255" s="24"/>
      <c r="CO255" s="24"/>
      <c r="CP255" s="24"/>
      <c r="CQ255" s="24"/>
      <c r="CR255" s="24"/>
      <c r="CS255" s="24"/>
      <c r="CT255" s="24"/>
      <c r="CU255" s="24"/>
      <c r="CV255" s="24"/>
      <c r="CW255" s="24"/>
      <c r="CX255" s="24"/>
      <c r="CY255" s="24"/>
      <c r="CZ255" s="24"/>
      <c r="DA255" s="24"/>
      <c r="DB255" s="24"/>
      <c r="DC255" s="24"/>
      <c r="DD255" s="24"/>
      <c r="DE255" s="24"/>
      <c r="DF255" s="24"/>
      <c r="DG255" s="24"/>
      <c r="DH255" s="24"/>
      <c r="DI255" s="24"/>
      <c r="DJ255" s="24"/>
      <c r="DK255" s="24"/>
      <c r="DL255" s="24"/>
      <c r="DM255" s="24"/>
      <c r="DN255" s="24"/>
      <c r="DO255" s="24"/>
      <c r="DP255" s="24"/>
      <c r="DQ255" s="24"/>
      <c r="DR255" s="24"/>
      <c r="DS255" s="24"/>
      <c r="DT255" s="24"/>
      <c r="DU255" s="24"/>
      <c r="DV255" s="24"/>
      <c r="DW255" s="24"/>
      <c r="DX255" s="24"/>
      <c r="DY255" s="24"/>
      <c r="DZ255" s="24"/>
      <c r="EA255" s="24"/>
      <c r="EB255" s="24">
        <v>2</v>
      </c>
      <c r="EC255" s="24"/>
      <c r="ED255" s="24"/>
      <c r="EE255" s="24"/>
      <c r="EF255" s="24"/>
      <c r="EG255" s="24"/>
      <c r="EH255" s="24"/>
      <c r="EI255" s="24"/>
      <c r="EJ255" s="24"/>
      <c r="EK255" s="24"/>
      <c r="EL255" s="24"/>
      <c r="EM255" s="24"/>
      <c r="EN255" s="24"/>
      <c r="EO255" s="24"/>
      <c r="EP255" s="24"/>
      <c r="EQ255" s="24"/>
      <c r="ER255" s="24"/>
      <c r="ES255" s="24"/>
      <c r="ET255" s="24"/>
      <c r="EU255" s="24"/>
      <c r="EV255" s="24"/>
      <c r="EW255" s="24"/>
      <c r="EX255" s="24"/>
      <c r="EY255" s="24"/>
      <c r="EZ255" s="24"/>
      <c r="FA255" s="24"/>
      <c r="FB255" s="24"/>
      <c r="FC255" s="24"/>
      <c r="FD255" s="24"/>
      <c r="FE255" s="24"/>
      <c r="FF255" s="24"/>
      <c r="FG255" s="24"/>
      <c r="FH255" s="24"/>
      <c r="FI255" s="24"/>
      <c r="FJ255" s="24"/>
      <c r="FK255" s="24"/>
      <c r="FL255" s="24"/>
      <c r="FM255" s="24"/>
      <c r="FN255" s="24"/>
      <c r="FO255" s="24"/>
      <c r="FP255" s="24"/>
      <c r="FQ255" s="24"/>
      <c r="FR255" s="24"/>
      <c r="FS255" s="24"/>
      <c r="FT255" s="24"/>
      <c r="FU255" s="24"/>
      <c r="FV255" s="24"/>
      <c r="FW255" s="24"/>
      <c r="FX255" s="24"/>
      <c r="FY255" s="24"/>
      <c r="FZ255" s="24"/>
      <c r="GA255" s="24"/>
      <c r="GB255" s="24"/>
      <c r="GC255" s="24"/>
      <c r="GD255" s="24"/>
      <c r="GE255" s="24"/>
      <c r="GF255" s="24"/>
      <c r="GG255" s="24"/>
      <c r="GH255" s="24"/>
      <c r="GI255" s="24"/>
      <c r="GJ255" s="24"/>
      <c r="GK255" s="24"/>
      <c r="GL255" s="24"/>
      <c r="GM255" s="24"/>
      <c r="GN255" s="24"/>
      <c r="GO255" s="24"/>
      <c r="GP255" s="24"/>
      <c r="GQ255" s="24"/>
      <c r="GR255" s="24"/>
      <c r="GS255" s="24"/>
      <c r="GT255" s="24"/>
      <c r="GU255" s="24"/>
      <c r="GV255" s="24"/>
      <c r="GW255" s="24"/>
      <c r="GX255" s="24"/>
      <c r="GY255" s="24"/>
      <c r="GZ255" s="24"/>
      <c r="HA255" s="24"/>
      <c r="HB255" s="24"/>
      <c r="HC255" s="24"/>
      <c r="HD255" s="24"/>
      <c r="HE255" s="24"/>
      <c r="HF255" s="24"/>
      <c r="HG255" s="24"/>
      <c r="HH255" s="24"/>
      <c r="HI255" s="24"/>
      <c r="HJ255" s="24"/>
      <c r="HK255" s="24"/>
      <c r="HL255" s="24"/>
      <c r="HM255" s="24"/>
      <c r="HN255" s="24"/>
      <c r="HO255" s="24"/>
      <c r="HP255" s="24"/>
      <c r="HQ255" s="24"/>
      <c r="HR255" s="24"/>
      <c r="HS255" s="24"/>
      <c r="HT255" s="24"/>
      <c r="HU255" s="24"/>
      <c r="HV255" s="24"/>
      <c r="HW255" s="24"/>
      <c r="HX255" s="24"/>
      <c r="HY255" s="24"/>
      <c r="HZ255" s="24"/>
      <c r="IA255" s="24"/>
      <c r="IB255" s="24"/>
      <c r="IC255" s="24"/>
      <c r="ID255" s="24"/>
      <c r="IE255" s="24"/>
      <c r="IF255" s="24"/>
      <c r="IG255" s="24"/>
      <c r="IH255" s="24"/>
      <c r="II255" s="24"/>
      <c r="IJ255" s="24"/>
      <c r="IK255" s="24"/>
      <c r="IL255" s="24"/>
      <c r="IM255" s="24"/>
      <c r="IN255" s="24"/>
      <c r="IO255" s="24"/>
      <c r="IP255" s="24"/>
      <c r="IQ255" s="24"/>
      <c r="IR255" s="24"/>
      <c r="IS255" s="24"/>
      <c r="IT255" s="24"/>
      <c r="IU255" s="24"/>
      <c r="IV255" s="24"/>
      <c r="IW255" s="24"/>
      <c r="IX255" s="24"/>
      <c r="IY255" s="24"/>
      <c r="IZ255" s="24"/>
      <c r="JA255" s="24"/>
      <c r="JB255" s="24"/>
      <c r="JC255" s="24"/>
      <c r="JD255" s="24"/>
      <c r="JE255" s="24"/>
      <c r="JF255" s="24"/>
      <c r="JG255" s="24"/>
      <c r="JH255" s="24"/>
      <c r="JI255" s="24"/>
      <c r="JJ255" s="24"/>
      <c r="JK255" s="24"/>
      <c r="JL255" s="24"/>
      <c r="JM255" s="24"/>
      <c r="JN255" s="24"/>
      <c r="JO255" s="24"/>
      <c r="JP255" s="24"/>
      <c r="JQ255" s="24"/>
      <c r="JR255" s="24"/>
      <c r="JS255" s="24"/>
      <c r="JT255" s="24"/>
      <c r="JU255" s="24"/>
      <c r="JV255" s="24"/>
      <c r="JW255" s="24"/>
      <c r="JX255" s="24"/>
      <c r="JY255" s="24"/>
      <c r="JZ255" s="24"/>
      <c r="KA255" s="24"/>
      <c r="KB255" s="24"/>
      <c r="KC255" s="24"/>
      <c r="KD255" s="24"/>
      <c r="KE255" s="24"/>
      <c r="KF255" s="24"/>
      <c r="KG255" s="24"/>
      <c r="KH255" s="24"/>
      <c r="KI255" s="24"/>
      <c r="KJ255" s="24"/>
      <c r="KK255" s="24"/>
      <c r="KL255" s="24"/>
      <c r="KM255" s="24"/>
      <c r="KN255" s="24"/>
      <c r="KO255" s="24"/>
      <c r="KP255" s="24"/>
      <c r="KQ255" s="24"/>
      <c r="KR255" s="24"/>
      <c r="KS255" s="24"/>
      <c r="KT255" s="24"/>
      <c r="KU255" s="24"/>
      <c r="KV255" s="24"/>
      <c r="KW255" s="24"/>
      <c r="KX255" s="24"/>
      <c r="KY255" s="24"/>
      <c r="KZ255" s="24"/>
      <c r="LA255" s="24"/>
      <c r="LB255" s="24"/>
      <c r="LC255" s="24"/>
      <c r="LD255" s="24"/>
      <c r="LE255" s="24"/>
      <c r="LF255" s="24"/>
      <c r="LG255" s="24"/>
      <c r="LH255" s="24"/>
      <c r="LI255" s="24"/>
      <c r="LJ255" s="24"/>
      <c r="LK255" s="24"/>
      <c r="LL255" s="24"/>
      <c r="LM255" s="24"/>
      <c r="LN255" s="24"/>
      <c r="LO255" s="24"/>
      <c r="LP255" s="24"/>
      <c r="LQ255" s="24"/>
      <c r="LR255" s="24"/>
      <c r="LS255" s="24"/>
      <c r="LT255" s="24"/>
      <c r="LU255" s="24"/>
      <c r="LV255" s="24"/>
      <c r="LW255" s="24"/>
      <c r="LX255" s="24"/>
      <c r="LY255" s="24"/>
      <c r="LZ255" s="24"/>
      <c r="MA255" s="24"/>
      <c r="MB255" s="24"/>
      <c r="MC255" s="24"/>
      <c r="MD255" s="24"/>
      <c r="ME255" s="24"/>
      <c r="MF255" s="24"/>
      <c r="MG255" s="24"/>
      <c r="MH255" s="24"/>
      <c r="MI255" s="24"/>
      <c r="MJ255" s="24"/>
      <c r="MK255" s="24"/>
      <c r="ML255" s="24"/>
      <c r="MM255" s="24"/>
      <c r="MN255" s="24"/>
      <c r="MO255" s="24"/>
      <c r="MP255" s="24"/>
      <c r="MQ255" s="24"/>
      <c r="MR255" s="24"/>
      <c r="MS255" s="24"/>
      <c r="MT255" s="24"/>
      <c r="MU255" s="24"/>
      <c r="MV255" s="24"/>
      <c r="MW255" s="24"/>
      <c r="MX255" s="24"/>
      <c r="MY255" s="24"/>
      <c r="MZ255" s="24"/>
      <c r="NA255" s="24"/>
      <c r="NB255" s="24"/>
      <c r="NC255" s="24"/>
      <c r="ND255" s="24"/>
      <c r="NE255" s="24"/>
      <c r="NF255" s="24"/>
      <c r="NG255" s="24"/>
      <c r="NH255" s="24"/>
      <c r="NI255" s="24"/>
      <c r="NJ255" s="24"/>
      <c r="NK255" s="24"/>
      <c r="NL255" s="24"/>
      <c r="NM255" s="24"/>
      <c r="NN255" s="24"/>
      <c r="NO255" s="24"/>
      <c r="NP255" s="24"/>
      <c r="NQ255" s="24"/>
      <c r="NR255" s="24"/>
      <c r="NS255" s="24"/>
      <c r="NT255" s="24"/>
      <c r="NU255" s="24"/>
      <c r="NV255" s="24"/>
      <c r="NW255" s="24"/>
      <c r="NX255" s="24"/>
      <c r="NY255" s="24"/>
      <c r="NZ255" s="24"/>
      <c r="OA255" s="24"/>
      <c r="OB255" s="24"/>
      <c r="OC255" s="24"/>
      <c r="OD255" s="24"/>
      <c r="OE255" s="24"/>
      <c r="OF255" s="24"/>
      <c r="OG255" s="24"/>
      <c r="OH255" s="24"/>
      <c r="OI255" s="24"/>
      <c r="OJ255" s="24"/>
      <c r="OK255" s="24"/>
      <c r="OL255" s="24"/>
      <c r="OM255" s="24"/>
      <c r="ON255" s="24"/>
      <c r="OO255" s="24"/>
      <c r="OP255" s="24"/>
      <c r="OQ255" s="24"/>
      <c r="OR255" s="24"/>
      <c r="OS255" s="24"/>
      <c r="OT255" s="24"/>
      <c r="OU255" s="24"/>
      <c r="OV255" s="24"/>
      <c r="OW255" s="24"/>
      <c r="OX255" s="24"/>
      <c r="OY255" s="24"/>
      <c r="OZ255" s="24"/>
      <c r="PA255" s="24"/>
      <c r="PB255" s="24"/>
      <c r="PC255" s="24"/>
      <c r="PD255" s="24"/>
      <c r="PE255" s="24"/>
      <c r="PF255" s="24"/>
      <c r="PG255" s="24"/>
      <c r="PH255" s="24"/>
      <c r="PI255" s="24"/>
      <c r="PJ255" s="24"/>
      <c r="PK255" s="24"/>
      <c r="PL255" s="24"/>
      <c r="PM255" s="24"/>
      <c r="PN255" s="24"/>
      <c r="PO255" s="24"/>
      <c r="PP255" s="24"/>
      <c r="PQ255" s="24"/>
      <c r="PR255" s="24"/>
      <c r="PS255" s="24"/>
      <c r="PT255" s="24"/>
      <c r="PU255" s="24"/>
      <c r="PV255" s="24"/>
      <c r="PW255" s="24"/>
      <c r="PX255" s="24"/>
      <c r="PY255" s="24"/>
      <c r="PZ255" s="24"/>
      <c r="QA255" s="24"/>
      <c r="QB255" s="24"/>
      <c r="QC255" s="24"/>
      <c r="QD255" s="24"/>
      <c r="QE255" s="24"/>
      <c r="QF255" s="24"/>
      <c r="QG255" s="24"/>
      <c r="QH255" s="24"/>
      <c r="QI255" s="24"/>
      <c r="QJ255" s="24"/>
      <c r="QK255" s="24"/>
      <c r="QL255" s="24"/>
      <c r="QM255" s="24"/>
      <c r="QN255" s="24"/>
      <c r="QO255" s="24"/>
      <c r="QP255" s="24"/>
      <c r="QQ255" s="24"/>
      <c r="QR255" s="24"/>
      <c r="QS255" s="24"/>
      <c r="QT255" s="24"/>
      <c r="QU255" s="24"/>
      <c r="QV255" s="24"/>
      <c r="QW255" s="24"/>
      <c r="QX255" s="24"/>
      <c r="QY255" s="24"/>
      <c r="QZ255" s="24"/>
      <c r="RA255" s="24"/>
      <c r="RB255" s="24"/>
      <c r="RC255" s="24"/>
      <c r="RD255" s="24"/>
      <c r="RE255" s="24"/>
      <c r="RF255" s="24"/>
      <c r="RG255" s="24"/>
      <c r="RH255" s="24"/>
      <c r="RI255" s="24"/>
      <c r="RJ255" s="24"/>
      <c r="RK255" s="24"/>
      <c r="RL255" s="24"/>
      <c r="RM255" s="24"/>
      <c r="RN255" s="24"/>
      <c r="RO255" s="24"/>
      <c r="RP255" s="24"/>
      <c r="RQ255" s="24"/>
      <c r="RR255" s="24"/>
      <c r="RS255" s="24"/>
      <c r="RT255" s="24"/>
      <c r="RU255" s="24"/>
      <c r="RV255" s="24"/>
      <c r="RW255" s="24"/>
      <c r="RX255" s="24"/>
      <c r="RY255" s="24"/>
      <c r="RZ255" s="24"/>
      <c r="SA255" s="24"/>
      <c r="SB255" s="24"/>
      <c r="SC255" s="24"/>
      <c r="SD255" s="24"/>
      <c r="SE255" s="24"/>
      <c r="SF255" s="24"/>
      <c r="SG255" s="24"/>
      <c r="SH255" s="24"/>
      <c r="SI255" s="24"/>
      <c r="SJ255" s="24"/>
      <c r="SK255" s="24"/>
      <c r="SL255" s="24"/>
      <c r="SM255" s="24"/>
      <c r="SN255" s="24"/>
      <c r="SO255" s="24"/>
      <c r="SP255" s="24"/>
      <c r="SQ255" s="24"/>
      <c r="SR255" s="24"/>
      <c r="SS255" s="24"/>
      <c r="ST255" s="24"/>
      <c r="SU255" s="24"/>
      <c r="SV255" s="24"/>
      <c r="SW255" s="24"/>
      <c r="SX255" s="24"/>
      <c r="SY255" s="24"/>
      <c r="SZ255" s="24"/>
      <c r="TA255" s="24"/>
      <c r="TB255" s="24"/>
      <c r="TC255" s="24"/>
      <c r="TD255" s="24"/>
      <c r="TE255" s="24"/>
      <c r="TF255" s="24"/>
      <c r="TG255" s="24"/>
      <c r="TH255" s="24"/>
      <c r="TI255" s="24"/>
      <c r="TJ255" s="24"/>
      <c r="TK255" s="24"/>
      <c r="TL255" s="24"/>
      <c r="TM255" s="24"/>
      <c r="TN255" s="24"/>
      <c r="TO255" s="24"/>
      <c r="TP255" s="24"/>
      <c r="TQ255" s="24"/>
      <c r="TR255" s="24"/>
      <c r="TS255" s="24"/>
      <c r="TT255" s="24"/>
      <c r="TU255" s="24"/>
      <c r="TV255" s="24"/>
      <c r="TW255" s="24"/>
      <c r="TX255" s="24"/>
      <c r="TY255" s="24"/>
      <c r="TZ255" s="24"/>
      <c r="UA255" s="24"/>
      <c r="UB255" s="24"/>
      <c r="UC255" s="24"/>
      <c r="UD255" s="24"/>
      <c r="UE255" s="24"/>
      <c r="UF255" s="24"/>
      <c r="UG255" s="24"/>
      <c r="UH255" s="24"/>
      <c r="UI255" s="24"/>
      <c r="UJ255" s="24"/>
      <c r="UK255" s="24"/>
      <c r="UL255" s="24"/>
      <c r="UM255" s="24"/>
      <c r="UN255" s="24"/>
      <c r="UO255" s="24"/>
      <c r="UP255" s="24"/>
      <c r="UQ255" s="24"/>
      <c r="UR255" s="24"/>
      <c r="US255" s="24"/>
      <c r="UT255" s="24"/>
      <c r="UU255" s="24"/>
      <c r="UV255" s="24"/>
      <c r="UW255" s="24"/>
      <c r="UX255" s="24"/>
      <c r="UY255" s="24"/>
      <c r="UZ255" s="24"/>
      <c r="VA255" s="24"/>
      <c r="VB255" s="24"/>
      <c r="VC255" s="24"/>
      <c r="VD255" s="24"/>
      <c r="VE255" s="24"/>
      <c r="VF255" s="24"/>
      <c r="VG255" s="24"/>
      <c r="VH255" s="24"/>
      <c r="VI255" s="24"/>
      <c r="VJ255" s="24"/>
      <c r="VK255" s="24"/>
      <c r="VL255" s="24"/>
      <c r="VM255" s="24"/>
      <c r="VN255" s="24"/>
      <c r="VO255" s="24"/>
      <c r="VP255" s="24"/>
      <c r="VQ255" s="24"/>
      <c r="VR255" s="24"/>
      <c r="VS255" s="24"/>
      <c r="VT255" s="24"/>
      <c r="VU255" s="24"/>
      <c r="VV255" s="24"/>
      <c r="VW255" s="24"/>
      <c r="VX255" s="24"/>
      <c r="VY255" s="24"/>
      <c r="VZ255" s="24"/>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4"/>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4"/>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4"/>
      <c r="ACV255" s="24"/>
      <c r="ACW255" s="24"/>
      <c r="ACX255" s="24"/>
      <c r="ACY255" s="24"/>
      <c r="ACZ255" s="24"/>
      <c r="ADA255" s="24"/>
      <c r="ADB255" s="24"/>
      <c r="ADC255" s="24"/>
      <c r="ADD255" s="24"/>
      <c r="ADE255" s="24"/>
      <c r="ADF255" s="24"/>
      <c r="ADG255" s="24"/>
      <c r="ADH255" s="24"/>
      <c r="ADI255" s="24">
        <v>1</v>
      </c>
      <c r="ADJ255" s="24">
        <v>3</v>
      </c>
    </row>
    <row r="256" spans="1:790">
      <c r="A256" s="23" t="s">
        <v>74</v>
      </c>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v>1</v>
      </c>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c r="CG256" s="24"/>
      <c r="CH256" s="24"/>
      <c r="CI256" s="24"/>
      <c r="CJ256" s="24"/>
      <c r="CK256" s="24"/>
      <c r="CL256" s="24"/>
      <c r="CM256" s="24"/>
      <c r="CN256" s="24"/>
      <c r="CO256" s="24"/>
      <c r="CP256" s="24"/>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c r="DN256" s="24"/>
      <c r="DO256" s="24"/>
      <c r="DP256" s="24"/>
      <c r="DQ256" s="24"/>
      <c r="DR256" s="24"/>
      <c r="DS256" s="24"/>
      <c r="DT256" s="24"/>
      <c r="DU256" s="24"/>
      <c r="DV256" s="24"/>
      <c r="DW256" s="24"/>
      <c r="DX256" s="24"/>
      <c r="DY256" s="24"/>
      <c r="DZ256" s="24"/>
      <c r="EA256" s="24"/>
      <c r="EB256" s="24">
        <v>2</v>
      </c>
      <c r="EC256" s="24"/>
      <c r="ED256" s="24"/>
      <c r="EE256" s="24"/>
      <c r="EF256" s="24">
        <v>1</v>
      </c>
      <c r="EG256" s="24"/>
      <c r="EH256" s="24"/>
      <c r="EI256" s="24"/>
      <c r="EJ256" s="24"/>
      <c r="EK256" s="24"/>
      <c r="EL256" s="24"/>
      <c r="EM256" s="24"/>
      <c r="EN256" s="24"/>
      <c r="EO256" s="24"/>
      <c r="EP256" s="24"/>
      <c r="EQ256" s="24"/>
      <c r="ER256" s="24"/>
      <c r="ES256" s="24"/>
      <c r="ET256" s="24"/>
      <c r="EU256" s="24"/>
      <c r="EV256" s="24"/>
      <c r="EW256" s="24"/>
      <c r="EX256" s="24"/>
      <c r="EY256" s="24"/>
      <c r="EZ256" s="24"/>
      <c r="FA256" s="24"/>
      <c r="FB256" s="24"/>
      <c r="FC256" s="24"/>
      <c r="FD256" s="24"/>
      <c r="FE256" s="24"/>
      <c r="FF256" s="24"/>
      <c r="FG256" s="24"/>
      <c r="FH256" s="24"/>
      <c r="FI256" s="24"/>
      <c r="FJ256" s="24"/>
      <c r="FK256" s="24"/>
      <c r="FL256" s="24"/>
      <c r="FM256" s="24"/>
      <c r="FN256" s="24"/>
      <c r="FO256" s="24"/>
      <c r="FP256" s="24"/>
      <c r="FQ256" s="24"/>
      <c r="FR256" s="24"/>
      <c r="FS256" s="24"/>
      <c r="FT256" s="24"/>
      <c r="FU256" s="24"/>
      <c r="FV256" s="24"/>
      <c r="FW256" s="24"/>
      <c r="FX256" s="24"/>
      <c r="FY256" s="24"/>
      <c r="FZ256" s="24"/>
      <c r="GA256" s="24"/>
      <c r="GB256" s="24"/>
      <c r="GC256" s="24"/>
      <c r="GD256" s="24"/>
      <c r="GE256" s="24"/>
      <c r="GF256" s="24"/>
      <c r="GG256" s="24"/>
      <c r="GH256" s="24"/>
      <c r="GI256" s="24"/>
      <c r="GJ256" s="24"/>
      <c r="GK256" s="24"/>
      <c r="GL256" s="24"/>
      <c r="GM256" s="24"/>
      <c r="GN256" s="24"/>
      <c r="GO256" s="24"/>
      <c r="GP256" s="24"/>
      <c r="GQ256" s="24"/>
      <c r="GR256" s="24"/>
      <c r="GS256" s="24"/>
      <c r="GT256" s="24"/>
      <c r="GU256" s="24"/>
      <c r="GV256" s="24"/>
      <c r="GW256" s="24"/>
      <c r="GX256" s="24"/>
      <c r="GY256" s="24"/>
      <c r="GZ256" s="24"/>
      <c r="HA256" s="24"/>
      <c r="HB256" s="24"/>
      <c r="HC256" s="24"/>
      <c r="HD256" s="24"/>
      <c r="HE256" s="24"/>
      <c r="HF256" s="24"/>
      <c r="HG256" s="24"/>
      <c r="HH256" s="24"/>
      <c r="HI256" s="24"/>
      <c r="HJ256" s="24"/>
      <c r="HK256" s="24"/>
      <c r="HL256" s="24"/>
      <c r="HM256" s="24"/>
      <c r="HN256" s="24"/>
      <c r="HO256" s="24"/>
      <c r="HP256" s="24"/>
      <c r="HQ256" s="24"/>
      <c r="HR256" s="24"/>
      <c r="HS256" s="24"/>
      <c r="HT256" s="24"/>
      <c r="HU256" s="24"/>
      <c r="HV256" s="24"/>
      <c r="HW256" s="24"/>
      <c r="HX256" s="24"/>
      <c r="HY256" s="24"/>
      <c r="HZ256" s="24"/>
      <c r="IA256" s="24"/>
      <c r="IB256" s="24"/>
      <c r="IC256" s="24"/>
      <c r="ID256" s="24"/>
      <c r="IE256" s="24"/>
      <c r="IF256" s="24"/>
      <c r="IG256" s="24"/>
      <c r="IH256" s="24"/>
      <c r="II256" s="24"/>
      <c r="IJ256" s="24"/>
      <c r="IK256" s="24"/>
      <c r="IL256" s="24"/>
      <c r="IM256" s="24"/>
      <c r="IN256" s="24"/>
      <c r="IO256" s="24"/>
      <c r="IP256" s="24"/>
      <c r="IQ256" s="24"/>
      <c r="IR256" s="24"/>
      <c r="IS256" s="24"/>
      <c r="IT256" s="24"/>
      <c r="IU256" s="24"/>
      <c r="IV256" s="24"/>
      <c r="IW256" s="24"/>
      <c r="IX256" s="24"/>
      <c r="IY256" s="24"/>
      <c r="IZ256" s="24"/>
      <c r="JA256" s="24"/>
      <c r="JB256" s="24"/>
      <c r="JC256" s="24"/>
      <c r="JD256" s="24"/>
      <c r="JE256" s="24"/>
      <c r="JF256" s="24"/>
      <c r="JG256" s="24"/>
      <c r="JH256" s="24"/>
      <c r="JI256" s="24"/>
      <c r="JJ256" s="24"/>
      <c r="JK256" s="24"/>
      <c r="JL256" s="24"/>
      <c r="JM256" s="24"/>
      <c r="JN256" s="24"/>
      <c r="JO256" s="24"/>
      <c r="JP256" s="24"/>
      <c r="JQ256" s="24"/>
      <c r="JR256" s="24"/>
      <c r="JS256" s="24"/>
      <c r="JT256" s="24"/>
      <c r="JU256" s="24"/>
      <c r="JV256" s="24"/>
      <c r="JW256" s="24"/>
      <c r="JX256" s="24"/>
      <c r="JY256" s="24"/>
      <c r="JZ256" s="24"/>
      <c r="KA256" s="24"/>
      <c r="KB256" s="24"/>
      <c r="KC256" s="24"/>
      <c r="KD256" s="24"/>
      <c r="KE256" s="24"/>
      <c r="KF256" s="24"/>
      <c r="KG256" s="24"/>
      <c r="KH256" s="24"/>
      <c r="KI256" s="24"/>
      <c r="KJ256" s="24"/>
      <c r="KK256" s="24"/>
      <c r="KL256" s="24"/>
      <c r="KM256" s="24"/>
      <c r="KN256" s="24"/>
      <c r="KO256" s="24"/>
      <c r="KP256" s="24"/>
      <c r="KQ256" s="24"/>
      <c r="KR256" s="24"/>
      <c r="KS256" s="24"/>
      <c r="KT256" s="24"/>
      <c r="KU256" s="24"/>
      <c r="KV256" s="24"/>
      <c r="KW256" s="24"/>
      <c r="KX256" s="24"/>
      <c r="KY256" s="24"/>
      <c r="KZ256" s="24"/>
      <c r="LA256" s="24"/>
      <c r="LB256" s="24"/>
      <c r="LC256" s="24"/>
      <c r="LD256" s="24"/>
      <c r="LE256" s="24"/>
      <c r="LF256" s="24"/>
      <c r="LG256" s="24"/>
      <c r="LH256" s="24"/>
      <c r="LI256" s="24"/>
      <c r="LJ256" s="24"/>
      <c r="LK256" s="24"/>
      <c r="LL256" s="24"/>
      <c r="LM256" s="24"/>
      <c r="LN256" s="24"/>
      <c r="LO256" s="24"/>
      <c r="LP256" s="24"/>
      <c r="LQ256" s="24"/>
      <c r="LR256" s="24"/>
      <c r="LS256" s="24"/>
      <c r="LT256" s="24"/>
      <c r="LU256" s="24"/>
      <c r="LV256" s="24"/>
      <c r="LW256" s="24"/>
      <c r="LX256" s="24"/>
      <c r="LY256" s="24"/>
      <c r="LZ256" s="24"/>
      <c r="MA256" s="24"/>
      <c r="MB256" s="24"/>
      <c r="MC256" s="24"/>
      <c r="MD256" s="24"/>
      <c r="ME256" s="24"/>
      <c r="MF256" s="24"/>
      <c r="MG256" s="24"/>
      <c r="MH256" s="24"/>
      <c r="MI256" s="24"/>
      <c r="MJ256" s="24"/>
      <c r="MK256" s="24"/>
      <c r="ML256" s="24"/>
      <c r="MM256" s="24"/>
      <c r="MN256" s="24"/>
      <c r="MO256" s="24"/>
      <c r="MP256" s="24"/>
      <c r="MQ256" s="24"/>
      <c r="MR256" s="24"/>
      <c r="MS256" s="24"/>
      <c r="MT256" s="24"/>
      <c r="MU256" s="24"/>
      <c r="MV256" s="24"/>
      <c r="MW256" s="24"/>
      <c r="MX256" s="24"/>
      <c r="MY256" s="24"/>
      <c r="MZ256" s="24"/>
      <c r="NA256" s="24"/>
      <c r="NB256" s="24"/>
      <c r="NC256" s="24"/>
      <c r="ND256" s="24"/>
      <c r="NE256" s="24"/>
      <c r="NF256" s="24"/>
      <c r="NG256" s="24"/>
      <c r="NH256" s="24"/>
      <c r="NI256" s="24">
        <v>1</v>
      </c>
      <c r="NJ256" s="24"/>
      <c r="NK256" s="24"/>
      <c r="NL256" s="24"/>
      <c r="NM256" s="24"/>
      <c r="NN256" s="24"/>
      <c r="NO256" s="24"/>
      <c r="NP256" s="24"/>
      <c r="NQ256" s="24"/>
      <c r="NR256" s="24">
        <v>1</v>
      </c>
      <c r="NS256" s="24"/>
      <c r="NT256" s="24"/>
      <c r="NU256" s="24"/>
      <c r="NV256" s="24"/>
      <c r="NW256" s="24"/>
      <c r="NX256" s="24"/>
      <c r="NY256" s="24"/>
      <c r="NZ256" s="24"/>
      <c r="OA256" s="24"/>
      <c r="OB256" s="24"/>
      <c r="OC256" s="24"/>
      <c r="OD256" s="24"/>
      <c r="OE256" s="24"/>
      <c r="OF256" s="24"/>
      <c r="OG256" s="24"/>
      <c r="OH256" s="24"/>
      <c r="OI256" s="24"/>
      <c r="OJ256" s="24"/>
      <c r="OK256" s="24"/>
      <c r="OL256" s="24"/>
      <c r="OM256" s="24"/>
      <c r="ON256" s="24"/>
      <c r="OO256" s="24"/>
      <c r="OP256" s="24"/>
      <c r="OQ256" s="24"/>
      <c r="OR256" s="24"/>
      <c r="OS256" s="24"/>
      <c r="OT256" s="24"/>
      <c r="OU256" s="24"/>
      <c r="OV256" s="24"/>
      <c r="OW256" s="24"/>
      <c r="OX256" s="24"/>
      <c r="OY256" s="24"/>
      <c r="OZ256" s="24"/>
      <c r="PA256" s="24"/>
      <c r="PB256" s="24"/>
      <c r="PC256" s="24"/>
      <c r="PD256" s="24"/>
      <c r="PE256" s="24"/>
      <c r="PF256" s="24"/>
      <c r="PG256" s="24"/>
      <c r="PH256" s="24"/>
      <c r="PI256" s="24"/>
      <c r="PJ256" s="24"/>
      <c r="PK256" s="24"/>
      <c r="PL256" s="24"/>
      <c r="PM256" s="24"/>
      <c r="PN256" s="24"/>
      <c r="PO256" s="24"/>
      <c r="PP256" s="24"/>
      <c r="PQ256" s="24"/>
      <c r="PR256" s="24"/>
      <c r="PS256" s="24"/>
      <c r="PT256" s="24"/>
      <c r="PU256" s="24"/>
      <c r="PV256" s="24"/>
      <c r="PW256" s="24"/>
      <c r="PX256" s="24"/>
      <c r="PY256" s="24"/>
      <c r="PZ256" s="24"/>
      <c r="QA256" s="24"/>
      <c r="QB256" s="24"/>
      <c r="QC256" s="24"/>
      <c r="QD256" s="24"/>
      <c r="QE256" s="24"/>
      <c r="QF256" s="24">
        <v>1</v>
      </c>
      <c r="QG256" s="24"/>
      <c r="QH256" s="24"/>
      <c r="QI256" s="24"/>
      <c r="QJ256" s="24"/>
      <c r="QK256" s="24"/>
      <c r="QL256" s="24"/>
      <c r="QM256" s="24"/>
      <c r="QN256" s="24"/>
      <c r="QO256" s="24"/>
      <c r="QP256" s="24"/>
      <c r="QQ256" s="24"/>
      <c r="QR256" s="24"/>
      <c r="QS256" s="24"/>
      <c r="QT256" s="24"/>
      <c r="QU256" s="24"/>
      <c r="QV256" s="24"/>
      <c r="QW256" s="24"/>
      <c r="QX256" s="24"/>
      <c r="QY256" s="24"/>
      <c r="QZ256" s="24"/>
      <c r="RA256" s="24"/>
      <c r="RB256" s="24"/>
      <c r="RC256" s="24"/>
      <c r="RD256" s="24"/>
      <c r="RE256" s="24"/>
      <c r="RF256" s="24"/>
      <c r="RG256" s="24"/>
      <c r="RH256" s="24"/>
      <c r="RI256" s="24"/>
      <c r="RJ256" s="24"/>
      <c r="RK256" s="24"/>
      <c r="RL256" s="24"/>
      <c r="RM256" s="24"/>
      <c r="RN256" s="24"/>
      <c r="RO256" s="24"/>
      <c r="RP256" s="24"/>
      <c r="RQ256" s="24"/>
      <c r="RR256" s="24"/>
      <c r="RS256" s="24"/>
      <c r="RT256" s="24"/>
      <c r="RU256" s="24"/>
      <c r="RV256" s="24"/>
      <c r="RW256" s="24"/>
      <c r="RX256" s="24"/>
      <c r="RY256" s="24"/>
      <c r="RZ256" s="24"/>
      <c r="SA256" s="24"/>
      <c r="SB256" s="24"/>
      <c r="SC256" s="24"/>
      <c r="SD256" s="24"/>
      <c r="SE256" s="24"/>
      <c r="SF256" s="24"/>
      <c r="SG256" s="24"/>
      <c r="SH256" s="24"/>
      <c r="SI256" s="24"/>
      <c r="SJ256" s="24"/>
      <c r="SK256" s="24"/>
      <c r="SL256" s="24"/>
      <c r="SM256" s="24"/>
      <c r="SN256" s="24"/>
      <c r="SO256" s="24"/>
      <c r="SP256" s="24"/>
      <c r="SQ256" s="24"/>
      <c r="SR256" s="24"/>
      <c r="SS256" s="24"/>
      <c r="ST256" s="24"/>
      <c r="SU256" s="24"/>
      <c r="SV256" s="24"/>
      <c r="SW256" s="24"/>
      <c r="SX256" s="24"/>
      <c r="SY256" s="24"/>
      <c r="SZ256" s="24">
        <v>1</v>
      </c>
      <c r="TA256" s="24"/>
      <c r="TB256" s="24"/>
      <c r="TC256" s="24"/>
      <c r="TD256" s="24"/>
      <c r="TE256" s="24"/>
      <c r="TF256" s="24"/>
      <c r="TG256" s="24"/>
      <c r="TH256" s="24"/>
      <c r="TI256" s="24"/>
      <c r="TJ256" s="24"/>
      <c r="TK256" s="24"/>
      <c r="TL256" s="24"/>
      <c r="TM256" s="24"/>
      <c r="TN256" s="24"/>
      <c r="TO256" s="24"/>
      <c r="TP256" s="24"/>
      <c r="TQ256" s="24"/>
      <c r="TR256" s="24"/>
      <c r="TS256" s="24"/>
      <c r="TT256" s="24"/>
      <c r="TU256" s="24"/>
      <c r="TV256" s="24"/>
      <c r="TW256" s="24"/>
      <c r="TX256" s="24"/>
      <c r="TY256" s="24"/>
      <c r="TZ256" s="24"/>
      <c r="UA256" s="24"/>
      <c r="UB256" s="24"/>
      <c r="UC256" s="24"/>
      <c r="UD256" s="24"/>
      <c r="UE256" s="24"/>
      <c r="UF256" s="24"/>
      <c r="UG256" s="24"/>
      <c r="UH256" s="24"/>
      <c r="UI256" s="24"/>
      <c r="UJ256" s="24"/>
      <c r="UK256" s="24"/>
      <c r="UL256" s="24"/>
      <c r="UM256" s="24"/>
      <c r="UN256" s="24"/>
      <c r="UO256" s="24"/>
      <c r="UP256" s="24"/>
      <c r="UQ256" s="24"/>
      <c r="UR256" s="24"/>
      <c r="US256" s="24"/>
      <c r="UT256" s="24"/>
      <c r="UU256" s="24"/>
      <c r="UV256" s="24"/>
      <c r="UW256" s="24"/>
      <c r="UX256" s="24"/>
      <c r="UY256" s="24"/>
      <c r="UZ256" s="24"/>
      <c r="VA256" s="24"/>
      <c r="VB256" s="24"/>
      <c r="VC256" s="24">
        <v>1</v>
      </c>
      <c r="VD256" s="24"/>
      <c r="VE256" s="24"/>
      <c r="VF256" s="24"/>
      <c r="VG256" s="24"/>
      <c r="VH256" s="24"/>
      <c r="VI256" s="24"/>
      <c r="VJ256" s="24"/>
      <c r="VK256" s="24"/>
      <c r="VL256" s="24"/>
      <c r="VM256" s="24"/>
      <c r="VN256" s="24"/>
      <c r="VO256" s="24"/>
      <c r="VP256" s="24"/>
      <c r="VQ256" s="24"/>
      <c r="VR256" s="24"/>
      <c r="VS256" s="24"/>
      <c r="VT256" s="24"/>
      <c r="VU256" s="24"/>
      <c r="VV256" s="24"/>
      <c r="VW256" s="24"/>
      <c r="VX256" s="24"/>
      <c r="VY256" s="24"/>
      <c r="VZ256" s="24">
        <v>1</v>
      </c>
      <c r="WA256" s="24"/>
      <c r="WB256" s="24"/>
      <c r="WC256" s="24"/>
      <c r="WD256" s="24"/>
      <c r="WE256" s="24"/>
      <c r="WF256" s="24"/>
      <c r="WG256" s="24"/>
      <c r="WH256" s="24"/>
      <c r="WI256" s="24"/>
      <c r="WJ256" s="24"/>
      <c r="WK256" s="24"/>
      <c r="WL256" s="24"/>
      <c r="WM256" s="24"/>
      <c r="WN256" s="24"/>
      <c r="WO256" s="24">
        <v>1</v>
      </c>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v>1</v>
      </c>
      <c r="XW256" s="24"/>
      <c r="XX256" s="24"/>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4"/>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4"/>
      <c r="ACV256" s="24"/>
      <c r="ACW256" s="24"/>
      <c r="ACX256" s="24"/>
      <c r="ACY256" s="24"/>
      <c r="ACZ256" s="24"/>
      <c r="ADA256" s="24"/>
      <c r="ADB256" s="24"/>
      <c r="ADC256" s="24"/>
      <c r="ADD256" s="24"/>
      <c r="ADE256" s="24"/>
      <c r="ADF256" s="24"/>
      <c r="ADG256" s="24"/>
      <c r="ADH256" s="24"/>
      <c r="ADI256" s="24">
        <v>4</v>
      </c>
      <c r="ADJ256" s="24">
        <v>16</v>
      </c>
    </row>
    <row r="257" spans="1:790">
      <c r="A257" s="23" t="s">
        <v>19</v>
      </c>
      <c r="B257" s="24"/>
      <c r="C257" s="24"/>
      <c r="D257" s="24"/>
      <c r="E257" s="24"/>
      <c r="F257" s="24"/>
      <c r="G257" s="24"/>
      <c r="H257" s="24"/>
      <c r="I257" s="24"/>
      <c r="J257" s="24"/>
      <c r="K257" s="24"/>
      <c r="L257" s="24"/>
      <c r="M257" s="24"/>
      <c r="N257" s="24"/>
      <c r="O257" s="24"/>
      <c r="P257" s="24">
        <v>1</v>
      </c>
      <c r="Q257" s="24"/>
      <c r="R257" s="24"/>
      <c r="S257" s="24"/>
      <c r="T257" s="24"/>
      <c r="U257" s="24"/>
      <c r="V257" s="24"/>
      <c r="W257" s="24"/>
      <c r="X257" s="24">
        <v>1</v>
      </c>
      <c r="Y257" s="24"/>
      <c r="Z257" s="24"/>
      <c r="AA257" s="24"/>
      <c r="AB257" s="24"/>
      <c r="AC257" s="24"/>
      <c r="AD257" s="24"/>
      <c r="AE257" s="24"/>
      <c r="AF257" s="24"/>
      <c r="AG257" s="24"/>
      <c r="AH257" s="24">
        <v>1</v>
      </c>
      <c r="AI257" s="24"/>
      <c r="AJ257" s="24"/>
      <c r="AK257" s="24"/>
      <c r="AL257" s="24"/>
      <c r="AM257" s="24"/>
      <c r="AN257" s="24">
        <v>1</v>
      </c>
      <c r="AO257" s="24">
        <v>1</v>
      </c>
      <c r="AP257" s="24">
        <v>1</v>
      </c>
      <c r="AQ257" s="24"/>
      <c r="AR257" s="24">
        <v>1</v>
      </c>
      <c r="AS257" s="24">
        <v>2</v>
      </c>
      <c r="AT257" s="24">
        <v>1</v>
      </c>
      <c r="AU257" s="24"/>
      <c r="AV257" s="24">
        <v>1</v>
      </c>
      <c r="AW257" s="24"/>
      <c r="AX257" s="24"/>
      <c r="AY257" s="24"/>
      <c r="AZ257" s="24"/>
      <c r="BA257" s="24"/>
      <c r="BB257" s="24"/>
      <c r="BC257" s="24"/>
      <c r="BD257" s="24"/>
      <c r="BE257" s="24"/>
      <c r="BF257" s="24"/>
      <c r="BG257" s="24"/>
      <c r="BH257" s="24"/>
      <c r="BI257" s="24"/>
      <c r="BJ257" s="24"/>
      <c r="BK257" s="24"/>
      <c r="BL257" s="24"/>
      <c r="BM257" s="24"/>
      <c r="BN257" s="24"/>
      <c r="BO257" s="24"/>
      <c r="BP257" s="24">
        <v>1</v>
      </c>
      <c r="BQ257" s="24"/>
      <c r="BR257" s="24"/>
      <c r="BS257" s="24"/>
      <c r="BT257" s="24"/>
      <c r="BU257" s="24"/>
      <c r="BV257" s="24"/>
      <c r="BW257" s="24"/>
      <c r="BX257" s="24"/>
      <c r="BY257" s="24"/>
      <c r="BZ257" s="24">
        <v>1</v>
      </c>
      <c r="CA257" s="24"/>
      <c r="CB257" s="24"/>
      <c r="CC257" s="24"/>
      <c r="CD257" s="24"/>
      <c r="CE257" s="24"/>
      <c r="CF257" s="24"/>
      <c r="CG257" s="24"/>
      <c r="CH257" s="24"/>
      <c r="CI257" s="24"/>
      <c r="CJ257" s="24"/>
      <c r="CK257" s="24"/>
      <c r="CL257" s="24"/>
      <c r="CM257" s="24"/>
      <c r="CN257" s="24"/>
      <c r="CO257" s="24"/>
      <c r="CP257" s="24"/>
      <c r="CQ257" s="24"/>
      <c r="CR257" s="24"/>
      <c r="CS257" s="24"/>
      <c r="CT257" s="24">
        <v>1</v>
      </c>
      <c r="CU257" s="24"/>
      <c r="CV257" s="24"/>
      <c r="CW257" s="24"/>
      <c r="CX257" s="24"/>
      <c r="CY257" s="24"/>
      <c r="CZ257" s="24"/>
      <c r="DA257" s="24"/>
      <c r="DB257" s="24"/>
      <c r="DC257" s="24"/>
      <c r="DD257" s="24"/>
      <c r="DE257" s="24"/>
      <c r="DF257" s="24">
        <v>1</v>
      </c>
      <c r="DG257" s="24"/>
      <c r="DH257" s="24"/>
      <c r="DI257" s="24"/>
      <c r="DJ257" s="24"/>
      <c r="DK257" s="24"/>
      <c r="DL257" s="24"/>
      <c r="DM257" s="24"/>
      <c r="DN257" s="24"/>
      <c r="DO257" s="24"/>
      <c r="DP257" s="24"/>
      <c r="DQ257" s="24"/>
      <c r="DR257" s="24"/>
      <c r="DS257" s="24"/>
      <c r="DT257" s="24"/>
      <c r="DU257" s="24"/>
      <c r="DV257" s="24"/>
      <c r="DW257" s="24"/>
      <c r="DX257" s="24"/>
      <c r="DY257" s="24"/>
      <c r="DZ257" s="24"/>
      <c r="EA257" s="24"/>
      <c r="EB257" s="24">
        <v>75</v>
      </c>
      <c r="EC257" s="24">
        <v>2</v>
      </c>
      <c r="ED257" s="24">
        <v>1</v>
      </c>
      <c r="EE257" s="24"/>
      <c r="EF257" s="24"/>
      <c r="EG257" s="24">
        <v>1</v>
      </c>
      <c r="EH257" s="24"/>
      <c r="EI257" s="24"/>
      <c r="EJ257" s="24"/>
      <c r="EK257" s="24">
        <v>1</v>
      </c>
      <c r="EL257" s="24">
        <v>1</v>
      </c>
      <c r="EM257" s="24"/>
      <c r="EN257" s="24">
        <v>1</v>
      </c>
      <c r="EO257" s="24"/>
      <c r="EP257" s="24"/>
      <c r="EQ257" s="24"/>
      <c r="ER257" s="24">
        <v>1</v>
      </c>
      <c r="ES257" s="24"/>
      <c r="ET257" s="24">
        <v>1</v>
      </c>
      <c r="EU257" s="24"/>
      <c r="EV257" s="24"/>
      <c r="EW257" s="24">
        <v>1</v>
      </c>
      <c r="EX257" s="24"/>
      <c r="EY257" s="24">
        <v>1</v>
      </c>
      <c r="EZ257" s="24">
        <v>1</v>
      </c>
      <c r="FA257" s="24"/>
      <c r="FB257" s="24">
        <v>1</v>
      </c>
      <c r="FC257" s="24"/>
      <c r="FD257" s="24">
        <v>1</v>
      </c>
      <c r="FE257" s="24">
        <v>1</v>
      </c>
      <c r="FF257" s="24">
        <v>1</v>
      </c>
      <c r="FG257" s="24"/>
      <c r="FH257" s="24">
        <v>1</v>
      </c>
      <c r="FI257" s="24"/>
      <c r="FJ257" s="24"/>
      <c r="FK257" s="24"/>
      <c r="FL257" s="24"/>
      <c r="FM257" s="24"/>
      <c r="FN257" s="24"/>
      <c r="FO257" s="24">
        <v>1</v>
      </c>
      <c r="FP257" s="24"/>
      <c r="FQ257" s="24"/>
      <c r="FR257" s="24">
        <v>1</v>
      </c>
      <c r="FS257" s="24"/>
      <c r="FT257" s="24"/>
      <c r="FU257" s="24"/>
      <c r="FV257" s="24"/>
      <c r="FW257" s="24">
        <v>1</v>
      </c>
      <c r="FX257" s="24"/>
      <c r="FY257" s="24"/>
      <c r="FZ257" s="24">
        <v>1</v>
      </c>
      <c r="GA257" s="24"/>
      <c r="GB257" s="24"/>
      <c r="GC257" s="24">
        <v>1</v>
      </c>
      <c r="GD257" s="24"/>
      <c r="GE257" s="24"/>
      <c r="GF257" s="24">
        <v>1</v>
      </c>
      <c r="GG257" s="24"/>
      <c r="GH257" s="24">
        <v>1</v>
      </c>
      <c r="GI257" s="24">
        <v>1</v>
      </c>
      <c r="GJ257" s="24"/>
      <c r="GK257" s="24">
        <v>2</v>
      </c>
      <c r="GL257" s="24"/>
      <c r="GM257" s="24"/>
      <c r="GN257" s="24"/>
      <c r="GO257" s="24"/>
      <c r="GP257" s="24">
        <v>1</v>
      </c>
      <c r="GQ257" s="24"/>
      <c r="GR257" s="24"/>
      <c r="GS257" s="24"/>
      <c r="GT257" s="24">
        <v>1</v>
      </c>
      <c r="GU257" s="24"/>
      <c r="GV257" s="24"/>
      <c r="GW257" s="24"/>
      <c r="GX257" s="24"/>
      <c r="GY257" s="24">
        <v>1</v>
      </c>
      <c r="GZ257" s="24"/>
      <c r="HA257" s="24">
        <v>1</v>
      </c>
      <c r="HB257" s="24">
        <v>1</v>
      </c>
      <c r="HC257" s="24">
        <v>1</v>
      </c>
      <c r="HD257" s="24"/>
      <c r="HE257" s="24"/>
      <c r="HF257" s="24">
        <v>1</v>
      </c>
      <c r="HG257" s="24">
        <v>1</v>
      </c>
      <c r="HH257" s="24"/>
      <c r="HI257" s="24"/>
      <c r="HJ257" s="24"/>
      <c r="HK257" s="24"/>
      <c r="HL257" s="24"/>
      <c r="HM257" s="24">
        <v>1</v>
      </c>
      <c r="HN257" s="24">
        <v>1</v>
      </c>
      <c r="HO257" s="24">
        <v>1</v>
      </c>
      <c r="HP257" s="24"/>
      <c r="HQ257" s="24">
        <v>1</v>
      </c>
      <c r="HR257" s="24"/>
      <c r="HS257" s="24"/>
      <c r="HT257" s="24"/>
      <c r="HU257" s="24"/>
      <c r="HV257" s="24">
        <v>1</v>
      </c>
      <c r="HW257" s="24">
        <v>1</v>
      </c>
      <c r="HX257" s="24"/>
      <c r="HY257" s="24">
        <v>1</v>
      </c>
      <c r="HZ257" s="24"/>
      <c r="IA257" s="24"/>
      <c r="IB257" s="24"/>
      <c r="IC257" s="24"/>
      <c r="ID257" s="24">
        <v>1</v>
      </c>
      <c r="IE257" s="24"/>
      <c r="IF257" s="24">
        <v>1</v>
      </c>
      <c r="IG257" s="24"/>
      <c r="IH257" s="24"/>
      <c r="II257" s="24"/>
      <c r="IJ257" s="24">
        <v>1</v>
      </c>
      <c r="IK257" s="24"/>
      <c r="IL257" s="24"/>
      <c r="IM257" s="24">
        <v>1</v>
      </c>
      <c r="IN257" s="24"/>
      <c r="IO257" s="24"/>
      <c r="IP257" s="24"/>
      <c r="IQ257" s="24">
        <v>1</v>
      </c>
      <c r="IR257" s="24">
        <v>1</v>
      </c>
      <c r="IS257" s="24"/>
      <c r="IT257" s="24">
        <v>1</v>
      </c>
      <c r="IU257" s="24"/>
      <c r="IV257" s="24">
        <v>1</v>
      </c>
      <c r="IW257" s="24">
        <v>1</v>
      </c>
      <c r="IX257" s="24"/>
      <c r="IY257" s="24">
        <v>1</v>
      </c>
      <c r="IZ257" s="24"/>
      <c r="JA257" s="24"/>
      <c r="JB257" s="24"/>
      <c r="JC257" s="24"/>
      <c r="JD257" s="24"/>
      <c r="JE257" s="24"/>
      <c r="JF257" s="24"/>
      <c r="JG257" s="24"/>
      <c r="JH257" s="24"/>
      <c r="JI257" s="24"/>
      <c r="JJ257" s="24"/>
      <c r="JK257" s="24"/>
      <c r="JL257" s="24"/>
      <c r="JM257" s="24">
        <v>1</v>
      </c>
      <c r="JN257" s="24">
        <v>1</v>
      </c>
      <c r="JO257" s="24"/>
      <c r="JP257" s="24"/>
      <c r="JQ257" s="24"/>
      <c r="JR257" s="24"/>
      <c r="JS257" s="24"/>
      <c r="JT257" s="24"/>
      <c r="JU257" s="24"/>
      <c r="JV257" s="24">
        <v>1</v>
      </c>
      <c r="JW257" s="24"/>
      <c r="JX257" s="24">
        <v>1</v>
      </c>
      <c r="JY257" s="24"/>
      <c r="JZ257" s="24">
        <v>1</v>
      </c>
      <c r="KA257" s="24"/>
      <c r="KB257" s="24"/>
      <c r="KC257" s="24"/>
      <c r="KD257" s="24"/>
      <c r="KE257" s="24"/>
      <c r="KF257" s="24">
        <v>1</v>
      </c>
      <c r="KG257" s="24"/>
      <c r="KH257" s="24">
        <v>1</v>
      </c>
      <c r="KI257" s="24"/>
      <c r="KJ257" s="24"/>
      <c r="KK257" s="24"/>
      <c r="KL257" s="24">
        <v>1</v>
      </c>
      <c r="KM257" s="24"/>
      <c r="KN257" s="24"/>
      <c r="KO257" s="24">
        <v>1</v>
      </c>
      <c r="KP257" s="24">
        <v>1</v>
      </c>
      <c r="KQ257" s="24">
        <v>1</v>
      </c>
      <c r="KR257" s="24">
        <v>1</v>
      </c>
      <c r="KS257" s="24"/>
      <c r="KT257" s="24"/>
      <c r="KU257" s="24"/>
      <c r="KV257" s="24"/>
      <c r="KW257" s="24"/>
      <c r="KX257" s="24"/>
      <c r="KY257" s="24">
        <v>1</v>
      </c>
      <c r="KZ257" s="24">
        <v>1</v>
      </c>
      <c r="LA257" s="24">
        <v>1</v>
      </c>
      <c r="LB257" s="24"/>
      <c r="LC257" s="24"/>
      <c r="LD257" s="24">
        <v>1</v>
      </c>
      <c r="LE257" s="24">
        <v>1</v>
      </c>
      <c r="LF257" s="24">
        <v>1</v>
      </c>
      <c r="LG257" s="24"/>
      <c r="LH257" s="24">
        <v>1</v>
      </c>
      <c r="LI257" s="24">
        <v>1</v>
      </c>
      <c r="LJ257" s="24"/>
      <c r="LK257" s="24">
        <v>1</v>
      </c>
      <c r="LL257" s="24"/>
      <c r="LM257" s="24"/>
      <c r="LN257" s="24"/>
      <c r="LO257" s="24"/>
      <c r="LP257" s="24"/>
      <c r="LQ257" s="24"/>
      <c r="LR257" s="24"/>
      <c r="LS257" s="24">
        <v>1</v>
      </c>
      <c r="LT257" s="24"/>
      <c r="LU257" s="24">
        <v>1</v>
      </c>
      <c r="LV257" s="24"/>
      <c r="LW257" s="24"/>
      <c r="LX257" s="24"/>
      <c r="LY257" s="24"/>
      <c r="LZ257" s="24"/>
      <c r="MA257" s="24"/>
      <c r="MB257" s="24"/>
      <c r="MC257" s="24">
        <v>1</v>
      </c>
      <c r="MD257" s="24"/>
      <c r="ME257" s="24">
        <v>1</v>
      </c>
      <c r="MF257" s="24">
        <v>1</v>
      </c>
      <c r="MG257" s="24"/>
      <c r="MH257" s="24"/>
      <c r="MI257" s="24"/>
      <c r="MJ257" s="24"/>
      <c r="MK257" s="24">
        <v>1</v>
      </c>
      <c r="ML257" s="24">
        <v>1</v>
      </c>
      <c r="MM257" s="24"/>
      <c r="MN257" s="24">
        <v>1</v>
      </c>
      <c r="MO257" s="24"/>
      <c r="MP257" s="24"/>
      <c r="MQ257" s="24"/>
      <c r="MR257" s="24"/>
      <c r="MS257" s="24"/>
      <c r="MT257" s="24">
        <v>1</v>
      </c>
      <c r="MU257" s="24">
        <v>1</v>
      </c>
      <c r="MV257" s="24"/>
      <c r="MW257" s="24"/>
      <c r="MX257" s="24">
        <v>1</v>
      </c>
      <c r="MY257" s="24"/>
      <c r="MZ257" s="24"/>
      <c r="NA257" s="24"/>
      <c r="NB257" s="24"/>
      <c r="NC257" s="24"/>
      <c r="ND257" s="24"/>
      <c r="NE257" s="24"/>
      <c r="NF257" s="24"/>
      <c r="NG257" s="24"/>
      <c r="NH257" s="24">
        <v>1</v>
      </c>
      <c r="NI257" s="24"/>
      <c r="NJ257" s="24"/>
      <c r="NK257" s="24"/>
      <c r="NL257" s="24"/>
      <c r="NM257" s="24"/>
      <c r="NN257" s="24"/>
      <c r="NO257" s="24"/>
      <c r="NP257" s="24"/>
      <c r="NQ257" s="24"/>
      <c r="NR257" s="24"/>
      <c r="NS257" s="24"/>
      <c r="NT257" s="24"/>
      <c r="NU257" s="24"/>
      <c r="NV257" s="24">
        <v>1</v>
      </c>
      <c r="NW257" s="24"/>
      <c r="NX257" s="24"/>
      <c r="NY257" s="24">
        <v>1</v>
      </c>
      <c r="NZ257" s="24">
        <v>1</v>
      </c>
      <c r="OA257" s="24"/>
      <c r="OB257" s="24">
        <v>1</v>
      </c>
      <c r="OC257" s="24"/>
      <c r="OD257" s="24"/>
      <c r="OE257" s="24"/>
      <c r="OF257" s="24">
        <v>1</v>
      </c>
      <c r="OG257" s="24">
        <v>1</v>
      </c>
      <c r="OH257" s="24"/>
      <c r="OI257" s="24"/>
      <c r="OJ257" s="24">
        <v>7</v>
      </c>
      <c r="OK257" s="24"/>
      <c r="OL257" s="24">
        <v>1</v>
      </c>
      <c r="OM257" s="24"/>
      <c r="ON257" s="24"/>
      <c r="OO257" s="24"/>
      <c r="OP257" s="24"/>
      <c r="OQ257" s="24"/>
      <c r="OR257" s="24">
        <v>1</v>
      </c>
      <c r="OS257" s="24"/>
      <c r="OT257" s="24"/>
      <c r="OU257" s="24"/>
      <c r="OV257" s="24">
        <v>1</v>
      </c>
      <c r="OW257" s="24"/>
      <c r="OX257" s="24"/>
      <c r="OY257" s="24"/>
      <c r="OZ257" s="24"/>
      <c r="PA257" s="24"/>
      <c r="PB257" s="24"/>
      <c r="PC257" s="24">
        <v>1</v>
      </c>
      <c r="PD257" s="24"/>
      <c r="PE257" s="24"/>
      <c r="PF257" s="24">
        <v>1</v>
      </c>
      <c r="PG257" s="24">
        <v>3</v>
      </c>
      <c r="PH257" s="24"/>
      <c r="PI257" s="24"/>
      <c r="PJ257" s="24"/>
      <c r="PK257" s="24"/>
      <c r="PL257" s="24"/>
      <c r="PM257" s="24"/>
      <c r="PN257" s="24"/>
      <c r="PO257" s="24"/>
      <c r="PP257" s="24">
        <v>1</v>
      </c>
      <c r="PQ257" s="24">
        <v>1</v>
      </c>
      <c r="PR257" s="24"/>
      <c r="PS257" s="24"/>
      <c r="PT257" s="24">
        <v>3</v>
      </c>
      <c r="PU257" s="24">
        <v>1</v>
      </c>
      <c r="PV257" s="24"/>
      <c r="PW257" s="24">
        <v>1</v>
      </c>
      <c r="PX257" s="24"/>
      <c r="PY257" s="24"/>
      <c r="PZ257" s="24">
        <v>1</v>
      </c>
      <c r="QA257" s="24"/>
      <c r="QB257" s="24"/>
      <c r="QC257" s="24"/>
      <c r="QD257" s="24"/>
      <c r="QE257" s="24">
        <v>1</v>
      </c>
      <c r="QF257" s="24"/>
      <c r="QG257" s="24">
        <v>1</v>
      </c>
      <c r="QH257" s="24"/>
      <c r="QI257" s="24">
        <v>1</v>
      </c>
      <c r="QJ257" s="24"/>
      <c r="QK257" s="24"/>
      <c r="QL257" s="24"/>
      <c r="QM257" s="24"/>
      <c r="QN257" s="24"/>
      <c r="QO257" s="24"/>
      <c r="QP257" s="24"/>
      <c r="QQ257" s="24">
        <v>1</v>
      </c>
      <c r="QR257" s="24"/>
      <c r="QS257" s="24"/>
      <c r="QT257" s="24"/>
      <c r="QU257" s="24"/>
      <c r="QV257" s="24"/>
      <c r="QW257" s="24"/>
      <c r="QX257" s="24"/>
      <c r="QY257" s="24">
        <v>1</v>
      </c>
      <c r="QZ257" s="24"/>
      <c r="RA257" s="24"/>
      <c r="RB257" s="24"/>
      <c r="RC257" s="24"/>
      <c r="RD257" s="24"/>
      <c r="RE257" s="24"/>
      <c r="RF257" s="24">
        <v>1</v>
      </c>
      <c r="RG257" s="24"/>
      <c r="RH257" s="24"/>
      <c r="RI257" s="24"/>
      <c r="RJ257" s="24"/>
      <c r="RK257" s="24"/>
      <c r="RL257" s="24"/>
      <c r="RM257" s="24"/>
      <c r="RN257" s="24">
        <v>1</v>
      </c>
      <c r="RO257" s="24"/>
      <c r="RP257" s="24"/>
      <c r="RQ257" s="24"/>
      <c r="RR257" s="24"/>
      <c r="RS257" s="24"/>
      <c r="RT257" s="24">
        <v>3</v>
      </c>
      <c r="RU257" s="24">
        <v>1</v>
      </c>
      <c r="RV257" s="24">
        <v>1</v>
      </c>
      <c r="RW257" s="24"/>
      <c r="RX257" s="24"/>
      <c r="RY257" s="24">
        <v>1</v>
      </c>
      <c r="RZ257" s="24">
        <v>1</v>
      </c>
      <c r="SA257" s="24"/>
      <c r="SB257" s="24">
        <v>1</v>
      </c>
      <c r="SC257" s="24">
        <v>1</v>
      </c>
      <c r="SD257" s="24"/>
      <c r="SE257" s="24"/>
      <c r="SF257" s="24"/>
      <c r="SG257" s="24"/>
      <c r="SH257" s="24"/>
      <c r="SI257" s="24"/>
      <c r="SJ257" s="24"/>
      <c r="SK257" s="24">
        <v>1</v>
      </c>
      <c r="SL257" s="24"/>
      <c r="SM257" s="24"/>
      <c r="SN257" s="24">
        <v>1</v>
      </c>
      <c r="SO257" s="24"/>
      <c r="SP257" s="24"/>
      <c r="SQ257" s="24"/>
      <c r="SR257" s="24">
        <v>1</v>
      </c>
      <c r="SS257" s="24"/>
      <c r="ST257" s="24"/>
      <c r="SU257" s="24"/>
      <c r="SV257" s="24"/>
      <c r="SW257" s="24"/>
      <c r="SX257" s="24"/>
      <c r="SY257" s="24"/>
      <c r="SZ257" s="24"/>
      <c r="TA257" s="24"/>
      <c r="TB257" s="24"/>
      <c r="TC257" s="24"/>
      <c r="TD257" s="24"/>
      <c r="TE257" s="24"/>
      <c r="TF257" s="24"/>
      <c r="TG257" s="24">
        <v>1</v>
      </c>
      <c r="TH257" s="24"/>
      <c r="TI257" s="24"/>
      <c r="TJ257" s="24"/>
      <c r="TK257" s="24"/>
      <c r="TL257" s="24"/>
      <c r="TM257" s="24"/>
      <c r="TN257" s="24">
        <v>1</v>
      </c>
      <c r="TO257" s="24"/>
      <c r="TP257" s="24"/>
      <c r="TQ257" s="24"/>
      <c r="TR257" s="24"/>
      <c r="TS257" s="24"/>
      <c r="TT257" s="24"/>
      <c r="TU257" s="24"/>
      <c r="TV257" s="24"/>
      <c r="TW257" s="24"/>
      <c r="TX257" s="24"/>
      <c r="TY257" s="24"/>
      <c r="TZ257" s="24"/>
      <c r="UA257" s="24"/>
      <c r="UB257" s="24"/>
      <c r="UC257" s="24"/>
      <c r="UD257" s="24"/>
      <c r="UE257" s="24"/>
      <c r="UF257" s="24"/>
      <c r="UG257" s="24"/>
      <c r="UH257" s="24"/>
      <c r="UI257" s="24"/>
      <c r="UJ257" s="24"/>
      <c r="UK257" s="24"/>
      <c r="UL257" s="24"/>
      <c r="UM257" s="24"/>
      <c r="UN257" s="24"/>
      <c r="UO257" s="24"/>
      <c r="UP257" s="24"/>
      <c r="UQ257" s="24"/>
      <c r="UR257" s="24"/>
      <c r="US257" s="24"/>
      <c r="UT257" s="24"/>
      <c r="UU257" s="24"/>
      <c r="UV257" s="24"/>
      <c r="UW257" s="24"/>
      <c r="UX257" s="24"/>
      <c r="UY257" s="24"/>
      <c r="UZ257" s="24"/>
      <c r="VA257" s="24"/>
      <c r="VB257" s="24"/>
      <c r="VC257" s="24"/>
      <c r="VD257" s="24"/>
      <c r="VE257" s="24"/>
      <c r="VF257" s="24"/>
      <c r="VG257" s="24"/>
      <c r="VH257" s="24">
        <v>3</v>
      </c>
      <c r="VI257" s="24">
        <v>1</v>
      </c>
      <c r="VJ257" s="24">
        <v>1</v>
      </c>
      <c r="VK257" s="24">
        <v>1</v>
      </c>
      <c r="VL257" s="24"/>
      <c r="VM257" s="24">
        <v>1</v>
      </c>
      <c r="VN257" s="24"/>
      <c r="VO257" s="24"/>
      <c r="VP257" s="24">
        <v>1</v>
      </c>
      <c r="VQ257" s="24"/>
      <c r="VR257" s="24">
        <v>1</v>
      </c>
      <c r="VS257" s="24"/>
      <c r="VT257" s="24"/>
      <c r="VU257" s="24"/>
      <c r="VV257" s="24">
        <v>1</v>
      </c>
      <c r="VW257" s="24">
        <v>1</v>
      </c>
      <c r="VX257" s="24"/>
      <c r="VY257" s="24"/>
      <c r="VZ257" s="24">
        <v>2</v>
      </c>
      <c r="WA257" s="24">
        <v>1</v>
      </c>
      <c r="WB257" s="24">
        <v>1</v>
      </c>
      <c r="WC257" s="24">
        <v>1</v>
      </c>
      <c r="WD257" s="24"/>
      <c r="WE257" s="24">
        <v>1</v>
      </c>
      <c r="WF257" s="24"/>
      <c r="WG257" s="24">
        <v>1</v>
      </c>
      <c r="WH257" s="24"/>
      <c r="WI257" s="24"/>
      <c r="WJ257" s="24"/>
      <c r="WK257" s="24"/>
      <c r="WL257" s="24"/>
      <c r="WM257" s="24"/>
      <c r="WN257" s="24"/>
      <c r="WO257" s="24"/>
      <c r="WP257" s="24"/>
      <c r="WQ257" s="24"/>
      <c r="WR257" s="24"/>
      <c r="WS257" s="24"/>
      <c r="WT257" s="24">
        <v>2</v>
      </c>
      <c r="WU257" s="24"/>
      <c r="WV257" s="24">
        <v>1</v>
      </c>
      <c r="WW257" s="24"/>
      <c r="WX257" s="24"/>
      <c r="WY257" s="24"/>
      <c r="WZ257" s="24"/>
      <c r="XA257" s="24">
        <v>1</v>
      </c>
      <c r="XB257" s="24"/>
      <c r="XC257" s="24"/>
      <c r="XD257" s="24"/>
      <c r="XE257" s="24"/>
      <c r="XF257" s="24"/>
      <c r="XG257" s="24">
        <v>1</v>
      </c>
      <c r="XH257" s="24"/>
      <c r="XI257" s="24"/>
      <c r="XJ257" s="24"/>
      <c r="XK257" s="24"/>
      <c r="XL257" s="24"/>
      <c r="XM257" s="24">
        <v>1</v>
      </c>
      <c r="XN257" s="24"/>
      <c r="XO257" s="24"/>
      <c r="XP257" s="24">
        <v>1</v>
      </c>
      <c r="XQ257" s="24"/>
      <c r="XR257" s="24"/>
      <c r="XS257" s="24">
        <v>1</v>
      </c>
      <c r="XT257" s="24"/>
      <c r="XU257" s="24"/>
      <c r="XV257" s="24">
        <v>5</v>
      </c>
      <c r="XW257" s="24"/>
      <c r="XX257" s="24"/>
      <c r="XY257" s="24"/>
      <c r="XZ257" s="24"/>
      <c r="YA257" s="24"/>
      <c r="YB257" s="24"/>
      <c r="YC257" s="24"/>
      <c r="YD257" s="24"/>
      <c r="YE257" s="24">
        <v>1</v>
      </c>
      <c r="YF257" s="24"/>
      <c r="YG257" s="24"/>
      <c r="YH257" s="24"/>
      <c r="YI257" s="24"/>
      <c r="YJ257" s="24"/>
      <c r="YK257" s="24">
        <v>1</v>
      </c>
      <c r="YL257" s="24"/>
      <c r="YM257" s="24"/>
      <c r="YN257" s="24"/>
      <c r="YO257" s="24"/>
      <c r="YP257" s="24">
        <v>1</v>
      </c>
      <c r="YQ257" s="24">
        <v>1</v>
      </c>
      <c r="YR257" s="24"/>
      <c r="YS257" s="24">
        <v>5</v>
      </c>
      <c r="YT257" s="24"/>
      <c r="YU257" s="24"/>
      <c r="YV257" s="24"/>
      <c r="YW257" s="24"/>
      <c r="YX257" s="24"/>
      <c r="YY257" s="24">
        <v>1</v>
      </c>
      <c r="YZ257" s="24"/>
      <c r="ZA257" s="24"/>
      <c r="ZB257" s="24">
        <v>1</v>
      </c>
      <c r="ZC257" s="24"/>
      <c r="ZD257" s="24">
        <v>1</v>
      </c>
      <c r="ZE257" s="24"/>
      <c r="ZF257" s="24"/>
      <c r="ZG257" s="24">
        <v>1</v>
      </c>
      <c r="ZH257" s="24"/>
      <c r="ZI257" s="24"/>
      <c r="ZJ257" s="24"/>
      <c r="ZK257" s="24"/>
      <c r="ZL257" s="24"/>
      <c r="ZM257" s="24"/>
      <c r="ZN257" s="24"/>
      <c r="ZO257" s="24"/>
      <c r="ZP257" s="24"/>
      <c r="ZQ257" s="24"/>
      <c r="ZR257" s="24"/>
      <c r="ZS257" s="24"/>
      <c r="ZT257" s="24"/>
      <c r="ZU257" s="24"/>
      <c r="ZV257" s="24"/>
      <c r="ZW257" s="24"/>
      <c r="ZX257" s="24"/>
      <c r="ZY257" s="24"/>
      <c r="ZZ257" s="24"/>
      <c r="AAA257" s="24">
        <v>1</v>
      </c>
      <c r="AAB257" s="24"/>
      <c r="AAC257" s="24"/>
      <c r="AAD257" s="24"/>
      <c r="AAE257" s="24"/>
      <c r="AAF257" s="24"/>
      <c r="AAG257" s="24"/>
      <c r="AAH257" s="24">
        <v>1</v>
      </c>
      <c r="AAI257" s="24"/>
      <c r="AAJ257" s="24"/>
      <c r="AAK257" s="24"/>
      <c r="AAL257" s="24">
        <v>1</v>
      </c>
      <c r="AAM257" s="24">
        <v>1</v>
      </c>
      <c r="AAN257" s="24">
        <v>1</v>
      </c>
      <c r="AAO257" s="24"/>
      <c r="AAP257" s="24"/>
      <c r="AAQ257" s="24"/>
      <c r="AAR257" s="24"/>
      <c r="AAS257" s="24"/>
      <c r="AAT257" s="24"/>
      <c r="AAU257" s="24"/>
      <c r="AAV257" s="24">
        <v>1</v>
      </c>
      <c r="AAW257" s="24">
        <v>1</v>
      </c>
      <c r="AAX257" s="24">
        <v>1</v>
      </c>
      <c r="AAY257" s="24">
        <v>1</v>
      </c>
      <c r="AAZ257" s="24">
        <v>1</v>
      </c>
      <c r="ABA257" s="24"/>
      <c r="ABB257" s="24">
        <v>1</v>
      </c>
      <c r="ABC257" s="24"/>
      <c r="ABD257" s="24"/>
      <c r="ABE257" s="24"/>
      <c r="ABF257" s="24"/>
      <c r="ABG257" s="24"/>
      <c r="ABH257" s="24">
        <v>4</v>
      </c>
      <c r="ABI257" s="24"/>
      <c r="ABJ257" s="24"/>
      <c r="ABK257" s="24"/>
      <c r="ABL257" s="24"/>
      <c r="ABM257" s="24"/>
      <c r="ABN257" s="24"/>
      <c r="ABO257" s="24">
        <v>1</v>
      </c>
      <c r="ABP257" s="24"/>
      <c r="ABQ257" s="24"/>
      <c r="ABR257" s="24"/>
      <c r="ABS257" s="24"/>
      <c r="ABT257" s="24"/>
      <c r="ABU257" s="24">
        <v>1</v>
      </c>
      <c r="ABV257" s="24"/>
      <c r="ABW257" s="24"/>
      <c r="ABX257" s="24"/>
      <c r="ABY257" s="24"/>
      <c r="ABZ257" s="24"/>
      <c r="ACA257" s="24">
        <v>1</v>
      </c>
      <c r="ACB257" s="24"/>
      <c r="ACC257" s="24"/>
      <c r="ACD257" s="24"/>
      <c r="ACE257" s="24"/>
      <c r="ACF257" s="24"/>
      <c r="ACG257" s="24"/>
      <c r="ACH257" s="24"/>
      <c r="ACI257" s="24">
        <v>1</v>
      </c>
      <c r="ACJ257" s="24"/>
      <c r="ACK257" s="24"/>
      <c r="ACL257" s="24"/>
      <c r="ACM257" s="24"/>
      <c r="ACN257" s="24"/>
      <c r="ACO257" s="24"/>
      <c r="ACP257" s="24"/>
      <c r="ACQ257" s="24"/>
      <c r="ACR257" s="24"/>
      <c r="ACS257" s="24"/>
      <c r="ACT257" s="24"/>
      <c r="ACU257" s="24"/>
      <c r="ACV257" s="24"/>
      <c r="ACW257" s="24"/>
      <c r="ACX257" s="24"/>
      <c r="ACY257" s="24"/>
      <c r="ACZ257" s="24"/>
      <c r="ADA257" s="24"/>
      <c r="ADB257" s="24"/>
      <c r="ADC257" s="24"/>
      <c r="ADD257" s="24">
        <v>1</v>
      </c>
      <c r="ADE257" s="24"/>
      <c r="ADF257" s="24"/>
      <c r="ADG257" s="24">
        <v>1</v>
      </c>
      <c r="ADH257" s="24"/>
      <c r="ADI257" s="24">
        <v>17</v>
      </c>
      <c r="ADJ257" s="24">
        <v>307</v>
      </c>
    </row>
    <row r="258" spans="1:790">
      <c r="A258" s="23" t="s">
        <v>58</v>
      </c>
      <c r="B258" s="24"/>
      <c r="C258" s="24"/>
      <c r="D258" s="24"/>
      <c r="E258" s="24"/>
      <c r="F258" s="24"/>
      <c r="G258" s="24"/>
      <c r="H258" s="24"/>
      <c r="I258" s="24"/>
      <c r="J258" s="24"/>
      <c r="K258" s="24"/>
      <c r="L258" s="24"/>
      <c r="M258" s="24"/>
      <c r="N258" s="24"/>
      <c r="O258" s="24"/>
      <c r="P258" s="24"/>
      <c r="Q258" s="24"/>
      <c r="R258" s="24"/>
      <c r="S258" s="24"/>
      <c r="T258" s="24">
        <v>1</v>
      </c>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c r="CG258" s="24"/>
      <c r="CH258" s="24"/>
      <c r="CI258" s="24"/>
      <c r="CJ258" s="24"/>
      <c r="CK258" s="24"/>
      <c r="CL258" s="24"/>
      <c r="CM258" s="24"/>
      <c r="CN258" s="24"/>
      <c r="CO258" s="24"/>
      <c r="CP258" s="24"/>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c r="DN258" s="24"/>
      <c r="DO258" s="24"/>
      <c r="DP258" s="24"/>
      <c r="DQ258" s="24"/>
      <c r="DR258" s="24"/>
      <c r="DS258" s="24"/>
      <c r="DT258" s="24"/>
      <c r="DU258" s="24"/>
      <c r="DV258" s="24"/>
      <c r="DW258" s="24"/>
      <c r="DX258" s="24"/>
      <c r="DY258" s="24"/>
      <c r="DZ258" s="24"/>
      <c r="EA258" s="24"/>
      <c r="EB258" s="24">
        <v>5</v>
      </c>
      <c r="EC258" s="24"/>
      <c r="ED258" s="24"/>
      <c r="EE258" s="24"/>
      <c r="EF258" s="24"/>
      <c r="EG258" s="24"/>
      <c r="EH258" s="24"/>
      <c r="EI258" s="24"/>
      <c r="EJ258" s="24"/>
      <c r="EK258" s="24"/>
      <c r="EL258" s="24"/>
      <c r="EM258" s="24"/>
      <c r="EN258" s="24"/>
      <c r="EO258" s="24"/>
      <c r="EP258" s="24"/>
      <c r="EQ258" s="24"/>
      <c r="ER258" s="24"/>
      <c r="ES258" s="24"/>
      <c r="ET258" s="24"/>
      <c r="EU258" s="24"/>
      <c r="EV258" s="24"/>
      <c r="EW258" s="24"/>
      <c r="EX258" s="24"/>
      <c r="EY258" s="24"/>
      <c r="EZ258" s="24"/>
      <c r="FA258" s="24"/>
      <c r="FB258" s="24"/>
      <c r="FC258" s="24"/>
      <c r="FD258" s="24"/>
      <c r="FE258" s="24"/>
      <c r="FF258" s="24"/>
      <c r="FG258" s="24"/>
      <c r="FH258" s="24"/>
      <c r="FI258" s="24"/>
      <c r="FJ258" s="24"/>
      <c r="FK258" s="24"/>
      <c r="FL258" s="24"/>
      <c r="FM258" s="24"/>
      <c r="FN258" s="24"/>
      <c r="FO258" s="24"/>
      <c r="FP258" s="24"/>
      <c r="FQ258" s="24">
        <v>1</v>
      </c>
      <c r="FR258" s="24"/>
      <c r="FS258" s="24"/>
      <c r="FT258" s="24"/>
      <c r="FU258" s="24"/>
      <c r="FV258" s="24"/>
      <c r="FW258" s="24"/>
      <c r="FX258" s="24"/>
      <c r="FY258" s="24"/>
      <c r="FZ258" s="24"/>
      <c r="GA258" s="24"/>
      <c r="GB258" s="24"/>
      <c r="GC258" s="24"/>
      <c r="GD258" s="24"/>
      <c r="GE258" s="24"/>
      <c r="GF258" s="24"/>
      <c r="GG258" s="24"/>
      <c r="GH258" s="24"/>
      <c r="GI258" s="24"/>
      <c r="GJ258" s="24"/>
      <c r="GK258" s="24"/>
      <c r="GL258" s="24"/>
      <c r="GM258" s="24"/>
      <c r="GN258" s="24"/>
      <c r="GO258" s="24"/>
      <c r="GP258" s="24"/>
      <c r="GQ258" s="24"/>
      <c r="GR258" s="24"/>
      <c r="GS258" s="24"/>
      <c r="GT258" s="24"/>
      <c r="GU258" s="24"/>
      <c r="GV258" s="24"/>
      <c r="GW258" s="24"/>
      <c r="GX258" s="24"/>
      <c r="GY258" s="24"/>
      <c r="GZ258" s="24"/>
      <c r="HA258" s="24"/>
      <c r="HB258" s="24"/>
      <c r="HC258" s="24"/>
      <c r="HD258" s="24"/>
      <c r="HE258" s="24"/>
      <c r="HF258" s="24"/>
      <c r="HG258" s="24"/>
      <c r="HH258" s="24"/>
      <c r="HI258" s="24"/>
      <c r="HJ258" s="24"/>
      <c r="HK258" s="24"/>
      <c r="HL258" s="24"/>
      <c r="HM258" s="24"/>
      <c r="HN258" s="24"/>
      <c r="HO258" s="24"/>
      <c r="HP258" s="24"/>
      <c r="HQ258" s="24"/>
      <c r="HR258" s="24"/>
      <c r="HS258" s="24"/>
      <c r="HT258" s="24"/>
      <c r="HU258" s="24">
        <v>1</v>
      </c>
      <c r="HV258" s="24"/>
      <c r="HW258" s="24"/>
      <c r="HX258" s="24"/>
      <c r="HY258" s="24"/>
      <c r="HZ258" s="24"/>
      <c r="IA258" s="24"/>
      <c r="IB258" s="24">
        <v>1</v>
      </c>
      <c r="IC258" s="24"/>
      <c r="ID258" s="24"/>
      <c r="IE258" s="24"/>
      <c r="IF258" s="24"/>
      <c r="IG258" s="24"/>
      <c r="IH258" s="24"/>
      <c r="II258" s="24"/>
      <c r="IJ258" s="24"/>
      <c r="IK258" s="24"/>
      <c r="IL258" s="24"/>
      <c r="IM258" s="24"/>
      <c r="IN258" s="24">
        <v>1</v>
      </c>
      <c r="IO258" s="24"/>
      <c r="IP258" s="24"/>
      <c r="IQ258" s="24"/>
      <c r="IR258" s="24"/>
      <c r="IS258" s="24"/>
      <c r="IT258" s="24"/>
      <c r="IU258" s="24"/>
      <c r="IV258" s="24"/>
      <c r="IW258" s="24"/>
      <c r="IX258" s="24"/>
      <c r="IY258" s="24"/>
      <c r="IZ258" s="24"/>
      <c r="JA258" s="24"/>
      <c r="JB258" s="24"/>
      <c r="JC258" s="24"/>
      <c r="JD258" s="24"/>
      <c r="JE258" s="24"/>
      <c r="JF258" s="24"/>
      <c r="JG258" s="24"/>
      <c r="JH258" s="24"/>
      <c r="JI258" s="24"/>
      <c r="JJ258" s="24"/>
      <c r="JK258" s="24"/>
      <c r="JL258" s="24"/>
      <c r="JM258" s="24"/>
      <c r="JN258" s="24"/>
      <c r="JO258" s="24"/>
      <c r="JP258" s="24"/>
      <c r="JQ258" s="24"/>
      <c r="JR258" s="24"/>
      <c r="JS258" s="24"/>
      <c r="JT258" s="24"/>
      <c r="JU258" s="24">
        <v>1</v>
      </c>
      <c r="JV258" s="24"/>
      <c r="JW258" s="24"/>
      <c r="JX258" s="24"/>
      <c r="JY258" s="24"/>
      <c r="JZ258" s="24"/>
      <c r="KA258" s="24"/>
      <c r="KB258" s="24"/>
      <c r="KC258" s="24"/>
      <c r="KD258" s="24"/>
      <c r="KE258" s="24"/>
      <c r="KF258" s="24"/>
      <c r="KG258" s="24"/>
      <c r="KH258" s="24"/>
      <c r="KI258" s="24"/>
      <c r="KJ258" s="24"/>
      <c r="KK258" s="24"/>
      <c r="KL258" s="24"/>
      <c r="KM258" s="24"/>
      <c r="KN258" s="24"/>
      <c r="KO258" s="24"/>
      <c r="KP258" s="24"/>
      <c r="KQ258" s="24"/>
      <c r="KR258" s="24"/>
      <c r="KS258" s="24"/>
      <c r="KT258" s="24"/>
      <c r="KU258" s="24"/>
      <c r="KV258" s="24"/>
      <c r="KW258" s="24"/>
      <c r="KX258" s="24"/>
      <c r="KY258" s="24"/>
      <c r="KZ258" s="24"/>
      <c r="LA258" s="24"/>
      <c r="LB258" s="24"/>
      <c r="LC258" s="24"/>
      <c r="LD258" s="24"/>
      <c r="LE258" s="24"/>
      <c r="LF258" s="24"/>
      <c r="LG258" s="24"/>
      <c r="LH258" s="24"/>
      <c r="LI258" s="24"/>
      <c r="LJ258" s="24"/>
      <c r="LK258" s="24"/>
      <c r="LL258" s="24"/>
      <c r="LM258" s="24"/>
      <c r="LN258" s="24"/>
      <c r="LO258" s="24"/>
      <c r="LP258" s="24"/>
      <c r="LQ258" s="24"/>
      <c r="LR258" s="24"/>
      <c r="LS258" s="24"/>
      <c r="LT258" s="24"/>
      <c r="LU258" s="24"/>
      <c r="LV258" s="24"/>
      <c r="LW258" s="24"/>
      <c r="LX258" s="24"/>
      <c r="LY258" s="24"/>
      <c r="LZ258" s="24"/>
      <c r="MA258" s="24"/>
      <c r="MB258" s="24"/>
      <c r="MC258" s="24"/>
      <c r="MD258" s="24"/>
      <c r="ME258" s="24"/>
      <c r="MF258" s="24"/>
      <c r="MG258" s="24">
        <v>1</v>
      </c>
      <c r="MH258" s="24"/>
      <c r="MI258" s="24"/>
      <c r="MJ258" s="24"/>
      <c r="MK258" s="24"/>
      <c r="ML258" s="24"/>
      <c r="MM258" s="24">
        <v>1</v>
      </c>
      <c r="MN258" s="24"/>
      <c r="MO258" s="24"/>
      <c r="MP258" s="24"/>
      <c r="MQ258" s="24"/>
      <c r="MR258" s="24"/>
      <c r="MS258" s="24"/>
      <c r="MT258" s="24"/>
      <c r="MU258" s="24"/>
      <c r="MV258" s="24"/>
      <c r="MW258" s="24"/>
      <c r="MX258" s="24"/>
      <c r="MY258" s="24"/>
      <c r="MZ258" s="24"/>
      <c r="NA258" s="24"/>
      <c r="NB258" s="24"/>
      <c r="NC258" s="24"/>
      <c r="ND258" s="24"/>
      <c r="NE258" s="24"/>
      <c r="NF258" s="24"/>
      <c r="NG258" s="24"/>
      <c r="NH258" s="24"/>
      <c r="NI258" s="24"/>
      <c r="NJ258" s="24"/>
      <c r="NK258" s="24"/>
      <c r="NL258" s="24"/>
      <c r="NM258" s="24"/>
      <c r="NN258" s="24"/>
      <c r="NO258" s="24"/>
      <c r="NP258" s="24"/>
      <c r="NQ258" s="24"/>
      <c r="NR258" s="24"/>
      <c r="NS258" s="24">
        <v>1</v>
      </c>
      <c r="NT258" s="24"/>
      <c r="NU258" s="24"/>
      <c r="NV258" s="24"/>
      <c r="NW258" s="24"/>
      <c r="NX258" s="24"/>
      <c r="NY258" s="24"/>
      <c r="NZ258" s="24"/>
      <c r="OA258" s="24"/>
      <c r="OB258" s="24"/>
      <c r="OC258" s="24"/>
      <c r="OD258" s="24"/>
      <c r="OE258" s="24"/>
      <c r="OF258" s="24"/>
      <c r="OG258" s="24"/>
      <c r="OH258" s="24"/>
      <c r="OI258" s="24"/>
      <c r="OJ258" s="24"/>
      <c r="OK258" s="24"/>
      <c r="OL258" s="24"/>
      <c r="OM258" s="24">
        <v>1</v>
      </c>
      <c r="ON258" s="24"/>
      <c r="OO258" s="24"/>
      <c r="OP258" s="24">
        <v>1</v>
      </c>
      <c r="OQ258" s="24"/>
      <c r="OR258" s="24"/>
      <c r="OS258" s="24"/>
      <c r="OT258" s="24"/>
      <c r="OU258" s="24"/>
      <c r="OV258" s="24"/>
      <c r="OW258" s="24"/>
      <c r="OX258" s="24"/>
      <c r="OY258" s="24"/>
      <c r="OZ258" s="24"/>
      <c r="PA258" s="24"/>
      <c r="PB258" s="24"/>
      <c r="PC258" s="24"/>
      <c r="PD258" s="24"/>
      <c r="PE258" s="24"/>
      <c r="PF258" s="24"/>
      <c r="PG258" s="24"/>
      <c r="PH258" s="24"/>
      <c r="PI258" s="24"/>
      <c r="PJ258" s="24"/>
      <c r="PK258" s="24"/>
      <c r="PL258" s="24"/>
      <c r="PM258" s="24"/>
      <c r="PN258" s="24"/>
      <c r="PO258" s="24"/>
      <c r="PP258" s="24"/>
      <c r="PQ258" s="24"/>
      <c r="PR258" s="24"/>
      <c r="PS258" s="24"/>
      <c r="PT258" s="24"/>
      <c r="PU258" s="24"/>
      <c r="PV258" s="24"/>
      <c r="PW258" s="24"/>
      <c r="PX258" s="24"/>
      <c r="PY258" s="24"/>
      <c r="PZ258" s="24"/>
      <c r="QA258" s="24"/>
      <c r="QB258" s="24"/>
      <c r="QC258" s="24"/>
      <c r="QD258" s="24"/>
      <c r="QE258" s="24"/>
      <c r="QF258" s="24"/>
      <c r="QG258" s="24"/>
      <c r="QH258" s="24"/>
      <c r="QI258" s="24"/>
      <c r="QJ258" s="24"/>
      <c r="QK258" s="24"/>
      <c r="QL258" s="24"/>
      <c r="QM258" s="24"/>
      <c r="QN258" s="24"/>
      <c r="QO258" s="24"/>
      <c r="QP258" s="24"/>
      <c r="QQ258" s="24"/>
      <c r="QR258" s="24"/>
      <c r="QS258" s="24"/>
      <c r="QT258" s="24"/>
      <c r="QU258" s="24"/>
      <c r="QV258" s="24"/>
      <c r="QW258" s="24"/>
      <c r="QX258" s="24"/>
      <c r="QY258" s="24"/>
      <c r="QZ258" s="24"/>
      <c r="RA258" s="24"/>
      <c r="RB258" s="24"/>
      <c r="RC258" s="24"/>
      <c r="RD258" s="24"/>
      <c r="RE258" s="24"/>
      <c r="RF258" s="24"/>
      <c r="RG258" s="24"/>
      <c r="RH258" s="24"/>
      <c r="RI258" s="24"/>
      <c r="RJ258" s="24"/>
      <c r="RK258" s="24"/>
      <c r="RL258" s="24"/>
      <c r="RM258" s="24"/>
      <c r="RN258" s="24"/>
      <c r="RO258" s="24"/>
      <c r="RP258" s="24"/>
      <c r="RQ258" s="24"/>
      <c r="RR258" s="24"/>
      <c r="RS258" s="24"/>
      <c r="RT258" s="24"/>
      <c r="RU258" s="24"/>
      <c r="RV258" s="24"/>
      <c r="RW258" s="24"/>
      <c r="RX258" s="24"/>
      <c r="RY258" s="24"/>
      <c r="RZ258" s="24"/>
      <c r="SA258" s="24"/>
      <c r="SB258" s="24"/>
      <c r="SC258" s="24"/>
      <c r="SD258" s="24"/>
      <c r="SE258" s="24"/>
      <c r="SF258" s="24"/>
      <c r="SG258" s="24"/>
      <c r="SH258" s="24"/>
      <c r="SI258" s="24"/>
      <c r="SJ258" s="24"/>
      <c r="SK258" s="24"/>
      <c r="SL258" s="24"/>
      <c r="SM258" s="24"/>
      <c r="SN258" s="24"/>
      <c r="SO258" s="24"/>
      <c r="SP258" s="24"/>
      <c r="SQ258" s="24"/>
      <c r="SR258" s="24"/>
      <c r="SS258" s="24"/>
      <c r="ST258" s="24"/>
      <c r="SU258" s="24"/>
      <c r="SV258" s="24"/>
      <c r="SW258" s="24"/>
      <c r="SX258" s="24"/>
      <c r="SY258" s="24"/>
      <c r="SZ258" s="24"/>
      <c r="TA258" s="24"/>
      <c r="TB258" s="24"/>
      <c r="TC258" s="24"/>
      <c r="TD258" s="24"/>
      <c r="TE258" s="24"/>
      <c r="TF258" s="24"/>
      <c r="TG258" s="24"/>
      <c r="TH258" s="24"/>
      <c r="TI258" s="24"/>
      <c r="TJ258" s="24"/>
      <c r="TK258" s="24"/>
      <c r="TL258" s="24"/>
      <c r="TM258" s="24"/>
      <c r="TN258" s="24"/>
      <c r="TO258" s="24"/>
      <c r="TP258" s="24"/>
      <c r="TQ258" s="24"/>
      <c r="TR258" s="24"/>
      <c r="TS258" s="24"/>
      <c r="TT258" s="24"/>
      <c r="TU258" s="24"/>
      <c r="TV258" s="24"/>
      <c r="TW258" s="24"/>
      <c r="TX258" s="24"/>
      <c r="TY258" s="24"/>
      <c r="TZ258" s="24"/>
      <c r="UA258" s="24"/>
      <c r="UB258" s="24"/>
      <c r="UC258" s="24"/>
      <c r="UD258" s="24"/>
      <c r="UE258" s="24"/>
      <c r="UF258" s="24"/>
      <c r="UG258" s="24"/>
      <c r="UH258" s="24"/>
      <c r="UI258" s="24">
        <v>1</v>
      </c>
      <c r="UJ258" s="24"/>
      <c r="UK258" s="24"/>
      <c r="UL258" s="24"/>
      <c r="UM258" s="24"/>
      <c r="UN258" s="24"/>
      <c r="UO258" s="24"/>
      <c r="UP258" s="24"/>
      <c r="UQ258" s="24"/>
      <c r="UR258" s="24"/>
      <c r="US258" s="24"/>
      <c r="UT258" s="24"/>
      <c r="UU258" s="24"/>
      <c r="UV258" s="24"/>
      <c r="UW258" s="24"/>
      <c r="UX258" s="24"/>
      <c r="UY258" s="24"/>
      <c r="UZ258" s="24"/>
      <c r="VA258" s="24"/>
      <c r="VB258" s="24"/>
      <c r="VC258" s="24"/>
      <c r="VD258" s="24"/>
      <c r="VE258" s="24"/>
      <c r="VF258" s="24"/>
      <c r="VG258" s="24"/>
      <c r="VH258" s="24"/>
      <c r="VI258" s="24"/>
      <c r="VJ258" s="24"/>
      <c r="VK258" s="24"/>
      <c r="VL258" s="24"/>
      <c r="VM258" s="24"/>
      <c r="VN258" s="24"/>
      <c r="VO258" s="24"/>
      <c r="VP258" s="24"/>
      <c r="VQ258" s="24"/>
      <c r="VR258" s="24"/>
      <c r="VS258" s="24"/>
      <c r="VT258" s="24"/>
      <c r="VU258" s="24"/>
      <c r="VV258" s="24"/>
      <c r="VW258" s="24"/>
      <c r="VX258" s="24"/>
      <c r="VY258" s="24"/>
      <c r="VZ258" s="24"/>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4"/>
      <c r="XY258" s="24"/>
      <c r="XZ258" s="24"/>
      <c r="YA258" s="24"/>
      <c r="YB258" s="24"/>
      <c r="YC258" s="24"/>
      <c r="YD258" s="24"/>
      <c r="YE258" s="24"/>
      <c r="YF258" s="24">
        <v>1</v>
      </c>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4"/>
      <c r="ZX258" s="24"/>
      <c r="ZY258" s="24">
        <v>1</v>
      </c>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v>1</v>
      </c>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4"/>
      <c r="ACV258" s="24"/>
      <c r="ACW258" s="24"/>
      <c r="ACX258" s="24"/>
      <c r="ACY258" s="24"/>
      <c r="ACZ258" s="24"/>
      <c r="ADA258" s="24"/>
      <c r="ADB258" s="24"/>
      <c r="ADC258" s="24"/>
      <c r="ADD258" s="24"/>
      <c r="ADE258" s="24"/>
      <c r="ADF258" s="24"/>
      <c r="ADG258" s="24"/>
      <c r="ADH258" s="24"/>
      <c r="ADI258" s="24">
        <v>16</v>
      </c>
      <c r="ADJ258" s="24">
        <v>36</v>
      </c>
    </row>
    <row r="259" spans="1:790">
      <c r="A259" s="23" t="s">
        <v>3379</v>
      </c>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c r="CG259" s="24"/>
      <c r="CH259" s="24"/>
      <c r="CI259" s="24"/>
      <c r="CJ259" s="24"/>
      <c r="CK259" s="24"/>
      <c r="CL259" s="24"/>
      <c r="CM259" s="24"/>
      <c r="CN259" s="24"/>
      <c r="CO259" s="24"/>
      <c r="CP259" s="24"/>
      <c r="CQ259" s="24"/>
      <c r="CR259" s="24"/>
      <c r="CS259" s="24"/>
      <c r="CT259" s="24"/>
      <c r="CU259" s="24"/>
      <c r="CV259" s="24"/>
      <c r="CW259" s="24"/>
      <c r="CX259" s="24"/>
      <c r="CY259" s="24"/>
      <c r="CZ259" s="24"/>
      <c r="DA259" s="24"/>
      <c r="DB259" s="24"/>
      <c r="DC259" s="24"/>
      <c r="DD259" s="24"/>
      <c r="DE259" s="24"/>
      <c r="DF259" s="24"/>
      <c r="DG259" s="24"/>
      <c r="DH259" s="24"/>
      <c r="DI259" s="24"/>
      <c r="DJ259" s="24"/>
      <c r="DK259" s="24"/>
      <c r="DL259" s="24"/>
      <c r="DM259" s="24"/>
      <c r="DN259" s="24"/>
      <c r="DO259" s="24"/>
      <c r="DP259" s="24"/>
      <c r="DQ259" s="24"/>
      <c r="DR259" s="24"/>
      <c r="DS259" s="24"/>
      <c r="DT259" s="24"/>
      <c r="DU259" s="24"/>
      <c r="DV259" s="24"/>
      <c r="DW259" s="24"/>
      <c r="DX259" s="24"/>
      <c r="DY259" s="24"/>
      <c r="DZ259" s="24"/>
      <c r="EA259" s="24"/>
      <c r="EB259" s="24"/>
      <c r="EC259" s="24"/>
      <c r="ED259" s="24"/>
      <c r="EE259" s="24"/>
      <c r="EF259" s="24"/>
      <c r="EG259" s="24"/>
      <c r="EH259" s="24"/>
      <c r="EI259" s="24"/>
      <c r="EJ259" s="24"/>
      <c r="EK259" s="24"/>
      <c r="EL259" s="24"/>
      <c r="EM259" s="24"/>
      <c r="EN259" s="24"/>
      <c r="EO259" s="24"/>
      <c r="EP259" s="24"/>
      <c r="EQ259" s="24"/>
      <c r="ER259" s="24"/>
      <c r="ES259" s="24"/>
      <c r="ET259" s="24"/>
      <c r="EU259" s="24"/>
      <c r="EV259" s="24"/>
      <c r="EW259" s="24"/>
      <c r="EX259" s="24"/>
      <c r="EY259" s="24"/>
      <c r="EZ259" s="24"/>
      <c r="FA259" s="24"/>
      <c r="FB259" s="24"/>
      <c r="FC259" s="24"/>
      <c r="FD259" s="24"/>
      <c r="FE259" s="24"/>
      <c r="FF259" s="24"/>
      <c r="FG259" s="24"/>
      <c r="FH259" s="24"/>
      <c r="FI259" s="24"/>
      <c r="FJ259" s="24"/>
      <c r="FK259" s="24"/>
      <c r="FL259" s="24"/>
      <c r="FM259" s="24"/>
      <c r="FN259" s="24"/>
      <c r="FO259" s="24"/>
      <c r="FP259" s="24"/>
      <c r="FQ259" s="24"/>
      <c r="FR259" s="24"/>
      <c r="FS259" s="24"/>
      <c r="FT259" s="24"/>
      <c r="FU259" s="24"/>
      <c r="FV259" s="24"/>
      <c r="FW259" s="24"/>
      <c r="FX259" s="24"/>
      <c r="FY259" s="24"/>
      <c r="FZ259" s="24"/>
      <c r="GA259" s="24"/>
      <c r="GB259" s="24"/>
      <c r="GC259" s="24"/>
      <c r="GD259" s="24"/>
      <c r="GE259" s="24"/>
      <c r="GF259" s="24"/>
      <c r="GG259" s="24"/>
      <c r="GH259" s="24"/>
      <c r="GI259" s="24"/>
      <c r="GJ259" s="24"/>
      <c r="GK259" s="24"/>
      <c r="GL259" s="24"/>
      <c r="GM259" s="24"/>
      <c r="GN259" s="24"/>
      <c r="GO259" s="24"/>
      <c r="GP259" s="24"/>
      <c r="GQ259" s="24"/>
      <c r="GR259" s="24"/>
      <c r="GS259" s="24"/>
      <c r="GT259" s="24"/>
      <c r="GU259" s="24"/>
      <c r="GV259" s="24"/>
      <c r="GW259" s="24"/>
      <c r="GX259" s="24"/>
      <c r="GY259" s="24"/>
      <c r="GZ259" s="24"/>
      <c r="HA259" s="24"/>
      <c r="HB259" s="24"/>
      <c r="HC259" s="24"/>
      <c r="HD259" s="24"/>
      <c r="HE259" s="24"/>
      <c r="HF259" s="24"/>
      <c r="HG259" s="24"/>
      <c r="HH259" s="24"/>
      <c r="HI259" s="24"/>
      <c r="HJ259" s="24"/>
      <c r="HK259" s="24"/>
      <c r="HL259" s="24"/>
      <c r="HM259" s="24"/>
      <c r="HN259" s="24"/>
      <c r="HO259" s="24"/>
      <c r="HP259" s="24"/>
      <c r="HQ259" s="24"/>
      <c r="HR259" s="24"/>
      <c r="HS259" s="24"/>
      <c r="HT259" s="24"/>
      <c r="HU259" s="24"/>
      <c r="HV259" s="24"/>
      <c r="HW259" s="24"/>
      <c r="HX259" s="24"/>
      <c r="HY259" s="24"/>
      <c r="HZ259" s="24"/>
      <c r="IA259" s="24"/>
      <c r="IB259" s="24"/>
      <c r="IC259" s="24"/>
      <c r="ID259" s="24"/>
      <c r="IE259" s="24"/>
      <c r="IF259" s="24"/>
      <c r="IG259" s="24"/>
      <c r="IH259" s="24"/>
      <c r="II259" s="24"/>
      <c r="IJ259" s="24"/>
      <c r="IK259" s="24"/>
      <c r="IL259" s="24"/>
      <c r="IM259" s="24"/>
      <c r="IN259" s="24"/>
      <c r="IO259" s="24"/>
      <c r="IP259" s="24"/>
      <c r="IQ259" s="24"/>
      <c r="IR259" s="24"/>
      <c r="IS259" s="24"/>
      <c r="IT259" s="24"/>
      <c r="IU259" s="24"/>
      <c r="IV259" s="24"/>
      <c r="IW259" s="24"/>
      <c r="IX259" s="24"/>
      <c r="IY259" s="24"/>
      <c r="IZ259" s="24"/>
      <c r="JA259" s="24"/>
      <c r="JB259" s="24"/>
      <c r="JC259" s="24"/>
      <c r="JD259" s="24"/>
      <c r="JE259" s="24"/>
      <c r="JF259" s="24"/>
      <c r="JG259" s="24"/>
      <c r="JH259" s="24"/>
      <c r="JI259" s="24"/>
      <c r="JJ259" s="24"/>
      <c r="JK259" s="24"/>
      <c r="JL259" s="24"/>
      <c r="JM259" s="24"/>
      <c r="JN259" s="24"/>
      <c r="JO259" s="24"/>
      <c r="JP259" s="24"/>
      <c r="JQ259" s="24"/>
      <c r="JR259" s="24"/>
      <c r="JS259" s="24"/>
      <c r="JT259" s="24"/>
      <c r="JU259" s="24"/>
      <c r="JV259" s="24"/>
      <c r="JW259" s="24"/>
      <c r="JX259" s="24"/>
      <c r="JY259" s="24"/>
      <c r="JZ259" s="24"/>
      <c r="KA259" s="24"/>
      <c r="KB259" s="24"/>
      <c r="KC259" s="24"/>
      <c r="KD259" s="24"/>
      <c r="KE259" s="24"/>
      <c r="KF259" s="24"/>
      <c r="KG259" s="24"/>
      <c r="KH259" s="24"/>
      <c r="KI259" s="24"/>
      <c r="KJ259" s="24"/>
      <c r="KK259" s="24"/>
      <c r="KL259" s="24"/>
      <c r="KM259" s="24"/>
      <c r="KN259" s="24"/>
      <c r="KO259" s="24"/>
      <c r="KP259" s="24"/>
      <c r="KQ259" s="24"/>
      <c r="KR259" s="24"/>
      <c r="KS259" s="24"/>
      <c r="KT259" s="24"/>
      <c r="KU259" s="24"/>
      <c r="KV259" s="24"/>
      <c r="KW259" s="24"/>
      <c r="KX259" s="24"/>
      <c r="KY259" s="24"/>
      <c r="KZ259" s="24"/>
      <c r="LA259" s="24"/>
      <c r="LB259" s="24"/>
      <c r="LC259" s="24"/>
      <c r="LD259" s="24"/>
      <c r="LE259" s="24"/>
      <c r="LF259" s="24"/>
      <c r="LG259" s="24"/>
      <c r="LH259" s="24"/>
      <c r="LI259" s="24"/>
      <c r="LJ259" s="24"/>
      <c r="LK259" s="24"/>
      <c r="LL259" s="24"/>
      <c r="LM259" s="24"/>
      <c r="LN259" s="24"/>
      <c r="LO259" s="24"/>
      <c r="LP259" s="24"/>
      <c r="LQ259" s="24"/>
      <c r="LR259" s="24"/>
      <c r="LS259" s="24"/>
      <c r="LT259" s="24"/>
      <c r="LU259" s="24"/>
      <c r="LV259" s="24"/>
      <c r="LW259" s="24"/>
      <c r="LX259" s="24"/>
      <c r="LY259" s="24"/>
      <c r="LZ259" s="24"/>
      <c r="MA259" s="24"/>
      <c r="MB259" s="24"/>
      <c r="MC259" s="24"/>
      <c r="MD259" s="24"/>
      <c r="ME259" s="24"/>
      <c r="MF259" s="24"/>
      <c r="MG259" s="24"/>
      <c r="MH259" s="24"/>
      <c r="MI259" s="24"/>
      <c r="MJ259" s="24"/>
      <c r="MK259" s="24"/>
      <c r="ML259" s="24"/>
      <c r="MM259" s="24"/>
      <c r="MN259" s="24"/>
      <c r="MO259" s="24"/>
      <c r="MP259" s="24"/>
      <c r="MQ259" s="24"/>
      <c r="MR259" s="24"/>
      <c r="MS259" s="24"/>
      <c r="MT259" s="24"/>
      <c r="MU259" s="24"/>
      <c r="MV259" s="24"/>
      <c r="MW259" s="24"/>
      <c r="MX259" s="24"/>
      <c r="MY259" s="24"/>
      <c r="MZ259" s="24"/>
      <c r="NA259" s="24"/>
      <c r="NB259" s="24"/>
      <c r="NC259" s="24"/>
      <c r="ND259" s="24"/>
      <c r="NE259" s="24"/>
      <c r="NF259" s="24"/>
      <c r="NG259" s="24"/>
      <c r="NH259" s="24"/>
      <c r="NI259" s="24"/>
      <c r="NJ259" s="24"/>
      <c r="NK259" s="24"/>
      <c r="NL259" s="24"/>
      <c r="NM259" s="24"/>
      <c r="NN259" s="24"/>
      <c r="NO259" s="24"/>
      <c r="NP259" s="24"/>
      <c r="NQ259" s="24"/>
      <c r="NR259" s="24"/>
      <c r="NS259" s="24"/>
      <c r="NT259" s="24"/>
      <c r="NU259" s="24"/>
      <c r="NV259" s="24"/>
      <c r="NW259" s="24"/>
      <c r="NX259" s="24"/>
      <c r="NY259" s="24"/>
      <c r="NZ259" s="24"/>
      <c r="OA259" s="24"/>
      <c r="OB259" s="24"/>
      <c r="OC259" s="24"/>
      <c r="OD259" s="24"/>
      <c r="OE259" s="24"/>
      <c r="OF259" s="24"/>
      <c r="OG259" s="24"/>
      <c r="OH259" s="24"/>
      <c r="OI259" s="24"/>
      <c r="OJ259" s="24"/>
      <c r="OK259" s="24"/>
      <c r="OL259" s="24"/>
      <c r="OM259" s="24"/>
      <c r="ON259" s="24"/>
      <c r="OO259" s="24"/>
      <c r="OP259" s="24"/>
      <c r="OQ259" s="24"/>
      <c r="OR259" s="24"/>
      <c r="OS259" s="24"/>
      <c r="OT259" s="24"/>
      <c r="OU259" s="24"/>
      <c r="OV259" s="24"/>
      <c r="OW259" s="24"/>
      <c r="OX259" s="24"/>
      <c r="OY259" s="24"/>
      <c r="OZ259" s="24"/>
      <c r="PA259" s="24"/>
      <c r="PB259" s="24"/>
      <c r="PC259" s="24"/>
      <c r="PD259" s="24"/>
      <c r="PE259" s="24"/>
      <c r="PF259" s="24"/>
      <c r="PG259" s="24"/>
      <c r="PH259" s="24"/>
      <c r="PI259" s="24"/>
      <c r="PJ259" s="24"/>
      <c r="PK259" s="24"/>
      <c r="PL259" s="24"/>
      <c r="PM259" s="24"/>
      <c r="PN259" s="24"/>
      <c r="PO259" s="24"/>
      <c r="PP259" s="24"/>
      <c r="PQ259" s="24"/>
      <c r="PR259" s="24"/>
      <c r="PS259" s="24"/>
      <c r="PT259" s="24"/>
      <c r="PU259" s="24"/>
      <c r="PV259" s="24"/>
      <c r="PW259" s="24"/>
      <c r="PX259" s="24"/>
      <c r="PY259" s="24"/>
      <c r="PZ259" s="24"/>
      <c r="QA259" s="24"/>
      <c r="QB259" s="24"/>
      <c r="QC259" s="24"/>
      <c r="QD259" s="24"/>
      <c r="QE259" s="24"/>
      <c r="QF259" s="24"/>
      <c r="QG259" s="24"/>
      <c r="QH259" s="24"/>
      <c r="QI259" s="24"/>
      <c r="QJ259" s="24"/>
      <c r="QK259" s="24"/>
      <c r="QL259" s="24"/>
      <c r="QM259" s="24"/>
      <c r="QN259" s="24"/>
      <c r="QO259" s="24"/>
      <c r="QP259" s="24"/>
      <c r="QQ259" s="24"/>
      <c r="QR259" s="24"/>
      <c r="QS259" s="24"/>
      <c r="QT259" s="24"/>
      <c r="QU259" s="24"/>
      <c r="QV259" s="24"/>
      <c r="QW259" s="24"/>
      <c r="QX259" s="24"/>
      <c r="QY259" s="24"/>
      <c r="QZ259" s="24"/>
      <c r="RA259" s="24"/>
      <c r="RB259" s="24"/>
      <c r="RC259" s="24"/>
      <c r="RD259" s="24"/>
      <c r="RE259" s="24"/>
      <c r="RF259" s="24"/>
      <c r="RG259" s="24"/>
      <c r="RH259" s="24"/>
      <c r="RI259" s="24"/>
      <c r="RJ259" s="24"/>
      <c r="RK259" s="24"/>
      <c r="RL259" s="24"/>
      <c r="RM259" s="24"/>
      <c r="RN259" s="24"/>
      <c r="RO259" s="24"/>
      <c r="RP259" s="24"/>
      <c r="RQ259" s="24"/>
      <c r="RR259" s="24"/>
      <c r="RS259" s="24"/>
      <c r="RT259" s="24"/>
      <c r="RU259" s="24"/>
      <c r="RV259" s="24"/>
      <c r="RW259" s="24"/>
      <c r="RX259" s="24"/>
      <c r="RY259" s="24"/>
      <c r="RZ259" s="24"/>
      <c r="SA259" s="24">
        <v>1</v>
      </c>
      <c r="SB259" s="24"/>
      <c r="SC259" s="24"/>
      <c r="SD259" s="24"/>
      <c r="SE259" s="24"/>
      <c r="SF259" s="24"/>
      <c r="SG259" s="24"/>
      <c r="SH259" s="24"/>
      <c r="SI259" s="24"/>
      <c r="SJ259" s="24"/>
      <c r="SK259" s="24"/>
      <c r="SL259" s="24"/>
      <c r="SM259" s="24"/>
      <c r="SN259" s="24"/>
      <c r="SO259" s="24"/>
      <c r="SP259" s="24"/>
      <c r="SQ259" s="24"/>
      <c r="SR259" s="24"/>
      <c r="SS259" s="24"/>
      <c r="ST259" s="24"/>
      <c r="SU259" s="24"/>
      <c r="SV259" s="24"/>
      <c r="SW259" s="24"/>
      <c r="SX259" s="24"/>
      <c r="SY259" s="24"/>
      <c r="SZ259" s="24"/>
      <c r="TA259" s="24"/>
      <c r="TB259" s="24"/>
      <c r="TC259" s="24"/>
      <c r="TD259" s="24"/>
      <c r="TE259" s="24"/>
      <c r="TF259" s="24"/>
      <c r="TG259" s="24"/>
      <c r="TH259" s="24"/>
      <c r="TI259" s="24"/>
      <c r="TJ259" s="24"/>
      <c r="TK259" s="24"/>
      <c r="TL259" s="24"/>
      <c r="TM259" s="24"/>
      <c r="TN259" s="24"/>
      <c r="TO259" s="24"/>
      <c r="TP259" s="24"/>
      <c r="TQ259" s="24"/>
      <c r="TR259" s="24"/>
      <c r="TS259" s="24">
        <v>1</v>
      </c>
      <c r="TT259" s="24"/>
      <c r="TU259" s="24"/>
      <c r="TV259" s="24"/>
      <c r="TW259" s="24"/>
      <c r="TX259" s="24"/>
      <c r="TY259" s="24"/>
      <c r="TZ259" s="24"/>
      <c r="UA259" s="24"/>
      <c r="UB259" s="24"/>
      <c r="UC259" s="24"/>
      <c r="UD259" s="24"/>
      <c r="UE259" s="24"/>
      <c r="UF259" s="24"/>
      <c r="UG259" s="24"/>
      <c r="UH259" s="24"/>
      <c r="UI259" s="24"/>
      <c r="UJ259" s="24"/>
      <c r="UK259" s="24"/>
      <c r="UL259" s="24"/>
      <c r="UM259" s="24"/>
      <c r="UN259" s="24"/>
      <c r="UO259" s="24"/>
      <c r="UP259" s="24"/>
      <c r="UQ259" s="24"/>
      <c r="UR259" s="24"/>
      <c r="US259" s="24"/>
      <c r="UT259" s="24"/>
      <c r="UU259" s="24"/>
      <c r="UV259" s="24"/>
      <c r="UW259" s="24"/>
      <c r="UX259" s="24"/>
      <c r="UY259" s="24"/>
      <c r="UZ259" s="24"/>
      <c r="VA259" s="24"/>
      <c r="VB259" s="24"/>
      <c r="VC259" s="24"/>
      <c r="VD259" s="24"/>
      <c r="VE259" s="24"/>
      <c r="VF259" s="24"/>
      <c r="VG259" s="24"/>
      <c r="VH259" s="24"/>
      <c r="VI259" s="24"/>
      <c r="VJ259" s="24"/>
      <c r="VK259" s="24"/>
      <c r="VL259" s="24"/>
      <c r="VM259" s="24"/>
      <c r="VN259" s="24"/>
      <c r="VO259" s="24"/>
      <c r="VP259" s="24"/>
      <c r="VQ259" s="24"/>
      <c r="VR259" s="24"/>
      <c r="VS259" s="24"/>
      <c r="VT259" s="24"/>
      <c r="VU259" s="24"/>
      <c r="VV259" s="24"/>
      <c r="VW259" s="24"/>
      <c r="VX259" s="24"/>
      <c r="VY259" s="24"/>
      <c r="VZ259" s="24"/>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4"/>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4"/>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v>1</v>
      </c>
      <c r="ABS259" s="24"/>
      <c r="ABT259" s="24"/>
      <c r="ABU259" s="24"/>
      <c r="ABV259" s="24">
        <v>1</v>
      </c>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4"/>
      <c r="ACV259" s="24"/>
      <c r="ACW259" s="24"/>
      <c r="ACX259" s="24"/>
      <c r="ACY259" s="24"/>
      <c r="ACZ259" s="24"/>
      <c r="ADA259" s="24"/>
      <c r="ADB259" s="24"/>
      <c r="ADC259" s="24"/>
      <c r="ADD259" s="24"/>
      <c r="ADE259" s="24"/>
      <c r="ADF259" s="24"/>
      <c r="ADG259" s="24"/>
      <c r="ADH259" s="24"/>
      <c r="ADI259" s="24"/>
      <c r="ADJ259" s="24">
        <v>4</v>
      </c>
    </row>
    <row r="260" spans="1:790">
      <c r="A260" s="23" t="s">
        <v>211</v>
      </c>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c r="CG260" s="24"/>
      <c r="CH260" s="24"/>
      <c r="CI260" s="24"/>
      <c r="CJ260" s="24"/>
      <c r="CK260" s="24"/>
      <c r="CL260" s="24"/>
      <c r="CM260" s="24"/>
      <c r="CN260" s="24"/>
      <c r="CO260" s="24"/>
      <c r="CP260" s="24"/>
      <c r="CQ260" s="24"/>
      <c r="CR260" s="24"/>
      <c r="CS260" s="24"/>
      <c r="CT260" s="24"/>
      <c r="CU260" s="24"/>
      <c r="CV260" s="24"/>
      <c r="CW260" s="24"/>
      <c r="CX260" s="24"/>
      <c r="CY260" s="24"/>
      <c r="CZ260" s="24"/>
      <c r="DA260" s="24"/>
      <c r="DB260" s="24"/>
      <c r="DC260" s="24"/>
      <c r="DD260" s="24"/>
      <c r="DE260" s="24"/>
      <c r="DF260" s="24"/>
      <c r="DG260" s="24"/>
      <c r="DH260" s="24"/>
      <c r="DI260" s="24"/>
      <c r="DJ260" s="24"/>
      <c r="DK260" s="24"/>
      <c r="DL260" s="24"/>
      <c r="DM260" s="24"/>
      <c r="DN260" s="24"/>
      <c r="DO260" s="24"/>
      <c r="DP260" s="24"/>
      <c r="DQ260" s="24"/>
      <c r="DR260" s="24"/>
      <c r="DS260" s="24"/>
      <c r="DT260" s="24"/>
      <c r="DU260" s="24"/>
      <c r="DV260" s="24"/>
      <c r="DW260" s="24"/>
      <c r="DX260" s="24"/>
      <c r="DY260" s="24"/>
      <c r="DZ260" s="24"/>
      <c r="EA260" s="24"/>
      <c r="EB260" s="24">
        <v>2</v>
      </c>
      <c r="EC260" s="24"/>
      <c r="ED260" s="24"/>
      <c r="EE260" s="24"/>
      <c r="EF260" s="24"/>
      <c r="EG260" s="24"/>
      <c r="EH260" s="24"/>
      <c r="EI260" s="24"/>
      <c r="EJ260" s="24"/>
      <c r="EK260" s="24"/>
      <c r="EL260" s="24"/>
      <c r="EM260" s="24"/>
      <c r="EN260" s="24"/>
      <c r="EO260" s="24"/>
      <c r="EP260" s="24"/>
      <c r="EQ260" s="24"/>
      <c r="ER260" s="24"/>
      <c r="ES260" s="24"/>
      <c r="ET260" s="24"/>
      <c r="EU260" s="24"/>
      <c r="EV260" s="24"/>
      <c r="EW260" s="24"/>
      <c r="EX260" s="24"/>
      <c r="EY260" s="24"/>
      <c r="EZ260" s="24"/>
      <c r="FA260" s="24"/>
      <c r="FB260" s="24"/>
      <c r="FC260" s="24"/>
      <c r="FD260" s="24"/>
      <c r="FE260" s="24"/>
      <c r="FF260" s="24"/>
      <c r="FG260" s="24"/>
      <c r="FH260" s="24"/>
      <c r="FI260" s="24"/>
      <c r="FJ260" s="24"/>
      <c r="FK260" s="24"/>
      <c r="FL260" s="24"/>
      <c r="FM260" s="24"/>
      <c r="FN260" s="24"/>
      <c r="FO260" s="24"/>
      <c r="FP260" s="24"/>
      <c r="FQ260" s="24"/>
      <c r="FR260" s="24"/>
      <c r="FS260" s="24"/>
      <c r="FT260" s="24"/>
      <c r="FU260" s="24"/>
      <c r="FV260" s="24"/>
      <c r="FW260" s="24"/>
      <c r="FX260" s="24"/>
      <c r="FY260" s="24"/>
      <c r="FZ260" s="24"/>
      <c r="GA260" s="24"/>
      <c r="GB260" s="24"/>
      <c r="GC260" s="24"/>
      <c r="GD260" s="24"/>
      <c r="GE260" s="24"/>
      <c r="GF260" s="24"/>
      <c r="GG260" s="24"/>
      <c r="GH260" s="24"/>
      <c r="GI260" s="24"/>
      <c r="GJ260" s="24"/>
      <c r="GK260" s="24"/>
      <c r="GL260" s="24"/>
      <c r="GM260" s="24"/>
      <c r="GN260" s="24"/>
      <c r="GO260" s="24"/>
      <c r="GP260" s="24"/>
      <c r="GQ260" s="24"/>
      <c r="GR260" s="24"/>
      <c r="GS260" s="24"/>
      <c r="GT260" s="24"/>
      <c r="GU260" s="24"/>
      <c r="GV260" s="24"/>
      <c r="GW260" s="24"/>
      <c r="GX260" s="24"/>
      <c r="GY260" s="24"/>
      <c r="GZ260" s="24"/>
      <c r="HA260" s="24"/>
      <c r="HB260" s="24"/>
      <c r="HC260" s="24"/>
      <c r="HD260" s="24"/>
      <c r="HE260" s="24"/>
      <c r="HF260" s="24"/>
      <c r="HG260" s="24"/>
      <c r="HH260" s="24"/>
      <c r="HI260" s="24"/>
      <c r="HJ260" s="24"/>
      <c r="HK260" s="24"/>
      <c r="HL260" s="24"/>
      <c r="HM260" s="24"/>
      <c r="HN260" s="24"/>
      <c r="HO260" s="24"/>
      <c r="HP260" s="24"/>
      <c r="HQ260" s="24"/>
      <c r="HR260" s="24"/>
      <c r="HS260" s="24"/>
      <c r="HT260" s="24"/>
      <c r="HU260" s="24"/>
      <c r="HV260" s="24"/>
      <c r="HW260" s="24"/>
      <c r="HX260" s="24"/>
      <c r="HY260" s="24"/>
      <c r="HZ260" s="24"/>
      <c r="IA260" s="24"/>
      <c r="IB260" s="24"/>
      <c r="IC260" s="24"/>
      <c r="ID260" s="24"/>
      <c r="IE260" s="24"/>
      <c r="IF260" s="24"/>
      <c r="IG260" s="24"/>
      <c r="IH260" s="24"/>
      <c r="II260" s="24"/>
      <c r="IJ260" s="24"/>
      <c r="IK260" s="24"/>
      <c r="IL260" s="24"/>
      <c r="IM260" s="24"/>
      <c r="IN260" s="24"/>
      <c r="IO260" s="24"/>
      <c r="IP260" s="24"/>
      <c r="IQ260" s="24"/>
      <c r="IR260" s="24"/>
      <c r="IS260" s="24"/>
      <c r="IT260" s="24"/>
      <c r="IU260" s="24"/>
      <c r="IV260" s="24"/>
      <c r="IW260" s="24"/>
      <c r="IX260" s="24"/>
      <c r="IY260" s="24"/>
      <c r="IZ260" s="24"/>
      <c r="JA260" s="24"/>
      <c r="JB260" s="24"/>
      <c r="JC260" s="24"/>
      <c r="JD260" s="24"/>
      <c r="JE260" s="24"/>
      <c r="JF260" s="24"/>
      <c r="JG260" s="24"/>
      <c r="JH260" s="24"/>
      <c r="JI260" s="24"/>
      <c r="JJ260" s="24"/>
      <c r="JK260" s="24"/>
      <c r="JL260" s="24"/>
      <c r="JM260" s="24"/>
      <c r="JN260" s="24"/>
      <c r="JO260" s="24"/>
      <c r="JP260" s="24"/>
      <c r="JQ260" s="24"/>
      <c r="JR260" s="24"/>
      <c r="JS260" s="24"/>
      <c r="JT260" s="24"/>
      <c r="JU260" s="24"/>
      <c r="JV260" s="24"/>
      <c r="JW260" s="24"/>
      <c r="JX260" s="24"/>
      <c r="JY260" s="24"/>
      <c r="JZ260" s="24"/>
      <c r="KA260" s="24">
        <v>1</v>
      </c>
      <c r="KB260" s="24"/>
      <c r="KC260" s="24"/>
      <c r="KD260" s="24"/>
      <c r="KE260" s="24"/>
      <c r="KF260" s="24"/>
      <c r="KG260" s="24"/>
      <c r="KH260" s="24"/>
      <c r="KI260" s="24"/>
      <c r="KJ260" s="24"/>
      <c r="KK260" s="24"/>
      <c r="KL260" s="24"/>
      <c r="KM260" s="24"/>
      <c r="KN260" s="24"/>
      <c r="KO260" s="24"/>
      <c r="KP260" s="24"/>
      <c r="KQ260" s="24"/>
      <c r="KR260" s="24"/>
      <c r="KS260" s="24"/>
      <c r="KT260" s="24"/>
      <c r="KU260" s="24"/>
      <c r="KV260" s="24"/>
      <c r="KW260" s="24"/>
      <c r="KX260" s="24"/>
      <c r="KY260" s="24"/>
      <c r="KZ260" s="24"/>
      <c r="LA260" s="24"/>
      <c r="LB260" s="24"/>
      <c r="LC260" s="24"/>
      <c r="LD260" s="24"/>
      <c r="LE260" s="24"/>
      <c r="LF260" s="24"/>
      <c r="LG260" s="24"/>
      <c r="LH260" s="24"/>
      <c r="LI260" s="24"/>
      <c r="LJ260" s="24">
        <v>1</v>
      </c>
      <c r="LK260" s="24"/>
      <c r="LL260" s="24"/>
      <c r="LM260" s="24"/>
      <c r="LN260" s="24"/>
      <c r="LO260" s="24"/>
      <c r="LP260" s="24"/>
      <c r="LQ260" s="24"/>
      <c r="LR260" s="24"/>
      <c r="LS260" s="24"/>
      <c r="LT260" s="24"/>
      <c r="LU260" s="24"/>
      <c r="LV260" s="24"/>
      <c r="LW260" s="24"/>
      <c r="LX260" s="24"/>
      <c r="LY260" s="24"/>
      <c r="LZ260" s="24"/>
      <c r="MA260" s="24"/>
      <c r="MB260" s="24"/>
      <c r="MC260" s="24"/>
      <c r="MD260" s="24"/>
      <c r="ME260" s="24"/>
      <c r="MF260" s="24"/>
      <c r="MG260" s="24"/>
      <c r="MH260" s="24"/>
      <c r="MI260" s="24"/>
      <c r="MJ260" s="24"/>
      <c r="MK260" s="24"/>
      <c r="ML260" s="24"/>
      <c r="MM260" s="24"/>
      <c r="MN260" s="24"/>
      <c r="MO260" s="24"/>
      <c r="MP260" s="24"/>
      <c r="MQ260" s="24"/>
      <c r="MR260" s="24"/>
      <c r="MS260" s="24"/>
      <c r="MT260" s="24"/>
      <c r="MU260" s="24"/>
      <c r="MV260" s="24"/>
      <c r="MW260" s="24"/>
      <c r="MX260" s="24"/>
      <c r="MY260" s="24"/>
      <c r="MZ260" s="24"/>
      <c r="NA260" s="24"/>
      <c r="NB260" s="24"/>
      <c r="NC260" s="24"/>
      <c r="ND260" s="24"/>
      <c r="NE260" s="24"/>
      <c r="NF260" s="24"/>
      <c r="NG260" s="24"/>
      <c r="NH260" s="24"/>
      <c r="NI260" s="24"/>
      <c r="NJ260" s="24"/>
      <c r="NK260" s="24"/>
      <c r="NL260" s="24"/>
      <c r="NM260" s="24"/>
      <c r="NN260" s="24"/>
      <c r="NO260" s="24"/>
      <c r="NP260" s="24"/>
      <c r="NQ260" s="24"/>
      <c r="NR260" s="24"/>
      <c r="NS260" s="24"/>
      <c r="NT260" s="24"/>
      <c r="NU260" s="24"/>
      <c r="NV260" s="24"/>
      <c r="NW260" s="24"/>
      <c r="NX260" s="24"/>
      <c r="NY260" s="24"/>
      <c r="NZ260" s="24"/>
      <c r="OA260" s="24"/>
      <c r="OB260" s="24"/>
      <c r="OC260" s="24"/>
      <c r="OD260" s="24"/>
      <c r="OE260" s="24"/>
      <c r="OF260" s="24"/>
      <c r="OG260" s="24"/>
      <c r="OH260" s="24"/>
      <c r="OI260" s="24"/>
      <c r="OJ260" s="24">
        <v>2</v>
      </c>
      <c r="OK260" s="24"/>
      <c r="OL260" s="24"/>
      <c r="OM260" s="24"/>
      <c r="ON260" s="24"/>
      <c r="OO260" s="24"/>
      <c r="OP260" s="24"/>
      <c r="OQ260" s="24"/>
      <c r="OR260" s="24"/>
      <c r="OS260" s="24"/>
      <c r="OT260" s="24"/>
      <c r="OU260" s="24"/>
      <c r="OV260" s="24"/>
      <c r="OW260" s="24"/>
      <c r="OX260" s="24"/>
      <c r="OY260" s="24"/>
      <c r="OZ260" s="24"/>
      <c r="PA260" s="24"/>
      <c r="PB260" s="24"/>
      <c r="PC260" s="24"/>
      <c r="PD260" s="24"/>
      <c r="PE260" s="24"/>
      <c r="PF260" s="24"/>
      <c r="PG260" s="24"/>
      <c r="PH260" s="24"/>
      <c r="PI260" s="24"/>
      <c r="PJ260" s="24"/>
      <c r="PK260" s="24"/>
      <c r="PL260" s="24"/>
      <c r="PM260" s="24"/>
      <c r="PN260" s="24"/>
      <c r="PO260" s="24"/>
      <c r="PP260" s="24"/>
      <c r="PQ260" s="24"/>
      <c r="PR260" s="24"/>
      <c r="PS260" s="24"/>
      <c r="PT260" s="24"/>
      <c r="PU260" s="24"/>
      <c r="PV260" s="24"/>
      <c r="PW260" s="24"/>
      <c r="PX260" s="24"/>
      <c r="PY260" s="24"/>
      <c r="PZ260" s="24"/>
      <c r="QA260" s="24"/>
      <c r="QB260" s="24"/>
      <c r="QC260" s="24"/>
      <c r="QD260" s="24"/>
      <c r="QE260" s="24"/>
      <c r="QF260" s="24"/>
      <c r="QG260" s="24"/>
      <c r="QH260" s="24"/>
      <c r="QI260" s="24"/>
      <c r="QJ260" s="24"/>
      <c r="QK260" s="24"/>
      <c r="QL260" s="24"/>
      <c r="QM260" s="24"/>
      <c r="QN260" s="24"/>
      <c r="QO260" s="24"/>
      <c r="QP260" s="24"/>
      <c r="QQ260" s="24"/>
      <c r="QR260" s="24"/>
      <c r="QS260" s="24"/>
      <c r="QT260" s="24"/>
      <c r="QU260" s="24"/>
      <c r="QV260" s="24"/>
      <c r="QW260" s="24"/>
      <c r="QX260" s="24"/>
      <c r="QY260" s="24"/>
      <c r="QZ260" s="24"/>
      <c r="RA260" s="24"/>
      <c r="RB260" s="24"/>
      <c r="RC260" s="24"/>
      <c r="RD260" s="24"/>
      <c r="RE260" s="24"/>
      <c r="RF260" s="24"/>
      <c r="RG260" s="24"/>
      <c r="RH260" s="24"/>
      <c r="RI260" s="24"/>
      <c r="RJ260" s="24"/>
      <c r="RK260" s="24"/>
      <c r="RL260" s="24"/>
      <c r="RM260" s="24"/>
      <c r="RN260" s="24"/>
      <c r="RO260" s="24"/>
      <c r="RP260" s="24"/>
      <c r="RQ260" s="24"/>
      <c r="RR260" s="24"/>
      <c r="RS260" s="24"/>
      <c r="RT260" s="24"/>
      <c r="RU260" s="24"/>
      <c r="RV260" s="24"/>
      <c r="RW260" s="24"/>
      <c r="RX260" s="24"/>
      <c r="RY260" s="24"/>
      <c r="RZ260" s="24"/>
      <c r="SA260" s="24"/>
      <c r="SB260" s="24"/>
      <c r="SC260" s="24"/>
      <c r="SD260" s="24"/>
      <c r="SE260" s="24"/>
      <c r="SF260" s="24"/>
      <c r="SG260" s="24"/>
      <c r="SH260" s="24"/>
      <c r="SI260" s="24"/>
      <c r="SJ260" s="24"/>
      <c r="SK260" s="24"/>
      <c r="SL260" s="24"/>
      <c r="SM260" s="24"/>
      <c r="SN260" s="24"/>
      <c r="SO260" s="24"/>
      <c r="SP260" s="24"/>
      <c r="SQ260" s="24"/>
      <c r="SR260" s="24"/>
      <c r="SS260" s="24"/>
      <c r="ST260" s="24"/>
      <c r="SU260" s="24"/>
      <c r="SV260" s="24"/>
      <c r="SW260" s="24"/>
      <c r="SX260" s="24"/>
      <c r="SY260" s="24"/>
      <c r="SZ260" s="24"/>
      <c r="TA260" s="24"/>
      <c r="TB260" s="24"/>
      <c r="TC260" s="24"/>
      <c r="TD260" s="24"/>
      <c r="TE260" s="24"/>
      <c r="TF260" s="24"/>
      <c r="TG260" s="24"/>
      <c r="TH260" s="24"/>
      <c r="TI260" s="24"/>
      <c r="TJ260" s="24"/>
      <c r="TK260" s="24"/>
      <c r="TL260" s="24"/>
      <c r="TM260" s="24"/>
      <c r="TN260" s="24"/>
      <c r="TO260" s="24"/>
      <c r="TP260" s="24"/>
      <c r="TQ260" s="24"/>
      <c r="TR260" s="24"/>
      <c r="TS260" s="24"/>
      <c r="TT260" s="24"/>
      <c r="TU260" s="24"/>
      <c r="TV260" s="24"/>
      <c r="TW260" s="24"/>
      <c r="TX260" s="24"/>
      <c r="TY260" s="24"/>
      <c r="TZ260" s="24"/>
      <c r="UA260" s="24"/>
      <c r="UB260" s="24"/>
      <c r="UC260" s="24"/>
      <c r="UD260" s="24"/>
      <c r="UE260" s="24"/>
      <c r="UF260" s="24"/>
      <c r="UG260" s="24"/>
      <c r="UH260" s="24"/>
      <c r="UI260" s="24"/>
      <c r="UJ260" s="24"/>
      <c r="UK260" s="24"/>
      <c r="UL260" s="24"/>
      <c r="UM260" s="24"/>
      <c r="UN260" s="24"/>
      <c r="UO260" s="24"/>
      <c r="UP260" s="24"/>
      <c r="UQ260" s="24"/>
      <c r="UR260" s="24"/>
      <c r="US260" s="24"/>
      <c r="UT260" s="24"/>
      <c r="UU260" s="24"/>
      <c r="UV260" s="24"/>
      <c r="UW260" s="24"/>
      <c r="UX260" s="24"/>
      <c r="UY260" s="24"/>
      <c r="UZ260" s="24"/>
      <c r="VA260" s="24"/>
      <c r="VB260" s="24"/>
      <c r="VC260" s="24"/>
      <c r="VD260" s="24"/>
      <c r="VE260" s="24"/>
      <c r="VF260" s="24"/>
      <c r="VG260" s="24"/>
      <c r="VH260" s="24"/>
      <c r="VI260" s="24"/>
      <c r="VJ260" s="24"/>
      <c r="VK260" s="24"/>
      <c r="VL260" s="24"/>
      <c r="VM260" s="24"/>
      <c r="VN260" s="24"/>
      <c r="VO260" s="24"/>
      <c r="VP260" s="24"/>
      <c r="VQ260" s="24"/>
      <c r="VR260" s="24"/>
      <c r="VS260" s="24"/>
      <c r="VT260" s="24"/>
      <c r="VU260" s="24"/>
      <c r="VV260" s="24"/>
      <c r="VW260" s="24"/>
      <c r="VX260" s="24"/>
      <c r="VY260" s="24"/>
      <c r="VZ260" s="24"/>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v>1</v>
      </c>
      <c r="XW260" s="24"/>
      <c r="XX260" s="24"/>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4"/>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v>1</v>
      </c>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4"/>
      <c r="ACV260" s="24"/>
      <c r="ACW260" s="24"/>
      <c r="ACX260" s="24"/>
      <c r="ACY260" s="24"/>
      <c r="ACZ260" s="24"/>
      <c r="ADA260" s="24"/>
      <c r="ADB260" s="24"/>
      <c r="ADC260" s="24"/>
      <c r="ADD260" s="24"/>
      <c r="ADE260" s="24"/>
      <c r="ADF260" s="24"/>
      <c r="ADG260" s="24"/>
      <c r="ADH260" s="24"/>
      <c r="ADI260" s="24"/>
      <c r="ADJ260" s="24">
        <v>8</v>
      </c>
    </row>
    <row r="261" spans="1:790">
      <c r="A261" s="23" t="s">
        <v>1969</v>
      </c>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4"/>
      <c r="CO261" s="24"/>
      <c r="CP261" s="24"/>
      <c r="CQ261" s="24"/>
      <c r="CR261" s="24"/>
      <c r="CS261" s="24"/>
      <c r="CT261" s="24"/>
      <c r="CU261" s="24"/>
      <c r="CV261" s="24"/>
      <c r="CW261" s="24"/>
      <c r="CX261" s="24"/>
      <c r="CY261" s="24"/>
      <c r="CZ261" s="24"/>
      <c r="DA261" s="24"/>
      <c r="DB261" s="24"/>
      <c r="DC261" s="24"/>
      <c r="DD261" s="24"/>
      <c r="DE261" s="24"/>
      <c r="DF261" s="24"/>
      <c r="DG261" s="24"/>
      <c r="DH261" s="24"/>
      <c r="DI261" s="24"/>
      <c r="DJ261" s="24"/>
      <c r="DK261" s="24"/>
      <c r="DL261" s="24"/>
      <c r="DM261" s="24"/>
      <c r="DN261" s="24"/>
      <c r="DO261" s="24"/>
      <c r="DP261" s="24"/>
      <c r="DQ261" s="24"/>
      <c r="DR261" s="24"/>
      <c r="DS261" s="24"/>
      <c r="DT261" s="24"/>
      <c r="DU261" s="24"/>
      <c r="DV261" s="24"/>
      <c r="DW261" s="24"/>
      <c r="DX261" s="24"/>
      <c r="DY261" s="24"/>
      <c r="DZ261" s="24"/>
      <c r="EA261" s="24"/>
      <c r="EB261" s="24"/>
      <c r="EC261" s="24"/>
      <c r="ED261" s="24"/>
      <c r="EE261" s="24"/>
      <c r="EF261" s="24"/>
      <c r="EG261" s="24"/>
      <c r="EH261" s="24"/>
      <c r="EI261" s="24"/>
      <c r="EJ261" s="24"/>
      <c r="EK261" s="24"/>
      <c r="EL261" s="24"/>
      <c r="EM261" s="24"/>
      <c r="EN261" s="24"/>
      <c r="EO261" s="24"/>
      <c r="EP261" s="24"/>
      <c r="EQ261" s="24"/>
      <c r="ER261" s="24"/>
      <c r="ES261" s="24"/>
      <c r="ET261" s="24"/>
      <c r="EU261" s="24"/>
      <c r="EV261" s="24"/>
      <c r="EW261" s="24"/>
      <c r="EX261" s="24"/>
      <c r="EY261" s="24"/>
      <c r="EZ261" s="24"/>
      <c r="FA261" s="24"/>
      <c r="FB261" s="24"/>
      <c r="FC261" s="24"/>
      <c r="FD261" s="24"/>
      <c r="FE261" s="24"/>
      <c r="FF261" s="24"/>
      <c r="FG261" s="24"/>
      <c r="FH261" s="24"/>
      <c r="FI261" s="24"/>
      <c r="FJ261" s="24"/>
      <c r="FK261" s="24"/>
      <c r="FL261" s="24"/>
      <c r="FM261" s="24"/>
      <c r="FN261" s="24"/>
      <c r="FO261" s="24"/>
      <c r="FP261" s="24"/>
      <c r="FQ261" s="24"/>
      <c r="FR261" s="24"/>
      <c r="FS261" s="24"/>
      <c r="FT261" s="24"/>
      <c r="FU261" s="24"/>
      <c r="FV261" s="24"/>
      <c r="FW261" s="24"/>
      <c r="FX261" s="24"/>
      <c r="FY261" s="24"/>
      <c r="FZ261" s="24"/>
      <c r="GA261" s="24"/>
      <c r="GB261" s="24"/>
      <c r="GC261" s="24"/>
      <c r="GD261" s="24"/>
      <c r="GE261" s="24"/>
      <c r="GF261" s="24"/>
      <c r="GG261" s="24"/>
      <c r="GH261" s="24"/>
      <c r="GI261" s="24"/>
      <c r="GJ261" s="24"/>
      <c r="GK261" s="24"/>
      <c r="GL261" s="24"/>
      <c r="GM261" s="24"/>
      <c r="GN261" s="24"/>
      <c r="GO261" s="24"/>
      <c r="GP261" s="24"/>
      <c r="GQ261" s="24"/>
      <c r="GR261" s="24"/>
      <c r="GS261" s="24"/>
      <c r="GT261" s="24"/>
      <c r="GU261" s="24"/>
      <c r="GV261" s="24"/>
      <c r="GW261" s="24"/>
      <c r="GX261" s="24"/>
      <c r="GY261" s="24"/>
      <c r="GZ261" s="24"/>
      <c r="HA261" s="24"/>
      <c r="HB261" s="24"/>
      <c r="HC261" s="24"/>
      <c r="HD261" s="24"/>
      <c r="HE261" s="24"/>
      <c r="HF261" s="24"/>
      <c r="HG261" s="24"/>
      <c r="HH261" s="24"/>
      <c r="HI261" s="24"/>
      <c r="HJ261" s="24"/>
      <c r="HK261" s="24"/>
      <c r="HL261" s="24"/>
      <c r="HM261" s="24"/>
      <c r="HN261" s="24"/>
      <c r="HO261" s="24"/>
      <c r="HP261" s="24"/>
      <c r="HQ261" s="24"/>
      <c r="HR261" s="24"/>
      <c r="HS261" s="24"/>
      <c r="HT261" s="24"/>
      <c r="HU261" s="24"/>
      <c r="HV261" s="24"/>
      <c r="HW261" s="24"/>
      <c r="HX261" s="24"/>
      <c r="HY261" s="24"/>
      <c r="HZ261" s="24"/>
      <c r="IA261" s="24"/>
      <c r="IB261" s="24"/>
      <c r="IC261" s="24"/>
      <c r="ID261" s="24"/>
      <c r="IE261" s="24"/>
      <c r="IF261" s="24"/>
      <c r="IG261" s="24"/>
      <c r="IH261" s="24"/>
      <c r="II261" s="24"/>
      <c r="IJ261" s="24"/>
      <c r="IK261" s="24"/>
      <c r="IL261" s="24"/>
      <c r="IM261" s="24"/>
      <c r="IN261" s="24"/>
      <c r="IO261" s="24"/>
      <c r="IP261" s="24"/>
      <c r="IQ261" s="24"/>
      <c r="IR261" s="24"/>
      <c r="IS261" s="24"/>
      <c r="IT261" s="24"/>
      <c r="IU261" s="24"/>
      <c r="IV261" s="24"/>
      <c r="IW261" s="24"/>
      <c r="IX261" s="24"/>
      <c r="IY261" s="24"/>
      <c r="IZ261" s="24"/>
      <c r="JA261" s="24"/>
      <c r="JB261" s="24"/>
      <c r="JC261" s="24"/>
      <c r="JD261" s="24"/>
      <c r="JE261" s="24"/>
      <c r="JF261" s="24"/>
      <c r="JG261" s="24"/>
      <c r="JH261" s="24"/>
      <c r="JI261" s="24"/>
      <c r="JJ261" s="24"/>
      <c r="JK261" s="24"/>
      <c r="JL261" s="24"/>
      <c r="JM261" s="24"/>
      <c r="JN261" s="24"/>
      <c r="JO261" s="24"/>
      <c r="JP261" s="24"/>
      <c r="JQ261" s="24"/>
      <c r="JR261" s="24"/>
      <c r="JS261" s="24"/>
      <c r="JT261" s="24"/>
      <c r="JU261" s="24"/>
      <c r="JV261" s="24"/>
      <c r="JW261" s="24"/>
      <c r="JX261" s="24"/>
      <c r="JY261" s="24"/>
      <c r="JZ261" s="24"/>
      <c r="KA261" s="24"/>
      <c r="KB261" s="24"/>
      <c r="KC261" s="24"/>
      <c r="KD261" s="24"/>
      <c r="KE261" s="24"/>
      <c r="KF261" s="24"/>
      <c r="KG261" s="24"/>
      <c r="KH261" s="24"/>
      <c r="KI261" s="24"/>
      <c r="KJ261" s="24"/>
      <c r="KK261" s="24"/>
      <c r="KL261" s="24"/>
      <c r="KM261" s="24"/>
      <c r="KN261" s="24"/>
      <c r="KO261" s="24"/>
      <c r="KP261" s="24"/>
      <c r="KQ261" s="24"/>
      <c r="KR261" s="24"/>
      <c r="KS261" s="24"/>
      <c r="KT261" s="24"/>
      <c r="KU261" s="24"/>
      <c r="KV261" s="24"/>
      <c r="KW261" s="24"/>
      <c r="KX261" s="24"/>
      <c r="KY261" s="24"/>
      <c r="KZ261" s="24"/>
      <c r="LA261" s="24"/>
      <c r="LB261" s="24"/>
      <c r="LC261" s="24"/>
      <c r="LD261" s="24"/>
      <c r="LE261" s="24"/>
      <c r="LF261" s="24"/>
      <c r="LG261" s="24"/>
      <c r="LH261" s="24"/>
      <c r="LI261" s="24"/>
      <c r="LJ261" s="24"/>
      <c r="LK261" s="24"/>
      <c r="LL261" s="24"/>
      <c r="LM261" s="24"/>
      <c r="LN261" s="24"/>
      <c r="LO261" s="24"/>
      <c r="LP261" s="24"/>
      <c r="LQ261" s="24"/>
      <c r="LR261" s="24"/>
      <c r="LS261" s="24"/>
      <c r="LT261" s="24"/>
      <c r="LU261" s="24"/>
      <c r="LV261" s="24"/>
      <c r="LW261" s="24"/>
      <c r="LX261" s="24"/>
      <c r="LY261" s="24"/>
      <c r="LZ261" s="24"/>
      <c r="MA261" s="24"/>
      <c r="MB261" s="24"/>
      <c r="MC261" s="24"/>
      <c r="MD261" s="24"/>
      <c r="ME261" s="24"/>
      <c r="MF261" s="24"/>
      <c r="MG261" s="24"/>
      <c r="MH261" s="24"/>
      <c r="MI261" s="24"/>
      <c r="MJ261" s="24"/>
      <c r="MK261" s="24"/>
      <c r="ML261" s="24"/>
      <c r="MM261" s="24"/>
      <c r="MN261" s="24"/>
      <c r="MO261" s="24"/>
      <c r="MP261" s="24"/>
      <c r="MQ261" s="24"/>
      <c r="MR261" s="24"/>
      <c r="MS261" s="24"/>
      <c r="MT261" s="24"/>
      <c r="MU261" s="24"/>
      <c r="MV261" s="24"/>
      <c r="MW261" s="24"/>
      <c r="MX261" s="24"/>
      <c r="MY261" s="24"/>
      <c r="MZ261" s="24"/>
      <c r="NA261" s="24"/>
      <c r="NB261" s="24"/>
      <c r="NC261" s="24"/>
      <c r="ND261" s="24"/>
      <c r="NE261" s="24"/>
      <c r="NF261" s="24"/>
      <c r="NG261" s="24"/>
      <c r="NH261" s="24"/>
      <c r="NI261" s="24"/>
      <c r="NJ261" s="24"/>
      <c r="NK261" s="24"/>
      <c r="NL261" s="24"/>
      <c r="NM261" s="24"/>
      <c r="NN261" s="24"/>
      <c r="NO261" s="24"/>
      <c r="NP261" s="24"/>
      <c r="NQ261" s="24"/>
      <c r="NR261" s="24"/>
      <c r="NS261" s="24"/>
      <c r="NT261" s="24"/>
      <c r="NU261" s="24"/>
      <c r="NV261" s="24"/>
      <c r="NW261" s="24"/>
      <c r="NX261" s="24"/>
      <c r="NY261" s="24"/>
      <c r="NZ261" s="24"/>
      <c r="OA261" s="24"/>
      <c r="OB261" s="24"/>
      <c r="OC261" s="24"/>
      <c r="OD261" s="24"/>
      <c r="OE261" s="24"/>
      <c r="OF261" s="24"/>
      <c r="OG261" s="24"/>
      <c r="OH261" s="24"/>
      <c r="OI261" s="24"/>
      <c r="OJ261" s="24"/>
      <c r="OK261" s="24"/>
      <c r="OL261" s="24"/>
      <c r="OM261" s="24"/>
      <c r="ON261" s="24"/>
      <c r="OO261" s="24"/>
      <c r="OP261" s="24"/>
      <c r="OQ261" s="24"/>
      <c r="OR261" s="24"/>
      <c r="OS261" s="24"/>
      <c r="OT261" s="24"/>
      <c r="OU261" s="24"/>
      <c r="OV261" s="24"/>
      <c r="OW261" s="24"/>
      <c r="OX261" s="24"/>
      <c r="OY261" s="24"/>
      <c r="OZ261" s="24"/>
      <c r="PA261" s="24"/>
      <c r="PB261" s="24"/>
      <c r="PC261" s="24"/>
      <c r="PD261" s="24"/>
      <c r="PE261" s="24"/>
      <c r="PF261" s="24"/>
      <c r="PG261" s="24"/>
      <c r="PH261" s="24"/>
      <c r="PI261" s="24"/>
      <c r="PJ261" s="24"/>
      <c r="PK261" s="24"/>
      <c r="PL261" s="24"/>
      <c r="PM261" s="24"/>
      <c r="PN261" s="24"/>
      <c r="PO261" s="24"/>
      <c r="PP261" s="24"/>
      <c r="PQ261" s="24"/>
      <c r="PR261" s="24"/>
      <c r="PS261" s="24"/>
      <c r="PT261" s="24"/>
      <c r="PU261" s="24"/>
      <c r="PV261" s="24"/>
      <c r="PW261" s="24"/>
      <c r="PX261" s="24"/>
      <c r="PY261" s="24"/>
      <c r="PZ261" s="24"/>
      <c r="QA261" s="24"/>
      <c r="QB261" s="24"/>
      <c r="QC261" s="24"/>
      <c r="QD261" s="24"/>
      <c r="QE261" s="24"/>
      <c r="QF261" s="24"/>
      <c r="QG261" s="24"/>
      <c r="QH261" s="24"/>
      <c r="QI261" s="24"/>
      <c r="QJ261" s="24"/>
      <c r="QK261" s="24"/>
      <c r="QL261" s="24"/>
      <c r="QM261" s="24"/>
      <c r="QN261" s="24"/>
      <c r="QO261" s="24"/>
      <c r="QP261" s="24"/>
      <c r="QQ261" s="24"/>
      <c r="QR261" s="24"/>
      <c r="QS261" s="24"/>
      <c r="QT261" s="24"/>
      <c r="QU261" s="24"/>
      <c r="QV261" s="24"/>
      <c r="QW261" s="24"/>
      <c r="QX261" s="24"/>
      <c r="QY261" s="24"/>
      <c r="QZ261" s="24"/>
      <c r="RA261" s="24"/>
      <c r="RB261" s="24"/>
      <c r="RC261" s="24"/>
      <c r="RD261" s="24"/>
      <c r="RE261" s="24"/>
      <c r="RF261" s="24"/>
      <c r="RG261" s="24"/>
      <c r="RH261" s="24"/>
      <c r="RI261" s="24"/>
      <c r="RJ261" s="24"/>
      <c r="RK261" s="24"/>
      <c r="RL261" s="24"/>
      <c r="RM261" s="24"/>
      <c r="RN261" s="24"/>
      <c r="RO261" s="24"/>
      <c r="RP261" s="24"/>
      <c r="RQ261" s="24"/>
      <c r="RR261" s="24"/>
      <c r="RS261" s="24"/>
      <c r="RT261" s="24"/>
      <c r="RU261" s="24"/>
      <c r="RV261" s="24"/>
      <c r="RW261" s="24"/>
      <c r="RX261" s="24"/>
      <c r="RY261" s="24"/>
      <c r="RZ261" s="24"/>
      <c r="SA261" s="24"/>
      <c r="SB261" s="24"/>
      <c r="SC261" s="24"/>
      <c r="SD261" s="24"/>
      <c r="SE261" s="24"/>
      <c r="SF261" s="24"/>
      <c r="SG261" s="24"/>
      <c r="SH261" s="24"/>
      <c r="SI261" s="24"/>
      <c r="SJ261" s="24"/>
      <c r="SK261" s="24"/>
      <c r="SL261" s="24"/>
      <c r="SM261" s="24"/>
      <c r="SN261" s="24"/>
      <c r="SO261" s="24"/>
      <c r="SP261" s="24"/>
      <c r="SQ261" s="24"/>
      <c r="SR261" s="24"/>
      <c r="SS261" s="24"/>
      <c r="ST261" s="24"/>
      <c r="SU261" s="24"/>
      <c r="SV261" s="24"/>
      <c r="SW261" s="24"/>
      <c r="SX261" s="24"/>
      <c r="SY261" s="24"/>
      <c r="SZ261" s="24"/>
      <c r="TA261" s="24"/>
      <c r="TB261" s="24"/>
      <c r="TC261" s="24"/>
      <c r="TD261" s="24"/>
      <c r="TE261" s="24"/>
      <c r="TF261" s="24"/>
      <c r="TG261" s="24"/>
      <c r="TH261" s="24"/>
      <c r="TI261" s="24"/>
      <c r="TJ261" s="24"/>
      <c r="TK261" s="24"/>
      <c r="TL261" s="24"/>
      <c r="TM261" s="24"/>
      <c r="TN261" s="24"/>
      <c r="TO261" s="24"/>
      <c r="TP261" s="24"/>
      <c r="TQ261" s="24"/>
      <c r="TR261" s="24"/>
      <c r="TS261" s="24"/>
      <c r="TT261" s="24"/>
      <c r="TU261" s="24"/>
      <c r="TV261" s="24"/>
      <c r="TW261" s="24"/>
      <c r="TX261" s="24"/>
      <c r="TY261" s="24"/>
      <c r="TZ261" s="24"/>
      <c r="UA261" s="24"/>
      <c r="UB261" s="24"/>
      <c r="UC261" s="24"/>
      <c r="UD261" s="24"/>
      <c r="UE261" s="24"/>
      <c r="UF261" s="24"/>
      <c r="UG261" s="24"/>
      <c r="UH261" s="24"/>
      <c r="UI261" s="24"/>
      <c r="UJ261" s="24"/>
      <c r="UK261" s="24"/>
      <c r="UL261" s="24"/>
      <c r="UM261" s="24"/>
      <c r="UN261" s="24"/>
      <c r="UO261" s="24"/>
      <c r="UP261" s="24"/>
      <c r="UQ261" s="24"/>
      <c r="UR261" s="24"/>
      <c r="US261" s="24"/>
      <c r="UT261" s="24"/>
      <c r="UU261" s="24"/>
      <c r="UV261" s="24"/>
      <c r="UW261" s="24"/>
      <c r="UX261" s="24"/>
      <c r="UY261" s="24"/>
      <c r="UZ261" s="24"/>
      <c r="VA261" s="24"/>
      <c r="VB261" s="24"/>
      <c r="VC261" s="24"/>
      <c r="VD261" s="24"/>
      <c r="VE261" s="24"/>
      <c r="VF261" s="24"/>
      <c r="VG261" s="24"/>
      <c r="VH261" s="24"/>
      <c r="VI261" s="24"/>
      <c r="VJ261" s="24"/>
      <c r="VK261" s="24"/>
      <c r="VL261" s="24"/>
      <c r="VM261" s="24"/>
      <c r="VN261" s="24"/>
      <c r="VO261" s="24"/>
      <c r="VP261" s="24"/>
      <c r="VQ261" s="24"/>
      <c r="VR261" s="24"/>
      <c r="VS261" s="24"/>
      <c r="VT261" s="24"/>
      <c r="VU261" s="24"/>
      <c r="VV261" s="24"/>
      <c r="VW261" s="24"/>
      <c r="VX261" s="24"/>
      <c r="VY261" s="24"/>
      <c r="VZ261" s="24"/>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4"/>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4"/>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4"/>
      <c r="ACV261" s="24"/>
      <c r="ACW261" s="24"/>
      <c r="ACX261" s="24"/>
      <c r="ACY261" s="24"/>
      <c r="ACZ261" s="24"/>
      <c r="ADA261" s="24"/>
      <c r="ADB261" s="24"/>
      <c r="ADC261" s="24"/>
      <c r="ADD261" s="24"/>
      <c r="ADE261" s="24"/>
      <c r="ADF261" s="24"/>
      <c r="ADG261" s="24"/>
      <c r="ADH261" s="24"/>
      <c r="ADI261" s="24">
        <v>3</v>
      </c>
      <c r="ADJ261" s="24">
        <v>3</v>
      </c>
    </row>
    <row r="262" spans="1:790">
      <c r="A262" s="23" t="s">
        <v>135</v>
      </c>
      <c r="B262" s="24"/>
      <c r="C262" s="24"/>
      <c r="D262" s="24"/>
      <c r="E262" s="24"/>
      <c r="F262" s="24"/>
      <c r="G262" s="24"/>
      <c r="H262" s="24"/>
      <c r="I262" s="24"/>
      <c r="J262" s="24"/>
      <c r="K262" s="24"/>
      <c r="L262" s="24"/>
      <c r="M262" s="24"/>
      <c r="N262" s="24"/>
      <c r="O262" s="24"/>
      <c r="P262" s="24"/>
      <c r="Q262" s="24"/>
      <c r="R262" s="24"/>
      <c r="S262" s="24">
        <v>1</v>
      </c>
      <c r="T262" s="24"/>
      <c r="U262" s="24"/>
      <c r="V262" s="24"/>
      <c r="W262" s="24"/>
      <c r="X262" s="24">
        <v>1</v>
      </c>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v>1</v>
      </c>
      <c r="BZ262" s="24"/>
      <c r="CA262" s="24"/>
      <c r="CB262" s="24"/>
      <c r="CC262" s="24"/>
      <c r="CD262" s="24"/>
      <c r="CE262" s="24"/>
      <c r="CF262" s="24"/>
      <c r="CG262" s="24"/>
      <c r="CH262" s="24"/>
      <c r="CI262" s="24"/>
      <c r="CJ262" s="24"/>
      <c r="CK262" s="24"/>
      <c r="CL262" s="24"/>
      <c r="CM262" s="24"/>
      <c r="CN262" s="24"/>
      <c r="CO262" s="24"/>
      <c r="CP262" s="24"/>
      <c r="CQ262" s="24"/>
      <c r="CR262" s="24"/>
      <c r="CS262" s="24"/>
      <c r="CT262" s="24"/>
      <c r="CU262" s="24"/>
      <c r="CV262" s="24"/>
      <c r="CW262" s="24"/>
      <c r="CX262" s="24"/>
      <c r="CY262" s="24"/>
      <c r="CZ262" s="24"/>
      <c r="DA262" s="24"/>
      <c r="DB262" s="24"/>
      <c r="DC262" s="24"/>
      <c r="DD262" s="24"/>
      <c r="DE262" s="24"/>
      <c r="DF262" s="24"/>
      <c r="DG262" s="24"/>
      <c r="DH262" s="24"/>
      <c r="DI262" s="24"/>
      <c r="DJ262" s="24"/>
      <c r="DK262" s="24"/>
      <c r="DL262" s="24"/>
      <c r="DM262" s="24"/>
      <c r="DN262" s="24"/>
      <c r="DO262" s="24"/>
      <c r="DP262" s="24"/>
      <c r="DQ262" s="24">
        <v>1</v>
      </c>
      <c r="DR262" s="24">
        <v>1</v>
      </c>
      <c r="DS262" s="24"/>
      <c r="DT262" s="24"/>
      <c r="DU262" s="24"/>
      <c r="DV262" s="24"/>
      <c r="DW262" s="24"/>
      <c r="DX262" s="24"/>
      <c r="DY262" s="24"/>
      <c r="DZ262" s="24"/>
      <c r="EA262" s="24"/>
      <c r="EB262" s="24">
        <v>8</v>
      </c>
      <c r="EC262" s="24"/>
      <c r="ED262" s="24"/>
      <c r="EE262" s="24"/>
      <c r="EF262" s="24"/>
      <c r="EG262" s="24"/>
      <c r="EH262" s="24"/>
      <c r="EI262" s="24"/>
      <c r="EJ262" s="24"/>
      <c r="EK262" s="24"/>
      <c r="EL262" s="24"/>
      <c r="EM262" s="24"/>
      <c r="EN262" s="24"/>
      <c r="EO262" s="24"/>
      <c r="EP262" s="24"/>
      <c r="EQ262" s="24"/>
      <c r="ER262" s="24"/>
      <c r="ES262" s="24"/>
      <c r="ET262" s="24"/>
      <c r="EU262" s="24"/>
      <c r="EV262" s="24"/>
      <c r="EW262" s="24"/>
      <c r="EX262" s="24"/>
      <c r="EY262" s="24"/>
      <c r="EZ262" s="24"/>
      <c r="FA262" s="24"/>
      <c r="FB262" s="24"/>
      <c r="FC262" s="24"/>
      <c r="FD262" s="24"/>
      <c r="FE262" s="24"/>
      <c r="FF262" s="24"/>
      <c r="FG262" s="24"/>
      <c r="FH262" s="24"/>
      <c r="FI262" s="24"/>
      <c r="FJ262" s="24"/>
      <c r="FK262" s="24"/>
      <c r="FL262" s="24"/>
      <c r="FM262" s="24"/>
      <c r="FN262" s="24"/>
      <c r="FO262" s="24"/>
      <c r="FP262" s="24"/>
      <c r="FQ262" s="24"/>
      <c r="FR262" s="24"/>
      <c r="FS262" s="24"/>
      <c r="FT262" s="24"/>
      <c r="FU262" s="24"/>
      <c r="FV262" s="24"/>
      <c r="FW262" s="24"/>
      <c r="FX262" s="24"/>
      <c r="FY262" s="24">
        <v>1</v>
      </c>
      <c r="FZ262" s="24"/>
      <c r="GA262" s="24"/>
      <c r="GB262" s="24"/>
      <c r="GC262" s="24"/>
      <c r="GD262" s="24"/>
      <c r="GE262" s="24"/>
      <c r="GF262" s="24"/>
      <c r="GG262" s="24"/>
      <c r="GH262" s="24"/>
      <c r="GI262" s="24"/>
      <c r="GJ262" s="24"/>
      <c r="GK262" s="24"/>
      <c r="GL262" s="24"/>
      <c r="GM262" s="24"/>
      <c r="GN262" s="24"/>
      <c r="GO262" s="24"/>
      <c r="GP262" s="24"/>
      <c r="GQ262" s="24"/>
      <c r="GR262" s="24"/>
      <c r="GS262" s="24"/>
      <c r="GT262" s="24"/>
      <c r="GU262" s="24"/>
      <c r="GV262" s="24"/>
      <c r="GW262" s="24"/>
      <c r="GX262" s="24"/>
      <c r="GY262" s="24"/>
      <c r="GZ262" s="24"/>
      <c r="HA262" s="24"/>
      <c r="HB262" s="24"/>
      <c r="HC262" s="24"/>
      <c r="HD262" s="24"/>
      <c r="HE262" s="24"/>
      <c r="HF262" s="24"/>
      <c r="HG262" s="24"/>
      <c r="HH262" s="24"/>
      <c r="HI262" s="24"/>
      <c r="HJ262" s="24"/>
      <c r="HK262" s="24"/>
      <c r="HL262" s="24"/>
      <c r="HM262" s="24"/>
      <c r="HN262" s="24"/>
      <c r="HO262" s="24"/>
      <c r="HP262" s="24"/>
      <c r="HQ262" s="24"/>
      <c r="HR262" s="24"/>
      <c r="HS262" s="24"/>
      <c r="HT262" s="24"/>
      <c r="HU262" s="24"/>
      <c r="HV262" s="24"/>
      <c r="HW262" s="24"/>
      <c r="HX262" s="24"/>
      <c r="HY262" s="24"/>
      <c r="HZ262" s="24"/>
      <c r="IA262" s="24"/>
      <c r="IB262" s="24"/>
      <c r="IC262" s="24"/>
      <c r="ID262" s="24"/>
      <c r="IE262" s="24"/>
      <c r="IF262" s="24"/>
      <c r="IG262" s="24"/>
      <c r="IH262" s="24"/>
      <c r="II262" s="24"/>
      <c r="IJ262" s="24"/>
      <c r="IK262" s="24"/>
      <c r="IL262" s="24"/>
      <c r="IM262" s="24"/>
      <c r="IN262" s="24"/>
      <c r="IO262" s="24"/>
      <c r="IP262" s="24"/>
      <c r="IQ262" s="24"/>
      <c r="IR262" s="24"/>
      <c r="IS262" s="24"/>
      <c r="IT262" s="24"/>
      <c r="IU262" s="24"/>
      <c r="IV262" s="24"/>
      <c r="IW262" s="24"/>
      <c r="IX262" s="24"/>
      <c r="IY262" s="24"/>
      <c r="IZ262" s="24"/>
      <c r="JA262" s="24"/>
      <c r="JB262" s="24"/>
      <c r="JC262" s="24"/>
      <c r="JD262" s="24"/>
      <c r="JE262" s="24"/>
      <c r="JF262" s="24"/>
      <c r="JG262" s="24"/>
      <c r="JH262" s="24"/>
      <c r="JI262" s="24"/>
      <c r="JJ262" s="24"/>
      <c r="JK262" s="24">
        <v>1</v>
      </c>
      <c r="JL262" s="24">
        <v>1</v>
      </c>
      <c r="JM262" s="24"/>
      <c r="JN262" s="24"/>
      <c r="JO262" s="24"/>
      <c r="JP262" s="24"/>
      <c r="JQ262" s="24"/>
      <c r="JR262" s="24"/>
      <c r="JS262" s="24"/>
      <c r="JT262" s="24"/>
      <c r="JU262" s="24"/>
      <c r="JV262" s="24"/>
      <c r="JW262" s="24"/>
      <c r="JX262" s="24"/>
      <c r="JY262" s="24"/>
      <c r="JZ262" s="24"/>
      <c r="KA262" s="24"/>
      <c r="KB262" s="24"/>
      <c r="KC262" s="24"/>
      <c r="KD262" s="24"/>
      <c r="KE262" s="24"/>
      <c r="KF262" s="24"/>
      <c r="KG262" s="24"/>
      <c r="KH262" s="24"/>
      <c r="KI262" s="24"/>
      <c r="KJ262" s="24"/>
      <c r="KK262" s="24"/>
      <c r="KL262" s="24"/>
      <c r="KM262" s="24"/>
      <c r="KN262" s="24"/>
      <c r="KO262" s="24"/>
      <c r="KP262" s="24"/>
      <c r="KQ262" s="24"/>
      <c r="KR262" s="24"/>
      <c r="KS262" s="24"/>
      <c r="KT262" s="24"/>
      <c r="KU262" s="24"/>
      <c r="KV262" s="24"/>
      <c r="KW262" s="24"/>
      <c r="KX262" s="24"/>
      <c r="KY262" s="24"/>
      <c r="KZ262" s="24"/>
      <c r="LA262" s="24"/>
      <c r="LB262" s="24"/>
      <c r="LC262" s="24"/>
      <c r="LD262" s="24"/>
      <c r="LE262" s="24"/>
      <c r="LF262" s="24"/>
      <c r="LG262" s="24"/>
      <c r="LH262" s="24"/>
      <c r="LI262" s="24"/>
      <c r="LJ262" s="24"/>
      <c r="LK262" s="24">
        <v>1</v>
      </c>
      <c r="LL262" s="24"/>
      <c r="LM262" s="24"/>
      <c r="LN262" s="24"/>
      <c r="LO262" s="24"/>
      <c r="LP262" s="24"/>
      <c r="LQ262" s="24"/>
      <c r="LR262" s="24"/>
      <c r="LS262" s="24"/>
      <c r="LT262" s="24"/>
      <c r="LU262" s="24"/>
      <c r="LV262" s="24"/>
      <c r="LW262" s="24"/>
      <c r="LX262" s="24"/>
      <c r="LY262" s="24"/>
      <c r="LZ262" s="24"/>
      <c r="MA262" s="24"/>
      <c r="MB262" s="24">
        <v>1</v>
      </c>
      <c r="MC262" s="24"/>
      <c r="MD262" s="24"/>
      <c r="ME262" s="24"/>
      <c r="MF262" s="24"/>
      <c r="MG262" s="24"/>
      <c r="MH262" s="24"/>
      <c r="MI262" s="24"/>
      <c r="MJ262" s="24"/>
      <c r="MK262" s="24">
        <v>1</v>
      </c>
      <c r="ML262" s="24"/>
      <c r="MM262" s="24"/>
      <c r="MN262" s="24"/>
      <c r="MO262" s="24"/>
      <c r="MP262" s="24"/>
      <c r="MQ262" s="24"/>
      <c r="MR262" s="24"/>
      <c r="MS262" s="24"/>
      <c r="MT262" s="24"/>
      <c r="MU262" s="24"/>
      <c r="MV262" s="24"/>
      <c r="MW262" s="24"/>
      <c r="MX262" s="24"/>
      <c r="MY262" s="24">
        <v>1</v>
      </c>
      <c r="MZ262" s="24"/>
      <c r="NA262" s="24"/>
      <c r="NB262" s="24"/>
      <c r="NC262" s="24"/>
      <c r="ND262" s="24"/>
      <c r="NE262" s="24"/>
      <c r="NF262" s="24"/>
      <c r="NG262" s="24"/>
      <c r="NH262" s="24"/>
      <c r="NI262" s="24">
        <v>1</v>
      </c>
      <c r="NJ262" s="24"/>
      <c r="NK262" s="24"/>
      <c r="NL262" s="24"/>
      <c r="NM262" s="24"/>
      <c r="NN262" s="24"/>
      <c r="NO262" s="24"/>
      <c r="NP262" s="24"/>
      <c r="NQ262" s="24"/>
      <c r="NR262" s="24"/>
      <c r="NS262" s="24"/>
      <c r="NT262" s="24"/>
      <c r="NU262" s="24"/>
      <c r="NV262" s="24"/>
      <c r="NW262" s="24"/>
      <c r="NX262" s="24"/>
      <c r="NY262" s="24"/>
      <c r="NZ262" s="24"/>
      <c r="OA262" s="24"/>
      <c r="OB262" s="24"/>
      <c r="OC262" s="24">
        <v>1</v>
      </c>
      <c r="OD262" s="24"/>
      <c r="OE262" s="24"/>
      <c r="OF262" s="24"/>
      <c r="OG262" s="24"/>
      <c r="OH262" s="24"/>
      <c r="OI262" s="24"/>
      <c r="OJ262" s="24"/>
      <c r="OK262" s="24"/>
      <c r="OL262" s="24"/>
      <c r="OM262" s="24"/>
      <c r="ON262" s="24"/>
      <c r="OO262" s="24"/>
      <c r="OP262" s="24"/>
      <c r="OQ262" s="24"/>
      <c r="OR262" s="24"/>
      <c r="OS262" s="24"/>
      <c r="OT262" s="24"/>
      <c r="OU262" s="24"/>
      <c r="OV262" s="24"/>
      <c r="OW262" s="24"/>
      <c r="OX262" s="24"/>
      <c r="OY262" s="24"/>
      <c r="OZ262" s="24"/>
      <c r="PA262" s="24"/>
      <c r="PB262" s="24"/>
      <c r="PC262" s="24"/>
      <c r="PD262" s="24"/>
      <c r="PE262" s="24"/>
      <c r="PF262" s="24"/>
      <c r="PG262" s="24"/>
      <c r="PH262" s="24"/>
      <c r="PI262" s="24"/>
      <c r="PJ262" s="24"/>
      <c r="PK262" s="24"/>
      <c r="PL262" s="24"/>
      <c r="PM262" s="24"/>
      <c r="PN262" s="24"/>
      <c r="PO262" s="24"/>
      <c r="PP262" s="24"/>
      <c r="PQ262" s="24">
        <v>1</v>
      </c>
      <c r="PR262" s="24"/>
      <c r="PS262" s="24"/>
      <c r="PT262" s="24"/>
      <c r="PU262" s="24"/>
      <c r="PV262" s="24"/>
      <c r="PW262" s="24"/>
      <c r="PX262" s="24"/>
      <c r="PY262" s="24"/>
      <c r="PZ262" s="24"/>
      <c r="QA262" s="24"/>
      <c r="QB262" s="24"/>
      <c r="QC262" s="24"/>
      <c r="QD262" s="24"/>
      <c r="QE262" s="24"/>
      <c r="QF262" s="24"/>
      <c r="QG262" s="24"/>
      <c r="QH262" s="24"/>
      <c r="QI262" s="24"/>
      <c r="QJ262" s="24"/>
      <c r="QK262" s="24"/>
      <c r="QL262" s="24"/>
      <c r="QM262" s="24"/>
      <c r="QN262" s="24"/>
      <c r="QO262" s="24"/>
      <c r="QP262" s="24"/>
      <c r="QQ262" s="24"/>
      <c r="QR262" s="24"/>
      <c r="QS262" s="24">
        <v>1</v>
      </c>
      <c r="QT262" s="24"/>
      <c r="QU262" s="24"/>
      <c r="QV262" s="24"/>
      <c r="QW262" s="24"/>
      <c r="QX262" s="24"/>
      <c r="QY262" s="24"/>
      <c r="QZ262" s="24"/>
      <c r="RA262" s="24"/>
      <c r="RB262" s="24"/>
      <c r="RC262" s="24"/>
      <c r="RD262" s="24"/>
      <c r="RE262" s="24">
        <v>1</v>
      </c>
      <c r="RF262" s="24"/>
      <c r="RG262" s="24"/>
      <c r="RH262" s="24"/>
      <c r="RI262" s="24"/>
      <c r="RJ262" s="24"/>
      <c r="RK262" s="24"/>
      <c r="RL262" s="24"/>
      <c r="RM262" s="24"/>
      <c r="RN262" s="24">
        <v>1</v>
      </c>
      <c r="RO262" s="24"/>
      <c r="RP262" s="24"/>
      <c r="RQ262" s="24"/>
      <c r="RR262" s="24"/>
      <c r="RS262" s="24"/>
      <c r="RT262" s="24"/>
      <c r="RU262" s="24"/>
      <c r="RV262" s="24"/>
      <c r="RW262" s="24"/>
      <c r="RX262" s="24"/>
      <c r="RY262" s="24"/>
      <c r="RZ262" s="24"/>
      <c r="SA262" s="24"/>
      <c r="SB262" s="24"/>
      <c r="SC262" s="24"/>
      <c r="SD262" s="24"/>
      <c r="SE262" s="24"/>
      <c r="SF262" s="24"/>
      <c r="SG262" s="24"/>
      <c r="SH262" s="24"/>
      <c r="SI262" s="24"/>
      <c r="SJ262" s="24"/>
      <c r="SK262" s="24"/>
      <c r="SL262" s="24"/>
      <c r="SM262" s="24"/>
      <c r="SN262" s="24"/>
      <c r="SO262" s="24"/>
      <c r="SP262" s="24"/>
      <c r="SQ262" s="24"/>
      <c r="SR262" s="24"/>
      <c r="SS262" s="24"/>
      <c r="ST262" s="24"/>
      <c r="SU262" s="24"/>
      <c r="SV262" s="24"/>
      <c r="SW262" s="24"/>
      <c r="SX262" s="24"/>
      <c r="SY262" s="24"/>
      <c r="SZ262" s="24"/>
      <c r="TA262" s="24"/>
      <c r="TB262" s="24"/>
      <c r="TC262" s="24"/>
      <c r="TD262" s="24"/>
      <c r="TE262" s="24">
        <v>1</v>
      </c>
      <c r="TF262" s="24"/>
      <c r="TG262" s="24"/>
      <c r="TH262" s="24"/>
      <c r="TI262" s="24"/>
      <c r="TJ262" s="24"/>
      <c r="TK262" s="24"/>
      <c r="TL262" s="24"/>
      <c r="TM262" s="24"/>
      <c r="TN262" s="24"/>
      <c r="TO262" s="24"/>
      <c r="TP262" s="24"/>
      <c r="TQ262" s="24"/>
      <c r="TR262" s="24"/>
      <c r="TS262" s="24"/>
      <c r="TT262" s="24"/>
      <c r="TU262" s="24"/>
      <c r="TV262" s="24"/>
      <c r="TW262" s="24"/>
      <c r="TX262" s="24"/>
      <c r="TY262" s="24">
        <v>1</v>
      </c>
      <c r="TZ262" s="24"/>
      <c r="UA262" s="24"/>
      <c r="UB262" s="24"/>
      <c r="UC262" s="24"/>
      <c r="UD262" s="24"/>
      <c r="UE262" s="24"/>
      <c r="UF262" s="24"/>
      <c r="UG262" s="24"/>
      <c r="UH262" s="24"/>
      <c r="UI262" s="24"/>
      <c r="UJ262" s="24"/>
      <c r="UK262" s="24"/>
      <c r="UL262" s="24"/>
      <c r="UM262" s="24"/>
      <c r="UN262" s="24"/>
      <c r="UO262" s="24"/>
      <c r="UP262" s="24"/>
      <c r="UQ262" s="24"/>
      <c r="UR262" s="24"/>
      <c r="US262" s="24"/>
      <c r="UT262" s="24"/>
      <c r="UU262" s="24"/>
      <c r="UV262" s="24"/>
      <c r="UW262" s="24"/>
      <c r="UX262" s="24"/>
      <c r="UY262" s="24">
        <v>1</v>
      </c>
      <c r="UZ262" s="24"/>
      <c r="VA262" s="24"/>
      <c r="VB262" s="24"/>
      <c r="VC262" s="24"/>
      <c r="VD262" s="24"/>
      <c r="VE262" s="24">
        <v>1</v>
      </c>
      <c r="VF262" s="24"/>
      <c r="VG262" s="24"/>
      <c r="VH262" s="24"/>
      <c r="VI262" s="24"/>
      <c r="VJ262" s="24"/>
      <c r="VK262" s="24"/>
      <c r="VL262" s="24"/>
      <c r="VM262" s="24"/>
      <c r="VN262" s="24"/>
      <c r="VO262" s="24"/>
      <c r="VP262" s="24"/>
      <c r="VQ262" s="24"/>
      <c r="VR262" s="24"/>
      <c r="VS262" s="24"/>
      <c r="VT262" s="24"/>
      <c r="VU262" s="24"/>
      <c r="VV262" s="24"/>
      <c r="VW262" s="24"/>
      <c r="VX262" s="24"/>
      <c r="VY262" s="24"/>
      <c r="VZ262" s="24"/>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v>1</v>
      </c>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4"/>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4"/>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v>1</v>
      </c>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4"/>
      <c r="ACV262" s="24"/>
      <c r="ACW262" s="24"/>
      <c r="ACX262" s="24"/>
      <c r="ACY262" s="24"/>
      <c r="ACZ262" s="24"/>
      <c r="ADA262" s="24"/>
      <c r="ADB262" s="24"/>
      <c r="ADC262" s="24"/>
      <c r="ADD262" s="24">
        <v>1</v>
      </c>
      <c r="ADE262" s="24"/>
      <c r="ADF262" s="24"/>
      <c r="ADG262" s="24"/>
      <c r="ADH262" s="24"/>
      <c r="ADI262" s="24"/>
      <c r="ADJ262" s="24">
        <v>33</v>
      </c>
    </row>
    <row r="263" spans="1:790">
      <c r="A263" s="23" t="s">
        <v>5087</v>
      </c>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c r="CG263" s="24"/>
      <c r="CH263" s="24"/>
      <c r="CI263" s="24"/>
      <c r="CJ263" s="24"/>
      <c r="CK263" s="24"/>
      <c r="CL263" s="24"/>
      <c r="CM263" s="24"/>
      <c r="CN263" s="24"/>
      <c r="CO263" s="24"/>
      <c r="CP263" s="24"/>
      <c r="CQ263" s="24"/>
      <c r="CR263" s="24"/>
      <c r="CS263" s="24"/>
      <c r="CT263" s="24"/>
      <c r="CU263" s="24"/>
      <c r="CV263" s="24"/>
      <c r="CW263" s="24"/>
      <c r="CX263" s="24"/>
      <c r="CY263" s="24"/>
      <c r="CZ263" s="24"/>
      <c r="DA263" s="24"/>
      <c r="DB263" s="24"/>
      <c r="DC263" s="24"/>
      <c r="DD263" s="24"/>
      <c r="DE263" s="24"/>
      <c r="DF263" s="24"/>
      <c r="DG263" s="24"/>
      <c r="DH263" s="24"/>
      <c r="DI263" s="24"/>
      <c r="DJ263" s="24"/>
      <c r="DK263" s="24"/>
      <c r="DL263" s="24"/>
      <c r="DM263" s="24"/>
      <c r="DN263" s="24"/>
      <c r="DO263" s="24"/>
      <c r="DP263" s="24"/>
      <c r="DQ263" s="24"/>
      <c r="DR263" s="24"/>
      <c r="DS263" s="24"/>
      <c r="DT263" s="24"/>
      <c r="DU263" s="24"/>
      <c r="DV263" s="24"/>
      <c r="DW263" s="24"/>
      <c r="DX263" s="24"/>
      <c r="DY263" s="24"/>
      <c r="DZ263" s="24"/>
      <c r="EA263" s="24"/>
      <c r="EB263" s="24">
        <v>2</v>
      </c>
      <c r="EC263" s="24"/>
      <c r="ED263" s="24"/>
      <c r="EE263" s="24"/>
      <c r="EF263" s="24"/>
      <c r="EG263" s="24"/>
      <c r="EH263" s="24"/>
      <c r="EI263" s="24"/>
      <c r="EJ263" s="24"/>
      <c r="EK263" s="24"/>
      <c r="EL263" s="24"/>
      <c r="EM263" s="24"/>
      <c r="EN263" s="24"/>
      <c r="EO263" s="24"/>
      <c r="EP263" s="24"/>
      <c r="EQ263" s="24"/>
      <c r="ER263" s="24"/>
      <c r="ES263" s="24"/>
      <c r="ET263" s="24"/>
      <c r="EU263" s="24"/>
      <c r="EV263" s="24"/>
      <c r="EW263" s="24"/>
      <c r="EX263" s="24"/>
      <c r="EY263" s="24"/>
      <c r="EZ263" s="24"/>
      <c r="FA263" s="24"/>
      <c r="FB263" s="24"/>
      <c r="FC263" s="24"/>
      <c r="FD263" s="24"/>
      <c r="FE263" s="24"/>
      <c r="FF263" s="24"/>
      <c r="FG263" s="24"/>
      <c r="FH263" s="24"/>
      <c r="FI263" s="24"/>
      <c r="FJ263" s="24"/>
      <c r="FK263" s="24"/>
      <c r="FL263" s="24"/>
      <c r="FM263" s="24"/>
      <c r="FN263" s="24"/>
      <c r="FO263" s="24"/>
      <c r="FP263" s="24"/>
      <c r="FQ263" s="24"/>
      <c r="FR263" s="24"/>
      <c r="FS263" s="24"/>
      <c r="FT263" s="24"/>
      <c r="FU263" s="24"/>
      <c r="FV263" s="24"/>
      <c r="FW263" s="24"/>
      <c r="FX263" s="24"/>
      <c r="FY263" s="24"/>
      <c r="FZ263" s="24"/>
      <c r="GA263" s="24"/>
      <c r="GB263" s="24"/>
      <c r="GC263" s="24"/>
      <c r="GD263" s="24"/>
      <c r="GE263" s="24"/>
      <c r="GF263" s="24"/>
      <c r="GG263" s="24"/>
      <c r="GH263" s="24"/>
      <c r="GI263" s="24"/>
      <c r="GJ263" s="24"/>
      <c r="GK263" s="24"/>
      <c r="GL263" s="24"/>
      <c r="GM263" s="24"/>
      <c r="GN263" s="24"/>
      <c r="GO263" s="24"/>
      <c r="GP263" s="24"/>
      <c r="GQ263" s="24"/>
      <c r="GR263" s="24"/>
      <c r="GS263" s="24"/>
      <c r="GT263" s="24"/>
      <c r="GU263" s="24"/>
      <c r="GV263" s="24"/>
      <c r="GW263" s="24"/>
      <c r="GX263" s="24"/>
      <c r="GY263" s="24"/>
      <c r="GZ263" s="24"/>
      <c r="HA263" s="24"/>
      <c r="HB263" s="24"/>
      <c r="HC263" s="24"/>
      <c r="HD263" s="24"/>
      <c r="HE263" s="24"/>
      <c r="HF263" s="24"/>
      <c r="HG263" s="24"/>
      <c r="HH263" s="24"/>
      <c r="HI263" s="24"/>
      <c r="HJ263" s="24"/>
      <c r="HK263" s="24"/>
      <c r="HL263" s="24"/>
      <c r="HM263" s="24"/>
      <c r="HN263" s="24"/>
      <c r="HO263" s="24"/>
      <c r="HP263" s="24"/>
      <c r="HQ263" s="24"/>
      <c r="HR263" s="24"/>
      <c r="HS263" s="24"/>
      <c r="HT263" s="24"/>
      <c r="HU263" s="24"/>
      <c r="HV263" s="24"/>
      <c r="HW263" s="24"/>
      <c r="HX263" s="24"/>
      <c r="HY263" s="24"/>
      <c r="HZ263" s="24"/>
      <c r="IA263" s="24"/>
      <c r="IB263" s="24"/>
      <c r="IC263" s="24"/>
      <c r="ID263" s="24"/>
      <c r="IE263" s="24"/>
      <c r="IF263" s="24"/>
      <c r="IG263" s="24"/>
      <c r="IH263" s="24"/>
      <c r="II263" s="24"/>
      <c r="IJ263" s="24"/>
      <c r="IK263" s="24"/>
      <c r="IL263" s="24"/>
      <c r="IM263" s="24"/>
      <c r="IN263" s="24"/>
      <c r="IO263" s="24"/>
      <c r="IP263" s="24"/>
      <c r="IQ263" s="24"/>
      <c r="IR263" s="24"/>
      <c r="IS263" s="24"/>
      <c r="IT263" s="24"/>
      <c r="IU263" s="24"/>
      <c r="IV263" s="24"/>
      <c r="IW263" s="24"/>
      <c r="IX263" s="24"/>
      <c r="IY263" s="24"/>
      <c r="IZ263" s="24"/>
      <c r="JA263" s="24"/>
      <c r="JB263" s="24"/>
      <c r="JC263" s="24"/>
      <c r="JD263" s="24"/>
      <c r="JE263" s="24"/>
      <c r="JF263" s="24"/>
      <c r="JG263" s="24"/>
      <c r="JH263" s="24"/>
      <c r="JI263" s="24"/>
      <c r="JJ263" s="24"/>
      <c r="JK263" s="24"/>
      <c r="JL263" s="24"/>
      <c r="JM263" s="24"/>
      <c r="JN263" s="24"/>
      <c r="JO263" s="24"/>
      <c r="JP263" s="24"/>
      <c r="JQ263" s="24"/>
      <c r="JR263" s="24"/>
      <c r="JS263" s="24"/>
      <c r="JT263" s="24"/>
      <c r="JU263" s="24"/>
      <c r="JV263" s="24"/>
      <c r="JW263" s="24"/>
      <c r="JX263" s="24"/>
      <c r="JY263" s="24"/>
      <c r="JZ263" s="24"/>
      <c r="KA263" s="24"/>
      <c r="KB263" s="24"/>
      <c r="KC263" s="24"/>
      <c r="KD263" s="24"/>
      <c r="KE263" s="24"/>
      <c r="KF263" s="24"/>
      <c r="KG263" s="24"/>
      <c r="KH263" s="24"/>
      <c r="KI263" s="24"/>
      <c r="KJ263" s="24"/>
      <c r="KK263" s="24"/>
      <c r="KL263" s="24"/>
      <c r="KM263" s="24"/>
      <c r="KN263" s="24"/>
      <c r="KO263" s="24"/>
      <c r="KP263" s="24"/>
      <c r="KQ263" s="24"/>
      <c r="KR263" s="24"/>
      <c r="KS263" s="24"/>
      <c r="KT263" s="24"/>
      <c r="KU263" s="24"/>
      <c r="KV263" s="24"/>
      <c r="KW263" s="24"/>
      <c r="KX263" s="24"/>
      <c r="KY263" s="24"/>
      <c r="KZ263" s="24"/>
      <c r="LA263" s="24"/>
      <c r="LB263" s="24"/>
      <c r="LC263" s="24"/>
      <c r="LD263" s="24"/>
      <c r="LE263" s="24"/>
      <c r="LF263" s="24"/>
      <c r="LG263" s="24"/>
      <c r="LH263" s="24"/>
      <c r="LI263" s="24"/>
      <c r="LJ263" s="24"/>
      <c r="LK263" s="24"/>
      <c r="LL263" s="24"/>
      <c r="LM263" s="24"/>
      <c r="LN263" s="24"/>
      <c r="LO263" s="24"/>
      <c r="LP263" s="24"/>
      <c r="LQ263" s="24"/>
      <c r="LR263" s="24"/>
      <c r="LS263" s="24"/>
      <c r="LT263" s="24"/>
      <c r="LU263" s="24"/>
      <c r="LV263" s="24"/>
      <c r="LW263" s="24"/>
      <c r="LX263" s="24"/>
      <c r="LY263" s="24"/>
      <c r="LZ263" s="24"/>
      <c r="MA263" s="24"/>
      <c r="MB263" s="24"/>
      <c r="MC263" s="24"/>
      <c r="MD263" s="24"/>
      <c r="ME263" s="24"/>
      <c r="MF263" s="24"/>
      <c r="MG263" s="24"/>
      <c r="MH263" s="24"/>
      <c r="MI263" s="24"/>
      <c r="MJ263" s="24"/>
      <c r="MK263" s="24"/>
      <c r="ML263" s="24"/>
      <c r="MM263" s="24"/>
      <c r="MN263" s="24"/>
      <c r="MO263" s="24"/>
      <c r="MP263" s="24"/>
      <c r="MQ263" s="24"/>
      <c r="MR263" s="24"/>
      <c r="MS263" s="24"/>
      <c r="MT263" s="24"/>
      <c r="MU263" s="24"/>
      <c r="MV263" s="24"/>
      <c r="MW263" s="24"/>
      <c r="MX263" s="24"/>
      <c r="MY263" s="24"/>
      <c r="MZ263" s="24"/>
      <c r="NA263" s="24"/>
      <c r="NB263" s="24"/>
      <c r="NC263" s="24"/>
      <c r="ND263" s="24"/>
      <c r="NE263" s="24"/>
      <c r="NF263" s="24"/>
      <c r="NG263" s="24"/>
      <c r="NH263" s="24"/>
      <c r="NI263" s="24"/>
      <c r="NJ263" s="24"/>
      <c r="NK263" s="24"/>
      <c r="NL263" s="24"/>
      <c r="NM263" s="24"/>
      <c r="NN263" s="24"/>
      <c r="NO263" s="24"/>
      <c r="NP263" s="24"/>
      <c r="NQ263" s="24"/>
      <c r="NR263" s="24"/>
      <c r="NS263" s="24"/>
      <c r="NT263" s="24"/>
      <c r="NU263" s="24"/>
      <c r="NV263" s="24"/>
      <c r="NW263" s="24"/>
      <c r="NX263" s="24"/>
      <c r="NY263" s="24"/>
      <c r="NZ263" s="24"/>
      <c r="OA263" s="24"/>
      <c r="OB263" s="24"/>
      <c r="OC263" s="24"/>
      <c r="OD263" s="24"/>
      <c r="OE263" s="24"/>
      <c r="OF263" s="24"/>
      <c r="OG263" s="24"/>
      <c r="OH263" s="24"/>
      <c r="OI263" s="24"/>
      <c r="OJ263" s="24"/>
      <c r="OK263" s="24"/>
      <c r="OL263" s="24"/>
      <c r="OM263" s="24"/>
      <c r="ON263" s="24"/>
      <c r="OO263" s="24"/>
      <c r="OP263" s="24"/>
      <c r="OQ263" s="24"/>
      <c r="OR263" s="24"/>
      <c r="OS263" s="24"/>
      <c r="OT263" s="24"/>
      <c r="OU263" s="24"/>
      <c r="OV263" s="24"/>
      <c r="OW263" s="24"/>
      <c r="OX263" s="24"/>
      <c r="OY263" s="24"/>
      <c r="OZ263" s="24"/>
      <c r="PA263" s="24"/>
      <c r="PB263" s="24"/>
      <c r="PC263" s="24"/>
      <c r="PD263" s="24"/>
      <c r="PE263" s="24"/>
      <c r="PF263" s="24"/>
      <c r="PG263" s="24"/>
      <c r="PH263" s="24"/>
      <c r="PI263" s="24"/>
      <c r="PJ263" s="24"/>
      <c r="PK263" s="24"/>
      <c r="PL263" s="24"/>
      <c r="PM263" s="24"/>
      <c r="PN263" s="24"/>
      <c r="PO263" s="24"/>
      <c r="PP263" s="24"/>
      <c r="PQ263" s="24"/>
      <c r="PR263" s="24"/>
      <c r="PS263" s="24"/>
      <c r="PT263" s="24"/>
      <c r="PU263" s="24"/>
      <c r="PV263" s="24"/>
      <c r="PW263" s="24"/>
      <c r="PX263" s="24"/>
      <c r="PY263" s="24"/>
      <c r="PZ263" s="24"/>
      <c r="QA263" s="24"/>
      <c r="QB263" s="24"/>
      <c r="QC263" s="24"/>
      <c r="QD263" s="24"/>
      <c r="QE263" s="24"/>
      <c r="QF263" s="24"/>
      <c r="QG263" s="24"/>
      <c r="QH263" s="24"/>
      <c r="QI263" s="24"/>
      <c r="QJ263" s="24"/>
      <c r="QK263" s="24"/>
      <c r="QL263" s="24"/>
      <c r="QM263" s="24"/>
      <c r="QN263" s="24"/>
      <c r="QO263" s="24"/>
      <c r="QP263" s="24"/>
      <c r="QQ263" s="24"/>
      <c r="QR263" s="24"/>
      <c r="QS263" s="24"/>
      <c r="QT263" s="24"/>
      <c r="QU263" s="24"/>
      <c r="QV263" s="24"/>
      <c r="QW263" s="24"/>
      <c r="QX263" s="24"/>
      <c r="QY263" s="24"/>
      <c r="QZ263" s="24"/>
      <c r="RA263" s="24"/>
      <c r="RB263" s="24"/>
      <c r="RC263" s="24"/>
      <c r="RD263" s="24"/>
      <c r="RE263" s="24"/>
      <c r="RF263" s="24"/>
      <c r="RG263" s="24"/>
      <c r="RH263" s="24"/>
      <c r="RI263" s="24"/>
      <c r="RJ263" s="24"/>
      <c r="RK263" s="24"/>
      <c r="RL263" s="24"/>
      <c r="RM263" s="24"/>
      <c r="RN263" s="24"/>
      <c r="RO263" s="24"/>
      <c r="RP263" s="24"/>
      <c r="RQ263" s="24"/>
      <c r="RR263" s="24"/>
      <c r="RS263" s="24"/>
      <c r="RT263" s="24"/>
      <c r="RU263" s="24"/>
      <c r="RV263" s="24"/>
      <c r="RW263" s="24"/>
      <c r="RX263" s="24"/>
      <c r="RY263" s="24"/>
      <c r="RZ263" s="24"/>
      <c r="SA263" s="24"/>
      <c r="SB263" s="24"/>
      <c r="SC263" s="24"/>
      <c r="SD263" s="24"/>
      <c r="SE263" s="24"/>
      <c r="SF263" s="24"/>
      <c r="SG263" s="24"/>
      <c r="SH263" s="24"/>
      <c r="SI263" s="24"/>
      <c r="SJ263" s="24"/>
      <c r="SK263" s="24"/>
      <c r="SL263" s="24"/>
      <c r="SM263" s="24"/>
      <c r="SN263" s="24"/>
      <c r="SO263" s="24"/>
      <c r="SP263" s="24"/>
      <c r="SQ263" s="24"/>
      <c r="SR263" s="24"/>
      <c r="SS263" s="24"/>
      <c r="ST263" s="24"/>
      <c r="SU263" s="24"/>
      <c r="SV263" s="24"/>
      <c r="SW263" s="24"/>
      <c r="SX263" s="24"/>
      <c r="SY263" s="24"/>
      <c r="SZ263" s="24"/>
      <c r="TA263" s="24"/>
      <c r="TB263" s="24"/>
      <c r="TC263" s="24"/>
      <c r="TD263" s="24"/>
      <c r="TE263" s="24"/>
      <c r="TF263" s="24"/>
      <c r="TG263" s="24"/>
      <c r="TH263" s="24"/>
      <c r="TI263" s="24"/>
      <c r="TJ263" s="24"/>
      <c r="TK263" s="24"/>
      <c r="TL263" s="24"/>
      <c r="TM263" s="24"/>
      <c r="TN263" s="24"/>
      <c r="TO263" s="24"/>
      <c r="TP263" s="24"/>
      <c r="TQ263" s="24"/>
      <c r="TR263" s="24"/>
      <c r="TS263" s="24"/>
      <c r="TT263" s="24"/>
      <c r="TU263" s="24"/>
      <c r="TV263" s="24"/>
      <c r="TW263" s="24"/>
      <c r="TX263" s="24"/>
      <c r="TY263" s="24"/>
      <c r="TZ263" s="24"/>
      <c r="UA263" s="24"/>
      <c r="UB263" s="24"/>
      <c r="UC263" s="24"/>
      <c r="UD263" s="24"/>
      <c r="UE263" s="24"/>
      <c r="UF263" s="24"/>
      <c r="UG263" s="24"/>
      <c r="UH263" s="24"/>
      <c r="UI263" s="24"/>
      <c r="UJ263" s="24"/>
      <c r="UK263" s="24"/>
      <c r="UL263" s="24"/>
      <c r="UM263" s="24"/>
      <c r="UN263" s="24"/>
      <c r="UO263" s="24"/>
      <c r="UP263" s="24"/>
      <c r="UQ263" s="24"/>
      <c r="UR263" s="24"/>
      <c r="US263" s="24"/>
      <c r="UT263" s="24"/>
      <c r="UU263" s="24"/>
      <c r="UV263" s="24"/>
      <c r="UW263" s="24"/>
      <c r="UX263" s="24"/>
      <c r="UY263" s="24"/>
      <c r="UZ263" s="24"/>
      <c r="VA263" s="24"/>
      <c r="VB263" s="24"/>
      <c r="VC263" s="24"/>
      <c r="VD263" s="24"/>
      <c r="VE263" s="24"/>
      <c r="VF263" s="24"/>
      <c r="VG263" s="24"/>
      <c r="VH263" s="24"/>
      <c r="VI263" s="24"/>
      <c r="VJ263" s="24"/>
      <c r="VK263" s="24"/>
      <c r="VL263" s="24"/>
      <c r="VM263" s="24"/>
      <c r="VN263" s="24"/>
      <c r="VO263" s="24"/>
      <c r="VP263" s="24"/>
      <c r="VQ263" s="24"/>
      <c r="VR263" s="24"/>
      <c r="VS263" s="24"/>
      <c r="VT263" s="24"/>
      <c r="VU263" s="24"/>
      <c r="VV263" s="24"/>
      <c r="VW263" s="24"/>
      <c r="VX263" s="24"/>
      <c r="VY263" s="24"/>
      <c r="VZ263" s="24"/>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4"/>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4"/>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v>1</v>
      </c>
      <c r="ACF263" s="24"/>
      <c r="ACG263" s="24"/>
      <c r="ACH263" s="24"/>
      <c r="ACI263" s="24"/>
      <c r="ACJ263" s="24"/>
      <c r="ACK263" s="24"/>
      <c r="ACL263" s="24"/>
      <c r="ACM263" s="24"/>
      <c r="ACN263" s="24"/>
      <c r="ACO263" s="24"/>
      <c r="ACP263" s="24"/>
      <c r="ACQ263" s="24"/>
      <c r="ACR263" s="24"/>
      <c r="ACS263" s="24"/>
      <c r="ACT263" s="24"/>
      <c r="ACU263" s="24"/>
      <c r="ACV263" s="24"/>
      <c r="ACW263" s="24"/>
      <c r="ACX263" s="24"/>
      <c r="ACY263" s="24"/>
      <c r="ACZ263" s="24"/>
      <c r="ADA263" s="24"/>
      <c r="ADB263" s="24"/>
      <c r="ADC263" s="24"/>
      <c r="ADD263" s="24"/>
      <c r="ADE263" s="24"/>
      <c r="ADF263" s="24"/>
      <c r="ADG263" s="24"/>
      <c r="ADH263" s="24"/>
      <c r="ADI263" s="24"/>
      <c r="ADJ263" s="24">
        <v>3</v>
      </c>
    </row>
    <row r="264" spans="1:790">
      <c r="A264" s="23" t="s">
        <v>194</v>
      </c>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c r="FU264" s="24"/>
      <c r="FV264" s="24"/>
      <c r="FW264" s="24"/>
      <c r="FX264" s="24"/>
      <c r="FY264" s="24"/>
      <c r="FZ264" s="24"/>
      <c r="GA264" s="24"/>
      <c r="GB264" s="24"/>
      <c r="GC264" s="24"/>
      <c r="GD264" s="24"/>
      <c r="GE264" s="24"/>
      <c r="GF264" s="24"/>
      <c r="GG264" s="24"/>
      <c r="GH264" s="24"/>
      <c r="GI264" s="24"/>
      <c r="GJ264" s="24"/>
      <c r="GK264" s="24"/>
      <c r="GL264" s="24"/>
      <c r="GM264" s="24"/>
      <c r="GN264" s="24"/>
      <c r="GO264" s="24"/>
      <c r="GP264" s="24"/>
      <c r="GQ264" s="24"/>
      <c r="GR264" s="24"/>
      <c r="GS264" s="24"/>
      <c r="GT264" s="24"/>
      <c r="GU264" s="24"/>
      <c r="GV264" s="24"/>
      <c r="GW264" s="24"/>
      <c r="GX264" s="24"/>
      <c r="GY264" s="24"/>
      <c r="GZ264" s="24"/>
      <c r="HA264" s="24"/>
      <c r="HB264" s="24"/>
      <c r="HC264" s="24"/>
      <c r="HD264" s="24"/>
      <c r="HE264" s="24"/>
      <c r="HF264" s="24"/>
      <c r="HG264" s="24"/>
      <c r="HH264" s="24"/>
      <c r="HI264" s="24"/>
      <c r="HJ264" s="24"/>
      <c r="HK264" s="24"/>
      <c r="HL264" s="24"/>
      <c r="HM264" s="24"/>
      <c r="HN264" s="24"/>
      <c r="HO264" s="24"/>
      <c r="HP264" s="24"/>
      <c r="HQ264" s="24"/>
      <c r="HR264" s="24"/>
      <c r="HS264" s="24"/>
      <c r="HT264" s="24"/>
      <c r="HU264" s="24"/>
      <c r="HV264" s="24"/>
      <c r="HW264" s="24"/>
      <c r="HX264" s="24"/>
      <c r="HY264" s="24"/>
      <c r="HZ264" s="24"/>
      <c r="IA264" s="24"/>
      <c r="IB264" s="24"/>
      <c r="IC264" s="24"/>
      <c r="ID264" s="24"/>
      <c r="IE264" s="24"/>
      <c r="IF264" s="24"/>
      <c r="IG264" s="24"/>
      <c r="IH264" s="24"/>
      <c r="II264" s="24"/>
      <c r="IJ264" s="24"/>
      <c r="IK264" s="24"/>
      <c r="IL264" s="24"/>
      <c r="IM264" s="24"/>
      <c r="IN264" s="24"/>
      <c r="IO264" s="24"/>
      <c r="IP264" s="24"/>
      <c r="IQ264" s="24"/>
      <c r="IR264" s="24"/>
      <c r="IS264" s="24"/>
      <c r="IT264" s="24"/>
      <c r="IU264" s="24"/>
      <c r="IV264" s="24"/>
      <c r="IW264" s="24"/>
      <c r="IX264" s="24"/>
      <c r="IY264" s="24"/>
      <c r="IZ264" s="24"/>
      <c r="JA264" s="24"/>
      <c r="JB264" s="24"/>
      <c r="JC264" s="24"/>
      <c r="JD264" s="24"/>
      <c r="JE264" s="24"/>
      <c r="JF264" s="24"/>
      <c r="JG264" s="24"/>
      <c r="JH264" s="24"/>
      <c r="JI264" s="24"/>
      <c r="JJ264" s="24"/>
      <c r="JK264" s="24"/>
      <c r="JL264" s="24"/>
      <c r="JM264" s="24"/>
      <c r="JN264" s="24"/>
      <c r="JO264" s="24"/>
      <c r="JP264" s="24"/>
      <c r="JQ264" s="24"/>
      <c r="JR264" s="24"/>
      <c r="JS264" s="24"/>
      <c r="JT264" s="24"/>
      <c r="JU264" s="24"/>
      <c r="JV264" s="24"/>
      <c r="JW264" s="24"/>
      <c r="JX264" s="24"/>
      <c r="JY264" s="24"/>
      <c r="JZ264" s="24"/>
      <c r="KA264" s="24"/>
      <c r="KB264" s="24"/>
      <c r="KC264" s="24"/>
      <c r="KD264" s="24"/>
      <c r="KE264" s="24"/>
      <c r="KF264" s="24"/>
      <c r="KG264" s="24"/>
      <c r="KH264" s="24"/>
      <c r="KI264" s="24"/>
      <c r="KJ264" s="24"/>
      <c r="KK264" s="24"/>
      <c r="KL264" s="24"/>
      <c r="KM264" s="24"/>
      <c r="KN264" s="24"/>
      <c r="KO264" s="24"/>
      <c r="KP264" s="24"/>
      <c r="KQ264" s="24"/>
      <c r="KR264" s="24"/>
      <c r="KS264" s="24"/>
      <c r="KT264" s="24"/>
      <c r="KU264" s="24"/>
      <c r="KV264" s="24"/>
      <c r="KW264" s="24"/>
      <c r="KX264" s="24"/>
      <c r="KY264" s="24"/>
      <c r="KZ264" s="24"/>
      <c r="LA264" s="24"/>
      <c r="LB264" s="24"/>
      <c r="LC264" s="24"/>
      <c r="LD264" s="24"/>
      <c r="LE264" s="24"/>
      <c r="LF264" s="24"/>
      <c r="LG264" s="24"/>
      <c r="LH264" s="24"/>
      <c r="LI264" s="24"/>
      <c r="LJ264" s="24"/>
      <c r="LK264" s="24"/>
      <c r="LL264" s="24"/>
      <c r="LM264" s="24"/>
      <c r="LN264" s="24"/>
      <c r="LO264" s="24"/>
      <c r="LP264" s="24"/>
      <c r="LQ264" s="24"/>
      <c r="LR264" s="24"/>
      <c r="LS264" s="24"/>
      <c r="LT264" s="24"/>
      <c r="LU264" s="24"/>
      <c r="LV264" s="24"/>
      <c r="LW264" s="24"/>
      <c r="LX264" s="24"/>
      <c r="LY264" s="24"/>
      <c r="LZ264" s="24"/>
      <c r="MA264" s="24"/>
      <c r="MB264" s="24"/>
      <c r="MC264" s="24"/>
      <c r="MD264" s="24"/>
      <c r="ME264" s="24"/>
      <c r="MF264" s="24"/>
      <c r="MG264" s="24"/>
      <c r="MH264" s="24"/>
      <c r="MI264" s="24"/>
      <c r="MJ264" s="24"/>
      <c r="MK264" s="24"/>
      <c r="ML264" s="24"/>
      <c r="MM264" s="24"/>
      <c r="MN264" s="24"/>
      <c r="MO264" s="24"/>
      <c r="MP264" s="24"/>
      <c r="MQ264" s="24"/>
      <c r="MR264" s="24"/>
      <c r="MS264" s="24"/>
      <c r="MT264" s="24"/>
      <c r="MU264" s="24"/>
      <c r="MV264" s="24"/>
      <c r="MW264" s="24"/>
      <c r="MX264" s="24"/>
      <c r="MY264" s="24"/>
      <c r="MZ264" s="24"/>
      <c r="NA264" s="24"/>
      <c r="NB264" s="24"/>
      <c r="NC264" s="24"/>
      <c r="ND264" s="24"/>
      <c r="NE264" s="24"/>
      <c r="NF264" s="24"/>
      <c r="NG264" s="24"/>
      <c r="NH264" s="24"/>
      <c r="NI264" s="24"/>
      <c r="NJ264" s="24"/>
      <c r="NK264" s="24"/>
      <c r="NL264" s="24"/>
      <c r="NM264" s="24"/>
      <c r="NN264" s="24"/>
      <c r="NO264" s="24"/>
      <c r="NP264" s="24"/>
      <c r="NQ264" s="24"/>
      <c r="NR264" s="24"/>
      <c r="NS264" s="24"/>
      <c r="NT264" s="24"/>
      <c r="NU264" s="24"/>
      <c r="NV264" s="24"/>
      <c r="NW264" s="24"/>
      <c r="NX264" s="24"/>
      <c r="NY264" s="24"/>
      <c r="NZ264" s="24"/>
      <c r="OA264" s="24"/>
      <c r="OB264" s="24"/>
      <c r="OC264" s="24"/>
      <c r="OD264" s="24"/>
      <c r="OE264" s="24"/>
      <c r="OF264" s="24"/>
      <c r="OG264" s="24"/>
      <c r="OH264" s="24"/>
      <c r="OI264" s="24"/>
      <c r="OJ264" s="24"/>
      <c r="OK264" s="24"/>
      <c r="OL264" s="24"/>
      <c r="OM264" s="24"/>
      <c r="ON264" s="24"/>
      <c r="OO264" s="24"/>
      <c r="OP264" s="24"/>
      <c r="OQ264" s="24"/>
      <c r="OR264" s="24"/>
      <c r="OS264" s="24"/>
      <c r="OT264" s="24"/>
      <c r="OU264" s="24"/>
      <c r="OV264" s="24"/>
      <c r="OW264" s="24"/>
      <c r="OX264" s="24"/>
      <c r="OY264" s="24"/>
      <c r="OZ264" s="24"/>
      <c r="PA264" s="24"/>
      <c r="PB264" s="24"/>
      <c r="PC264" s="24"/>
      <c r="PD264" s="24"/>
      <c r="PE264" s="24"/>
      <c r="PF264" s="24"/>
      <c r="PG264" s="24"/>
      <c r="PH264" s="24"/>
      <c r="PI264" s="24"/>
      <c r="PJ264" s="24"/>
      <c r="PK264" s="24"/>
      <c r="PL264" s="24"/>
      <c r="PM264" s="24"/>
      <c r="PN264" s="24"/>
      <c r="PO264" s="24"/>
      <c r="PP264" s="24"/>
      <c r="PQ264" s="24"/>
      <c r="PR264" s="24"/>
      <c r="PS264" s="24"/>
      <c r="PT264" s="24"/>
      <c r="PU264" s="24"/>
      <c r="PV264" s="24"/>
      <c r="PW264" s="24"/>
      <c r="PX264" s="24"/>
      <c r="PY264" s="24"/>
      <c r="PZ264" s="24"/>
      <c r="QA264" s="24"/>
      <c r="QB264" s="24"/>
      <c r="QC264" s="24"/>
      <c r="QD264" s="24"/>
      <c r="QE264" s="24"/>
      <c r="QF264" s="24"/>
      <c r="QG264" s="24"/>
      <c r="QH264" s="24"/>
      <c r="QI264" s="24"/>
      <c r="QJ264" s="24"/>
      <c r="QK264" s="24"/>
      <c r="QL264" s="24"/>
      <c r="QM264" s="24"/>
      <c r="QN264" s="24"/>
      <c r="QO264" s="24"/>
      <c r="QP264" s="24"/>
      <c r="QQ264" s="24"/>
      <c r="QR264" s="24"/>
      <c r="QS264" s="24"/>
      <c r="QT264" s="24"/>
      <c r="QU264" s="24"/>
      <c r="QV264" s="24"/>
      <c r="QW264" s="24"/>
      <c r="QX264" s="24"/>
      <c r="QY264" s="24"/>
      <c r="QZ264" s="24"/>
      <c r="RA264" s="24"/>
      <c r="RB264" s="24"/>
      <c r="RC264" s="24"/>
      <c r="RD264" s="24"/>
      <c r="RE264" s="24"/>
      <c r="RF264" s="24"/>
      <c r="RG264" s="24"/>
      <c r="RH264" s="24"/>
      <c r="RI264" s="24"/>
      <c r="RJ264" s="24"/>
      <c r="RK264" s="24"/>
      <c r="RL264" s="24"/>
      <c r="RM264" s="24"/>
      <c r="RN264" s="24"/>
      <c r="RO264" s="24"/>
      <c r="RP264" s="24"/>
      <c r="RQ264" s="24"/>
      <c r="RR264" s="24"/>
      <c r="RS264" s="24"/>
      <c r="RT264" s="24"/>
      <c r="RU264" s="24"/>
      <c r="RV264" s="24"/>
      <c r="RW264" s="24"/>
      <c r="RX264" s="24"/>
      <c r="RY264" s="24"/>
      <c r="RZ264" s="24"/>
      <c r="SA264" s="24"/>
      <c r="SB264" s="24"/>
      <c r="SC264" s="24"/>
      <c r="SD264" s="24"/>
      <c r="SE264" s="24"/>
      <c r="SF264" s="24"/>
      <c r="SG264" s="24"/>
      <c r="SH264" s="24"/>
      <c r="SI264" s="24"/>
      <c r="SJ264" s="24"/>
      <c r="SK264" s="24"/>
      <c r="SL264" s="24"/>
      <c r="SM264" s="24"/>
      <c r="SN264" s="24"/>
      <c r="SO264" s="24"/>
      <c r="SP264" s="24"/>
      <c r="SQ264" s="24"/>
      <c r="SR264" s="24"/>
      <c r="SS264" s="24"/>
      <c r="ST264" s="24"/>
      <c r="SU264" s="24"/>
      <c r="SV264" s="24"/>
      <c r="SW264" s="24"/>
      <c r="SX264" s="24"/>
      <c r="SY264" s="24"/>
      <c r="SZ264" s="24"/>
      <c r="TA264" s="24"/>
      <c r="TB264" s="24"/>
      <c r="TC264" s="24"/>
      <c r="TD264" s="24"/>
      <c r="TE264" s="24"/>
      <c r="TF264" s="24"/>
      <c r="TG264" s="24"/>
      <c r="TH264" s="24"/>
      <c r="TI264" s="24"/>
      <c r="TJ264" s="24"/>
      <c r="TK264" s="24"/>
      <c r="TL264" s="24"/>
      <c r="TM264" s="24"/>
      <c r="TN264" s="24"/>
      <c r="TO264" s="24"/>
      <c r="TP264" s="24"/>
      <c r="TQ264" s="24"/>
      <c r="TR264" s="24"/>
      <c r="TS264" s="24"/>
      <c r="TT264" s="24"/>
      <c r="TU264" s="24"/>
      <c r="TV264" s="24"/>
      <c r="TW264" s="24"/>
      <c r="TX264" s="24"/>
      <c r="TY264" s="24"/>
      <c r="TZ264" s="24"/>
      <c r="UA264" s="24"/>
      <c r="UB264" s="24"/>
      <c r="UC264" s="24"/>
      <c r="UD264" s="24"/>
      <c r="UE264" s="24"/>
      <c r="UF264" s="24"/>
      <c r="UG264" s="24"/>
      <c r="UH264" s="24"/>
      <c r="UI264" s="24"/>
      <c r="UJ264" s="24"/>
      <c r="UK264" s="24"/>
      <c r="UL264" s="24"/>
      <c r="UM264" s="24"/>
      <c r="UN264" s="24"/>
      <c r="UO264" s="24"/>
      <c r="UP264" s="24"/>
      <c r="UQ264" s="24"/>
      <c r="UR264" s="24"/>
      <c r="US264" s="24"/>
      <c r="UT264" s="24"/>
      <c r="UU264" s="24"/>
      <c r="UV264" s="24"/>
      <c r="UW264" s="24"/>
      <c r="UX264" s="24"/>
      <c r="UY264" s="24"/>
      <c r="UZ264" s="24"/>
      <c r="VA264" s="24"/>
      <c r="VB264" s="24"/>
      <c r="VC264" s="24"/>
      <c r="VD264" s="24"/>
      <c r="VE264" s="24"/>
      <c r="VF264" s="24"/>
      <c r="VG264" s="24"/>
      <c r="VH264" s="24"/>
      <c r="VI264" s="24"/>
      <c r="VJ264" s="24"/>
      <c r="VK264" s="24"/>
      <c r="VL264" s="24"/>
      <c r="VM264" s="24"/>
      <c r="VN264" s="24"/>
      <c r="VO264" s="24"/>
      <c r="VP264" s="24"/>
      <c r="VQ264" s="24"/>
      <c r="VR264" s="24"/>
      <c r="VS264" s="24"/>
      <c r="VT264" s="24"/>
      <c r="VU264" s="24"/>
      <c r="VV264" s="24"/>
      <c r="VW264" s="24"/>
      <c r="VX264" s="24"/>
      <c r="VY264" s="24"/>
      <c r="VZ264" s="24"/>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4"/>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v>1</v>
      </c>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4"/>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4"/>
      <c r="ACV264" s="24"/>
      <c r="ACW264" s="24"/>
      <c r="ACX264" s="24"/>
      <c r="ACY264" s="24"/>
      <c r="ACZ264" s="24"/>
      <c r="ADA264" s="24"/>
      <c r="ADB264" s="24"/>
      <c r="ADC264" s="24"/>
      <c r="ADD264" s="24"/>
      <c r="ADE264" s="24"/>
      <c r="ADF264" s="24"/>
      <c r="ADG264" s="24"/>
      <c r="ADH264" s="24"/>
      <c r="ADI264" s="24">
        <v>9</v>
      </c>
      <c r="ADJ264" s="24">
        <v>10</v>
      </c>
    </row>
    <row r="265" spans="1:790">
      <c r="A265" s="23" t="s">
        <v>209</v>
      </c>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c r="CG265" s="24"/>
      <c r="CH265" s="24"/>
      <c r="CI265" s="24"/>
      <c r="CJ265" s="24"/>
      <c r="CK265" s="24"/>
      <c r="CL265" s="24"/>
      <c r="CM265" s="24"/>
      <c r="CN265" s="24"/>
      <c r="CO265" s="24"/>
      <c r="CP265" s="24"/>
      <c r="CQ265" s="24"/>
      <c r="CR265" s="24"/>
      <c r="CS265" s="24"/>
      <c r="CT265" s="24"/>
      <c r="CU265" s="24"/>
      <c r="CV265" s="24"/>
      <c r="CW265" s="24"/>
      <c r="CX265" s="24"/>
      <c r="CY265" s="24"/>
      <c r="CZ265" s="24"/>
      <c r="DA265" s="24"/>
      <c r="DB265" s="24"/>
      <c r="DC265" s="24"/>
      <c r="DD265" s="24"/>
      <c r="DE265" s="24"/>
      <c r="DF265" s="24"/>
      <c r="DG265" s="24"/>
      <c r="DH265" s="24"/>
      <c r="DI265" s="24"/>
      <c r="DJ265" s="24"/>
      <c r="DK265" s="24"/>
      <c r="DL265" s="24"/>
      <c r="DM265" s="24"/>
      <c r="DN265" s="24"/>
      <c r="DO265" s="24"/>
      <c r="DP265" s="24"/>
      <c r="DQ265" s="24"/>
      <c r="DR265" s="24"/>
      <c r="DS265" s="24"/>
      <c r="DT265" s="24">
        <v>1</v>
      </c>
      <c r="DU265" s="24"/>
      <c r="DV265" s="24"/>
      <c r="DW265" s="24"/>
      <c r="DX265" s="24"/>
      <c r="DY265" s="24"/>
      <c r="DZ265" s="24"/>
      <c r="EA265" s="24"/>
      <c r="EB265" s="24">
        <v>1</v>
      </c>
      <c r="EC265" s="24"/>
      <c r="ED265" s="24"/>
      <c r="EE265" s="24"/>
      <c r="EF265" s="24"/>
      <c r="EG265" s="24"/>
      <c r="EH265" s="24"/>
      <c r="EI265" s="24"/>
      <c r="EJ265" s="24"/>
      <c r="EK265" s="24"/>
      <c r="EL265" s="24"/>
      <c r="EM265" s="24"/>
      <c r="EN265" s="24"/>
      <c r="EO265" s="24"/>
      <c r="EP265" s="24"/>
      <c r="EQ265" s="24"/>
      <c r="ER265" s="24"/>
      <c r="ES265" s="24"/>
      <c r="ET265" s="24"/>
      <c r="EU265" s="24"/>
      <c r="EV265" s="24"/>
      <c r="EW265" s="24"/>
      <c r="EX265" s="24"/>
      <c r="EY265" s="24"/>
      <c r="EZ265" s="24"/>
      <c r="FA265" s="24"/>
      <c r="FB265" s="24"/>
      <c r="FC265" s="24"/>
      <c r="FD265" s="24"/>
      <c r="FE265" s="24"/>
      <c r="FF265" s="24"/>
      <c r="FG265" s="24"/>
      <c r="FH265" s="24"/>
      <c r="FI265" s="24"/>
      <c r="FJ265" s="24"/>
      <c r="FK265" s="24"/>
      <c r="FL265" s="24"/>
      <c r="FM265" s="24"/>
      <c r="FN265" s="24"/>
      <c r="FO265" s="24"/>
      <c r="FP265" s="24"/>
      <c r="FQ265" s="24"/>
      <c r="FR265" s="24"/>
      <c r="FS265" s="24"/>
      <c r="FT265" s="24"/>
      <c r="FU265" s="24"/>
      <c r="FV265" s="24"/>
      <c r="FW265" s="24"/>
      <c r="FX265" s="24"/>
      <c r="FY265" s="24"/>
      <c r="FZ265" s="24"/>
      <c r="GA265" s="24"/>
      <c r="GB265" s="24"/>
      <c r="GC265" s="24"/>
      <c r="GD265" s="24"/>
      <c r="GE265" s="24"/>
      <c r="GF265" s="24"/>
      <c r="GG265" s="24"/>
      <c r="GH265" s="24"/>
      <c r="GI265" s="24"/>
      <c r="GJ265" s="24"/>
      <c r="GK265" s="24"/>
      <c r="GL265" s="24"/>
      <c r="GM265" s="24"/>
      <c r="GN265" s="24"/>
      <c r="GO265" s="24"/>
      <c r="GP265" s="24"/>
      <c r="GQ265" s="24"/>
      <c r="GR265" s="24"/>
      <c r="GS265" s="24"/>
      <c r="GT265" s="24"/>
      <c r="GU265" s="24"/>
      <c r="GV265" s="24"/>
      <c r="GW265" s="24"/>
      <c r="GX265" s="24"/>
      <c r="GY265" s="24"/>
      <c r="GZ265" s="24">
        <v>1</v>
      </c>
      <c r="HA265" s="24"/>
      <c r="HB265" s="24"/>
      <c r="HC265" s="24"/>
      <c r="HD265" s="24"/>
      <c r="HE265" s="24"/>
      <c r="HF265" s="24"/>
      <c r="HG265" s="24"/>
      <c r="HH265" s="24"/>
      <c r="HI265" s="24"/>
      <c r="HJ265" s="24"/>
      <c r="HK265" s="24"/>
      <c r="HL265" s="24"/>
      <c r="HM265" s="24"/>
      <c r="HN265" s="24"/>
      <c r="HO265" s="24"/>
      <c r="HP265" s="24"/>
      <c r="HQ265" s="24"/>
      <c r="HR265" s="24"/>
      <c r="HS265" s="24"/>
      <c r="HT265" s="24"/>
      <c r="HU265" s="24"/>
      <c r="HV265" s="24"/>
      <c r="HW265" s="24"/>
      <c r="HX265" s="24"/>
      <c r="HY265" s="24"/>
      <c r="HZ265" s="24"/>
      <c r="IA265" s="24"/>
      <c r="IB265" s="24"/>
      <c r="IC265" s="24"/>
      <c r="ID265" s="24"/>
      <c r="IE265" s="24"/>
      <c r="IF265" s="24"/>
      <c r="IG265" s="24"/>
      <c r="IH265" s="24"/>
      <c r="II265" s="24"/>
      <c r="IJ265" s="24"/>
      <c r="IK265" s="24"/>
      <c r="IL265" s="24"/>
      <c r="IM265" s="24"/>
      <c r="IN265" s="24"/>
      <c r="IO265" s="24"/>
      <c r="IP265" s="24"/>
      <c r="IQ265" s="24"/>
      <c r="IR265" s="24"/>
      <c r="IS265" s="24"/>
      <c r="IT265" s="24"/>
      <c r="IU265" s="24"/>
      <c r="IV265" s="24"/>
      <c r="IW265" s="24"/>
      <c r="IX265" s="24"/>
      <c r="IY265" s="24"/>
      <c r="IZ265" s="24"/>
      <c r="JA265" s="24"/>
      <c r="JB265" s="24"/>
      <c r="JC265" s="24"/>
      <c r="JD265" s="24"/>
      <c r="JE265" s="24"/>
      <c r="JF265" s="24"/>
      <c r="JG265" s="24"/>
      <c r="JH265" s="24"/>
      <c r="JI265" s="24">
        <v>1</v>
      </c>
      <c r="JJ265" s="24"/>
      <c r="JK265" s="24"/>
      <c r="JL265" s="24"/>
      <c r="JM265" s="24"/>
      <c r="JN265" s="24"/>
      <c r="JO265" s="24"/>
      <c r="JP265" s="24"/>
      <c r="JQ265" s="24"/>
      <c r="JR265" s="24"/>
      <c r="JS265" s="24"/>
      <c r="JT265" s="24"/>
      <c r="JU265" s="24"/>
      <c r="JV265" s="24"/>
      <c r="JW265" s="24"/>
      <c r="JX265" s="24"/>
      <c r="JY265" s="24"/>
      <c r="JZ265" s="24"/>
      <c r="KA265" s="24"/>
      <c r="KB265" s="24"/>
      <c r="KC265" s="24"/>
      <c r="KD265" s="24"/>
      <c r="KE265" s="24"/>
      <c r="KF265" s="24"/>
      <c r="KG265" s="24"/>
      <c r="KH265" s="24"/>
      <c r="KI265" s="24"/>
      <c r="KJ265" s="24"/>
      <c r="KK265" s="24"/>
      <c r="KL265" s="24"/>
      <c r="KM265" s="24"/>
      <c r="KN265" s="24"/>
      <c r="KO265" s="24"/>
      <c r="KP265" s="24"/>
      <c r="KQ265" s="24"/>
      <c r="KR265" s="24"/>
      <c r="KS265" s="24"/>
      <c r="KT265" s="24"/>
      <c r="KU265" s="24"/>
      <c r="KV265" s="24"/>
      <c r="KW265" s="24"/>
      <c r="KX265" s="24"/>
      <c r="KY265" s="24"/>
      <c r="KZ265" s="24"/>
      <c r="LA265" s="24"/>
      <c r="LB265" s="24">
        <v>1</v>
      </c>
      <c r="LC265" s="24"/>
      <c r="LD265" s="24"/>
      <c r="LE265" s="24"/>
      <c r="LF265" s="24"/>
      <c r="LG265" s="24"/>
      <c r="LH265" s="24"/>
      <c r="LI265" s="24"/>
      <c r="LJ265" s="24"/>
      <c r="LK265" s="24"/>
      <c r="LL265" s="24"/>
      <c r="LM265" s="24"/>
      <c r="LN265" s="24"/>
      <c r="LO265" s="24"/>
      <c r="LP265" s="24"/>
      <c r="LQ265" s="24"/>
      <c r="LR265" s="24"/>
      <c r="LS265" s="24"/>
      <c r="LT265" s="24">
        <v>1</v>
      </c>
      <c r="LU265" s="24"/>
      <c r="LV265" s="24"/>
      <c r="LW265" s="24"/>
      <c r="LX265" s="24"/>
      <c r="LY265" s="24"/>
      <c r="LZ265" s="24"/>
      <c r="MA265" s="24"/>
      <c r="MB265" s="24"/>
      <c r="MC265" s="24"/>
      <c r="MD265" s="24"/>
      <c r="ME265" s="24"/>
      <c r="MF265" s="24"/>
      <c r="MG265" s="24"/>
      <c r="MH265" s="24"/>
      <c r="MI265" s="24">
        <v>1</v>
      </c>
      <c r="MJ265" s="24"/>
      <c r="MK265" s="24"/>
      <c r="ML265" s="24"/>
      <c r="MM265" s="24"/>
      <c r="MN265" s="24"/>
      <c r="MO265" s="24"/>
      <c r="MP265" s="24"/>
      <c r="MQ265" s="24"/>
      <c r="MR265" s="24"/>
      <c r="MS265" s="24"/>
      <c r="MT265" s="24"/>
      <c r="MU265" s="24"/>
      <c r="MV265" s="24"/>
      <c r="MW265" s="24"/>
      <c r="MX265" s="24"/>
      <c r="MY265" s="24"/>
      <c r="MZ265" s="24"/>
      <c r="NA265" s="24"/>
      <c r="NB265" s="24"/>
      <c r="NC265" s="24"/>
      <c r="ND265" s="24"/>
      <c r="NE265" s="24"/>
      <c r="NF265" s="24"/>
      <c r="NG265" s="24"/>
      <c r="NH265" s="24"/>
      <c r="NI265" s="24"/>
      <c r="NJ265" s="24"/>
      <c r="NK265" s="24"/>
      <c r="NL265" s="24"/>
      <c r="NM265" s="24"/>
      <c r="NN265" s="24"/>
      <c r="NO265" s="24"/>
      <c r="NP265" s="24"/>
      <c r="NQ265" s="24"/>
      <c r="NR265" s="24"/>
      <c r="NS265" s="24"/>
      <c r="NT265" s="24"/>
      <c r="NU265" s="24"/>
      <c r="NV265" s="24"/>
      <c r="NW265" s="24"/>
      <c r="NX265" s="24"/>
      <c r="NY265" s="24"/>
      <c r="NZ265" s="24"/>
      <c r="OA265" s="24"/>
      <c r="OB265" s="24"/>
      <c r="OC265" s="24"/>
      <c r="OD265" s="24"/>
      <c r="OE265" s="24"/>
      <c r="OF265" s="24"/>
      <c r="OG265" s="24"/>
      <c r="OH265" s="24">
        <v>1</v>
      </c>
      <c r="OI265" s="24"/>
      <c r="OJ265" s="24">
        <v>1</v>
      </c>
      <c r="OK265" s="24">
        <v>1</v>
      </c>
      <c r="OL265" s="24"/>
      <c r="OM265" s="24"/>
      <c r="ON265" s="24"/>
      <c r="OO265" s="24">
        <v>1</v>
      </c>
      <c r="OP265" s="24"/>
      <c r="OQ265" s="24"/>
      <c r="OR265" s="24"/>
      <c r="OS265" s="24"/>
      <c r="OT265" s="24"/>
      <c r="OU265" s="24"/>
      <c r="OV265" s="24"/>
      <c r="OW265" s="24"/>
      <c r="OX265" s="24"/>
      <c r="OY265" s="24"/>
      <c r="OZ265" s="24"/>
      <c r="PA265" s="24"/>
      <c r="PB265" s="24"/>
      <c r="PC265" s="24"/>
      <c r="PD265" s="24"/>
      <c r="PE265" s="24"/>
      <c r="PF265" s="24"/>
      <c r="PG265" s="24"/>
      <c r="PH265" s="24"/>
      <c r="PI265" s="24"/>
      <c r="PJ265" s="24"/>
      <c r="PK265" s="24"/>
      <c r="PL265" s="24"/>
      <c r="PM265" s="24"/>
      <c r="PN265" s="24"/>
      <c r="PO265" s="24"/>
      <c r="PP265" s="24"/>
      <c r="PQ265" s="24">
        <v>2</v>
      </c>
      <c r="PR265" s="24"/>
      <c r="PS265" s="24"/>
      <c r="PT265" s="24"/>
      <c r="PU265" s="24"/>
      <c r="PV265" s="24"/>
      <c r="PW265" s="24"/>
      <c r="PX265" s="24"/>
      <c r="PY265" s="24"/>
      <c r="PZ265" s="24"/>
      <c r="QA265" s="24"/>
      <c r="QB265" s="24"/>
      <c r="QC265" s="24"/>
      <c r="QD265" s="24"/>
      <c r="QE265" s="24"/>
      <c r="QF265" s="24"/>
      <c r="QG265" s="24"/>
      <c r="QH265" s="24"/>
      <c r="QI265" s="24"/>
      <c r="QJ265" s="24"/>
      <c r="QK265" s="24"/>
      <c r="QL265" s="24"/>
      <c r="QM265" s="24"/>
      <c r="QN265" s="24"/>
      <c r="QO265" s="24"/>
      <c r="QP265" s="24"/>
      <c r="QQ265" s="24"/>
      <c r="QR265" s="24"/>
      <c r="QS265" s="24"/>
      <c r="QT265" s="24"/>
      <c r="QU265" s="24"/>
      <c r="QV265" s="24"/>
      <c r="QW265" s="24"/>
      <c r="QX265" s="24"/>
      <c r="QY265" s="24"/>
      <c r="QZ265" s="24"/>
      <c r="RA265" s="24"/>
      <c r="RB265" s="24"/>
      <c r="RC265" s="24"/>
      <c r="RD265" s="24"/>
      <c r="RE265" s="24"/>
      <c r="RF265" s="24"/>
      <c r="RG265" s="24"/>
      <c r="RH265" s="24"/>
      <c r="RI265" s="24"/>
      <c r="RJ265" s="24"/>
      <c r="RK265" s="24"/>
      <c r="RL265" s="24"/>
      <c r="RM265" s="24"/>
      <c r="RN265" s="24"/>
      <c r="RO265" s="24"/>
      <c r="RP265" s="24"/>
      <c r="RQ265" s="24"/>
      <c r="RR265" s="24"/>
      <c r="RS265" s="24"/>
      <c r="RT265" s="24"/>
      <c r="RU265" s="24"/>
      <c r="RV265" s="24"/>
      <c r="RW265" s="24"/>
      <c r="RX265" s="24"/>
      <c r="RY265" s="24"/>
      <c r="RZ265" s="24"/>
      <c r="SA265" s="24"/>
      <c r="SB265" s="24"/>
      <c r="SC265" s="24"/>
      <c r="SD265" s="24"/>
      <c r="SE265" s="24"/>
      <c r="SF265" s="24"/>
      <c r="SG265" s="24"/>
      <c r="SH265" s="24"/>
      <c r="SI265" s="24"/>
      <c r="SJ265" s="24"/>
      <c r="SK265" s="24"/>
      <c r="SL265" s="24"/>
      <c r="SM265" s="24"/>
      <c r="SN265" s="24"/>
      <c r="SO265" s="24"/>
      <c r="SP265" s="24"/>
      <c r="SQ265" s="24"/>
      <c r="SR265" s="24"/>
      <c r="SS265" s="24"/>
      <c r="ST265" s="24"/>
      <c r="SU265" s="24"/>
      <c r="SV265" s="24"/>
      <c r="SW265" s="24"/>
      <c r="SX265" s="24"/>
      <c r="SY265" s="24"/>
      <c r="SZ265" s="24"/>
      <c r="TA265" s="24"/>
      <c r="TB265" s="24"/>
      <c r="TC265" s="24"/>
      <c r="TD265" s="24"/>
      <c r="TE265" s="24"/>
      <c r="TF265" s="24"/>
      <c r="TG265" s="24"/>
      <c r="TH265" s="24"/>
      <c r="TI265" s="24"/>
      <c r="TJ265" s="24"/>
      <c r="TK265" s="24"/>
      <c r="TL265" s="24"/>
      <c r="TM265" s="24"/>
      <c r="TN265" s="24"/>
      <c r="TO265" s="24"/>
      <c r="TP265" s="24"/>
      <c r="TQ265" s="24"/>
      <c r="TR265" s="24"/>
      <c r="TS265" s="24"/>
      <c r="TT265" s="24"/>
      <c r="TU265" s="24"/>
      <c r="TV265" s="24"/>
      <c r="TW265" s="24"/>
      <c r="TX265" s="24"/>
      <c r="TY265" s="24"/>
      <c r="TZ265" s="24"/>
      <c r="UA265" s="24"/>
      <c r="UB265" s="24"/>
      <c r="UC265" s="24"/>
      <c r="UD265" s="24"/>
      <c r="UE265" s="24"/>
      <c r="UF265" s="24"/>
      <c r="UG265" s="24"/>
      <c r="UH265" s="24"/>
      <c r="UI265" s="24"/>
      <c r="UJ265" s="24"/>
      <c r="UK265" s="24"/>
      <c r="UL265" s="24"/>
      <c r="UM265" s="24"/>
      <c r="UN265" s="24"/>
      <c r="UO265" s="24"/>
      <c r="UP265" s="24"/>
      <c r="UQ265" s="24"/>
      <c r="UR265" s="24"/>
      <c r="US265" s="24"/>
      <c r="UT265" s="24"/>
      <c r="UU265" s="24"/>
      <c r="UV265" s="24"/>
      <c r="UW265" s="24"/>
      <c r="UX265" s="24"/>
      <c r="UY265" s="24"/>
      <c r="UZ265" s="24"/>
      <c r="VA265" s="24"/>
      <c r="VB265" s="24"/>
      <c r="VC265" s="24"/>
      <c r="VD265" s="24"/>
      <c r="VE265" s="24"/>
      <c r="VF265" s="24"/>
      <c r="VG265" s="24"/>
      <c r="VH265" s="24">
        <v>1</v>
      </c>
      <c r="VI265" s="24"/>
      <c r="VJ265" s="24"/>
      <c r="VK265" s="24"/>
      <c r="VL265" s="24"/>
      <c r="VM265" s="24"/>
      <c r="VN265" s="24"/>
      <c r="VO265" s="24"/>
      <c r="VP265" s="24"/>
      <c r="VQ265" s="24"/>
      <c r="VR265" s="24"/>
      <c r="VS265" s="24"/>
      <c r="VT265" s="24"/>
      <c r="VU265" s="24"/>
      <c r="VV265" s="24"/>
      <c r="VW265" s="24"/>
      <c r="VX265" s="24"/>
      <c r="VY265" s="24">
        <v>1</v>
      </c>
      <c r="VZ265" s="24"/>
      <c r="WA265" s="24"/>
      <c r="WB265" s="24"/>
      <c r="WC265" s="24"/>
      <c r="WD265" s="24"/>
      <c r="WE265" s="24"/>
      <c r="WF265" s="24"/>
      <c r="WG265" s="24"/>
      <c r="WH265" s="24"/>
      <c r="WI265" s="24"/>
      <c r="WJ265" s="24"/>
      <c r="WK265" s="24"/>
      <c r="WL265" s="24"/>
      <c r="WM265" s="24"/>
      <c r="WN265" s="24"/>
      <c r="WO265" s="24"/>
      <c r="WP265" s="24"/>
      <c r="WQ265" s="24"/>
      <c r="WR265" s="24"/>
      <c r="WS265" s="24"/>
      <c r="WT265" s="24">
        <v>1</v>
      </c>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4"/>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4"/>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v>1</v>
      </c>
      <c r="ABB265" s="24"/>
      <c r="ABC265" s="24"/>
      <c r="ABD265" s="24"/>
      <c r="ABE265" s="24"/>
      <c r="ABF265" s="24"/>
      <c r="ABG265" s="24"/>
      <c r="ABH265" s="24">
        <v>1</v>
      </c>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4"/>
      <c r="ACV265" s="24"/>
      <c r="ACW265" s="24"/>
      <c r="ACX265" s="24"/>
      <c r="ACY265" s="24"/>
      <c r="ACZ265" s="24"/>
      <c r="ADA265" s="24"/>
      <c r="ADB265" s="24"/>
      <c r="ADC265" s="24"/>
      <c r="ADD265" s="24"/>
      <c r="ADE265" s="24"/>
      <c r="ADF265" s="24"/>
      <c r="ADG265" s="24"/>
      <c r="ADH265" s="24"/>
      <c r="ADI265" s="24">
        <v>5</v>
      </c>
      <c r="ADJ265" s="24">
        <v>23</v>
      </c>
    </row>
    <row r="266" spans="1:790">
      <c r="A266" s="23" t="s">
        <v>11</v>
      </c>
      <c r="B266" s="24"/>
      <c r="C266" s="24">
        <v>1</v>
      </c>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v>2</v>
      </c>
      <c r="BP266" s="24"/>
      <c r="BQ266" s="24"/>
      <c r="BR266" s="24"/>
      <c r="BS266" s="24"/>
      <c r="BT266" s="24"/>
      <c r="BU266" s="24"/>
      <c r="BV266" s="24">
        <v>1</v>
      </c>
      <c r="BW266" s="24"/>
      <c r="BX266" s="24"/>
      <c r="BY266" s="24"/>
      <c r="BZ266" s="24"/>
      <c r="CA266" s="24"/>
      <c r="CB266" s="24"/>
      <c r="CC266" s="24"/>
      <c r="CD266" s="24"/>
      <c r="CE266" s="24"/>
      <c r="CF266" s="24"/>
      <c r="CG266" s="24"/>
      <c r="CH266" s="24"/>
      <c r="CI266" s="24"/>
      <c r="CJ266" s="24"/>
      <c r="CK266" s="24"/>
      <c r="CL266" s="24"/>
      <c r="CM266" s="24"/>
      <c r="CN266" s="24"/>
      <c r="CO266" s="24"/>
      <c r="CP266" s="24"/>
      <c r="CQ266" s="24"/>
      <c r="CR266" s="24"/>
      <c r="CS266" s="24"/>
      <c r="CT266" s="24"/>
      <c r="CU266" s="24"/>
      <c r="CV266" s="24"/>
      <c r="CW266" s="24"/>
      <c r="CX266" s="24"/>
      <c r="CY266" s="24"/>
      <c r="CZ266" s="24"/>
      <c r="DA266" s="24"/>
      <c r="DB266" s="24"/>
      <c r="DC266" s="24"/>
      <c r="DD266" s="24"/>
      <c r="DE266" s="24"/>
      <c r="DF266" s="24"/>
      <c r="DG266" s="24"/>
      <c r="DH266" s="24"/>
      <c r="DI266" s="24"/>
      <c r="DJ266" s="24"/>
      <c r="DK266" s="24"/>
      <c r="DL266" s="24"/>
      <c r="DM266" s="24"/>
      <c r="DN266" s="24"/>
      <c r="DO266" s="24"/>
      <c r="DP266" s="24"/>
      <c r="DQ266" s="24"/>
      <c r="DR266" s="24"/>
      <c r="DS266" s="24"/>
      <c r="DT266" s="24"/>
      <c r="DU266" s="24"/>
      <c r="DV266" s="24"/>
      <c r="DW266" s="24"/>
      <c r="DX266" s="24">
        <v>1</v>
      </c>
      <c r="DY266" s="24"/>
      <c r="DZ266" s="24"/>
      <c r="EA266" s="24"/>
      <c r="EB266" s="24">
        <v>23</v>
      </c>
      <c r="EC266" s="24"/>
      <c r="ED266" s="24"/>
      <c r="EE266" s="24"/>
      <c r="EF266" s="24"/>
      <c r="EG266" s="24"/>
      <c r="EH266" s="24"/>
      <c r="EI266" s="24"/>
      <c r="EJ266" s="24"/>
      <c r="EK266" s="24"/>
      <c r="EL266" s="24"/>
      <c r="EM266" s="24"/>
      <c r="EN266" s="24"/>
      <c r="EO266" s="24"/>
      <c r="EP266" s="24"/>
      <c r="EQ266" s="24"/>
      <c r="ER266" s="24"/>
      <c r="ES266" s="24"/>
      <c r="ET266" s="24"/>
      <c r="EU266" s="24"/>
      <c r="EV266" s="24"/>
      <c r="EW266" s="24"/>
      <c r="EX266" s="24"/>
      <c r="EY266" s="24"/>
      <c r="EZ266" s="24"/>
      <c r="FA266" s="24"/>
      <c r="FB266" s="24"/>
      <c r="FC266" s="24"/>
      <c r="FD266" s="24"/>
      <c r="FE266" s="24"/>
      <c r="FF266" s="24"/>
      <c r="FG266" s="24"/>
      <c r="FH266" s="24"/>
      <c r="FI266" s="24"/>
      <c r="FJ266" s="24"/>
      <c r="FK266" s="24"/>
      <c r="FL266" s="24"/>
      <c r="FM266" s="24"/>
      <c r="FN266" s="24"/>
      <c r="FO266" s="24"/>
      <c r="FP266" s="24"/>
      <c r="FQ266" s="24"/>
      <c r="FR266" s="24"/>
      <c r="FS266" s="24"/>
      <c r="FT266" s="24"/>
      <c r="FU266" s="24"/>
      <c r="FV266" s="24"/>
      <c r="FW266" s="24"/>
      <c r="FX266" s="24"/>
      <c r="FY266" s="24"/>
      <c r="FZ266" s="24"/>
      <c r="GA266" s="24"/>
      <c r="GB266" s="24"/>
      <c r="GC266" s="24"/>
      <c r="GD266" s="24"/>
      <c r="GE266" s="24"/>
      <c r="GF266" s="24"/>
      <c r="GG266" s="24"/>
      <c r="GH266" s="24"/>
      <c r="GI266" s="24"/>
      <c r="GJ266" s="24"/>
      <c r="GK266" s="24"/>
      <c r="GL266" s="24"/>
      <c r="GM266" s="24"/>
      <c r="GN266" s="24"/>
      <c r="GO266" s="24"/>
      <c r="GP266" s="24"/>
      <c r="GQ266" s="24"/>
      <c r="GR266" s="24"/>
      <c r="GS266" s="24"/>
      <c r="GT266" s="24"/>
      <c r="GU266" s="24"/>
      <c r="GV266" s="24"/>
      <c r="GW266" s="24"/>
      <c r="GX266" s="24"/>
      <c r="GY266" s="24"/>
      <c r="GZ266" s="24"/>
      <c r="HA266" s="24"/>
      <c r="HB266" s="24"/>
      <c r="HC266" s="24"/>
      <c r="HD266" s="24"/>
      <c r="HE266" s="24"/>
      <c r="HF266" s="24"/>
      <c r="HG266" s="24"/>
      <c r="HH266" s="24"/>
      <c r="HI266" s="24">
        <v>1</v>
      </c>
      <c r="HJ266" s="24"/>
      <c r="HK266" s="24"/>
      <c r="HL266" s="24"/>
      <c r="HM266" s="24"/>
      <c r="HN266" s="24"/>
      <c r="HO266" s="24"/>
      <c r="HP266" s="24"/>
      <c r="HQ266" s="24"/>
      <c r="HR266" s="24"/>
      <c r="HS266" s="24"/>
      <c r="HT266" s="24"/>
      <c r="HU266" s="24"/>
      <c r="HV266" s="24"/>
      <c r="HW266" s="24"/>
      <c r="HX266" s="24"/>
      <c r="HY266" s="24"/>
      <c r="HZ266" s="24"/>
      <c r="IA266" s="24"/>
      <c r="IB266" s="24"/>
      <c r="IC266" s="24"/>
      <c r="ID266" s="24"/>
      <c r="IE266" s="24"/>
      <c r="IF266" s="24"/>
      <c r="IG266" s="24"/>
      <c r="IH266" s="24"/>
      <c r="II266" s="24"/>
      <c r="IJ266" s="24"/>
      <c r="IK266" s="24"/>
      <c r="IL266" s="24"/>
      <c r="IM266" s="24"/>
      <c r="IN266" s="24"/>
      <c r="IO266" s="24"/>
      <c r="IP266" s="24"/>
      <c r="IQ266" s="24"/>
      <c r="IR266" s="24"/>
      <c r="IS266" s="24"/>
      <c r="IT266" s="24"/>
      <c r="IU266" s="24"/>
      <c r="IV266" s="24"/>
      <c r="IW266" s="24"/>
      <c r="IX266" s="24"/>
      <c r="IY266" s="24"/>
      <c r="IZ266" s="24"/>
      <c r="JA266" s="24"/>
      <c r="JB266" s="24"/>
      <c r="JC266" s="24"/>
      <c r="JD266" s="24"/>
      <c r="JE266" s="24"/>
      <c r="JF266" s="24"/>
      <c r="JG266" s="24"/>
      <c r="JH266" s="24"/>
      <c r="JI266" s="24"/>
      <c r="JJ266" s="24"/>
      <c r="JK266" s="24"/>
      <c r="JL266" s="24"/>
      <c r="JM266" s="24"/>
      <c r="JN266" s="24"/>
      <c r="JO266" s="24"/>
      <c r="JP266" s="24"/>
      <c r="JQ266" s="24"/>
      <c r="JR266" s="24"/>
      <c r="JS266" s="24"/>
      <c r="JT266" s="24"/>
      <c r="JU266" s="24"/>
      <c r="JV266" s="24"/>
      <c r="JW266" s="24"/>
      <c r="JX266" s="24"/>
      <c r="JY266" s="24"/>
      <c r="JZ266" s="24"/>
      <c r="KA266" s="24"/>
      <c r="KB266" s="24"/>
      <c r="KC266" s="24"/>
      <c r="KD266" s="24"/>
      <c r="KE266" s="24"/>
      <c r="KF266" s="24"/>
      <c r="KG266" s="24"/>
      <c r="KH266" s="24"/>
      <c r="KI266" s="24"/>
      <c r="KJ266" s="24"/>
      <c r="KK266" s="24"/>
      <c r="KL266" s="24"/>
      <c r="KM266" s="24"/>
      <c r="KN266" s="24"/>
      <c r="KO266" s="24"/>
      <c r="KP266" s="24"/>
      <c r="KQ266" s="24"/>
      <c r="KR266" s="24"/>
      <c r="KS266" s="24"/>
      <c r="KT266" s="24"/>
      <c r="KU266" s="24"/>
      <c r="KV266" s="24"/>
      <c r="KW266" s="24"/>
      <c r="KX266" s="24"/>
      <c r="KY266" s="24"/>
      <c r="KZ266" s="24"/>
      <c r="LA266" s="24"/>
      <c r="LB266" s="24"/>
      <c r="LC266" s="24"/>
      <c r="LD266" s="24"/>
      <c r="LE266" s="24"/>
      <c r="LF266" s="24"/>
      <c r="LG266" s="24"/>
      <c r="LH266" s="24"/>
      <c r="LI266" s="24"/>
      <c r="LJ266" s="24"/>
      <c r="LK266" s="24">
        <v>2</v>
      </c>
      <c r="LL266" s="24"/>
      <c r="LM266" s="24"/>
      <c r="LN266" s="24"/>
      <c r="LO266" s="24"/>
      <c r="LP266" s="24"/>
      <c r="LQ266" s="24"/>
      <c r="LR266" s="24"/>
      <c r="LS266" s="24"/>
      <c r="LT266" s="24"/>
      <c r="LU266" s="24"/>
      <c r="LV266" s="24"/>
      <c r="LW266" s="24"/>
      <c r="LX266" s="24"/>
      <c r="LY266" s="24"/>
      <c r="LZ266" s="24"/>
      <c r="MA266" s="24"/>
      <c r="MB266" s="24"/>
      <c r="MC266" s="24"/>
      <c r="MD266" s="24"/>
      <c r="ME266" s="24"/>
      <c r="MF266" s="24"/>
      <c r="MG266" s="24"/>
      <c r="MH266" s="24"/>
      <c r="MI266" s="24"/>
      <c r="MJ266" s="24"/>
      <c r="MK266" s="24"/>
      <c r="ML266" s="24"/>
      <c r="MM266" s="24"/>
      <c r="MN266" s="24"/>
      <c r="MO266" s="24"/>
      <c r="MP266" s="24"/>
      <c r="MQ266" s="24"/>
      <c r="MR266" s="24"/>
      <c r="MS266" s="24"/>
      <c r="MT266" s="24"/>
      <c r="MU266" s="24"/>
      <c r="MV266" s="24"/>
      <c r="MW266" s="24"/>
      <c r="MX266" s="24"/>
      <c r="MY266" s="24"/>
      <c r="MZ266" s="24"/>
      <c r="NA266" s="24"/>
      <c r="NB266" s="24">
        <v>1</v>
      </c>
      <c r="NC266" s="24"/>
      <c r="ND266" s="24"/>
      <c r="NE266" s="24"/>
      <c r="NF266" s="24"/>
      <c r="NG266" s="24"/>
      <c r="NH266" s="24"/>
      <c r="NI266" s="24">
        <v>1</v>
      </c>
      <c r="NJ266" s="24"/>
      <c r="NK266" s="24"/>
      <c r="NL266" s="24"/>
      <c r="NM266" s="24"/>
      <c r="NN266" s="24"/>
      <c r="NO266" s="24"/>
      <c r="NP266" s="24"/>
      <c r="NQ266" s="24"/>
      <c r="NR266" s="24"/>
      <c r="NS266" s="24"/>
      <c r="NT266" s="24"/>
      <c r="NU266" s="24"/>
      <c r="NV266" s="24"/>
      <c r="NW266" s="24"/>
      <c r="NX266" s="24"/>
      <c r="NY266" s="24"/>
      <c r="NZ266" s="24"/>
      <c r="OA266" s="24"/>
      <c r="OB266" s="24"/>
      <c r="OC266" s="24"/>
      <c r="OD266" s="24"/>
      <c r="OE266" s="24"/>
      <c r="OF266" s="24"/>
      <c r="OG266" s="24"/>
      <c r="OH266" s="24"/>
      <c r="OI266" s="24"/>
      <c r="OJ266" s="24"/>
      <c r="OK266" s="24"/>
      <c r="OL266" s="24"/>
      <c r="OM266" s="24"/>
      <c r="ON266" s="24"/>
      <c r="OO266" s="24"/>
      <c r="OP266" s="24"/>
      <c r="OQ266" s="24"/>
      <c r="OR266" s="24"/>
      <c r="OS266" s="24"/>
      <c r="OT266" s="24"/>
      <c r="OU266" s="24"/>
      <c r="OV266" s="24"/>
      <c r="OW266" s="24"/>
      <c r="OX266" s="24"/>
      <c r="OY266" s="24"/>
      <c r="OZ266" s="24">
        <v>1</v>
      </c>
      <c r="PA266" s="24"/>
      <c r="PB266" s="24"/>
      <c r="PC266" s="24"/>
      <c r="PD266" s="24"/>
      <c r="PE266" s="24"/>
      <c r="PF266" s="24"/>
      <c r="PG266" s="24"/>
      <c r="PH266" s="24"/>
      <c r="PI266" s="24"/>
      <c r="PJ266" s="24"/>
      <c r="PK266" s="24"/>
      <c r="PL266" s="24"/>
      <c r="PM266" s="24"/>
      <c r="PN266" s="24"/>
      <c r="PO266" s="24">
        <v>1</v>
      </c>
      <c r="PP266" s="24"/>
      <c r="PQ266" s="24"/>
      <c r="PR266" s="24"/>
      <c r="PS266" s="24"/>
      <c r="PT266" s="24"/>
      <c r="PU266" s="24"/>
      <c r="PV266" s="24"/>
      <c r="PW266" s="24"/>
      <c r="PX266" s="24"/>
      <c r="PY266" s="24"/>
      <c r="PZ266" s="24"/>
      <c r="QA266" s="24"/>
      <c r="QB266" s="24"/>
      <c r="QC266" s="24"/>
      <c r="QD266" s="24"/>
      <c r="QE266" s="24"/>
      <c r="QF266" s="24"/>
      <c r="QG266" s="24"/>
      <c r="QH266" s="24"/>
      <c r="QI266" s="24"/>
      <c r="QJ266" s="24"/>
      <c r="QK266" s="24"/>
      <c r="QL266" s="24"/>
      <c r="QM266" s="24"/>
      <c r="QN266" s="24"/>
      <c r="QO266" s="24"/>
      <c r="QP266" s="24"/>
      <c r="QQ266" s="24"/>
      <c r="QR266" s="24"/>
      <c r="QS266" s="24"/>
      <c r="QT266" s="24"/>
      <c r="QU266" s="24"/>
      <c r="QV266" s="24"/>
      <c r="QW266" s="24"/>
      <c r="QX266" s="24"/>
      <c r="QY266" s="24"/>
      <c r="QZ266" s="24"/>
      <c r="RA266" s="24"/>
      <c r="RB266" s="24"/>
      <c r="RC266" s="24"/>
      <c r="RD266" s="24"/>
      <c r="RE266" s="24"/>
      <c r="RF266" s="24"/>
      <c r="RG266" s="24"/>
      <c r="RH266" s="24"/>
      <c r="RI266" s="24"/>
      <c r="RJ266" s="24"/>
      <c r="RK266" s="24"/>
      <c r="RL266" s="24"/>
      <c r="RM266" s="24"/>
      <c r="RN266" s="24"/>
      <c r="RO266" s="24"/>
      <c r="RP266" s="24"/>
      <c r="RQ266" s="24"/>
      <c r="RR266" s="24"/>
      <c r="RS266" s="24"/>
      <c r="RT266" s="24"/>
      <c r="RU266" s="24"/>
      <c r="RV266" s="24"/>
      <c r="RW266" s="24"/>
      <c r="RX266" s="24"/>
      <c r="RY266" s="24"/>
      <c r="RZ266" s="24"/>
      <c r="SA266" s="24"/>
      <c r="SB266" s="24"/>
      <c r="SC266" s="24"/>
      <c r="SD266" s="24"/>
      <c r="SE266" s="24"/>
      <c r="SF266" s="24"/>
      <c r="SG266" s="24"/>
      <c r="SH266" s="24"/>
      <c r="SI266" s="24"/>
      <c r="SJ266" s="24"/>
      <c r="SK266" s="24"/>
      <c r="SL266" s="24"/>
      <c r="SM266" s="24"/>
      <c r="SN266" s="24"/>
      <c r="SO266" s="24"/>
      <c r="SP266" s="24"/>
      <c r="SQ266" s="24"/>
      <c r="SR266" s="24"/>
      <c r="SS266" s="24"/>
      <c r="ST266" s="24"/>
      <c r="SU266" s="24"/>
      <c r="SV266" s="24"/>
      <c r="SW266" s="24">
        <v>1</v>
      </c>
      <c r="SX266" s="24"/>
      <c r="SY266" s="24"/>
      <c r="SZ266" s="24"/>
      <c r="TA266" s="24"/>
      <c r="TB266" s="24"/>
      <c r="TC266" s="24"/>
      <c r="TD266" s="24"/>
      <c r="TE266" s="24"/>
      <c r="TF266" s="24"/>
      <c r="TG266" s="24"/>
      <c r="TH266" s="24"/>
      <c r="TI266" s="24"/>
      <c r="TJ266" s="24"/>
      <c r="TK266" s="24"/>
      <c r="TL266" s="24"/>
      <c r="TM266" s="24"/>
      <c r="TN266" s="24"/>
      <c r="TO266" s="24">
        <v>1</v>
      </c>
      <c r="TP266" s="24"/>
      <c r="TQ266" s="24"/>
      <c r="TR266" s="24"/>
      <c r="TS266" s="24"/>
      <c r="TT266" s="24">
        <v>2</v>
      </c>
      <c r="TU266" s="24"/>
      <c r="TV266" s="24"/>
      <c r="TW266" s="24"/>
      <c r="TX266" s="24"/>
      <c r="TY266" s="24"/>
      <c r="TZ266" s="24"/>
      <c r="UA266" s="24"/>
      <c r="UB266" s="24"/>
      <c r="UC266" s="24"/>
      <c r="UD266" s="24"/>
      <c r="UE266" s="24"/>
      <c r="UF266" s="24"/>
      <c r="UG266" s="24"/>
      <c r="UH266" s="24"/>
      <c r="UI266" s="24"/>
      <c r="UJ266" s="24"/>
      <c r="UK266" s="24"/>
      <c r="UL266" s="24"/>
      <c r="UM266" s="24"/>
      <c r="UN266" s="24"/>
      <c r="UO266" s="24"/>
      <c r="UP266" s="24"/>
      <c r="UQ266" s="24"/>
      <c r="UR266" s="24"/>
      <c r="US266" s="24"/>
      <c r="UT266" s="24"/>
      <c r="UU266" s="24"/>
      <c r="UV266" s="24">
        <v>1</v>
      </c>
      <c r="UW266" s="24"/>
      <c r="UX266" s="24"/>
      <c r="UY266" s="24"/>
      <c r="UZ266" s="24"/>
      <c r="VA266" s="24"/>
      <c r="VB266" s="24">
        <v>1</v>
      </c>
      <c r="VC266" s="24"/>
      <c r="VD266" s="24"/>
      <c r="VE266" s="24"/>
      <c r="VF266" s="24"/>
      <c r="VG266" s="24"/>
      <c r="VH266" s="24"/>
      <c r="VI266" s="24"/>
      <c r="VJ266" s="24"/>
      <c r="VK266" s="24"/>
      <c r="VL266" s="24"/>
      <c r="VM266" s="24"/>
      <c r="VN266" s="24"/>
      <c r="VO266" s="24"/>
      <c r="VP266" s="24"/>
      <c r="VQ266" s="24"/>
      <c r="VR266" s="24"/>
      <c r="VS266" s="24"/>
      <c r="VT266" s="24"/>
      <c r="VU266" s="24"/>
      <c r="VV266" s="24"/>
      <c r="VW266" s="24"/>
      <c r="VX266" s="24"/>
      <c r="VY266" s="24"/>
      <c r="VZ266" s="24"/>
      <c r="WA266" s="24"/>
      <c r="WB266" s="24"/>
      <c r="WC266" s="24"/>
      <c r="WD266" s="24"/>
      <c r="WE266" s="24"/>
      <c r="WF266" s="24"/>
      <c r="WG266" s="24"/>
      <c r="WH266" s="24"/>
      <c r="WI266" s="24"/>
      <c r="WJ266" s="24"/>
      <c r="WK266" s="24"/>
      <c r="WL266" s="24"/>
      <c r="WM266" s="24"/>
      <c r="WN266" s="24">
        <v>1</v>
      </c>
      <c r="WO266" s="24"/>
      <c r="WP266" s="24"/>
      <c r="WQ266" s="24"/>
      <c r="WR266" s="24"/>
      <c r="WS266" s="24"/>
      <c r="WT266" s="24"/>
      <c r="WU266" s="24"/>
      <c r="WV266" s="24"/>
      <c r="WW266" s="24"/>
      <c r="WX266" s="24"/>
      <c r="WY266" s="24"/>
      <c r="WZ266" s="24"/>
      <c r="XA266" s="24"/>
      <c r="XB266" s="24"/>
      <c r="XC266" s="24"/>
      <c r="XD266" s="24">
        <v>1</v>
      </c>
      <c r="XE266" s="24"/>
      <c r="XF266" s="24"/>
      <c r="XG266" s="24"/>
      <c r="XH266" s="24"/>
      <c r="XI266" s="24"/>
      <c r="XJ266" s="24"/>
      <c r="XK266" s="24"/>
      <c r="XL266" s="24"/>
      <c r="XM266" s="24"/>
      <c r="XN266" s="24"/>
      <c r="XO266" s="24"/>
      <c r="XP266" s="24"/>
      <c r="XQ266" s="24"/>
      <c r="XR266" s="24"/>
      <c r="XS266" s="24"/>
      <c r="XT266" s="24"/>
      <c r="XU266" s="24"/>
      <c r="XV266" s="24">
        <v>1</v>
      </c>
      <c r="XW266" s="24"/>
      <c r="XX266" s="24"/>
      <c r="XY266" s="24"/>
      <c r="XZ266" s="24">
        <v>1</v>
      </c>
      <c r="YA266" s="24"/>
      <c r="YB266" s="24"/>
      <c r="YC266" s="24"/>
      <c r="YD266" s="24"/>
      <c r="YE266" s="24"/>
      <c r="YF266" s="24"/>
      <c r="YG266" s="24"/>
      <c r="YH266" s="24"/>
      <c r="YI266" s="24"/>
      <c r="YJ266" s="24"/>
      <c r="YK266" s="24"/>
      <c r="YL266" s="24"/>
      <c r="YM266" s="24"/>
      <c r="YN266" s="24">
        <v>1</v>
      </c>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4"/>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v>1</v>
      </c>
      <c r="ACH266" s="24"/>
      <c r="ACI266" s="24">
        <v>4</v>
      </c>
      <c r="ACJ266" s="24"/>
      <c r="ACK266" s="24"/>
      <c r="ACL266" s="24"/>
      <c r="ACM266" s="24"/>
      <c r="ACN266" s="24"/>
      <c r="ACO266" s="24"/>
      <c r="ACP266" s="24"/>
      <c r="ACQ266" s="24"/>
      <c r="ACR266" s="24"/>
      <c r="ACS266" s="24"/>
      <c r="ACT266" s="24"/>
      <c r="ACU266" s="24"/>
      <c r="ACV266" s="24"/>
      <c r="ACW266" s="24"/>
      <c r="ACX266" s="24"/>
      <c r="ACY266" s="24"/>
      <c r="ACZ266" s="24"/>
      <c r="ADA266" s="24"/>
      <c r="ADB266" s="24"/>
      <c r="ADC266" s="24">
        <v>1</v>
      </c>
      <c r="ADD266" s="24">
        <v>3</v>
      </c>
      <c r="ADE266" s="24"/>
      <c r="ADF266" s="24"/>
      <c r="ADG266" s="24"/>
      <c r="ADH266" s="24"/>
      <c r="ADI266" s="24"/>
      <c r="ADJ266" s="24">
        <v>55</v>
      </c>
    </row>
    <row r="267" spans="1:790">
      <c r="A267" s="23" t="s">
        <v>277</v>
      </c>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c r="CG267" s="24"/>
      <c r="CH267" s="24"/>
      <c r="CI267" s="24"/>
      <c r="CJ267" s="24"/>
      <c r="CK267" s="24"/>
      <c r="CL267" s="24"/>
      <c r="CM267" s="24"/>
      <c r="CN267" s="24"/>
      <c r="CO267" s="24"/>
      <c r="CP267" s="24"/>
      <c r="CQ267" s="24"/>
      <c r="CR267" s="24"/>
      <c r="CS267" s="24"/>
      <c r="CT267" s="24"/>
      <c r="CU267" s="24"/>
      <c r="CV267" s="24"/>
      <c r="CW267" s="24"/>
      <c r="CX267" s="24"/>
      <c r="CY267" s="24"/>
      <c r="CZ267" s="24"/>
      <c r="DA267" s="24"/>
      <c r="DB267" s="24"/>
      <c r="DC267" s="24"/>
      <c r="DD267" s="24"/>
      <c r="DE267" s="24"/>
      <c r="DF267" s="24"/>
      <c r="DG267" s="24"/>
      <c r="DH267" s="24"/>
      <c r="DI267" s="24"/>
      <c r="DJ267" s="24"/>
      <c r="DK267" s="24"/>
      <c r="DL267" s="24"/>
      <c r="DM267" s="24"/>
      <c r="DN267" s="24"/>
      <c r="DO267" s="24"/>
      <c r="DP267" s="24"/>
      <c r="DQ267" s="24"/>
      <c r="DR267" s="24"/>
      <c r="DS267" s="24"/>
      <c r="DT267" s="24"/>
      <c r="DU267" s="24"/>
      <c r="DV267" s="24"/>
      <c r="DW267" s="24"/>
      <c r="DX267" s="24"/>
      <c r="DY267" s="24"/>
      <c r="DZ267" s="24"/>
      <c r="EA267" s="24"/>
      <c r="EB267" s="24"/>
      <c r="EC267" s="24"/>
      <c r="ED267" s="24"/>
      <c r="EE267" s="24"/>
      <c r="EF267" s="24"/>
      <c r="EG267" s="24"/>
      <c r="EH267" s="24"/>
      <c r="EI267" s="24"/>
      <c r="EJ267" s="24"/>
      <c r="EK267" s="24"/>
      <c r="EL267" s="24"/>
      <c r="EM267" s="24"/>
      <c r="EN267" s="24"/>
      <c r="EO267" s="24"/>
      <c r="EP267" s="24"/>
      <c r="EQ267" s="24"/>
      <c r="ER267" s="24"/>
      <c r="ES267" s="24"/>
      <c r="ET267" s="24"/>
      <c r="EU267" s="24"/>
      <c r="EV267" s="24"/>
      <c r="EW267" s="24"/>
      <c r="EX267" s="24"/>
      <c r="EY267" s="24"/>
      <c r="EZ267" s="24"/>
      <c r="FA267" s="24"/>
      <c r="FB267" s="24"/>
      <c r="FC267" s="24"/>
      <c r="FD267" s="24"/>
      <c r="FE267" s="24"/>
      <c r="FF267" s="24"/>
      <c r="FG267" s="24"/>
      <c r="FH267" s="24"/>
      <c r="FI267" s="24"/>
      <c r="FJ267" s="24"/>
      <c r="FK267" s="24"/>
      <c r="FL267" s="24"/>
      <c r="FM267" s="24"/>
      <c r="FN267" s="24"/>
      <c r="FO267" s="24"/>
      <c r="FP267" s="24"/>
      <c r="FQ267" s="24"/>
      <c r="FR267" s="24"/>
      <c r="FS267" s="24"/>
      <c r="FT267" s="24"/>
      <c r="FU267" s="24"/>
      <c r="FV267" s="24"/>
      <c r="FW267" s="24"/>
      <c r="FX267" s="24"/>
      <c r="FY267" s="24"/>
      <c r="FZ267" s="24"/>
      <c r="GA267" s="24"/>
      <c r="GB267" s="24"/>
      <c r="GC267" s="24"/>
      <c r="GD267" s="24"/>
      <c r="GE267" s="24"/>
      <c r="GF267" s="24"/>
      <c r="GG267" s="24"/>
      <c r="GH267" s="24"/>
      <c r="GI267" s="24"/>
      <c r="GJ267" s="24"/>
      <c r="GK267" s="24"/>
      <c r="GL267" s="24"/>
      <c r="GM267" s="24"/>
      <c r="GN267" s="24"/>
      <c r="GO267" s="24"/>
      <c r="GP267" s="24"/>
      <c r="GQ267" s="24"/>
      <c r="GR267" s="24"/>
      <c r="GS267" s="24"/>
      <c r="GT267" s="24"/>
      <c r="GU267" s="24"/>
      <c r="GV267" s="24"/>
      <c r="GW267" s="24"/>
      <c r="GX267" s="24"/>
      <c r="GY267" s="24"/>
      <c r="GZ267" s="24"/>
      <c r="HA267" s="24"/>
      <c r="HB267" s="24"/>
      <c r="HC267" s="24"/>
      <c r="HD267" s="24"/>
      <c r="HE267" s="24"/>
      <c r="HF267" s="24"/>
      <c r="HG267" s="24"/>
      <c r="HH267" s="24"/>
      <c r="HI267" s="24"/>
      <c r="HJ267" s="24"/>
      <c r="HK267" s="24"/>
      <c r="HL267" s="24"/>
      <c r="HM267" s="24"/>
      <c r="HN267" s="24"/>
      <c r="HO267" s="24"/>
      <c r="HP267" s="24"/>
      <c r="HQ267" s="24"/>
      <c r="HR267" s="24"/>
      <c r="HS267" s="24"/>
      <c r="HT267" s="24"/>
      <c r="HU267" s="24"/>
      <c r="HV267" s="24"/>
      <c r="HW267" s="24"/>
      <c r="HX267" s="24"/>
      <c r="HY267" s="24"/>
      <c r="HZ267" s="24"/>
      <c r="IA267" s="24"/>
      <c r="IB267" s="24"/>
      <c r="IC267" s="24"/>
      <c r="ID267" s="24"/>
      <c r="IE267" s="24"/>
      <c r="IF267" s="24"/>
      <c r="IG267" s="24"/>
      <c r="IH267" s="24"/>
      <c r="II267" s="24"/>
      <c r="IJ267" s="24"/>
      <c r="IK267" s="24"/>
      <c r="IL267" s="24"/>
      <c r="IM267" s="24"/>
      <c r="IN267" s="24"/>
      <c r="IO267" s="24"/>
      <c r="IP267" s="24"/>
      <c r="IQ267" s="24"/>
      <c r="IR267" s="24"/>
      <c r="IS267" s="24"/>
      <c r="IT267" s="24"/>
      <c r="IU267" s="24"/>
      <c r="IV267" s="24"/>
      <c r="IW267" s="24"/>
      <c r="IX267" s="24"/>
      <c r="IY267" s="24"/>
      <c r="IZ267" s="24"/>
      <c r="JA267" s="24"/>
      <c r="JB267" s="24"/>
      <c r="JC267" s="24"/>
      <c r="JD267" s="24"/>
      <c r="JE267" s="24"/>
      <c r="JF267" s="24"/>
      <c r="JG267" s="24"/>
      <c r="JH267" s="24"/>
      <c r="JI267" s="24"/>
      <c r="JJ267" s="24"/>
      <c r="JK267" s="24"/>
      <c r="JL267" s="24"/>
      <c r="JM267" s="24"/>
      <c r="JN267" s="24"/>
      <c r="JO267" s="24"/>
      <c r="JP267" s="24"/>
      <c r="JQ267" s="24"/>
      <c r="JR267" s="24"/>
      <c r="JS267" s="24"/>
      <c r="JT267" s="24"/>
      <c r="JU267" s="24"/>
      <c r="JV267" s="24"/>
      <c r="JW267" s="24"/>
      <c r="JX267" s="24"/>
      <c r="JY267" s="24"/>
      <c r="JZ267" s="24"/>
      <c r="KA267" s="24"/>
      <c r="KB267" s="24"/>
      <c r="KC267" s="24"/>
      <c r="KD267" s="24"/>
      <c r="KE267" s="24"/>
      <c r="KF267" s="24"/>
      <c r="KG267" s="24"/>
      <c r="KH267" s="24"/>
      <c r="KI267" s="24"/>
      <c r="KJ267" s="24"/>
      <c r="KK267" s="24"/>
      <c r="KL267" s="24"/>
      <c r="KM267" s="24"/>
      <c r="KN267" s="24"/>
      <c r="KO267" s="24"/>
      <c r="KP267" s="24"/>
      <c r="KQ267" s="24"/>
      <c r="KR267" s="24"/>
      <c r="KS267" s="24"/>
      <c r="KT267" s="24"/>
      <c r="KU267" s="24"/>
      <c r="KV267" s="24"/>
      <c r="KW267" s="24"/>
      <c r="KX267" s="24"/>
      <c r="KY267" s="24"/>
      <c r="KZ267" s="24"/>
      <c r="LA267" s="24"/>
      <c r="LB267" s="24"/>
      <c r="LC267" s="24"/>
      <c r="LD267" s="24"/>
      <c r="LE267" s="24"/>
      <c r="LF267" s="24"/>
      <c r="LG267" s="24"/>
      <c r="LH267" s="24"/>
      <c r="LI267" s="24"/>
      <c r="LJ267" s="24"/>
      <c r="LK267" s="24"/>
      <c r="LL267" s="24"/>
      <c r="LM267" s="24"/>
      <c r="LN267" s="24"/>
      <c r="LO267" s="24"/>
      <c r="LP267" s="24"/>
      <c r="LQ267" s="24"/>
      <c r="LR267" s="24"/>
      <c r="LS267" s="24"/>
      <c r="LT267" s="24"/>
      <c r="LU267" s="24"/>
      <c r="LV267" s="24"/>
      <c r="LW267" s="24"/>
      <c r="LX267" s="24"/>
      <c r="LY267" s="24"/>
      <c r="LZ267" s="24"/>
      <c r="MA267" s="24"/>
      <c r="MB267" s="24"/>
      <c r="MC267" s="24"/>
      <c r="MD267" s="24"/>
      <c r="ME267" s="24"/>
      <c r="MF267" s="24"/>
      <c r="MG267" s="24"/>
      <c r="MH267" s="24"/>
      <c r="MI267" s="24"/>
      <c r="MJ267" s="24"/>
      <c r="MK267" s="24"/>
      <c r="ML267" s="24"/>
      <c r="MM267" s="24"/>
      <c r="MN267" s="24"/>
      <c r="MO267" s="24"/>
      <c r="MP267" s="24">
        <v>1</v>
      </c>
      <c r="MQ267" s="24"/>
      <c r="MR267" s="24"/>
      <c r="MS267" s="24"/>
      <c r="MT267" s="24"/>
      <c r="MU267" s="24"/>
      <c r="MV267" s="24"/>
      <c r="MW267" s="24"/>
      <c r="MX267" s="24"/>
      <c r="MY267" s="24"/>
      <c r="MZ267" s="24"/>
      <c r="NA267" s="24"/>
      <c r="NB267" s="24"/>
      <c r="NC267" s="24"/>
      <c r="ND267" s="24"/>
      <c r="NE267" s="24"/>
      <c r="NF267" s="24"/>
      <c r="NG267" s="24"/>
      <c r="NH267" s="24"/>
      <c r="NI267" s="24"/>
      <c r="NJ267" s="24"/>
      <c r="NK267" s="24"/>
      <c r="NL267" s="24"/>
      <c r="NM267" s="24"/>
      <c r="NN267" s="24"/>
      <c r="NO267" s="24"/>
      <c r="NP267" s="24"/>
      <c r="NQ267" s="24"/>
      <c r="NR267" s="24"/>
      <c r="NS267" s="24"/>
      <c r="NT267" s="24"/>
      <c r="NU267" s="24"/>
      <c r="NV267" s="24"/>
      <c r="NW267" s="24"/>
      <c r="NX267" s="24"/>
      <c r="NY267" s="24"/>
      <c r="NZ267" s="24"/>
      <c r="OA267" s="24"/>
      <c r="OB267" s="24"/>
      <c r="OC267" s="24"/>
      <c r="OD267" s="24"/>
      <c r="OE267" s="24"/>
      <c r="OF267" s="24"/>
      <c r="OG267" s="24"/>
      <c r="OH267" s="24"/>
      <c r="OI267" s="24"/>
      <c r="OJ267" s="24"/>
      <c r="OK267" s="24"/>
      <c r="OL267" s="24"/>
      <c r="OM267" s="24"/>
      <c r="ON267" s="24"/>
      <c r="OO267" s="24"/>
      <c r="OP267" s="24"/>
      <c r="OQ267" s="24"/>
      <c r="OR267" s="24"/>
      <c r="OS267" s="24"/>
      <c r="OT267" s="24"/>
      <c r="OU267" s="24"/>
      <c r="OV267" s="24"/>
      <c r="OW267" s="24"/>
      <c r="OX267" s="24"/>
      <c r="OY267" s="24"/>
      <c r="OZ267" s="24"/>
      <c r="PA267" s="24"/>
      <c r="PB267" s="24"/>
      <c r="PC267" s="24"/>
      <c r="PD267" s="24"/>
      <c r="PE267" s="24"/>
      <c r="PF267" s="24"/>
      <c r="PG267" s="24"/>
      <c r="PH267" s="24">
        <v>1</v>
      </c>
      <c r="PI267" s="24"/>
      <c r="PJ267" s="24"/>
      <c r="PK267" s="24"/>
      <c r="PL267" s="24"/>
      <c r="PM267" s="24"/>
      <c r="PN267" s="24"/>
      <c r="PO267" s="24"/>
      <c r="PP267" s="24"/>
      <c r="PQ267" s="24"/>
      <c r="PR267" s="24"/>
      <c r="PS267" s="24"/>
      <c r="PT267" s="24"/>
      <c r="PU267" s="24"/>
      <c r="PV267" s="24"/>
      <c r="PW267" s="24"/>
      <c r="PX267" s="24"/>
      <c r="PY267" s="24"/>
      <c r="PZ267" s="24"/>
      <c r="QA267" s="24"/>
      <c r="QB267" s="24"/>
      <c r="QC267" s="24"/>
      <c r="QD267" s="24"/>
      <c r="QE267" s="24"/>
      <c r="QF267" s="24"/>
      <c r="QG267" s="24"/>
      <c r="QH267" s="24"/>
      <c r="QI267" s="24"/>
      <c r="QJ267" s="24"/>
      <c r="QK267" s="24"/>
      <c r="QL267" s="24"/>
      <c r="QM267" s="24"/>
      <c r="QN267" s="24"/>
      <c r="QO267" s="24"/>
      <c r="QP267" s="24"/>
      <c r="QQ267" s="24"/>
      <c r="QR267" s="24"/>
      <c r="QS267" s="24"/>
      <c r="QT267" s="24"/>
      <c r="QU267" s="24"/>
      <c r="QV267" s="24"/>
      <c r="QW267" s="24"/>
      <c r="QX267" s="24"/>
      <c r="QY267" s="24"/>
      <c r="QZ267" s="24"/>
      <c r="RA267" s="24"/>
      <c r="RB267" s="24"/>
      <c r="RC267" s="24"/>
      <c r="RD267" s="24"/>
      <c r="RE267" s="24"/>
      <c r="RF267" s="24"/>
      <c r="RG267" s="24"/>
      <c r="RH267" s="24"/>
      <c r="RI267" s="24"/>
      <c r="RJ267" s="24"/>
      <c r="RK267" s="24"/>
      <c r="RL267" s="24"/>
      <c r="RM267" s="24"/>
      <c r="RN267" s="24">
        <v>1</v>
      </c>
      <c r="RO267" s="24"/>
      <c r="RP267" s="24"/>
      <c r="RQ267" s="24"/>
      <c r="RR267" s="24"/>
      <c r="RS267" s="24"/>
      <c r="RT267" s="24"/>
      <c r="RU267" s="24"/>
      <c r="RV267" s="24"/>
      <c r="RW267" s="24"/>
      <c r="RX267" s="24"/>
      <c r="RY267" s="24"/>
      <c r="RZ267" s="24"/>
      <c r="SA267" s="24"/>
      <c r="SB267" s="24"/>
      <c r="SC267" s="24"/>
      <c r="SD267" s="24"/>
      <c r="SE267" s="24"/>
      <c r="SF267" s="24"/>
      <c r="SG267" s="24"/>
      <c r="SH267" s="24"/>
      <c r="SI267" s="24"/>
      <c r="SJ267" s="24"/>
      <c r="SK267" s="24"/>
      <c r="SL267" s="24">
        <v>1</v>
      </c>
      <c r="SM267" s="24"/>
      <c r="SN267" s="24"/>
      <c r="SO267" s="24"/>
      <c r="SP267" s="24"/>
      <c r="SQ267" s="24"/>
      <c r="SR267" s="24"/>
      <c r="SS267" s="24"/>
      <c r="ST267" s="24"/>
      <c r="SU267" s="24"/>
      <c r="SV267" s="24"/>
      <c r="SW267" s="24"/>
      <c r="SX267" s="24"/>
      <c r="SY267" s="24"/>
      <c r="SZ267" s="24"/>
      <c r="TA267" s="24"/>
      <c r="TB267" s="24"/>
      <c r="TC267" s="24"/>
      <c r="TD267" s="24"/>
      <c r="TE267" s="24"/>
      <c r="TF267" s="24"/>
      <c r="TG267" s="24"/>
      <c r="TH267" s="24"/>
      <c r="TI267" s="24"/>
      <c r="TJ267" s="24"/>
      <c r="TK267" s="24"/>
      <c r="TL267" s="24"/>
      <c r="TM267" s="24"/>
      <c r="TN267" s="24"/>
      <c r="TO267" s="24"/>
      <c r="TP267" s="24"/>
      <c r="TQ267" s="24"/>
      <c r="TR267" s="24"/>
      <c r="TS267" s="24"/>
      <c r="TT267" s="24"/>
      <c r="TU267" s="24"/>
      <c r="TV267" s="24"/>
      <c r="TW267" s="24"/>
      <c r="TX267" s="24"/>
      <c r="TY267" s="24"/>
      <c r="TZ267" s="24"/>
      <c r="UA267" s="24"/>
      <c r="UB267" s="24"/>
      <c r="UC267" s="24"/>
      <c r="UD267" s="24"/>
      <c r="UE267" s="24"/>
      <c r="UF267" s="24"/>
      <c r="UG267" s="24"/>
      <c r="UH267" s="24"/>
      <c r="UI267" s="24"/>
      <c r="UJ267" s="24"/>
      <c r="UK267" s="24"/>
      <c r="UL267" s="24"/>
      <c r="UM267" s="24"/>
      <c r="UN267" s="24"/>
      <c r="UO267" s="24"/>
      <c r="UP267" s="24"/>
      <c r="UQ267" s="24"/>
      <c r="UR267" s="24"/>
      <c r="US267" s="24"/>
      <c r="UT267" s="24"/>
      <c r="UU267" s="24"/>
      <c r="UV267" s="24"/>
      <c r="UW267" s="24"/>
      <c r="UX267" s="24"/>
      <c r="UY267" s="24"/>
      <c r="UZ267" s="24"/>
      <c r="VA267" s="24"/>
      <c r="VB267" s="24"/>
      <c r="VC267" s="24"/>
      <c r="VD267" s="24"/>
      <c r="VE267" s="24"/>
      <c r="VF267" s="24"/>
      <c r="VG267" s="24"/>
      <c r="VH267" s="24"/>
      <c r="VI267" s="24"/>
      <c r="VJ267" s="24"/>
      <c r="VK267" s="24"/>
      <c r="VL267" s="24"/>
      <c r="VM267" s="24"/>
      <c r="VN267" s="24"/>
      <c r="VO267" s="24"/>
      <c r="VP267" s="24"/>
      <c r="VQ267" s="24"/>
      <c r="VR267" s="24"/>
      <c r="VS267" s="24"/>
      <c r="VT267" s="24"/>
      <c r="VU267" s="24"/>
      <c r="VV267" s="24"/>
      <c r="VW267" s="24"/>
      <c r="VX267" s="24"/>
      <c r="VY267" s="24"/>
      <c r="VZ267" s="24"/>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4"/>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4"/>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v>1</v>
      </c>
      <c r="ABF267" s="24"/>
      <c r="ABG267" s="24"/>
      <c r="ABH267" s="24"/>
      <c r="ABI267" s="24"/>
      <c r="ABJ267" s="24"/>
      <c r="ABK267" s="24"/>
      <c r="ABL267" s="24"/>
      <c r="ABM267" s="24"/>
      <c r="ABN267" s="24"/>
      <c r="ABO267" s="24"/>
      <c r="ABP267" s="24"/>
      <c r="ABQ267" s="24">
        <v>1</v>
      </c>
      <c r="ABR267" s="24">
        <v>1</v>
      </c>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4"/>
      <c r="ACV267" s="24"/>
      <c r="ACW267" s="24"/>
      <c r="ACX267" s="24"/>
      <c r="ACY267" s="24"/>
      <c r="ACZ267" s="24"/>
      <c r="ADA267" s="24"/>
      <c r="ADB267" s="24"/>
      <c r="ADC267" s="24"/>
      <c r="ADD267" s="24"/>
      <c r="ADE267" s="24"/>
      <c r="ADF267" s="24"/>
      <c r="ADG267" s="24"/>
      <c r="ADH267" s="24"/>
      <c r="ADI267" s="24">
        <v>6</v>
      </c>
      <c r="ADJ267" s="24">
        <v>13</v>
      </c>
    </row>
    <row r="268" spans="1:790">
      <c r="A268" s="23" t="s">
        <v>247</v>
      </c>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v>1</v>
      </c>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c r="CG268" s="24"/>
      <c r="CH268" s="24"/>
      <c r="CI268" s="24"/>
      <c r="CJ268" s="24"/>
      <c r="CK268" s="24"/>
      <c r="CL268" s="24"/>
      <c r="CM268" s="24"/>
      <c r="CN268" s="24"/>
      <c r="CO268" s="24"/>
      <c r="CP268" s="24"/>
      <c r="CQ268" s="24"/>
      <c r="CR268" s="24"/>
      <c r="CS268" s="24"/>
      <c r="CT268" s="24"/>
      <c r="CU268" s="24"/>
      <c r="CV268" s="24"/>
      <c r="CW268" s="24"/>
      <c r="CX268" s="24"/>
      <c r="CY268" s="24"/>
      <c r="CZ268" s="24"/>
      <c r="DA268" s="24"/>
      <c r="DB268" s="24"/>
      <c r="DC268" s="24"/>
      <c r="DD268" s="24"/>
      <c r="DE268" s="24"/>
      <c r="DF268" s="24"/>
      <c r="DG268" s="24"/>
      <c r="DH268" s="24"/>
      <c r="DI268" s="24"/>
      <c r="DJ268" s="24"/>
      <c r="DK268" s="24"/>
      <c r="DL268" s="24"/>
      <c r="DM268" s="24"/>
      <c r="DN268" s="24"/>
      <c r="DO268" s="24"/>
      <c r="DP268" s="24"/>
      <c r="DQ268" s="24"/>
      <c r="DR268" s="24"/>
      <c r="DS268" s="24"/>
      <c r="DT268" s="24"/>
      <c r="DU268" s="24"/>
      <c r="DV268" s="24"/>
      <c r="DW268" s="24"/>
      <c r="DX268" s="24"/>
      <c r="DY268" s="24"/>
      <c r="DZ268" s="24"/>
      <c r="EA268" s="24"/>
      <c r="EB268" s="24">
        <v>3</v>
      </c>
      <c r="EC268" s="24"/>
      <c r="ED268" s="24"/>
      <c r="EE268" s="24"/>
      <c r="EF268" s="24"/>
      <c r="EG268" s="24"/>
      <c r="EH268" s="24"/>
      <c r="EI268" s="24"/>
      <c r="EJ268" s="24"/>
      <c r="EK268" s="24"/>
      <c r="EL268" s="24"/>
      <c r="EM268" s="24"/>
      <c r="EN268" s="24"/>
      <c r="EO268" s="24">
        <v>1</v>
      </c>
      <c r="EP268" s="24">
        <v>1</v>
      </c>
      <c r="EQ268" s="24"/>
      <c r="ER268" s="24"/>
      <c r="ES268" s="24"/>
      <c r="ET268" s="24"/>
      <c r="EU268" s="24"/>
      <c r="EV268" s="24"/>
      <c r="EW268" s="24"/>
      <c r="EX268" s="24"/>
      <c r="EY268" s="24"/>
      <c r="EZ268" s="24"/>
      <c r="FA268" s="24"/>
      <c r="FB268" s="24"/>
      <c r="FC268" s="24"/>
      <c r="FD268" s="24"/>
      <c r="FE268" s="24"/>
      <c r="FF268" s="24"/>
      <c r="FG268" s="24"/>
      <c r="FH268" s="24"/>
      <c r="FI268" s="24"/>
      <c r="FJ268" s="24"/>
      <c r="FK268" s="24"/>
      <c r="FL268" s="24"/>
      <c r="FM268" s="24"/>
      <c r="FN268" s="24"/>
      <c r="FO268" s="24"/>
      <c r="FP268" s="24"/>
      <c r="FQ268" s="24"/>
      <c r="FR268" s="24"/>
      <c r="FS268" s="24"/>
      <c r="FT268" s="24"/>
      <c r="FU268" s="24"/>
      <c r="FV268" s="24"/>
      <c r="FW268" s="24"/>
      <c r="FX268" s="24"/>
      <c r="FY268" s="24"/>
      <c r="FZ268" s="24"/>
      <c r="GA268" s="24"/>
      <c r="GB268" s="24"/>
      <c r="GC268" s="24"/>
      <c r="GD268" s="24"/>
      <c r="GE268" s="24"/>
      <c r="GF268" s="24"/>
      <c r="GG268" s="24"/>
      <c r="GH268" s="24"/>
      <c r="GI268" s="24"/>
      <c r="GJ268" s="24"/>
      <c r="GK268" s="24"/>
      <c r="GL268" s="24"/>
      <c r="GM268" s="24"/>
      <c r="GN268" s="24"/>
      <c r="GO268" s="24"/>
      <c r="GP268" s="24"/>
      <c r="GQ268" s="24"/>
      <c r="GR268" s="24"/>
      <c r="GS268" s="24"/>
      <c r="GT268" s="24"/>
      <c r="GU268" s="24"/>
      <c r="GV268" s="24"/>
      <c r="GW268" s="24"/>
      <c r="GX268" s="24"/>
      <c r="GY268" s="24"/>
      <c r="GZ268" s="24"/>
      <c r="HA268" s="24"/>
      <c r="HB268" s="24"/>
      <c r="HC268" s="24"/>
      <c r="HD268" s="24"/>
      <c r="HE268" s="24"/>
      <c r="HF268" s="24"/>
      <c r="HG268" s="24"/>
      <c r="HH268" s="24"/>
      <c r="HI268" s="24"/>
      <c r="HJ268" s="24"/>
      <c r="HK268" s="24"/>
      <c r="HL268" s="24"/>
      <c r="HM268" s="24"/>
      <c r="HN268" s="24"/>
      <c r="HO268" s="24"/>
      <c r="HP268" s="24"/>
      <c r="HQ268" s="24"/>
      <c r="HR268" s="24"/>
      <c r="HS268" s="24"/>
      <c r="HT268" s="24"/>
      <c r="HU268" s="24"/>
      <c r="HV268" s="24"/>
      <c r="HW268" s="24"/>
      <c r="HX268" s="24">
        <v>1</v>
      </c>
      <c r="HY268" s="24"/>
      <c r="HZ268" s="24"/>
      <c r="IA268" s="24"/>
      <c r="IB268" s="24"/>
      <c r="IC268" s="24"/>
      <c r="ID268" s="24"/>
      <c r="IE268" s="24"/>
      <c r="IF268" s="24"/>
      <c r="IG268" s="24"/>
      <c r="IH268" s="24"/>
      <c r="II268" s="24"/>
      <c r="IJ268" s="24"/>
      <c r="IK268" s="24"/>
      <c r="IL268" s="24"/>
      <c r="IM268" s="24"/>
      <c r="IN268" s="24"/>
      <c r="IO268" s="24">
        <v>1</v>
      </c>
      <c r="IP268" s="24"/>
      <c r="IQ268" s="24"/>
      <c r="IR268" s="24"/>
      <c r="IS268" s="24"/>
      <c r="IT268" s="24"/>
      <c r="IU268" s="24"/>
      <c r="IV268" s="24"/>
      <c r="IW268" s="24"/>
      <c r="IX268" s="24"/>
      <c r="IY268" s="24"/>
      <c r="IZ268" s="24"/>
      <c r="JA268" s="24"/>
      <c r="JB268" s="24"/>
      <c r="JC268" s="24"/>
      <c r="JD268" s="24"/>
      <c r="JE268" s="24"/>
      <c r="JF268" s="24"/>
      <c r="JG268" s="24"/>
      <c r="JH268" s="24"/>
      <c r="JI268" s="24"/>
      <c r="JJ268" s="24"/>
      <c r="JK268" s="24"/>
      <c r="JL268" s="24"/>
      <c r="JM268" s="24"/>
      <c r="JN268" s="24"/>
      <c r="JO268" s="24"/>
      <c r="JP268" s="24"/>
      <c r="JQ268" s="24"/>
      <c r="JR268" s="24"/>
      <c r="JS268" s="24"/>
      <c r="JT268" s="24"/>
      <c r="JU268" s="24"/>
      <c r="JV268" s="24"/>
      <c r="JW268" s="24"/>
      <c r="JX268" s="24"/>
      <c r="JY268" s="24"/>
      <c r="JZ268" s="24"/>
      <c r="KA268" s="24"/>
      <c r="KB268" s="24"/>
      <c r="KC268" s="24"/>
      <c r="KD268" s="24"/>
      <c r="KE268" s="24"/>
      <c r="KF268" s="24"/>
      <c r="KG268" s="24"/>
      <c r="KH268" s="24"/>
      <c r="KI268" s="24"/>
      <c r="KJ268" s="24"/>
      <c r="KK268" s="24"/>
      <c r="KL268" s="24"/>
      <c r="KM268" s="24"/>
      <c r="KN268" s="24"/>
      <c r="KO268" s="24"/>
      <c r="KP268" s="24"/>
      <c r="KQ268" s="24"/>
      <c r="KR268" s="24"/>
      <c r="KS268" s="24"/>
      <c r="KT268" s="24"/>
      <c r="KU268" s="24"/>
      <c r="KV268" s="24">
        <v>1</v>
      </c>
      <c r="KW268" s="24"/>
      <c r="KX268" s="24"/>
      <c r="KY268" s="24"/>
      <c r="KZ268" s="24"/>
      <c r="LA268" s="24"/>
      <c r="LB268" s="24"/>
      <c r="LC268" s="24"/>
      <c r="LD268" s="24"/>
      <c r="LE268" s="24"/>
      <c r="LF268" s="24"/>
      <c r="LG268" s="24"/>
      <c r="LH268" s="24"/>
      <c r="LI268" s="24"/>
      <c r="LJ268" s="24"/>
      <c r="LK268" s="24"/>
      <c r="LL268" s="24"/>
      <c r="LM268" s="24"/>
      <c r="LN268" s="24"/>
      <c r="LO268" s="24"/>
      <c r="LP268" s="24"/>
      <c r="LQ268" s="24"/>
      <c r="LR268" s="24"/>
      <c r="LS268" s="24"/>
      <c r="LT268" s="24"/>
      <c r="LU268" s="24"/>
      <c r="LV268" s="24"/>
      <c r="LW268" s="24"/>
      <c r="LX268" s="24"/>
      <c r="LY268" s="24"/>
      <c r="LZ268" s="24"/>
      <c r="MA268" s="24"/>
      <c r="MB268" s="24"/>
      <c r="MC268" s="24"/>
      <c r="MD268" s="24"/>
      <c r="ME268" s="24"/>
      <c r="MF268" s="24"/>
      <c r="MG268" s="24"/>
      <c r="MH268" s="24"/>
      <c r="MI268" s="24"/>
      <c r="MJ268" s="24"/>
      <c r="MK268" s="24"/>
      <c r="ML268" s="24"/>
      <c r="MM268" s="24"/>
      <c r="MN268" s="24"/>
      <c r="MO268" s="24"/>
      <c r="MP268" s="24"/>
      <c r="MQ268" s="24"/>
      <c r="MR268" s="24"/>
      <c r="MS268" s="24"/>
      <c r="MT268" s="24"/>
      <c r="MU268" s="24"/>
      <c r="MV268" s="24"/>
      <c r="MW268" s="24"/>
      <c r="MX268" s="24"/>
      <c r="MY268" s="24"/>
      <c r="MZ268" s="24"/>
      <c r="NA268" s="24"/>
      <c r="NB268" s="24"/>
      <c r="NC268" s="24"/>
      <c r="ND268" s="24"/>
      <c r="NE268" s="24"/>
      <c r="NF268" s="24"/>
      <c r="NG268" s="24"/>
      <c r="NH268" s="24"/>
      <c r="NI268" s="24"/>
      <c r="NJ268" s="24"/>
      <c r="NK268" s="24"/>
      <c r="NL268" s="24"/>
      <c r="NM268" s="24"/>
      <c r="NN268" s="24"/>
      <c r="NO268" s="24"/>
      <c r="NP268" s="24"/>
      <c r="NQ268" s="24"/>
      <c r="NR268" s="24"/>
      <c r="NS268" s="24"/>
      <c r="NT268" s="24"/>
      <c r="NU268" s="24"/>
      <c r="NV268" s="24"/>
      <c r="NW268" s="24"/>
      <c r="NX268" s="24">
        <v>1</v>
      </c>
      <c r="NY268" s="24"/>
      <c r="NZ268" s="24"/>
      <c r="OA268" s="24"/>
      <c r="OB268" s="24"/>
      <c r="OC268" s="24"/>
      <c r="OD268" s="24"/>
      <c r="OE268" s="24"/>
      <c r="OF268" s="24"/>
      <c r="OG268" s="24"/>
      <c r="OH268" s="24"/>
      <c r="OI268" s="24"/>
      <c r="OJ268" s="24"/>
      <c r="OK268" s="24"/>
      <c r="OL268" s="24"/>
      <c r="OM268" s="24"/>
      <c r="ON268" s="24"/>
      <c r="OO268" s="24"/>
      <c r="OP268" s="24">
        <v>1</v>
      </c>
      <c r="OQ268" s="24"/>
      <c r="OR268" s="24"/>
      <c r="OS268" s="24"/>
      <c r="OT268" s="24"/>
      <c r="OU268" s="24"/>
      <c r="OV268" s="24"/>
      <c r="OW268" s="24"/>
      <c r="OX268" s="24"/>
      <c r="OY268" s="24"/>
      <c r="OZ268" s="24"/>
      <c r="PA268" s="24"/>
      <c r="PB268" s="24"/>
      <c r="PC268" s="24"/>
      <c r="PD268" s="24"/>
      <c r="PE268" s="24"/>
      <c r="PF268" s="24"/>
      <c r="PG268" s="24"/>
      <c r="PH268" s="24"/>
      <c r="PI268" s="24"/>
      <c r="PJ268" s="24"/>
      <c r="PK268" s="24"/>
      <c r="PL268" s="24"/>
      <c r="PM268" s="24"/>
      <c r="PN268" s="24"/>
      <c r="PO268" s="24"/>
      <c r="PP268" s="24"/>
      <c r="PQ268" s="24"/>
      <c r="PR268" s="24"/>
      <c r="PS268" s="24"/>
      <c r="PT268" s="24"/>
      <c r="PU268" s="24"/>
      <c r="PV268" s="24">
        <v>1</v>
      </c>
      <c r="PW268" s="24"/>
      <c r="PX268" s="24"/>
      <c r="PY268" s="24"/>
      <c r="PZ268" s="24"/>
      <c r="QA268" s="24"/>
      <c r="QB268" s="24"/>
      <c r="QC268" s="24"/>
      <c r="QD268" s="24"/>
      <c r="QE268" s="24"/>
      <c r="QF268" s="24"/>
      <c r="QG268" s="24"/>
      <c r="QH268" s="24"/>
      <c r="QI268" s="24"/>
      <c r="QJ268" s="24"/>
      <c r="QK268" s="24"/>
      <c r="QL268" s="24"/>
      <c r="QM268" s="24"/>
      <c r="QN268" s="24"/>
      <c r="QO268" s="24"/>
      <c r="QP268" s="24"/>
      <c r="QQ268" s="24"/>
      <c r="QR268" s="24"/>
      <c r="QS268" s="24"/>
      <c r="QT268" s="24"/>
      <c r="QU268" s="24"/>
      <c r="QV268" s="24"/>
      <c r="QW268" s="24"/>
      <c r="QX268" s="24"/>
      <c r="QY268" s="24"/>
      <c r="QZ268" s="24"/>
      <c r="RA268" s="24"/>
      <c r="RB268" s="24"/>
      <c r="RC268" s="24"/>
      <c r="RD268" s="24"/>
      <c r="RE268" s="24"/>
      <c r="RF268" s="24"/>
      <c r="RG268" s="24"/>
      <c r="RH268" s="24"/>
      <c r="RI268" s="24"/>
      <c r="RJ268" s="24"/>
      <c r="RK268" s="24"/>
      <c r="RL268" s="24"/>
      <c r="RM268" s="24"/>
      <c r="RN268" s="24"/>
      <c r="RO268" s="24"/>
      <c r="RP268" s="24"/>
      <c r="RQ268" s="24"/>
      <c r="RR268" s="24"/>
      <c r="RS268" s="24"/>
      <c r="RT268" s="24"/>
      <c r="RU268" s="24"/>
      <c r="RV268" s="24"/>
      <c r="RW268" s="24"/>
      <c r="RX268" s="24"/>
      <c r="RY268" s="24"/>
      <c r="RZ268" s="24"/>
      <c r="SA268" s="24"/>
      <c r="SB268" s="24"/>
      <c r="SC268" s="24"/>
      <c r="SD268" s="24"/>
      <c r="SE268" s="24"/>
      <c r="SF268" s="24"/>
      <c r="SG268" s="24"/>
      <c r="SH268" s="24"/>
      <c r="SI268" s="24"/>
      <c r="SJ268" s="24"/>
      <c r="SK268" s="24"/>
      <c r="SL268" s="24"/>
      <c r="SM268" s="24"/>
      <c r="SN268" s="24"/>
      <c r="SO268" s="24"/>
      <c r="SP268" s="24"/>
      <c r="SQ268" s="24"/>
      <c r="SR268" s="24"/>
      <c r="SS268" s="24"/>
      <c r="ST268" s="24"/>
      <c r="SU268" s="24"/>
      <c r="SV268" s="24"/>
      <c r="SW268" s="24"/>
      <c r="SX268" s="24"/>
      <c r="SY268" s="24"/>
      <c r="SZ268" s="24"/>
      <c r="TA268" s="24"/>
      <c r="TB268" s="24"/>
      <c r="TC268" s="24"/>
      <c r="TD268" s="24"/>
      <c r="TE268" s="24"/>
      <c r="TF268" s="24"/>
      <c r="TG268" s="24"/>
      <c r="TH268" s="24"/>
      <c r="TI268" s="24"/>
      <c r="TJ268" s="24"/>
      <c r="TK268" s="24"/>
      <c r="TL268" s="24"/>
      <c r="TM268" s="24"/>
      <c r="TN268" s="24"/>
      <c r="TO268" s="24"/>
      <c r="TP268" s="24"/>
      <c r="TQ268" s="24"/>
      <c r="TR268" s="24"/>
      <c r="TS268" s="24"/>
      <c r="TT268" s="24"/>
      <c r="TU268" s="24"/>
      <c r="TV268" s="24"/>
      <c r="TW268" s="24"/>
      <c r="TX268" s="24"/>
      <c r="TY268" s="24"/>
      <c r="TZ268" s="24"/>
      <c r="UA268" s="24"/>
      <c r="UB268" s="24"/>
      <c r="UC268" s="24"/>
      <c r="UD268" s="24"/>
      <c r="UE268" s="24"/>
      <c r="UF268" s="24"/>
      <c r="UG268" s="24"/>
      <c r="UH268" s="24"/>
      <c r="UI268" s="24"/>
      <c r="UJ268" s="24"/>
      <c r="UK268" s="24"/>
      <c r="UL268" s="24"/>
      <c r="UM268" s="24"/>
      <c r="UN268" s="24"/>
      <c r="UO268" s="24"/>
      <c r="UP268" s="24"/>
      <c r="UQ268" s="24"/>
      <c r="UR268" s="24"/>
      <c r="US268" s="24"/>
      <c r="UT268" s="24"/>
      <c r="UU268" s="24"/>
      <c r="UV268" s="24"/>
      <c r="UW268" s="24"/>
      <c r="UX268" s="24"/>
      <c r="UY268" s="24"/>
      <c r="UZ268" s="24"/>
      <c r="VA268" s="24"/>
      <c r="VB268" s="24"/>
      <c r="VC268" s="24"/>
      <c r="VD268" s="24"/>
      <c r="VE268" s="24"/>
      <c r="VF268" s="24"/>
      <c r="VG268" s="24"/>
      <c r="VH268" s="24"/>
      <c r="VI268" s="24"/>
      <c r="VJ268" s="24"/>
      <c r="VK268" s="24"/>
      <c r="VL268" s="24"/>
      <c r="VM268" s="24"/>
      <c r="VN268" s="24"/>
      <c r="VO268" s="24"/>
      <c r="VP268" s="24"/>
      <c r="VQ268" s="24"/>
      <c r="VR268" s="24"/>
      <c r="VS268" s="24"/>
      <c r="VT268" s="24"/>
      <c r="VU268" s="24"/>
      <c r="VV268" s="24"/>
      <c r="VW268" s="24"/>
      <c r="VX268" s="24"/>
      <c r="VY268" s="24"/>
      <c r="VZ268" s="24"/>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4"/>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4"/>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v>2</v>
      </c>
      <c r="ABI268" s="24"/>
      <c r="ABJ268" s="24"/>
      <c r="ABK268" s="24">
        <v>1</v>
      </c>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4"/>
      <c r="ACV268" s="24"/>
      <c r="ACW268" s="24"/>
      <c r="ACX268" s="24"/>
      <c r="ACY268" s="24"/>
      <c r="ACZ268" s="24"/>
      <c r="ADA268" s="24"/>
      <c r="ADB268" s="24"/>
      <c r="ADC268" s="24"/>
      <c r="ADD268" s="24"/>
      <c r="ADE268" s="24"/>
      <c r="ADF268" s="24"/>
      <c r="ADG268" s="24"/>
      <c r="ADH268" s="24"/>
      <c r="ADI268" s="24"/>
      <c r="ADJ268" s="24">
        <v>15</v>
      </c>
    </row>
    <row r="269" spans="1:790">
      <c r="A269" s="23" t="s">
        <v>371</v>
      </c>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v>1</v>
      </c>
      <c r="AN269" s="24"/>
      <c r="AO269" s="24"/>
      <c r="AP269" s="24"/>
      <c r="AQ269" s="24"/>
      <c r="AR269" s="24"/>
      <c r="AS269" s="24"/>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c r="CG269" s="24"/>
      <c r="CH269" s="24"/>
      <c r="CI269" s="24"/>
      <c r="CJ269" s="24"/>
      <c r="CK269" s="24"/>
      <c r="CL269" s="24"/>
      <c r="CM269" s="24"/>
      <c r="CN269" s="24"/>
      <c r="CO269" s="24">
        <v>1</v>
      </c>
      <c r="CP269" s="24"/>
      <c r="CQ269" s="24"/>
      <c r="CR269" s="24"/>
      <c r="CS269" s="24"/>
      <c r="CT269" s="24"/>
      <c r="CU269" s="24"/>
      <c r="CV269" s="24"/>
      <c r="CW269" s="24"/>
      <c r="CX269" s="24"/>
      <c r="CY269" s="24"/>
      <c r="CZ269" s="24"/>
      <c r="DA269" s="24"/>
      <c r="DB269" s="24"/>
      <c r="DC269" s="24"/>
      <c r="DD269" s="24"/>
      <c r="DE269" s="24"/>
      <c r="DF269" s="24"/>
      <c r="DG269" s="24"/>
      <c r="DH269" s="24"/>
      <c r="DI269" s="24"/>
      <c r="DJ269" s="24"/>
      <c r="DK269" s="24"/>
      <c r="DL269" s="24"/>
      <c r="DM269" s="24"/>
      <c r="DN269" s="24"/>
      <c r="DO269" s="24"/>
      <c r="DP269" s="24"/>
      <c r="DQ269" s="24"/>
      <c r="DR269" s="24"/>
      <c r="DS269" s="24"/>
      <c r="DT269" s="24"/>
      <c r="DU269" s="24"/>
      <c r="DV269" s="24">
        <v>1</v>
      </c>
      <c r="DW269" s="24"/>
      <c r="DX269" s="24"/>
      <c r="DY269" s="24"/>
      <c r="DZ269" s="24"/>
      <c r="EA269" s="24"/>
      <c r="EB269" s="24">
        <v>7</v>
      </c>
      <c r="EC269" s="24"/>
      <c r="ED269" s="24"/>
      <c r="EE269" s="24"/>
      <c r="EF269" s="24"/>
      <c r="EG269" s="24"/>
      <c r="EH269" s="24"/>
      <c r="EI269" s="24"/>
      <c r="EJ269" s="24"/>
      <c r="EK269" s="24"/>
      <c r="EL269" s="24"/>
      <c r="EM269" s="24"/>
      <c r="EN269" s="24"/>
      <c r="EO269" s="24"/>
      <c r="EP269" s="24"/>
      <c r="EQ269" s="24"/>
      <c r="ER269" s="24"/>
      <c r="ES269" s="24"/>
      <c r="ET269" s="24"/>
      <c r="EU269" s="24"/>
      <c r="EV269" s="24"/>
      <c r="EW269" s="24"/>
      <c r="EX269" s="24"/>
      <c r="EY269" s="24"/>
      <c r="EZ269" s="24"/>
      <c r="FA269" s="24"/>
      <c r="FB269" s="24"/>
      <c r="FC269" s="24"/>
      <c r="FD269" s="24"/>
      <c r="FE269" s="24"/>
      <c r="FF269" s="24"/>
      <c r="FG269" s="24"/>
      <c r="FH269" s="24"/>
      <c r="FI269" s="24">
        <v>1</v>
      </c>
      <c r="FJ269" s="24"/>
      <c r="FK269" s="24"/>
      <c r="FL269" s="24"/>
      <c r="FM269" s="24"/>
      <c r="FN269" s="24"/>
      <c r="FO269" s="24"/>
      <c r="FP269" s="24"/>
      <c r="FQ269" s="24"/>
      <c r="FR269" s="24"/>
      <c r="FS269" s="24"/>
      <c r="FT269" s="24"/>
      <c r="FU269" s="24"/>
      <c r="FV269" s="24"/>
      <c r="FW269" s="24"/>
      <c r="FX269" s="24"/>
      <c r="FY269" s="24"/>
      <c r="FZ269" s="24"/>
      <c r="GA269" s="24"/>
      <c r="GB269" s="24"/>
      <c r="GC269" s="24"/>
      <c r="GD269" s="24"/>
      <c r="GE269" s="24"/>
      <c r="GF269" s="24"/>
      <c r="GG269" s="24"/>
      <c r="GH269" s="24"/>
      <c r="GI269" s="24"/>
      <c r="GJ269" s="24"/>
      <c r="GK269" s="24"/>
      <c r="GL269" s="24"/>
      <c r="GM269" s="24"/>
      <c r="GN269" s="24"/>
      <c r="GO269" s="24"/>
      <c r="GP269" s="24"/>
      <c r="GQ269" s="24"/>
      <c r="GR269" s="24"/>
      <c r="GS269" s="24"/>
      <c r="GT269" s="24"/>
      <c r="GU269" s="24"/>
      <c r="GV269" s="24"/>
      <c r="GW269" s="24"/>
      <c r="GX269" s="24"/>
      <c r="GY269" s="24"/>
      <c r="GZ269" s="24"/>
      <c r="HA269" s="24"/>
      <c r="HB269" s="24"/>
      <c r="HC269" s="24"/>
      <c r="HD269" s="24"/>
      <c r="HE269" s="24"/>
      <c r="HF269" s="24"/>
      <c r="HG269" s="24"/>
      <c r="HH269" s="24"/>
      <c r="HI269" s="24"/>
      <c r="HJ269" s="24"/>
      <c r="HK269" s="24">
        <v>1</v>
      </c>
      <c r="HL269" s="24"/>
      <c r="HM269" s="24"/>
      <c r="HN269" s="24"/>
      <c r="HO269" s="24"/>
      <c r="HP269" s="24"/>
      <c r="HQ269" s="24"/>
      <c r="HR269" s="24"/>
      <c r="HS269" s="24"/>
      <c r="HT269" s="24"/>
      <c r="HU269" s="24"/>
      <c r="HV269" s="24"/>
      <c r="HW269" s="24"/>
      <c r="HX269" s="24"/>
      <c r="HY269" s="24"/>
      <c r="HZ269" s="24"/>
      <c r="IA269" s="24"/>
      <c r="IB269" s="24"/>
      <c r="IC269" s="24"/>
      <c r="ID269" s="24"/>
      <c r="IE269" s="24"/>
      <c r="IF269" s="24"/>
      <c r="IG269" s="24"/>
      <c r="IH269" s="24"/>
      <c r="II269" s="24"/>
      <c r="IJ269" s="24"/>
      <c r="IK269" s="24"/>
      <c r="IL269" s="24"/>
      <c r="IM269" s="24"/>
      <c r="IN269" s="24"/>
      <c r="IO269" s="24"/>
      <c r="IP269" s="24"/>
      <c r="IQ269" s="24"/>
      <c r="IR269" s="24"/>
      <c r="IS269" s="24"/>
      <c r="IT269" s="24"/>
      <c r="IU269" s="24"/>
      <c r="IV269" s="24"/>
      <c r="IW269" s="24"/>
      <c r="IX269" s="24"/>
      <c r="IY269" s="24"/>
      <c r="IZ269" s="24"/>
      <c r="JA269" s="24">
        <v>1</v>
      </c>
      <c r="JB269" s="24"/>
      <c r="JC269" s="24">
        <v>1</v>
      </c>
      <c r="JD269" s="24"/>
      <c r="JE269" s="24"/>
      <c r="JF269" s="24"/>
      <c r="JG269" s="24"/>
      <c r="JH269" s="24"/>
      <c r="JI269" s="24"/>
      <c r="JJ269" s="24"/>
      <c r="JK269" s="24"/>
      <c r="JL269" s="24"/>
      <c r="JM269" s="24"/>
      <c r="JN269" s="24"/>
      <c r="JO269" s="24"/>
      <c r="JP269" s="24"/>
      <c r="JQ269" s="24"/>
      <c r="JR269" s="24"/>
      <c r="JS269" s="24"/>
      <c r="JT269" s="24"/>
      <c r="JU269" s="24"/>
      <c r="JV269" s="24"/>
      <c r="JW269" s="24"/>
      <c r="JX269" s="24"/>
      <c r="JY269" s="24"/>
      <c r="JZ269" s="24"/>
      <c r="KA269" s="24"/>
      <c r="KB269" s="24"/>
      <c r="KC269" s="24"/>
      <c r="KD269" s="24"/>
      <c r="KE269" s="24"/>
      <c r="KF269" s="24"/>
      <c r="KG269" s="24">
        <v>1</v>
      </c>
      <c r="KH269" s="24"/>
      <c r="KI269" s="24"/>
      <c r="KJ269" s="24"/>
      <c r="KK269" s="24"/>
      <c r="KL269" s="24"/>
      <c r="KM269" s="24"/>
      <c r="KN269" s="24"/>
      <c r="KO269" s="24"/>
      <c r="KP269" s="24"/>
      <c r="KQ269" s="24"/>
      <c r="KR269" s="24"/>
      <c r="KS269" s="24"/>
      <c r="KT269" s="24"/>
      <c r="KU269" s="24"/>
      <c r="KV269" s="24"/>
      <c r="KW269" s="24"/>
      <c r="KX269" s="24"/>
      <c r="KY269" s="24"/>
      <c r="KZ269" s="24"/>
      <c r="LA269" s="24"/>
      <c r="LB269" s="24"/>
      <c r="LC269" s="24"/>
      <c r="LD269" s="24"/>
      <c r="LE269" s="24"/>
      <c r="LF269" s="24"/>
      <c r="LG269" s="24"/>
      <c r="LH269" s="24"/>
      <c r="LI269" s="24"/>
      <c r="LJ269" s="24"/>
      <c r="LK269" s="24"/>
      <c r="LL269" s="24"/>
      <c r="LM269" s="24"/>
      <c r="LN269" s="24"/>
      <c r="LO269" s="24"/>
      <c r="LP269" s="24"/>
      <c r="LQ269" s="24"/>
      <c r="LR269" s="24"/>
      <c r="LS269" s="24"/>
      <c r="LT269" s="24"/>
      <c r="LU269" s="24"/>
      <c r="LV269" s="24">
        <v>1</v>
      </c>
      <c r="LW269" s="24"/>
      <c r="LX269" s="24"/>
      <c r="LY269" s="24"/>
      <c r="LZ269" s="24"/>
      <c r="MA269" s="24"/>
      <c r="MB269" s="24"/>
      <c r="MC269" s="24"/>
      <c r="MD269" s="24"/>
      <c r="ME269" s="24"/>
      <c r="MF269" s="24"/>
      <c r="MG269" s="24"/>
      <c r="MH269" s="24">
        <v>1</v>
      </c>
      <c r="MI269" s="24">
        <v>1</v>
      </c>
      <c r="MJ269" s="24"/>
      <c r="MK269" s="24"/>
      <c r="ML269" s="24"/>
      <c r="MM269" s="24"/>
      <c r="MN269" s="24"/>
      <c r="MO269" s="24"/>
      <c r="MP269" s="24"/>
      <c r="MQ269" s="24"/>
      <c r="MR269" s="24"/>
      <c r="MS269" s="24"/>
      <c r="MT269" s="24"/>
      <c r="MU269" s="24"/>
      <c r="MV269" s="24"/>
      <c r="MW269" s="24">
        <v>1</v>
      </c>
      <c r="MX269" s="24"/>
      <c r="MY269" s="24"/>
      <c r="MZ269" s="24"/>
      <c r="NA269" s="24"/>
      <c r="NB269" s="24"/>
      <c r="NC269" s="24"/>
      <c r="ND269" s="24"/>
      <c r="NE269" s="24"/>
      <c r="NF269" s="24"/>
      <c r="NG269" s="24"/>
      <c r="NH269" s="24"/>
      <c r="NI269" s="24"/>
      <c r="NJ269" s="24"/>
      <c r="NK269" s="24"/>
      <c r="NL269" s="24"/>
      <c r="NM269" s="24"/>
      <c r="NN269" s="24"/>
      <c r="NO269" s="24"/>
      <c r="NP269" s="24"/>
      <c r="NQ269" s="24"/>
      <c r="NR269" s="24"/>
      <c r="NS269" s="24"/>
      <c r="NT269" s="24"/>
      <c r="NU269" s="24"/>
      <c r="NV269" s="24"/>
      <c r="NW269" s="24"/>
      <c r="NX269" s="24"/>
      <c r="NY269" s="24">
        <v>1</v>
      </c>
      <c r="NZ269" s="24"/>
      <c r="OA269" s="24"/>
      <c r="OB269" s="24"/>
      <c r="OC269" s="24"/>
      <c r="OD269" s="24"/>
      <c r="OE269" s="24"/>
      <c r="OF269" s="24"/>
      <c r="OG269" s="24"/>
      <c r="OH269" s="24"/>
      <c r="OI269" s="24"/>
      <c r="OJ269" s="24"/>
      <c r="OK269" s="24"/>
      <c r="OL269" s="24"/>
      <c r="OM269" s="24"/>
      <c r="ON269" s="24"/>
      <c r="OO269" s="24"/>
      <c r="OP269" s="24">
        <v>1</v>
      </c>
      <c r="OQ269" s="24"/>
      <c r="OR269" s="24"/>
      <c r="OS269" s="24"/>
      <c r="OT269" s="24"/>
      <c r="OU269" s="24"/>
      <c r="OV269" s="24"/>
      <c r="OW269" s="24"/>
      <c r="OX269" s="24"/>
      <c r="OY269" s="24"/>
      <c r="OZ269" s="24"/>
      <c r="PA269" s="24"/>
      <c r="PB269" s="24"/>
      <c r="PC269" s="24"/>
      <c r="PD269" s="24">
        <v>1</v>
      </c>
      <c r="PE269" s="24"/>
      <c r="PF269" s="24"/>
      <c r="PG269" s="24"/>
      <c r="PH269" s="24"/>
      <c r="PI269" s="24"/>
      <c r="PJ269" s="24"/>
      <c r="PK269" s="24"/>
      <c r="PL269" s="24"/>
      <c r="PM269" s="24"/>
      <c r="PN269" s="24">
        <v>1</v>
      </c>
      <c r="PO269" s="24"/>
      <c r="PP269" s="24"/>
      <c r="PQ269" s="24"/>
      <c r="PR269" s="24"/>
      <c r="PS269" s="24"/>
      <c r="PT269" s="24"/>
      <c r="PU269" s="24"/>
      <c r="PV269" s="24"/>
      <c r="PW269" s="24"/>
      <c r="PX269" s="24"/>
      <c r="PY269" s="24"/>
      <c r="PZ269" s="24"/>
      <c r="QA269" s="24"/>
      <c r="QB269" s="24"/>
      <c r="QC269" s="24"/>
      <c r="QD269" s="24"/>
      <c r="QE269" s="24"/>
      <c r="QF269" s="24"/>
      <c r="QG269" s="24"/>
      <c r="QH269" s="24">
        <v>1</v>
      </c>
      <c r="QI269" s="24"/>
      <c r="QJ269" s="24"/>
      <c r="QK269" s="24"/>
      <c r="QL269" s="24"/>
      <c r="QM269" s="24"/>
      <c r="QN269" s="24"/>
      <c r="QO269" s="24"/>
      <c r="QP269" s="24"/>
      <c r="QQ269" s="24"/>
      <c r="QR269" s="24">
        <v>1</v>
      </c>
      <c r="QS269" s="24"/>
      <c r="QT269" s="24"/>
      <c r="QU269" s="24"/>
      <c r="QV269" s="24"/>
      <c r="QW269" s="24"/>
      <c r="QX269" s="24"/>
      <c r="QY269" s="24"/>
      <c r="QZ269" s="24"/>
      <c r="RA269" s="24"/>
      <c r="RB269" s="24"/>
      <c r="RC269" s="24"/>
      <c r="RD269" s="24"/>
      <c r="RE269" s="24"/>
      <c r="RF269" s="24"/>
      <c r="RG269" s="24"/>
      <c r="RH269" s="24"/>
      <c r="RI269" s="24"/>
      <c r="RJ269" s="24"/>
      <c r="RK269" s="24"/>
      <c r="RL269" s="24"/>
      <c r="RM269" s="24"/>
      <c r="RN269" s="24"/>
      <c r="RO269" s="24"/>
      <c r="RP269" s="24"/>
      <c r="RQ269" s="24"/>
      <c r="RR269" s="24"/>
      <c r="RS269" s="24"/>
      <c r="RT269" s="24"/>
      <c r="RU269" s="24"/>
      <c r="RV269" s="24"/>
      <c r="RW269" s="24"/>
      <c r="RX269" s="24"/>
      <c r="RY269" s="24"/>
      <c r="RZ269" s="24"/>
      <c r="SA269" s="24"/>
      <c r="SB269" s="24"/>
      <c r="SC269" s="24"/>
      <c r="SD269" s="24"/>
      <c r="SE269" s="24"/>
      <c r="SF269" s="24"/>
      <c r="SG269" s="24"/>
      <c r="SH269" s="24"/>
      <c r="SI269" s="24"/>
      <c r="SJ269" s="24"/>
      <c r="SK269" s="24"/>
      <c r="SL269" s="24"/>
      <c r="SM269" s="24"/>
      <c r="SN269" s="24"/>
      <c r="SO269" s="24"/>
      <c r="SP269" s="24"/>
      <c r="SQ269" s="24"/>
      <c r="SR269" s="24"/>
      <c r="SS269" s="24"/>
      <c r="ST269" s="24">
        <v>1</v>
      </c>
      <c r="SU269" s="24"/>
      <c r="SV269" s="24"/>
      <c r="SW269" s="24"/>
      <c r="SX269" s="24"/>
      <c r="SY269" s="24"/>
      <c r="SZ269" s="24"/>
      <c r="TA269" s="24"/>
      <c r="TB269" s="24"/>
      <c r="TC269" s="24"/>
      <c r="TD269" s="24"/>
      <c r="TE269" s="24"/>
      <c r="TF269" s="24"/>
      <c r="TG269" s="24"/>
      <c r="TH269" s="24"/>
      <c r="TI269" s="24"/>
      <c r="TJ269" s="24"/>
      <c r="TK269" s="24"/>
      <c r="TL269" s="24"/>
      <c r="TM269" s="24"/>
      <c r="TN269" s="24"/>
      <c r="TO269" s="24"/>
      <c r="TP269" s="24"/>
      <c r="TQ269" s="24"/>
      <c r="TR269" s="24"/>
      <c r="TS269" s="24"/>
      <c r="TT269" s="24">
        <v>4</v>
      </c>
      <c r="TU269" s="24"/>
      <c r="TV269" s="24"/>
      <c r="TW269" s="24"/>
      <c r="TX269" s="24"/>
      <c r="TY269" s="24"/>
      <c r="TZ269" s="24"/>
      <c r="UA269" s="24"/>
      <c r="UB269" s="24"/>
      <c r="UC269" s="24"/>
      <c r="UD269" s="24"/>
      <c r="UE269" s="24"/>
      <c r="UF269" s="24"/>
      <c r="UG269" s="24"/>
      <c r="UH269" s="24">
        <v>1</v>
      </c>
      <c r="UI269" s="24"/>
      <c r="UJ269" s="24"/>
      <c r="UK269" s="24"/>
      <c r="UL269" s="24"/>
      <c r="UM269" s="24"/>
      <c r="UN269" s="24"/>
      <c r="UO269" s="24"/>
      <c r="UP269" s="24"/>
      <c r="UQ269" s="24"/>
      <c r="UR269" s="24"/>
      <c r="US269" s="24"/>
      <c r="UT269" s="24"/>
      <c r="UU269" s="24">
        <v>1</v>
      </c>
      <c r="UV269" s="24"/>
      <c r="UW269" s="24"/>
      <c r="UX269" s="24"/>
      <c r="UY269" s="24"/>
      <c r="UZ269" s="24"/>
      <c r="VA269" s="24"/>
      <c r="VB269" s="24"/>
      <c r="VC269" s="24"/>
      <c r="VD269" s="24"/>
      <c r="VE269" s="24"/>
      <c r="VF269" s="24"/>
      <c r="VG269" s="24"/>
      <c r="VH269" s="24"/>
      <c r="VI269" s="24"/>
      <c r="VJ269" s="24"/>
      <c r="VK269" s="24"/>
      <c r="VL269" s="24"/>
      <c r="VM269" s="24"/>
      <c r="VN269" s="24"/>
      <c r="VO269" s="24"/>
      <c r="VP269" s="24"/>
      <c r="VQ269" s="24"/>
      <c r="VR269" s="24"/>
      <c r="VS269" s="24">
        <v>1</v>
      </c>
      <c r="VT269" s="24"/>
      <c r="VU269" s="24"/>
      <c r="VV269" s="24"/>
      <c r="VW269" s="24"/>
      <c r="VX269" s="24"/>
      <c r="VY269" s="24"/>
      <c r="VZ269" s="24"/>
      <c r="WA269" s="24"/>
      <c r="WB269" s="24"/>
      <c r="WC269" s="24"/>
      <c r="WD269" s="24">
        <v>1</v>
      </c>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v>1</v>
      </c>
      <c r="XR269" s="24"/>
      <c r="XS269" s="24"/>
      <c r="XT269" s="24"/>
      <c r="XU269" s="24"/>
      <c r="XV269" s="24"/>
      <c r="XW269" s="24"/>
      <c r="XX269" s="24"/>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4"/>
      <c r="ZX269" s="24"/>
      <c r="ZY269" s="24"/>
      <c r="ZZ269" s="24"/>
      <c r="AAA269" s="24"/>
      <c r="AAB269" s="24"/>
      <c r="AAC269" s="24"/>
      <c r="AAD269" s="24"/>
      <c r="AAE269" s="24"/>
      <c r="AAF269" s="24"/>
      <c r="AAG269" s="24">
        <v>1</v>
      </c>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v>1</v>
      </c>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4"/>
      <c r="ACV269" s="24"/>
      <c r="ACW269" s="24"/>
      <c r="ACX269" s="24"/>
      <c r="ACY269" s="24"/>
      <c r="ACZ269" s="24"/>
      <c r="ADA269" s="24"/>
      <c r="ADB269" s="24"/>
      <c r="ADC269" s="24"/>
      <c r="ADD269" s="24"/>
      <c r="ADE269" s="24"/>
      <c r="ADF269" s="24"/>
      <c r="ADG269" s="24"/>
      <c r="ADH269" s="24"/>
      <c r="ADI269" s="24"/>
      <c r="ADJ269" s="24">
        <v>37</v>
      </c>
    </row>
    <row r="270" spans="1:790">
      <c r="A270" s="23" t="s">
        <v>2233</v>
      </c>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4"/>
      <c r="CO270" s="24"/>
      <c r="CP270" s="24"/>
      <c r="CQ270" s="24"/>
      <c r="CR270" s="24"/>
      <c r="CS270" s="24"/>
      <c r="CT270" s="24"/>
      <c r="CU270" s="24"/>
      <c r="CV270" s="24"/>
      <c r="CW270" s="24"/>
      <c r="CX270" s="24"/>
      <c r="CY270" s="24"/>
      <c r="CZ270" s="24"/>
      <c r="DA270" s="24"/>
      <c r="DB270" s="24"/>
      <c r="DC270" s="24"/>
      <c r="DD270" s="24"/>
      <c r="DE270" s="24"/>
      <c r="DF270" s="24"/>
      <c r="DG270" s="24"/>
      <c r="DH270" s="24"/>
      <c r="DI270" s="24"/>
      <c r="DJ270" s="24"/>
      <c r="DK270" s="24"/>
      <c r="DL270" s="24"/>
      <c r="DM270" s="24"/>
      <c r="DN270" s="24"/>
      <c r="DO270" s="24"/>
      <c r="DP270" s="24"/>
      <c r="DQ270" s="24"/>
      <c r="DR270" s="24"/>
      <c r="DS270" s="24"/>
      <c r="DT270" s="24"/>
      <c r="DU270" s="24"/>
      <c r="DV270" s="24"/>
      <c r="DW270" s="24"/>
      <c r="DX270" s="24"/>
      <c r="DY270" s="24"/>
      <c r="DZ270" s="24"/>
      <c r="EA270" s="24"/>
      <c r="EB270" s="24"/>
      <c r="EC270" s="24"/>
      <c r="ED270" s="24"/>
      <c r="EE270" s="24"/>
      <c r="EF270" s="24"/>
      <c r="EG270" s="24"/>
      <c r="EH270" s="24"/>
      <c r="EI270" s="24"/>
      <c r="EJ270" s="24"/>
      <c r="EK270" s="24"/>
      <c r="EL270" s="24"/>
      <c r="EM270" s="24"/>
      <c r="EN270" s="24"/>
      <c r="EO270" s="24"/>
      <c r="EP270" s="24"/>
      <c r="EQ270" s="24"/>
      <c r="ER270" s="24"/>
      <c r="ES270" s="24"/>
      <c r="ET270" s="24"/>
      <c r="EU270" s="24"/>
      <c r="EV270" s="24"/>
      <c r="EW270" s="24"/>
      <c r="EX270" s="24"/>
      <c r="EY270" s="24"/>
      <c r="EZ270" s="24"/>
      <c r="FA270" s="24"/>
      <c r="FB270" s="24"/>
      <c r="FC270" s="24"/>
      <c r="FD270" s="24"/>
      <c r="FE270" s="24"/>
      <c r="FF270" s="24"/>
      <c r="FG270" s="24"/>
      <c r="FH270" s="24"/>
      <c r="FI270" s="24"/>
      <c r="FJ270" s="24"/>
      <c r="FK270" s="24"/>
      <c r="FL270" s="24"/>
      <c r="FM270" s="24"/>
      <c r="FN270" s="24"/>
      <c r="FO270" s="24"/>
      <c r="FP270" s="24"/>
      <c r="FQ270" s="24"/>
      <c r="FR270" s="24"/>
      <c r="FS270" s="24"/>
      <c r="FT270" s="24"/>
      <c r="FU270" s="24"/>
      <c r="FV270" s="24"/>
      <c r="FW270" s="24"/>
      <c r="FX270" s="24"/>
      <c r="FY270" s="24"/>
      <c r="FZ270" s="24"/>
      <c r="GA270" s="24"/>
      <c r="GB270" s="24"/>
      <c r="GC270" s="24"/>
      <c r="GD270" s="24"/>
      <c r="GE270" s="24"/>
      <c r="GF270" s="24"/>
      <c r="GG270" s="24"/>
      <c r="GH270" s="24"/>
      <c r="GI270" s="24"/>
      <c r="GJ270" s="24"/>
      <c r="GK270" s="24"/>
      <c r="GL270" s="24"/>
      <c r="GM270" s="24"/>
      <c r="GN270" s="24"/>
      <c r="GO270" s="24"/>
      <c r="GP270" s="24"/>
      <c r="GQ270" s="24"/>
      <c r="GR270" s="24"/>
      <c r="GS270" s="24"/>
      <c r="GT270" s="24"/>
      <c r="GU270" s="24"/>
      <c r="GV270" s="24"/>
      <c r="GW270" s="24"/>
      <c r="GX270" s="24"/>
      <c r="GY270" s="24"/>
      <c r="GZ270" s="24"/>
      <c r="HA270" s="24"/>
      <c r="HB270" s="24"/>
      <c r="HC270" s="24"/>
      <c r="HD270" s="24"/>
      <c r="HE270" s="24"/>
      <c r="HF270" s="24"/>
      <c r="HG270" s="24"/>
      <c r="HH270" s="24"/>
      <c r="HI270" s="24"/>
      <c r="HJ270" s="24"/>
      <c r="HK270" s="24"/>
      <c r="HL270" s="24"/>
      <c r="HM270" s="24"/>
      <c r="HN270" s="24"/>
      <c r="HO270" s="24"/>
      <c r="HP270" s="24"/>
      <c r="HQ270" s="24"/>
      <c r="HR270" s="24"/>
      <c r="HS270" s="24"/>
      <c r="HT270" s="24"/>
      <c r="HU270" s="24"/>
      <c r="HV270" s="24"/>
      <c r="HW270" s="24"/>
      <c r="HX270" s="24"/>
      <c r="HY270" s="24"/>
      <c r="HZ270" s="24"/>
      <c r="IA270" s="24"/>
      <c r="IB270" s="24"/>
      <c r="IC270" s="24"/>
      <c r="ID270" s="24"/>
      <c r="IE270" s="24"/>
      <c r="IF270" s="24"/>
      <c r="IG270" s="24"/>
      <c r="IH270" s="24"/>
      <c r="II270" s="24"/>
      <c r="IJ270" s="24"/>
      <c r="IK270" s="24"/>
      <c r="IL270" s="24"/>
      <c r="IM270" s="24"/>
      <c r="IN270" s="24"/>
      <c r="IO270" s="24"/>
      <c r="IP270" s="24"/>
      <c r="IQ270" s="24"/>
      <c r="IR270" s="24"/>
      <c r="IS270" s="24"/>
      <c r="IT270" s="24"/>
      <c r="IU270" s="24"/>
      <c r="IV270" s="24"/>
      <c r="IW270" s="24"/>
      <c r="IX270" s="24"/>
      <c r="IY270" s="24"/>
      <c r="IZ270" s="24"/>
      <c r="JA270" s="24"/>
      <c r="JB270" s="24"/>
      <c r="JC270" s="24"/>
      <c r="JD270" s="24"/>
      <c r="JE270" s="24"/>
      <c r="JF270" s="24"/>
      <c r="JG270" s="24"/>
      <c r="JH270" s="24"/>
      <c r="JI270" s="24"/>
      <c r="JJ270" s="24"/>
      <c r="JK270" s="24"/>
      <c r="JL270" s="24"/>
      <c r="JM270" s="24"/>
      <c r="JN270" s="24"/>
      <c r="JO270" s="24"/>
      <c r="JP270" s="24"/>
      <c r="JQ270" s="24"/>
      <c r="JR270" s="24"/>
      <c r="JS270" s="24"/>
      <c r="JT270" s="24"/>
      <c r="JU270" s="24"/>
      <c r="JV270" s="24"/>
      <c r="JW270" s="24"/>
      <c r="JX270" s="24"/>
      <c r="JY270" s="24"/>
      <c r="JZ270" s="24"/>
      <c r="KA270" s="24"/>
      <c r="KB270" s="24"/>
      <c r="KC270" s="24"/>
      <c r="KD270" s="24"/>
      <c r="KE270" s="24"/>
      <c r="KF270" s="24"/>
      <c r="KG270" s="24"/>
      <c r="KH270" s="24"/>
      <c r="KI270" s="24"/>
      <c r="KJ270" s="24"/>
      <c r="KK270" s="24"/>
      <c r="KL270" s="24"/>
      <c r="KM270" s="24"/>
      <c r="KN270" s="24"/>
      <c r="KO270" s="24"/>
      <c r="KP270" s="24"/>
      <c r="KQ270" s="24"/>
      <c r="KR270" s="24"/>
      <c r="KS270" s="24"/>
      <c r="KT270" s="24"/>
      <c r="KU270" s="24"/>
      <c r="KV270" s="24"/>
      <c r="KW270" s="24"/>
      <c r="KX270" s="24"/>
      <c r="KY270" s="24"/>
      <c r="KZ270" s="24"/>
      <c r="LA270" s="24"/>
      <c r="LB270" s="24"/>
      <c r="LC270" s="24"/>
      <c r="LD270" s="24"/>
      <c r="LE270" s="24"/>
      <c r="LF270" s="24"/>
      <c r="LG270" s="24"/>
      <c r="LH270" s="24"/>
      <c r="LI270" s="24"/>
      <c r="LJ270" s="24"/>
      <c r="LK270" s="24"/>
      <c r="LL270" s="24"/>
      <c r="LM270" s="24"/>
      <c r="LN270" s="24"/>
      <c r="LO270" s="24"/>
      <c r="LP270" s="24"/>
      <c r="LQ270" s="24"/>
      <c r="LR270" s="24"/>
      <c r="LS270" s="24"/>
      <c r="LT270" s="24"/>
      <c r="LU270" s="24"/>
      <c r="LV270" s="24"/>
      <c r="LW270" s="24"/>
      <c r="LX270" s="24"/>
      <c r="LY270" s="24"/>
      <c r="LZ270" s="24"/>
      <c r="MA270" s="24"/>
      <c r="MB270" s="24"/>
      <c r="MC270" s="24"/>
      <c r="MD270" s="24"/>
      <c r="ME270" s="24"/>
      <c r="MF270" s="24"/>
      <c r="MG270" s="24"/>
      <c r="MH270" s="24"/>
      <c r="MI270" s="24"/>
      <c r="MJ270" s="24"/>
      <c r="MK270" s="24"/>
      <c r="ML270" s="24"/>
      <c r="MM270" s="24"/>
      <c r="MN270" s="24"/>
      <c r="MO270" s="24"/>
      <c r="MP270" s="24"/>
      <c r="MQ270" s="24"/>
      <c r="MR270" s="24"/>
      <c r="MS270" s="24"/>
      <c r="MT270" s="24"/>
      <c r="MU270" s="24"/>
      <c r="MV270" s="24"/>
      <c r="MW270" s="24"/>
      <c r="MX270" s="24"/>
      <c r="MY270" s="24"/>
      <c r="MZ270" s="24"/>
      <c r="NA270" s="24"/>
      <c r="NB270" s="24"/>
      <c r="NC270" s="24"/>
      <c r="ND270" s="24"/>
      <c r="NE270" s="24"/>
      <c r="NF270" s="24"/>
      <c r="NG270" s="24"/>
      <c r="NH270" s="24"/>
      <c r="NI270" s="24"/>
      <c r="NJ270" s="24"/>
      <c r="NK270" s="24"/>
      <c r="NL270" s="24"/>
      <c r="NM270" s="24"/>
      <c r="NN270" s="24"/>
      <c r="NO270" s="24"/>
      <c r="NP270" s="24"/>
      <c r="NQ270" s="24"/>
      <c r="NR270" s="24"/>
      <c r="NS270" s="24"/>
      <c r="NT270" s="24"/>
      <c r="NU270" s="24"/>
      <c r="NV270" s="24"/>
      <c r="NW270" s="24"/>
      <c r="NX270" s="24"/>
      <c r="NY270" s="24"/>
      <c r="NZ270" s="24"/>
      <c r="OA270" s="24"/>
      <c r="OB270" s="24"/>
      <c r="OC270" s="24"/>
      <c r="OD270" s="24"/>
      <c r="OE270" s="24"/>
      <c r="OF270" s="24"/>
      <c r="OG270" s="24"/>
      <c r="OH270" s="24"/>
      <c r="OI270" s="24"/>
      <c r="OJ270" s="24"/>
      <c r="OK270" s="24"/>
      <c r="OL270" s="24"/>
      <c r="OM270" s="24"/>
      <c r="ON270" s="24"/>
      <c r="OO270" s="24"/>
      <c r="OP270" s="24"/>
      <c r="OQ270" s="24"/>
      <c r="OR270" s="24"/>
      <c r="OS270" s="24"/>
      <c r="OT270" s="24"/>
      <c r="OU270" s="24"/>
      <c r="OV270" s="24"/>
      <c r="OW270" s="24"/>
      <c r="OX270" s="24"/>
      <c r="OY270" s="24"/>
      <c r="OZ270" s="24"/>
      <c r="PA270" s="24"/>
      <c r="PB270" s="24"/>
      <c r="PC270" s="24"/>
      <c r="PD270" s="24"/>
      <c r="PE270" s="24"/>
      <c r="PF270" s="24"/>
      <c r="PG270" s="24"/>
      <c r="PH270" s="24"/>
      <c r="PI270" s="24"/>
      <c r="PJ270" s="24"/>
      <c r="PK270" s="24"/>
      <c r="PL270" s="24"/>
      <c r="PM270" s="24"/>
      <c r="PN270" s="24"/>
      <c r="PO270" s="24"/>
      <c r="PP270" s="24"/>
      <c r="PQ270" s="24"/>
      <c r="PR270" s="24"/>
      <c r="PS270" s="24"/>
      <c r="PT270" s="24"/>
      <c r="PU270" s="24"/>
      <c r="PV270" s="24"/>
      <c r="PW270" s="24"/>
      <c r="PX270" s="24"/>
      <c r="PY270" s="24"/>
      <c r="PZ270" s="24"/>
      <c r="QA270" s="24"/>
      <c r="QB270" s="24"/>
      <c r="QC270" s="24"/>
      <c r="QD270" s="24"/>
      <c r="QE270" s="24"/>
      <c r="QF270" s="24"/>
      <c r="QG270" s="24"/>
      <c r="QH270" s="24"/>
      <c r="QI270" s="24"/>
      <c r="QJ270" s="24"/>
      <c r="QK270" s="24"/>
      <c r="QL270" s="24"/>
      <c r="QM270" s="24"/>
      <c r="QN270" s="24"/>
      <c r="QO270" s="24"/>
      <c r="QP270" s="24"/>
      <c r="QQ270" s="24"/>
      <c r="QR270" s="24"/>
      <c r="QS270" s="24"/>
      <c r="QT270" s="24"/>
      <c r="QU270" s="24"/>
      <c r="QV270" s="24"/>
      <c r="QW270" s="24"/>
      <c r="QX270" s="24"/>
      <c r="QY270" s="24"/>
      <c r="QZ270" s="24"/>
      <c r="RA270" s="24"/>
      <c r="RB270" s="24"/>
      <c r="RC270" s="24"/>
      <c r="RD270" s="24"/>
      <c r="RE270" s="24"/>
      <c r="RF270" s="24"/>
      <c r="RG270" s="24"/>
      <c r="RH270" s="24"/>
      <c r="RI270" s="24"/>
      <c r="RJ270" s="24"/>
      <c r="RK270" s="24"/>
      <c r="RL270" s="24"/>
      <c r="RM270" s="24"/>
      <c r="RN270" s="24"/>
      <c r="RO270" s="24"/>
      <c r="RP270" s="24"/>
      <c r="RQ270" s="24"/>
      <c r="RR270" s="24"/>
      <c r="RS270" s="24"/>
      <c r="RT270" s="24"/>
      <c r="RU270" s="24"/>
      <c r="RV270" s="24"/>
      <c r="RW270" s="24"/>
      <c r="RX270" s="24"/>
      <c r="RY270" s="24"/>
      <c r="RZ270" s="24"/>
      <c r="SA270" s="24"/>
      <c r="SB270" s="24"/>
      <c r="SC270" s="24"/>
      <c r="SD270" s="24"/>
      <c r="SE270" s="24"/>
      <c r="SF270" s="24"/>
      <c r="SG270" s="24"/>
      <c r="SH270" s="24"/>
      <c r="SI270" s="24"/>
      <c r="SJ270" s="24"/>
      <c r="SK270" s="24"/>
      <c r="SL270" s="24"/>
      <c r="SM270" s="24"/>
      <c r="SN270" s="24"/>
      <c r="SO270" s="24"/>
      <c r="SP270" s="24"/>
      <c r="SQ270" s="24"/>
      <c r="SR270" s="24"/>
      <c r="SS270" s="24"/>
      <c r="ST270" s="24"/>
      <c r="SU270" s="24"/>
      <c r="SV270" s="24"/>
      <c r="SW270" s="24"/>
      <c r="SX270" s="24"/>
      <c r="SY270" s="24"/>
      <c r="SZ270" s="24"/>
      <c r="TA270" s="24"/>
      <c r="TB270" s="24"/>
      <c r="TC270" s="24"/>
      <c r="TD270" s="24"/>
      <c r="TE270" s="24"/>
      <c r="TF270" s="24"/>
      <c r="TG270" s="24"/>
      <c r="TH270" s="24"/>
      <c r="TI270" s="24"/>
      <c r="TJ270" s="24"/>
      <c r="TK270" s="24"/>
      <c r="TL270" s="24"/>
      <c r="TM270" s="24"/>
      <c r="TN270" s="24"/>
      <c r="TO270" s="24"/>
      <c r="TP270" s="24"/>
      <c r="TQ270" s="24"/>
      <c r="TR270" s="24"/>
      <c r="TS270" s="24"/>
      <c r="TT270" s="24"/>
      <c r="TU270" s="24"/>
      <c r="TV270" s="24"/>
      <c r="TW270" s="24"/>
      <c r="TX270" s="24"/>
      <c r="TY270" s="24"/>
      <c r="TZ270" s="24"/>
      <c r="UA270" s="24"/>
      <c r="UB270" s="24"/>
      <c r="UC270" s="24"/>
      <c r="UD270" s="24"/>
      <c r="UE270" s="24"/>
      <c r="UF270" s="24"/>
      <c r="UG270" s="24"/>
      <c r="UH270" s="24"/>
      <c r="UI270" s="24"/>
      <c r="UJ270" s="24"/>
      <c r="UK270" s="24"/>
      <c r="UL270" s="24"/>
      <c r="UM270" s="24"/>
      <c r="UN270" s="24"/>
      <c r="UO270" s="24"/>
      <c r="UP270" s="24"/>
      <c r="UQ270" s="24"/>
      <c r="UR270" s="24"/>
      <c r="US270" s="24"/>
      <c r="UT270" s="24"/>
      <c r="UU270" s="24"/>
      <c r="UV270" s="24"/>
      <c r="UW270" s="24"/>
      <c r="UX270" s="24"/>
      <c r="UY270" s="24"/>
      <c r="UZ270" s="24"/>
      <c r="VA270" s="24"/>
      <c r="VB270" s="24"/>
      <c r="VC270" s="24"/>
      <c r="VD270" s="24"/>
      <c r="VE270" s="24"/>
      <c r="VF270" s="24"/>
      <c r="VG270" s="24"/>
      <c r="VH270" s="24"/>
      <c r="VI270" s="24"/>
      <c r="VJ270" s="24"/>
      <c r="VK270" s="24"/>
      <c r="VL270" s="24"/>
      <c r="VM270" s="24"/>
      <c r="VN270" s="24"/>
      <c r="VO270" s="24"/>
      <c r="VP270" s="24"/>
      <c r="VQ270" s="24"/>
      <c r="VR270" s="24"/>
      <c r="VS270" s="24"/>
      <c r="VT270" s="24"/>
      <c r="VU270" s="24"/>
      <c r="VV270" s="24"/>
      <c r="VW270" s="24"/>
      <c r="VX270" s="24"/>
      <c r="VY270" s="24"/>
      <c r="VZ270" s="24"/>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4"/>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4"/>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4"/>
      <c r="ACV270" s="24"/>
      <c r="ACW270" s="24"/>
      <c r="ACX270" s="24"/>
      <c r="ACY270" s="24"/>
      <c r="ACZ270" s="24"/>
      <c r="ADA270" s="24"/>
      <c r="ADB270" s="24"/>
      <c r="ADC270" s="24"/>
      <c r="ADD270" s="24"/>
      <c r="ADE270" s="24"/>
      <c r="ADF270" s="24"/>
      <c r="ADG270" s="24"/>
      <c r="ADH270" s="24"/>
      <c r="ADI270" s="24">
        <v>1</v>
      </c>
      <c r="ADJ270" s="24">
        <v>1</v>
      </c>
    </row>
    <row r="271" spans="1:790">
      <c r="A271" s="23" t="s">
        <v>237</v>
      </c>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c r="CG271" s="24"/>
      <c r="CH271" s="24"/>
      <c r="CI271" s="24"/>
      <c r="CJ271" s="24"/>
      <c r="CK271" s="24"/>
      <c r="CL271" s="24"/>
      <c r="CM271" s="24"/>
      <c r="CN271" s="24"/>
      <c r="CO271" s="24"/>
      <c r="CP271" s="24"/>
      <c r="CQ271" s="24"/>
      <c r="CR271" s="24"/>
      <c r="CS271" s="24"/>
      <c r="CT271" s="24"/>
      <c r="CU271" s="24"/>
      <c r="CV271" s="24"/>
      <c r="CW271" s="24"/>
      <c r="CX271" s="24"/>
      <c r="CY271" s="24"/>
      <c r="CZ271" s="24"/>
      <c r="DA271" s="24"/>
      <c r="DB271" s="24"/>
      <c r="DC271" s="24"/>
      <c r="DD271" s="24"/>
      <c r="DE271" s="24"/>
      <c r="DF271" s="24"/>
      <c r="DG271" s="24"/>
      <c r="DH271" s="24"/>
      <c r="DI271" s="24"/>
      <c r="DJ271" s="24"/>
      <c r="DK271" s="24"/>
      <c r="DL271" s="24"/>
      <c r="DM271" s="24"/>
      <c r="DN271" s="24"/>
      <c r="DO271" s="24"/>
      <c r="DP271" s="24"/>
      <c r="DQ271" s="24"/>
      <c r="DR271" s="24"/>
      <c r="DS271" s="24"/>
      <c r="DT271" s="24"/>
      <c r="DU271" s="24"/>
      <c r="DV271" s="24"/>
      <c r="DW271" s="24"/>
      <c r="DX271" s="24"/>
      <c r="DY271" s="24"/>
      <c r="DZ271" s="24"/>
      <c r="EA271" s="24"/>
      <c r="EB271" s="24">
        <v>1</v>
      </c>
      <c r="EC271" s="24"/>
      <c r="ED271" s="24"/>
      <c r="EE271" s="24"/>
      <c r="EF271" s="24"/>
      <c r="EG271" s="24"/>
      <c r="EH271" s="24"/>
      <c r="EI271" s="24"/>
      <c r="EJ271" s="24"/>
      <c r="EK271" s="24"/>
      <c r="EL271" s="24"/>
      <c r="EM271" s="24"/>
      <c r="EN271" s="24"/>
      <c r="EO271" s="24"/>
      <c r="EP271" s="24"/>
      <c r="EQ271" s="24"/>
      <c r="ER271" s="24"/>
      <c r="ES271" s="24"/>
      <c r="ET271" s="24"/>
      <c r="EU271" s="24"/>
      <c r="EV271" s="24"/>
      <c r="EW271" s="24"/>
      <c r="EX271" s="24"/>
      <c r="EY271" s="24"/>
      <c r="EZ271" s="24"/>
      <c r="FA271" s="24"/>
      <c r="FB271" s="24"/>
      <c r="FC271" s="24"/>
      <c r="FD271" s="24"/>
      <c r="FE271" s="24"/>
      <c r="FF271" s="24"/>
      <c r="FG271" s="24"/>
      <c r="FH271" s="24"/>
      <c r="FI271" s="24"/>
      <c r="FJ271" s="24"/>
      <c r="FK271" s="24"/>
      <c r="FL271" s="24"/>
      <c r="FM271" s="24"/>
      <c r="FN271" s="24"/>
      <c r="FO271" s="24"/>
      <c r="FP271" s="24"/>
      <c r="FQ271" s="24"/>
      <c r="FR271" s="24"/>
      <c r="FS271" s="24"/>
      <c r="FT271" s="24"/>
      <c r="FU271" s="24"/>
      <c r="FV271" s="24"/>
      <c r="FW271" s="24"/>
      <c r="FX271" s="24"/>
      <c r="FY271" s="24"/>
      <c r="FZ271" s="24"/>
      <c r="GA271" s="24"/>
      <c r="GB271" s="24"/>
      <c r="GC271" s="24"/>
      <c r="GD271" s="24"/>
      <c r="GE271" s="24"/>
      <c r="GF271" s="24"/>
      <c r="GG271" s="24"/>
      <c r="GH271" s="24"/>
      <c r="GI271" s="24"/>
      <c r="GJ271" s="24"/>
      <c r="GK271" s="24"/>
      <c r="GL271" s="24"/>
      <c r="GM271" s="24"/>
      <c r="GN271" s="24"/>
      <c r="GO271" s="24"/>
      <c r="GP271" s="24"/>
      <c r="GQ271" s="24"/>
      <c r="GR271" s="24"/>
      <c r="GS271" s="24"/>
      <c r="GT271" s="24"/>
      <c r="GU271" s="24"/>
      <c r="GV271" s="24"/>
      <c r="GW271" s="24"/>
      <c r="GX271" s="24"/>
      <c r="GY271" s="24"/>
      <c r="GZ271" s="24"/>
      <c r="HA271" s="24"/>
      <c r="HB271" s="24"/>
      <c r="HC271" s="24"/>
      <c r="HD271" s="24"/>
      <c r="HE271" s="24"/>
      <c r="HF271" s="24"/>
      <c r="HG271" s="24"/>
      <c r="HH271" s="24">
        <v>1</v>
      </c>
      <c r="HI271" s="24"/>
      <c r="HJ271" s="24"/>
      <c r="HK271" s="24"/>
      <c r="HL271" s="24"/>
      <c r="HM271" s="24"/>
      <c r="HN271" s="24"/>
      <c r="HO271" s="24"/>
      <c r="HP271" s="24"/>
      <c r="HQ271" s="24"/>
      <c r="HR271" s="24"/>
      <c r="HS271" s="24"/>
      <c r="HT271" s="24"/>
      <c r="HU271" s="24"/>
      <c r="HV271" s="24"/>
      <c r="HW271" s="24"/>
      <c r="HX271" s="24"/>
      <c r="HY271" s="24"/>
      <c r="HZ271" s="24"/>
      <c r="IA271" s="24"/>
      <c r="IB271" s="24"/>
      <c r="IC271" s="24"/>
      <c r="ID271" s="24"/>
      <c r="IE271" s="24"/>
      <c r="IF271" s="24"/>
      <c r="IG271" s="24"/>
      <c r="IH271" s="24"/>
      <c r="II271" s="24"/>
      <c r="IJ271" s="24"/>
      <c r="IK271" s="24"/>
      <c r="IL271" s="24"/>
      <c r="IM271" s="24"/>
      <c r="IN271" s="24"/>
      <c r="IO271" s="24"/>
      <c r="IP271" s="24"/>
      <c r="IQ271" s="24"/>
      <c r="IR271" s="24"/>
      <c r="IS271" s="24"/>
      <c r="IT271" s="24"/>
      <c r="IU271" s="24"/>
      <c r="IV271" s="24"/>
      <c r="IW271" s="24"/>
      <c r="IX271" s="24"/>
      <c r="IY271" s="24"/>
      <c r="IZ271" s="24"/>
      <c r="JA271" s="24"/>
      <c r="JB271" s="24"/>
      <c r="JC271" s="24"/>
      <c r="JD271" s="24"/>
      <c r="JE271" s="24"/>
      <c r="JF271" s="24"/>
      <c r="JG271" s="24"/>
      <c r="JH271" s="24"/>
      <c r="JI271" s="24"/>
      <c r="JJ271" s="24"/>
      <c r="JK271" s="24"/>
      <c r="JL271" s="24"/>
      <c r="JM271" s="24"/>
      <c r="JN271" s="24"/>
      <c r="JO271" s="24"/>
      <c r="JP271" s="24"/>
      <c r="JQ271" s="24"/>
      <c r="JR271" s="24"/>
      <c r="JS271" s="24"/>
      <c r="JT271" s="24"/>
      <c r="JU271" s="24"/>
      <c r="JV271" s="24"/>
      <c r="JW271" s="24"/>
      <c r="JX271" s="24"/>
      <c r="JY271" s="24"/>
      <c r="JZ271" s="24"/>
      <c r="KA271" s="24"/>
      <c r="KB271" s="24"/>
      <c r="KC271" s="24"/>
      <c r="KD271" s="24"/>
      <c r="KE271" s="24"/>
      <c r="KF271" s="24"/>
      <c r="KG271" s="24"/>
      <c r="KH271" s="24"/>
      <c r="KI271" s="24"/>
      <c r="KJ271" s="24"/>
      <c r="KK271" s="24"/>
      <c r="KL271" s="24"/>
      <c r="KM271" s="24"/>
      <c r="KN271" s="24"/>
      <c r="KO271" s="24"/>
      <c r="KP271" s="24"/>
      <c r="KQ271" s="24"/>
      <c r="KR271" s="24"/>
      <c r="KS271" s="24"/>
      <c r="KT271" s="24"/>
      <c r="KU271" s="24"/>
      <c r="KV271" s="24"/>
      <c r="KW271" s="24"/>
      <c r="KX271" s="24"/>
      <c r="KY271" s="24"/>
      <c r="KZ271" s="24"/>
      <c r="LA271" s="24"/>
      <c r="LB271" s="24"/>
      <c r="LC271" s="24"/>
      <c r="LD271" s="24"/>
      <c r="LE271" s="24"/>
      <c r="LF271" s="24"/>
      <c r="LG271" s="24"/>
      <c r="LH271" s="24"/>
      <c r="LI271" s="24"/>
      <c r="LJ271" s="24"/>
      <c r="LK271" s="24"/>
      <c r="LL271" s="24"/>
      <c r="LM271" s="24"/>
      <c r="LN271" s="24"/>
      <c r="LO271" s="24"/>
      <c r="LP271" s="24"/>
      <c r="LQ271" s="24"/>
      <c r="LR271" s="24"/>
      <c r="LS271" s="24"/>
      <c r="LT271" s="24"/>
      <c r="LU271" s="24"/>
      <c r="LV271" s="24"/>
      <c r="LW271" s="24"/>
      <c r="LX271" s="24"/>
      <c r="LY271" s="24"/>
      <c r="LZ271" s="24"/>
      <c r="MA271" s="24"/>
      <c r="MB271" s="24"/>
      <c r="MC271" s="24"/>
      <c r="MD271" s="24"/>
      <c r="ME271" s="24"/>
      <c r="MF271" s="24"/>
      <c r="MG271" s="24"/>
      <c r="MH271" s="24"/>
      <c r="MI271" s="24"/>
      <c r="MJ271" s="24"/>
      <c r="MK271" s="24"/>
      <c r="ML271" s="24"/>
      <c r="MM271" s="24"/>
      <c r="MN271" s="24"/>
      <c r="MO271" s="24"/>
      <c r="MP271" s="24"/>
      <c r="MQ271" s="24"/>
      <c r="MR271" s="24"/>
      <c r="MS271" s="24"/>
      <c r="MT271" s="24"/>
      <c r="MU271" s="24"/>
      <c r="MV271" s="24"/>
      <c r="MW271" s="24"/>
      <c r="MX271" s="24"/>
      <c r="MY271" s="24"/>
      <c r="MZ271" s="24"/>
      <c r="NA271" s="24"/>
      <c r="NB271" s="24"/>
      <c r="NC271" s="24"/>
      <c r="ND271" s="24"/>
      <c r="NE271" s="24"/>
      <c r="NF271" s="24"/>
      <c r="NG271" s="24"/>
      <c r="NH271" s="24"/>
      <c r="NI271" s="24"/>
      <c r="NJ271" s="24"/>
      <c r="NK271" s="24"/>
      <c r="NL271" s="24"/>
      <c r="NM271" s="24"/>
      <c r="NN271" s="24"/>
      <c r="NO271" s="24"/>
      <c r="NP271" s="24"/>
      <c r="NQ271" s="24"/>
      <c r="NR271" s="24"/>
      <c r="NS271" s="24"/>
      <c r="NT271" s="24"/>
      <c r="NU271" s="24"/>
      <c r="NV271" s="24"/>
      <c r="NW271" s="24"/>
      <c r="NX271" s="24"/>
      <c r="NY271" s="24"/>
      <c r="NZ271" s="24"/>
      <c r="OA271" s="24"/>
      <c r="OB271" s="24"/>
      <c r="OC271" s="24"/>
      <c r="OD271" s="24"/>
      <c r="OE271" s="24"/>
      <c r="OF271" s="24"/>
      <c r="OG271" s="24"/>
      <c r="OH271" s="24"/>
      <c r="OI271" s="24"/>
      <c r="OJ271" s="24"/>
      <c r="OK271" s="24"/>
      <c r="OL271" s="24"/>
      <c r="OM271" s="24"/>
      <c r="ON271" s="24"/>
      <c r="OO271" s="24"/>
      <c r="OP271" s="24"/>
      <c r="OQ271" s="24"/>
      <c r="OR271" s="24"/>
      <c r="OS271" s="24"/>
      <c r="OT271" s="24"/>
      <c r="OU271" s="24"/>
      <c r="OV271" s="24"/>
      <c r="OW271" s="24"/>
      <c r="OX271" s="24"/>
      <c r="OY271" s="24"/>
      <c r="OZ271" s="24"/>
      <c r="PA271" s="24"/>
      <c r="PB271" s="24"/>
      <c r="PC271" s="24"/>
      <c r="PD271" s="24"/>
      <c r="PE271" s="24"/>
      <c r="PF271" s="24"/>
      <c r="PG271" s="24"/>
      <c r="PH271" s="24"/>
      <c r="PI271" s="24"/>
      <c r="PJ271" s="24"/>
      <c r="PK271" s="24"/>
      <c r="PL271" s="24"/>
      <c r="PM271" s="24"/>
      <c r="PN271" s="24"/>
      <c r="PO271" s="24"/>
      <c r="PP271" s="24"/>
      <c r="PQ271" s="24"/>
      <c r="PR271" s="24"/>
      <c r="PS271" s="24"/>
      <c r="PT271" s="24"/>
      <c r="PU271" s="24"/>
      <c r="PV271" s="24"/>
      <c r="PW271" s="24"/>
      <c r="PX271" s="24"/>
      <c r="PY271" s="24"/>
      <c r="PZ271" s="24"/>
      <c r="QA271" s="24"/>
      <c r="QB271" s="24"/>
      <c r="QC271" s="24"/>
      <c r="QD271" s="24"/>
      <c r="QE271" s="24"/>
      <c r="QF271" s="24"/>
      <c r="QG271" s="24"/>
      <c r="QH271" s="24"/>
      <c r="QI271" s="24"/>
      <c r="QJ271" s="24"/>
      <c r="QK271" s="24"/>
      <c r="QL271" s="24"/>
      <c r="QM271" s="24"/>
      <c r="QN271" s="24"/>
      <c r="QO271" s="24"/>
      <c r="QP271" s="24"/>
      <c r="QQ271" s="24"/>
      <c r="QR271" s="24"/>
      <c r="QS271" s="24"/>
      <c r="QT271" s="24"/>
      <c r="QU271" s="24"/>
      <c r="QV271" s="24"/>
      <c r="QW271" s="24"/>
      <c r="QX271" s="24"/>
      <c r="QY271" s="24"/>
      <c r="QZ271" s="24"/>
      <c r="RA271" s="24"/>
      <c r="RB271" s="24"/>
      <c r="RC271" s="24"/>
      <c r="RD271" s="24"/>
      <c r="RE271" s="24"/>
      <c r="RF271" s="24"/>
      <c r="RG271" s="24"/>
      <c r="RH271" s="24"/>
      <c r="RI271" s="24"/>
      <c r="RJ271" s="24"/>
      <c r="RK271" s="24"/>
      <c r="RL271" s="24"/>
      <c r="RM271" s="24"/>
      <c r="RN271" s="24"/>
      <c r="RO271" s="24"/>
      <c r="RP271" s="24"/>
      <c r="RQ271" s="24"/>
      <c r="RR271" s="24"/>
      <c r="RS271" s="24"/>
      <c r="RT271" s="24"/>
      <c r="RU271" s="24"/>
      <c r="RV271" s="24"/>
      <c r="RW271" s="24"/>
      <c r="RX271" s="24"/>
      <c r="RY271" s="24"/>
      <c r="RZ271" s="24"/>
      <c r="SA271" s="24"/>
      <c r="SB271" s="24"/>
      <c r="SC271" s="24"/>
      <c r="SD271" s="24"/>
      <c r="SE271" s="24"/>
      <c r="SF271" s="24"/>
      <c r="SG271" s="24"/>
      <c r="SH271" s="24"/>
      <c r="SI271" s="24"/>
      <c r="SJ271" s="24"/>
      <c r="SK271" s="24"/>
      <c r="SL271" s="24"/>
      <c r="SM271" s="24"/>
      <c r="SN271" s="24"/>
      <c r="SO271" s="24"/>
      <c r="SP271" s="24"/>
      <c r="SQ271" s="24"/>
      <c r="SR271" s="24"/>
      <c r="SS271" s="24"/>
      <c r="ST271" s="24"/>
      <c r="SU271" s="24"/>
      <c r="SV271" s="24"/>
      <c r="SW271" s="24"/>
      <c r="SX271" s="24"/>
      <c r="SY271" s="24"/>
      <c r="SZ271" s="24"/>
      <c r="TA271" s="24"/>
      <c r="TB271" s="24"/>
      <c r="TC271" s="24"/>
      <c r="TD271" s="24"/>
      <c r="TE271" s="24"/>
      <c r="TF271" s="24"/>
      <c r="TG271" s="24"/>
      <c r="TH271" s="24"/>
      <c r="TI271" s="24"/>
      <c r="TJ271" s="24"/>
      <c r="TK271" s="24"/>
      <c r="TL271" s="24"/>
      <c r="TM271" s="24"/>
      <c r="TN271" s="24"/>
      <c r="TO271" s="24"/>
      <c r="TP271" s="24"/>
      <c r="TQ271" s="24"/>
      <c r="TR271" s="24"/>
      <c r="TS271" s="24"/>
      <c r="TT271" s="24"/>
      <c r="TU271" s="24"/>
      <c r="TV271" s="24"/>
      <c r="TW271" s="24"/>
      <c r="TX271" s="24"/>
      <c r="TY271" s="24"/>
      <c r="TZ271" s="24"/>
      <c r="UA271" s="24"/>
      <c r="UB271" s="24"/>
      <c r="UC271" s="24"/>
      <c r="UD271" s="24"/>
      <c r="UE271" s="24"/>
      <c r="UF271" s="24"/>
      <c r="UG271" s="24"/>
      <c r="UH271" s="24"/>
      <c r="UI271" s="24"/>
      <c r="UJ271" s="24"/>
      <c r="UK271" s="24"/>
      <c r="UL271" s="24"/>
      <c r="UM271" s="24"/>
      <c r="UN271" s="24"/>
      <c r="UO271" s="24"/>
      <c r="UP271" s="24"/>
      <c r="UQ271" s="24"/>
      <c r="UR271" s="24"/>
      <c r="US271" s="24"/>
      <c r="UT271" s="24"/>
      <c r="UU271" s="24"/>
      <c r="UV271" s="24"/>
      <c r="UW271" s="24"/>
      <c r="UX271" s="24"/>
      <c r="UY271" s="24"/>
      <c r="UZ271" s="24"/>
      <c r="VA271" s="24"/>
      <c r="VB271" s="24"/>
      <c r="VC271" s="24"/>
      <c r="VD271" s="24"/>
      <c r="VE271" s="24"/>
      <c r="VF271" s="24"/>
      <c r="VG271" s="24"/>
      <c r="VH271" s="24"/>
      <c r="VI271" s="24"/>
      <c r="VJ271" s="24"/>
      <c r="VK271" s="24"/>
      <c r="VL271" s="24"/>
      <c r="VM271" s="24"/>
      <c r="VN271" s="24"/>
      <c r="VO271" s="24"/>
      <c r="VP271" s="24"/>
      <c r="VQ271" s="24"/>
      <c r="VR271" s="24"/>
      <c r="VS271" s="24"/>
      <c r="VT271" s="24"/>
      <c r="VU271" s="24"/>
      <c r="VV271" s="24"/>
      <c r="VW271" s="24"/>
      <c r="VX271" s="24"/>
      <c r="VY271" s="24"/>
      <c r="VZ271" s="24"/>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4"/>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4"/>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4"/>
      <c r="ACV271" s="24"/>
      <c r="ACW271" s="24"/>
      <c r="ACX271" s="24"/>
      <c r="ACY271" s="24"/>
      <c r="ACZ271" s="24"/>
      <c r="ADA271" s="24"/>
      <c r="ADB271" s="24"/>
      <c r="ADC271" s="24"/>
      <c r="ADD271" s="24"/>
      <c r="ADE271" s="24"/>
      <c r="ADF271" s="24"/>
      <c r="ADG271" s="24"/>
      <c r="ADH271" s="24"/>
      <c r="ADI271" s="24"/>
      <c r="ADJ271" s="24">
        <v>2</v>
      </c>
    </row>
    <row r="272" spans="1:790">
      <c r="A272" s="23" t="s">
        <v>489</v>
      </c>
      <c r="B272" s="24"/>
      <c r="C272" s="24">
        <v>2</v>
      </c>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v>1</v>
      </c>
      <c r="BR272" s="24"/>
      <c r="BS272" s="24"/>
      <c r="BT272" s="24"/>
      <c r="BU272" s="24"/>
      <c r="BV272" s="24"/>
      <c r="BW272" s="24"/>
      <c r="BX272" s="24"/>
      <c r="BY272" s="24"/>
      <c r="BZ272" s="24"/>
      <c r="CA272" s="24"/>
      <c r="CB272" s="24"/>
      <c r="CC272" s="24"/>
      <c r="CD272" s="24"/>
      <c r="CE272" s="24"/>
      <c r="CF272" s="24"/>
      <c r="CG272" s="24"/>
      <c r="CH272" s="24"/>
      <c r="CI272" s="24"/>
      <c r="CJ272" s="24"/>
      <c r="CK272" s="24"/>
      <c r="CL272" s="24"/>
      <c r="CM272" s="24"/>
      <c r="CN272" s="24"/>
      <c r="CO272" s="24"/>
      <c r="CP272" s="24"/>
      <c r="CQ272" s="24"/>
      <c r="CR272" s="24"/>
      <c r="CS272" s="24"/>
      <c r="CT272" s="24"/>
      <c r="CU272" s="24"/>
      <c r="CV272" s="24"/>
      <c r="CW272" s="24"/>
      <c r="CX272" s="24"/>
      <c r="CY272" s="24"/>
      <c r="CZ272" s="24"/>
      <c r="DA272" s="24"/>
      <c r="DB272" s="24"/>
      <c r="DC272" s="24"/>
      <c r="DD272" s="24"/>
      <c r="DE272" s="24"/>
      <c r="DF272" s="24"/>
      <c r="DG272" s="24"/>
      <c r="DH272" s="24"/>
      <c r="DI272" s="24"/>
      <c r="DJ272" s="24"/>
      <c r="DK272" s="24"/>
      <c r="DL272" s="24"/>
      <c r="DM272" s="24"/>
      <c r="DN272" s="24"/>
      <c r="DO272" s="24"/>
      <c r="DP272" s="24"/>
      <c r="DQ272" s="24"/>
      <c r="DR272" s="24"/>
      <c r="DS272" s="24"/>
      <c r="DT272" s="24"/>
      <c r="DU272" s="24"/>
      <c r="DV272" s="24"/>
      <c r="DW272" s="24"/>
      <c r="DX272" s="24"/>
      <c r="DY272" s="24"/>
      <c r="DZ272" s="24"/>
      <c r="EA272" s="24"/>
      <c r="EB272" s="24">
        <v>12</v>
      </c>
      <c r="EC272" s="24"/>
      <c r="ED272" s="24"/>
      <c r="EE272" s="24"/>
      <c r="EF272" s="24"/>
      <c r="EG272" s="24"/>
      <c r="EH272" s="24"/>
      <c r="EI272" s="24"/>
      <c r="EJ272" s="24"/>
      <c r="EK272" s="24"/>
      <c r="EL272" s="24"/>
      <c r="EM272" s="24"/>
      <c r="EN272" s="24"/>
      <c r="EO272" s="24"/>
      <c r="EP272" s="24"/>
      <c r="EQ272" s="24"/>
      <c r="ER272" s="24"/>
      <c r="ES272" s="24"/>
      <c r="ET272" s="24"/>
      <c r="EU272" s="24"/>
      <c r="EV272" s="24"/>
      <c r="EW272" s="24"/>
      <c r="EX272" s="24"/>
      <c r="EY272" s="24"/>
      <c r="EZ272" s="24"/>
      <c r="FA272" s="24"/>
      <c r="FB272" s="24"/>
      <c r="FC272" s="24"/>
      <c r="FD272" s="24"/>
      <c r="FE272" s="24"/>
      <c r="FF272" s="24"/>
      <c r="FG272" s="24"/>
      <c r="FH272" s="24"/>
      <c r="FI272" s="24"/>
      <c r="FJ272" s="24"/>
      <c r="FK272" s="24"/>
      <c r="FL272" s="24"/>
      <c r="FM272" s="24"/>
      <c r="FN272" s="24"/>
      <c r="FO272" s="24"/>
      <c r="FP272" s="24"/>
      <c r="FQ272" s="24"/>
      <c r="FR272" s="24"/>
      <c r="FS272" s="24"/>
      <c r="FT272" s="24"/>
      <c r="FU272" s="24"/>
      <c r="FV272" s="24"/>
      <c r="FW272" s="24"/>
      <c r="FX272" s="24"/>
      <c r="FY272" s="24"/>
      <c r="FZ272" s="24"/>
      <c r="GA272" s="24"/>
      <c r="GB272" s="24"/>
      <c r="GC272" s="24"/>
      <c r="GD272" s="24"/>
      <c r="GE272" s="24"/>
      <c r="GF272" s="24"/>
      <c r="GG272" s="24"/>
      <c r="GH272" s="24"/>
      <c r="GI272" s="24"/>
      <c r="GJ272" s="24"/>
      <c r="GK272" s="24"/>
      <c r="GL272" s="24"/>
      <c r="GM272" s="24"/>
      <c r="GN272" s="24"/>
      <c r="GO272" s="24"/>
      <c r="GP272" s="24"/>
      <c r="GQ272" s="24"/>
      <c r="GR272" s="24"/>
      <c r="GS272" s="24"/>
      <c r="GT272" s="24"/>
      <c r="GU272" s="24"/>
      <c r="GV272" s="24"/>
      <c r="GW272" s="24"/>
      <c r="GX272" s="24"/>
      <c r="GY272" s="24"/>
      <c r="GZ272" s="24"/>
      <c r="HA272" s="24"/>
      <c r="HB272" s="24"/>
      <c r="HC272" s="24"/>
      <c r="HD272" s="24"/>
      <c r="HE272" s="24"/>
      <c r="HF272" s="24"/>
      <c r="HG272" s="24"/>
      <c r="HH272" s="24"/>
      <c r="HI272" s="24"/>
      <c r="HJ272" s="24"/>
      <c r="HK272" s="24"/>
      <c r="HL272" s="24"/>
      <c r="HM272" s="24"/>
      <c r="HN272" s="24"/>
      <c r="HO272" s="24"/>
      <c r="HP272" s="24"/>
      <c r="HQ272" s="24"/>
      <c r="HR272" s="24"/>
      <c r="HS272" s="24"/>
      <c r="HT272" s="24"/>
      <c r="HU272" s="24"/>
      <c r="HV272" s="24"/>
      <c r="HW272" s="24"/>
      <c r="HX272" s="24"/>
      <c r="HY272" s="24"/>
      <c r="HZ272" s="24"/>
      <c r="IA272" s="24"/>
      <c r="IB272" s="24"/>
      <c r="IC272" s="24"/>
      <c r="ID272" s="24"/>
      <c r="IE272" s="24"/>
      <c r="IF272" s="24"/>
      <c r="IG272" s="24"/>
      <c r="IH272" s="24"/>
      <c r="II272" s="24"/>
      <c r="IJ272" s="24"/>
      <c r="IK272" s="24"/>
      <c r="IL272" s="24"/>
      <c r="IM272" s="24"/>
      <c r="IN272" s="24"/>
      <c r="IO272" s="24"/>
      <c r="IP272" s="24"/>
      <c r="IQ272" s="24"/>
      <c r="IR272" s="24"/>
      <c r="IS272" s="24"/>
      <c r="IT272" s="24"/>
      <c r="IU272" s="24"/>
      <c r="IV272" s="24"/>
      <c r="IW272" s="24"/>
      <c r="IX272" s="24"/>
      <c r="IY272" s="24"/>
      <c r="IZ272" s="24"/>
      <c r="JA272" s="24"/>
      <c r="JB272" s="24">
        <v>1</v>
      </c>
      <c r="JC272" s="24"/>
      <c r="JD272" s="24">
        <v>1</v>
      </c>
      <c r="JE272" s="24"/>
      <c r="JF272" s="24"/>
      <c r="JG272" s="24"/>
      <c r="JH272" s="24"/>
      <c r="JI272" s="24"/>
      <c r="JJ272" s="24"/>
      <c r="JK272" s="24"/>
      <c r="JL272" s="24"/>
      <c r="JM272" s="24"/>
      <c r="JN272" s="24"/>
      <c r="JO272" s="24"/>
      <c r="JP272" s="24"/>
      <c r="JQ272" s="24"/>
      <c r="JR272" s="24"/>
      <c r="JS272" s="24"/>
      <c r="JT272" s="24"/>
      <c r="JU272" s="24"/>
      <c r="JV272" s="24"/>
      <c r="JW272" s="24"/>
      <c r="JX272" s="24"/>
      <c r="JY272" s="24"/>
      <c r="JZ272" s="24"/>
      <c r="KA272" s="24"/>
      <c r="KB272" s="24"/>
      <c r="KC272" s="24"/>
      <c r="KD272" s="24"/>
      <c r="KE272" s="24"/>
      <c r="KF272" s="24"/>
      <c r="KG272" s="24"/>
      <c r="KH272" s="24"/>
      <c r="KI272" s="24"/>
      <c r="KJ272" s="24"/>
      <c r="KK272" s="24"/>
      <c r="KL272" s="24"/>
      <c r="KM272" s="24"/>
      <c r="KN272" s="24"/>
      <c r="KO272" s="24"/>
      <c r="KP272" s="24"/>
      <c r="KQ272" s="24"/>
      <c r="KR272" s="24"/>
      <c r="KS272" s="24"/>
      <c r="KT272" s="24"/>
      <c r="KU272" s="24">
        <v>1</v>
      </c>
      <c r="KV272" s="24"/>
      <c r="KW272" s="24"/>
      <c r="KX272" s="24"/>
      <c r="KY272" s="24"/>
      <c r="KZ272" s="24"/>
      <c r="LA272" s="24"/>
      <c r="LB272" s="24"/>
      <c r="LC272" s="24"/>
      <c r="LD272" s="24"/>
      <c r="LE272" s="24"/>
      <c r="LF272" s="24"/>
      <c r="LG272" s="24"/>
      <c r="LH272" s="24"/>
      <c r="LI272" s="24"/>
      <c r="LJ272" s="24"/>
      <c r="LK272" s="24"/>
      <c r="LL272" s="24"/>
      <c r="LM272" s="24"/>
      <c r="LN272" s="24"/>
      <c r="LO272" s="24"/>
      <c r="LP272" s="24"/>
      <c r="LQ272" s="24"/>
      <c r="LR272" s="24"/>
      <c r="LS272" s="24"/>
      <c r="LT272" s="24"/>
      <c r="LU272" s="24"/>
      <c r="LV272" s="24"/>
      <c r="LW272" s="24"/>
      <c r="LX272" s="24"/>
      <c r="LY272" s="24"/>
      <c r="LZ272" s="24"/>
      <c r="MA272" s="24"/>
      <c r="MB272" s="24"/>
      <c r="MC272" s="24"/>
      <c r="MD272" s="24"/>
      <c r="ME272" s="24"/>
      <c r="MF272" s="24"/>
      <c r="MG272" s="24"/>
      <c r="MH272" s="24"/>
      <c r="MI272" s="24"/>
      <c r="MJ272" s="24"/>
      <c r="MK272" s="24"/>
      <c r="ML272" s="24"/>
      <c r="MM272" s="24"/>
      <c r="MN272" s="24"/>
      <c r="MO272" s="24"/>
      <c r="MP272" s="24"/>
      <c r="MQ272" s="24"/>
      <c r="MR272" s="24"/>
      <c r="MS272" s="24"/>
      <c r="MT272" s="24"/>
      <c r="MU272" s="24"/>
      <c r="MV272" s="24"/>
      <c r="MW272" s="24"/>
      <c r="MX272" s="24"/>
      <c r="MY272" s="24"/>
      <c r="MZ272" s="24"/>
      <c r="NA272" s="24"/>
      <c r="NB272" s="24"/>
      <c r="NC272" s="24"/>
      <c r="ND272" s="24"/>
      <c r="NE272" s="24"/>
      <c r="NF272" s="24"/>
      <c r="NG272" s="24"/>
      <c r="NH272" s="24"/>
      <c r="NI272" s="24"/>
      <c r="NJ272" s="24"/>
      <c r="NK272" s="24"/>
      <c r="NL272" s="24"/>
      <c r="NM272" s="24"/>
      <c r="NN272" s="24"/>
      <c r="NO272" s="24"/>
      <c r="NP272" s="24"/>
      <c r="NQ272" s="24"/>
      <c r="NR272" s="24"/>
      <c r="NS272" s="24"/>
      <c r="NT272" s="24"/>
      <c r="NU272" s="24"/>
      <c r="NV272" s="24"/>
      <c r="NW272" s="24"/>
      <c r="NX272" s="24"/>
      <c r="NY272" s="24"/>
      <c r="NZ272" s="24"/>
      <c r="OA272" s="24"/>
      <c r="OB272" s="24"/>
      <c r="OC272" s="24"/>
      <c r="OD272" s="24"/>
      <c r="OE272" s="24"/>
      <c r="OF272" s="24"/>
      <c r="OG272" s="24"/>
      <c r="OH272" s="24"/>
      <c r="OI272" s="24"/>
      <c r="OJ272" s="24"/>
      <c r="OK272" s="24"/>
      <c r="OL272" s="24"/>
      <c r="OM272" s="24"/>
      <c r="ON272" s="24"/>
      <c r="OO272" s="24"/>
      <c r="OP272" s="24"/>
      <c r="OQ272" s="24"/>
      <c r="OR272" s="24"/>
      <c r="OS272" s="24"/>
      <c r="OT272" s="24"/>
      <c r="OU272" s="24"/>
      <c r="OV272" s="24"/>
      <c r="OW272" s="24"/>
      <c r="OX272" s="24"/>
      <c r="OY272" s="24"/>
      <c r="OZ272" s="24"/>
      <c r="PA272" s="24"/>
      <c r="PB272" s="24"/>
      <c r="PC272" s="24"/>
      <c r="PD272" s="24"/>
      <c r="PE272" s="24"/>
      <c r="PF272" s="24"/>
      <c r="PG272" s="24"/>
      <c r="PH272" s="24"/>
      <c r="PI272" s="24"/>
      <c r="PJ272" s="24"/>
      <c r="PK272" s="24"/>
      <c r="PL272" s="24"/>
      <c r="PM272" s="24"/>
      <c r="PN272" s="24"/>
      <c r="PO272" s="24"/>
      <c r="PP272" s="24"/>
      <c r="PQ272" s="24"/>
      <c r="PR272" s="24"/>
      <c r="PS272" s="24"/>
      <c r="PT272" s="24"/>
      <c r="PU272" s="24"/>
      <c r="PV272" s="24"/>
      <c r="PW272" s="24"/>
      <c r="PX272" s="24"/>
      <c r="PY272" s="24"/>
      <c r="PZ272" s="24"/>
      <c r="QA272" s="24"/>
      <c r="QB272" s="24"/>
      <c r="QC272" s="24"/>
      <c r="QD272" s="24"/>
      <c r="QE272" s="24"/>
      <c r="QF272" s="24"/>
      <c r="QG272" s="24"/>
      <c r="QH272" s="24"/>
      <c r="QI272" s="24"/>
      <c r="QJ272" s="24"/>
      <c r="QK272" s="24"/>
      <c r="QL272" s="24"/>
      <c r="QM272" s="24"/>
      <c r="QN272" s="24"/>
      <c r="QO272" s="24"/>
      <c r="QP272" s="24"/>
      <c r="QQ272" s="24"/>
      <c r="QR272" s="24"/>
      <c r="QS272" s="24"/>
      <c r="QT272" s="24"/>
      <c r="QU272" s="24"/>
      <c r="QV272" s="24"/>
      <c r="QW272" s="24"/>
      <c r="QX272" s="24"/>
      <c r="QY272" s="24"/>
      <c r="QZ272" s="24"/>
      <c r="RA272" s="24"/>
      <c r="RB272" s="24"/>
      <c r="RC272" s="24"/>
      <c r="RD272" s="24"/>
      <c r="RE272" s="24"/>
      <c r="RF272" s="24"/>
      <c r="RG272" s="24"/>
      <c r="RH272" s="24"/>
      <c r="RI272" s="24"/>
      <c r="RJ272" s="24"/>
      <c r="RK272" s="24"/>
      <c r="RL272" s="24"/>
      <c r="RM272" s="24"/>
      <c r="RN272" s="24"/>
      <c r="RO272" s="24"/>
      <c r="RP272" s="24"/>
      <c r="RQ272" s="24"/>
      <c r="RR272" s="24"/>
      <c r="RS272" s="24"/>
      <c r="RT272" s="24"/>
      <c r="RU272" s="24"/>
      <c r="RV272" s="24"/>
      <c r="RW272" s="24"/>
      <c r="RX272" s="24"/>
      <c r="RY272" s="24"/>
      <c r="RZ272" s="24"/>
      <c r="SA272" s="24"/>
      <c r="SB272" s="24"/>
      <c r="SC272" s="24"/>
      <c r="SD272" s="24"/>
      <c r="SE272" s="24"/>
      <c r="SF272" s="24"/>
      <c r="SG272" s="24"/>
      <c r="SH272" s="24"/>
      <c r="SI272" s="24"/>
      <c r="SJ272" s="24"/>
      <c r="SK272" s="24"/>
      <c r="SL272" s="24"/>
      <c r="SM272" s="24"/>
      <c r="SN272" s="24"/>
      <c r="SO272" s="24"/>
      <c r="SP272" s="24"/>
      <c r="SQ272" s="24"/>
      <c r="SR272" s="24"/>
      <c r="SS272" s="24"/>
      <c r="ST272" s="24"/>
      <c r="SU272" s="24"/>
      <c r="SV272" s="24"/>
      <c r="SW272" s="24"/>
      <c r="SX272" s="24"/>
      <c r="SY272" s="24"/>
      <c r="SZ272" s="24"/>
      <c r="TA272" s="24"/>
      <c r="TB272" s="24"/>
      <c r="TC272" s="24"/>
      <c r="TD272" s="24"/>
      <c r="TE272" s="24"/>
      <c r="TF272" s="24"/>
      <c r="TG272" s="24"/>
      <c r="TH272" s="24"/>
      <c r="TI272" s="24"/>
      <c r="TJ272" s="24"/>
      <c r="TK272" s="24"/>
      <c r="TL272" s="24"/>
      <c r="TM272" s="24"/>
      <c r="TN272" s="24"/>
      <c r="TO272" s="24"/>
      <c r="TP272" s="24"/>
      <c r="TQ272" s="24"/>
      <c r="TR272" s="24"/>
      <c r="TS272" s="24"/>
      <c r="TT272" s="24"/>
      <c r="TU272" s="24"/>
      <c r="TV272" s="24"/>
      <c r="TW272" s="24"/>
      <c r="TX272" s="24"/>
      <c r="TY272" s="24"/>
      <c r="TZ272" s="24"/>
      <c r="UA272" s="24"/>
      <c r="UB272" s="24"/>
      <c r="UC272" s="24"/>
      <c r="UD272" s="24"/>
      <c r="UE272" s="24"/>
      <c r="UF272" s="24"/>
      <c r="UG272" s="24"/>
      <c r="UH272" s="24"/>
      <c r="UI272" s="24"/>
      <c r="UJ272" s="24"/>
      <c r="UK272" s="24"/>
      <c r="UL272" s="24"/>
      <c r="UM272" s="24"/>
      <c r="UN272" s="24"/>
      <c r="UO272" s="24"/>
      <c r="UP272" s="24"/>
      <c r="UQ272" s="24"/>
      <c r="UR272" s="24"/>
      <c r="US272" s="24"/>
      <c r="UT272" s="24"/>
      <c r="UU272" s="24"/>
      <c r="UV272" s="24"/>
      <c r="UW272" s="24"/>
      <c r="UX272" s="24"/>
      <c r="UY272" s="24"/>
      <c r="UZ272" s="24"/>
      <c r="VA272" s="24"/>
      <c r="VB272" s="24"/>
      <c r="VC272" s="24"/>
      <c r="VD272" s="24"/>
      <c r="VE272" s="24"/>
      <c r="VF272" s="24"/>
      <c r="VG272" s="24"/>
      <c r="VH272" s="24"/>
      <c r="VI272" s="24"/>
      <c r="VJ272" s="24"/>
      <c r="VK272" s="24"/>
      <c r="VL272" s="24"/>
      <c r="VM272" s="24"/>
      <c r="VN272" s="24"/>
      <c r="VO272" s="24"/>
      <c r="VP272" s="24"/>
      <c r="VQ272" s="24"/>
      <c r="VR272" s="24"/>
      <c r="VS272" s="24"/>
      <c r="VT272" s="24"/>
      <c r="VU272" s="24"/>
      <c r="VV272" s="24"/>
      <c r="VW272" s="24"/>
      <c r="VX272" s="24"/>
      <c r="VY272" s="24"/>
      <c r="VZ272" s="24"/>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4"/>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4"/>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v>1</v>
      </c>
      <c r="ACL272" s="24"/>
      <c r="ACM272" s="24"/>
      <c r="ACN272" s="24"/>
      <c r="ACO272" s="24"/>
      <c r="ACP272" s="24"/>
      <c r="ACQ272" s="24"/>
      <c r="ACR272" s="24"/>
      <c r="ACS272" s="24"/>
      <c r="ACT272" s="24"/>
      <c r="ACU272" s="24">
        <v>1</v>
      </c>
      <c r="ACV272" s="24"/>
      <c r="ACW272" s="24"/>
      <c r="ACX272" s="24"/>
      <c r="ACY272" s="24"/>
      <c r="ACZ272" s="24"/>
      <c r="ADA272" s="24"/>
      <c r="ADB272" s="24"/>
      <c r="ADC272" s="24"/>
      <c r="ADD272" s="24">
        <v>1</v>
      </c>
      <c r="ADE272" s="24"/>
      <c r="ADF272" s="24"/>
      <c r="ADG272" s="24"/>
      <c r="ADH272" s="24"/>
      <c r="ADI272" s="24">
        <v>2</v>
      </c>
      <c r="ADJ272" s="24">
        <v>23</v>
      </c>
    </row>
    <row r="273" spans="1:790">
      <c r="A273" s="23" t="s">
        <v>168</v>
      </c>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c r="CF273" s="24"/>
      <c r="CG273" s="24"/>
      <c r="CH273" s="24"/>
      <c r="CI273" s="24"/>
      <c r="CJ273" s="24"/>
      <c r="CK273" s="24"/>
      <c r="CL273" s="24"/>
      <c r="CM273" s="24"/>
      <c r="CN273" s="24"/>
      <c r="CO273" s="24"/>
      <c r="CP273" s="24"/>
      <c r="CQ273" s="24"/>
      <c r="CR273" s="24"/>
      <c r="CS273" s="24"/>
      <c r="CT273" s="24"/>
      <c r="CU273" s="24"/>
      <c r="CV273" s="24"/>
      <c r="CW273" s="24"/>
      <c r="CX273" s="24"/>
      <c r="CY273" s="24"/>
      <c r="CZ273" s="24"/>
      <c r="DA273" s="24"/>
      <c r="DB273" s="24"/>
      <c r="DC273" s="24"/>
      <c r="DD273" s="24"/>
      <c r="DE273" s="24"/>
      <c r="DF273" s="24"/>
      <c r="DG273" s="24"/>
      <c r="DH273" s="24"/>
      <c r="DI273" s="24"/>
      <c r="DJ273" s="24"/>
      <c r="DK273" s="24"/>
      <c r="DL273" s="24"/>
      <c r="DM273" s="24"/>
      <c r="DN273" s="24"/>
      <c r="DO273" s="24"/>
      <c r="DP273" s="24"/>
      <c r="DQ273" s="24"/>
      <c r="DR273" s="24"/>
      <c r="DS273" s="24"/>
      <c r="DT273" s="24"/>
      <c r="DU273" s="24"/>
      <c r="DV273" s="24"/>
      <c r="DW273" s="24"/>
      <c r="DX273" s="24"/>
      <c r="DY273" s="24"/>
      <c r="DZ273" s="24"/>
      <c r="EA273" s="24"/>
      <c r="EB273" s="24"/>
      <c r="EC273" s="24"/>
      <c r="ED273" s="24"/>
      <c r="EE273" s="24"/>
      <c r="EF273" s="24"/>
      <c r="EG273" s="24"/>
      <c r="EH273" s="24"/>
      <c r="EI273" s="24"/>
      <c r="EJ273" s="24"/>
      <c r="EK273" s="24"/>
      <c r="EL273" s="24"/>
      <c r="EM273" s="24"/>
      <c r="EN273" s="24"/>
      <c r="EO273" s="24"/>
      <c r="EP273" s="24"/>
      <c r="EQ273" s="24"/>
      <c r="ER273" s="24"/>
      <c r="ES273" s="24"/>
      <c r="ET273" s="24"/>
      <c r="EU273" s="24"/>
      <c r="EV273" s="24"/>
      <c r="EW273" s="24"/>
      <c r="EX273" s="24"/>
      <c r="EY273" s="24"/>
      <c r="EZ273" s="24"/>
      <c r="FA273" s="24"/>
      <c r="FB273" s="24"/>
      <c r="FC273" s="24"/>
      <c r="FD273" s="24"/>
      <c r="FE273" s="24"/>
      <c r="FF273" s="24"/>
      <c r="FG273" s="24"/>
      <c r="FH273" s="24"/>
      <c r="FI273" s="24"/>
      <c r="FJ273" s="24"/>
      <c r="FK273" s="24">
        <v>1</v>
      </c>
      <c r="FL273" s="24"/>
      <c r="FM273" s="24"/>
      <c r="FN273" s="24"/>
      <c r="FO273" s="24"/>
      <c r="FP273" s="24"/>
      <c r="FQ273" s="24"/>
      <c r="FR273" s="24"/>
      <c r="FS273" s="24"/>
      <c r="FT273" s="24"/>
      <c r="FU273" s="24"/>
      <c r="FV273" s="24"/>
      <c r="FW273" s="24"/>
      <c r="FX273" s="24"/>
      <c r="FY273" s="24"/>
      <c r="FZ273" s="24"/>
      <c r="GA273" s="24"/>
      <c r="GB273" s="24"/>
      <c r="GC273" s="24"/>
      <c r="GD273" s="24"/>
      <c r="GE273" s="24"/>
      <c r="GF273" s="24"/>
      <c r="GG273" s="24"/>
      <c r="GH273" s="24"/>
      <c r="GI273" s="24"/>
      <c r="GJ273" s="24"/>
      <c r="GK273" s="24"/>
      <c r="GL273" s="24"/>
      <c r="GM273" s="24"/>
      <c r="GN273" s="24"/>
      <c r="GO273" s="24"/>
      <c r="GP273" s="24"/>
      <c r="GQ273" s="24"/>
      <c r="GR273" s="24"/>
      <c r="GS273" s="24"/>
      <c r="GT273" s="24"/>
      <c r="GU273" s="24"/>
      <c r="GV273" s="24"/>
      <c r="GW273" s="24"/>
      <c r="GX273" s="24"/>
      <c r="GY273" s="24"/>
      <c r="GZ273" s="24"/>
      <c r="HA273" s="24"/>
      <c r="HB273" s="24"/>
      <c r="HC273" s="24"/>
      <c r="HD273" s="24"/>
      <c r="HE273" s="24"/>
      <c r="HF273" s="24"/>
      <c r="HG273" s="24"/>
      <c r="HH273" s="24"/>
      <c r="HI273" s="24"/>
      <c r="HJ273" s="24"/>
      <c r="HK273" s="24"/>
      <c r="HL273" s="24"/>
      <c r="HM273" s="24"/>
      <c r="HN273" s="24"/>
      <c r="HO273" s="24"/>
      <c r="HP273" s="24"/>
      <c r="HQ273" s="24"/>
      <c r="HR273" s="24"/>
      <c r="HS273" s="24"/>
      <c r="HT273" s="24"/>
      <c r="HU273" s="24"/>
      <c r="HV273" s="24"/>
      <c r="HW273" s="24"/>
      <c r="HX273" s="24"/>
      <c r="HY273" s="24"/>
      <c r="HZ273" s="24"/>
      <c r="IA273" s="24"/>
      <c r="IB273" s="24"/>
      <c r="IC273" s="24"/>
      <c r="ID273" s="24"/>
      <c r="IE273" s="24"/>
      <c r="IF273" s="24"/>
      <c r="IG273" s="24"/>
      <c r="IH273" s="24"/>
      <c r="II273" s="24"/>
      <c r="IJ273" s="24"/>
      <c r="IK273" s="24"/>
      <c r="IL273" s="24"/>
      <c r="IM273" s="24"/>
      <c r="IN273" s="24"/>
      <c r="IO273" s="24"/>
      <c r="IP273" s="24"/>
      <c r="IQ273" s="24"/>
      <c r="IR273" s="24"/>
      <c r="IS273" s="24"/>
      <c r="IT273" s="24"/>
      <c r="IU273" s="24"/>
      <c r="IV273" s="24"/>
      <c r="IW273" s="24"/>
      <c r="IX273" s="24"/>
      <c r="IY273" s="24"/>
      <c r="IZ273" s="24"/>
      <c r="JA273" s="24"/>
      <c r="JB273" s="24"/>
      <c r="JC273" s="24"/>
      <c r="JD273" s="24"/>
      <c r="JE273" s="24"/>
      <c r="JF273" s="24"/>
      <c r="JG273" s="24"/>
      <c r="JH273" s="24"/>
      <c r="JI273" s="24"/>
      <c r="JJ273" s="24"/>
      <c r="JK273" s="24"/>
      <c r="JL273" s="24"/>
      <c r="JM273" s="24"/>
      <c r="JN273" s="24"/>
      <c r="JO273" s="24"/>
      <c r="JP273" s="24"/>
      <c r="JQ273" s="24"/>
      <c r="JR273" s="24"/>
      <c r="JS273" s="24"/>
      <c r="JT273" s="24"/>
      <c r="JU273" s="24"/>
      <c r="JV273" s="24"/>
      <c r="JW273" s="24"/>
      <c r="JX273" s="24"/>
      <c r="JY273" s="24"/>
      <c r="JZ273" s="24"/>
      <c r="KA273" s="24"/>
      <c r="KB273" s="24"/>
      <c r="KC273" s="24"/>
      <c r="KD273" s="24"/>
      <c r="KE273" s="24"/>
      <c r="KF273" s="24"/>
      <c r="KG273" s="24"/>
      <c r="KH273" s="24"/>
      <c r="KI273" s="24"/>
      <c r="KJ273" s="24"/>
      <c r="KK273" s="24"/>
      <c r="KL273" s="24"/>
      <c r="KM273" s="24"/>
      <c r="KN273" s="24"/>
      <c r="KO273" s="24"/>
      <c r="KP273" s="24"/>
      <c r="KQ273" s="24"/>
      <c r="KR273" s="24"/>
      <c r="KS273" s="24"/>
      <c r="KT273" s="24"/>
      <c r="KU273" s="24"/>
      <c r="KV273" s="24"/>
      <c r="KW273" s="24"/>
      <c r="KX273" s="24"/>
      <c r="KY273" s="24"/>
      <c r="KZ273" s="24"/>
      <c r="LA273" s="24"/>
      <c r="LB273" s="24"/>
      <c r="LC273" s="24"/>
      <c r="LD273" s="24"/>
      <c r="LE273" s="24"/>
      <c r="LF273" s="24"/>
      <c r="LG273" s="24"/>
      <c r="LH273" s="24"/>
      <c r="LI273" s="24"/>
      <c r="LJ273" s="24"/>
      <c r="LK273" s="24"/>
      <c r="LL273" s="24"/>
      <c r="LM273" s="24"/>
      <c r="LN273" s="24"/>
      <c r="LO273" s="24"/>
      <c r="LP273" s="24"/>
      <c r="LQ273" s="24"/>
      <c r="LR273" s="24"/>
      <c r="LS273" s="24"/>
      <c r="LT273" s="24"/>
      <c r="LU273" s="24"/>
      <c r="LV273" s="24"/>
      <c r="LW273" s="24"/>
      <c r="LX273" s="24"/>
      <c r="LY273" s="24"/>
      <c r="LZ273" s="24"/>
      <c r="MA273" s="24"/>
      <c r="MB273" s="24"/>
      <c r="MC273" s="24"/>
      <c r="MD273" s="24"/>
      <c r="ME273" s="24"/>
      <c r="MF273" s="24"/>
      <c r="MG273" s="24"/>
      <c r="MH273" s="24"/>
      <c r="MI273" s="24"/>
      <c r="MJ273" s="24"/>
      <c r="MK273" s="24"/>
      <c r="ML273" s="24"/>
      <c r="MM273" s="24"/>
      <c r="MN273" s="24"/>
      <c r="MO273" s="24"/>
      <c r="MP273" s="24"/>
      <c r="MQ273" s="24"/>
      <c r="MR273" s="24"/>
      <c r="MS273" s="24"/>
      <c r="MT273" s="24"/>
      <c r="MU273" s="24"/>
      <c r="MV273" s="24"/>
      <c r="MW273" s="24"/>
      <c r="MX273" s="24"/>
      <c r="MY273" s="24"/>
      <c r="MZ273" s="24"/>
      <c r="NA273" s="24"/>
      <c r="NB273" s="24"/>
      <c r="NC273" s="24"/>
      <c r="ND273" s="24"/>
      <c r="NE273" s="24"/>
      <c r="NF273" s="24"/>
      <c r="NG273" s="24"/>
      <c r="NH273" s="24"/>
      <c r="NI273" s="24"/>
      <c r="NJ273" s="24"/>
      <c r="NK273" s="24"/>
      <c r="NL273" s="24"/>
      <c r="NM273" s="24"/>
      <c r="NN273" s="24"/>
      <c r="NO273" s="24"/>
      <c r="NP273" s="24"/>
      <c r="NQ273" s="24"/>
      <c r="NR273" s="24"/>
      <c r="NS273" s="24"/>
      <c r="NT273" s="24"/>
      <c r="NU273" s="24"/>
      <c r="NV273" s="24"/>
      <c r="NW273" s="24"/>
      <c r="NX273" s="24"/>
      <c r="NY273" s="24"/>
      <c r="NZ273" s="24"/>
      <c r="OA273" s="24"/>
      <c r="OB273" s="24"/>
      <c r="OC273" s="24"/>
      <c r="OD273" s="24"/>
      <c r="OE273" s="24"/>
      <c r="OF273" s="24"/>
      <c r="OG273" s="24"/>
      <c r="OH273" s="24"/>
      <c r="OI273" s="24"/>
      <c r="OJ273" s="24"/>
      <c r="OK273" s="24"/>
      <c r="OL273" s="24"/>
      <c r="OM273" s="24"/>
      <c r="ON273" s="24"/>
      <c r="OO273" s="24"/>
      <c r="OP273" s="24"/>
      <c r="OQ273" s="24"/>
      <c r="OR273" s="24"/>
      <c r="OS273" s="24"/>
      <c r="OT273" s="24"/>
      <c r="OU273" s="24"/>
      <c r="OV273" s="24"/>
      <c r="OW273" s="24"/>
      <c r="OX273" s="24"/>
      <c r="OY273" s="24"/>
      <c r="OZ273" s="24"/>
      <c r="PA273" s="24"/>
      <c r="PB273" s="24"/>
      <c r="PC273" s="24"/>
      <c r="PD273" s="24"/>
      <c r="PE273" s="24"/>
      <c r="PF273" s="24"/>
      <c r="PG273" s="24"/>
      <c r="PH273" s="24"/>
      <c r="PI273" s="24"/>
      <c r="PJ273" s="24"/>
      <c r="PK273" s="24"/>
      <c r="PL273" s="24"/>
      <c r="PM273" s="24"/>
      <c r="PN273" s="24"/>
      <c r="PO273" s="24"/>
      <c r="PP273" s="24"/>
      <c r="PQ273" s="24"/>
      <c r="PR273" s="24"/>
      <c r="PS273" s="24"/>
      <c r="PT273" s="24"/>
      <c r="PU273" s="24"/>
      <c r="PV273" s="24"/>
      <c r="PW273" s="24"/>
      <c r="PX273" s="24"/>
      <c r="PY273" s="24"/>
      <c r="PZ273" s="24"/>
      <c r="QA273" s="24"/>
      <c r="QB273" s="24"/>
      <c r="QC273" s="24"/>
      <c r="QD273" s="24"/>
      <c r="QE273" s="24"/>
      <c r="QF273" s="24"/>
      <c r="QG273" s="24"/>
      <c r="QH273" s="24"/>
      <c r="QI273" s="24"/>
      <c r="QJ273" s="24"/>
      <c r="QK273" s="24"/>
      <c r="QL273" s="24"/>
      <c r="QM273" s="24"/>
      <c r="QN273" s="24"/>
      <c r="QO273" s="24"/>
      <c r="QP273" s="24"/>
      <c r="QQ273" s="24"/>
      <c r="QR273" s="24"/>
      <c r="QS273" s="24"/>
      <c r="QT273" s="24"/>
      <c r="QU273" s="24"/>
      <c r="QV273" s="24"/>
      <c r="QW273" s="24"/>
      <c r="QX273" s="24"/>
      <c r="QY273" s="24"/>
      <c r="QZ273" s="24"/>
      <c r="RA273" s="24"/>
      <c r="RB273" s="24"/>
      <c r="RC273" s="24"/>
      <c r="RD273" s="24"/>
      <c r="RE273" s="24"/>
      <c r="RF273" s="24"/>
      <c r="RG273" s="24"/>
      <c r="RH273" s="24"/>
      <c r="RI273" s="24"/>
      <c r="RJ273" s="24"/>
      <c r="RK273" s="24"/>
      <c r="RL273" s="24"/>
      <c r="RM273" s="24"/>
      <c r="RN273" s="24"/>
      <c r="RO273" s="24"/>
      <c r="RP273" s="24"/>
      <c r="RQ273" s="24"/>
      <c r="RR273" s="24"/>
      <c r="RS273" s="24"/>
      <c r="RT273" s="24"/>
      <c r="RU273" s="24"/>
      <c r="RV273" s="24"/>
      <c r="RW273" s="24"/>
      <c r="RX273" s="24"/>
      <c r="RY273" s="24"/>
      <c r="RZ273" s="24"/>
      <c r="SA273" s="24"/>
      <c r="SB273" s="24"/>
      <c r="SC273" s="24"/>
      <c r="SD273" s="24"/>
      <c r="SE273" s="24"/>
      <c r="SF273" s="24"/>
      <c r="SG273" s="24"/>
      <c r="SH273" s="24"/>
      <c r="SI273" s="24"/>
      <c r="SJ273" s="24"/>
      <c r="SK273" s="24"/>
      <c r="SL273" s="24"/>
      <c r="SM273" s="24"/>
      <c r="SN273" s="24"/>
      <c r="SO273" s="24"/>
      <c r="SP273" s="24"/>
      <c r="SQ273" s="24"/>
      <c r="SR273" s="24"/>
      <c r="SS273" s="24"/>
      <c r="ST273" s="24"/>
      <c r="SU273" s="24"/>
      <c r="SV273" s="24"/>
      <c r="SW273" s="24"/>
      <c r="SX273" s="24"/>
      <c r="SY273" s="24"/>
      <c r="SZ273" s="24"/>
      <c r="TA273" s="24"/>
      <c r="TB273" s="24"/>
      <c r="TC273" s="24"/>
      <c r="TD273" s="24"/>
      <c r="TE273" s="24"/>
      <c r="TF273" s="24"/>
      <c r="TG273" s="24"/>
      <c r="TH273" s="24"/>
      <c r="TI273" s="24"/>
      <c r="TJ273" s="24"/>
      <c r="TK273" s="24"/>
      <c r="TL273" s="24"/>
      <c r="TM273" s="24"/>
      <c r="TN273" s="24"/>
      <c r="TO273" s="24"/>
      <c r="TP273" s="24"/>
      <c r="TQ273" s="24"/>
      <c r="TR273" s="24"/>
      <c r="TS273" s="24"/>
      <c r="TT273" s="24"/>
      <c r="TU273" s="24"/>
      <c r="TV273" s="24"/>
      <c r="TW273" s="24"/>
      <c r="TX273" s="24"/>
      <c r="TY273" s="24"/>
      <c r="TZ273" s="24"/>
      <c r="UA273" s="24"/>
      <c r="UB273" s="24"/>
      <c r="UC273" s="24"/>
      <c r="UD273" s="24"/>
      <c r="UE273" s="24"/>
      <c r="UF273" s="24"/>
      <c r="UG273" s="24"/>
      <c r="UH273" s="24"/>
      <c r="UI273" s="24"/>
      <c r="UJ273" s="24"/>
      <c r="UK273" s="24"/>
      <c r="UL273" s="24"/>
      <c r="UM273" s="24"/>
      <c r="UN273" s="24"/>
      <c r="UO273" s="24"/>
      <c r="UP273" s="24"/>
      <c r="UQ273" s="24"/>
      <c r="UR273" s="24"/>
      <c r="US273" s="24"/>
      <c r="UT273" s="24"/>
      <c r="UU273" s="24"/>
      <c r="UV273" s="24"/>
      <c r="UW273" s="24"/>
      <c r="UX273" s="24"/>
      <c r="UY273" s="24"/>
      <c r="UZ273" s="24"/>
      <c r="VA273" s="24"/>
      <c r="VB273" s="24"/>
      <c r="VC273" s="24"/>
      <c r="VD273" s="24"/>
      <c r="VE273" s="24"/>
      <c r="VF273" s="24"/>
      <c r="VG273" s="24"/>
      <c r="VH273" s="24"/>
      <c r="VI273" s="24"/>
      <c r="VJ273" s="24"/>
      <c r="VK273" s="24"/>
      <c r="VL273" s="24"/>
      <c r="VM273" s="24"/>
      <c r="VN273" s="24"/>
      <c r="VO273" s="24"/>
      <c r="VP273" s="24"/>
      <c r="VQ273" s="24"/>
      <c r="VR273" s="24"/>
      <c r="VS273" s="24"/>
      <c r="VT273" s="24"/>
      <c r="VU273" s="24"/>
      <c r="VV273" s="24"/>
      <c r="VW273" s="24"/>
      <c r="VX273" s="24"/>
      <c r="VY273" s="24"/>
      <c r="VZ273" s="24"/>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4"/>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4"/>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4"/>
      <c r="ACV273" s="24"/>
      <c r="ACW273" s="24"/>
      <c r="ACX273" s="24"/>
      <c r="ACY273" s="24"/>
      <c r="ACZ273" s="24"/>
      <c r="ADA273" s="24"/>
      <c r="ADB273" s="24"/>
      <c r="ADC273" s="24"/>
      <c r="ADD273" s="24">
        <v>1</v>
      </c>
      <c r="ADE273" s="24"/>
      <c r="ADF273" s="24"/>
      <c r="ADG273" s="24"/>
      <c r="ADH273" s="24"/>
      <c r="ADI273" s="24">
        <v>11</v>
      </c>
      <c r="ADJ273" s="24">
        <v>13</v>
      </c>
    </row>
    <row r="274" spans="1:790">
      <c r="A274" s="23" t="s">
        <v>67</v>
      </c>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c r="CG274" s="24"/>
      <c r="CH274" s="24"/>
      <c r="CI274" s="24"/>
      <c r="CJ274" s="24"/>
      <c r="CK274" s="24"/>
      <c r="CL274" s="24"/>
      <c r="CM274" s="24"/>
      <c r="CN274" s="24"/>
      <c r="CO274" s="24"/>
      <c r="CP274" s="24"/>
      <c r="CQ274" s="24"/>
      <c r="CR274" s="24"/>
      <c r="CS274" s="24"/>
      <c r="CT274" s="24"/>
      <c r="CU274" s="24"/>
      <c r="CV274" s="24"/>
      <c r="CW274" s="24"/>
      <c r="CX274" s="24"/>
      <c r="CY274" s="24"/>
      <c r="CZ274" s="24"/>
      <c r="DA274" s="24"/>
      <c r="DB274" s="24"/>
      <c r="DC274" s="24"/>
      <c r="DD274" s="24"/>
      <c r="DE274" s="24"/>
      <c r="DF274" s="24"/>
      <c r="DG274" s="24"/>
      <c r="DH274" s="24"/>
      <c r="DI274" s="24"/>
      <c r="DJ274" s="24"/>
      <c r="DK274" s="24"/>
      <c r="DL274" s="24"/>
      <c r="DM274" s="24"/>
      <c r="DN274" s="24"/>
      <c r="DO274" s="24"/>
      <c r="DP274" s="24"/>
      <c r="DQ274" s="24"/>
      <c r="DR274" s="24"/>
      <c r="DS274" s="24"/>
      <c r="DT274" s="24"/>
      <c r="DU274" s="24"/>
      <c r="DV274" s="24"/>
      <c r="DW274" s="24"/>
      <c r="DX274" s="24"/>
      <c r="DY274" s="24"/>
      <c r="DZ274" s="24"/>
      <c r="EA274" s="24"/>
      <c r="EB274" s="24">
        <v>1</v>
      </c>
      <c r="EC274" s="24"/>
      <c r="ED274" s="24"/>
      <c r="EE274" s="24"/>
      <c r="EF274" s="24"/>
      <c r="EG274" s="24"/>
      <c r="EH274" s="24"/>
      <c r="EI274" s="24"/>
      <c r="EJ274" s="24"/>
      <c r="EK274" s="24"/>
      <c r="EL274" s="24"/>
      <c r="EM274" s="24"/>
      <c r="EN274" s="24"/>
      <c r="EO274" s="24"/>
      <c r="EP274" s="24"/>
      <c r="EQ274" s="24"/>
      <c r="ER274" s="24"/>
      <c r="ES274" s="24"/>
      <c r="ET274" s="24"/>
      <c r="EU274" s="24"/>
      <c r="EV274" s="24"/>
      <c r="EW274" s="24"/>
      <c r="EX274" s="24"/>
      <c r="EY274" s="24"/>
      <c r="EZ274" s="24"/>
      <c r="FA274" s="24"/>
      <c r="FB274" s="24"/>
      <c r="FC274" s="24"/>
      <c r="FD274" s="24"/>
      <c r="FE274" s="24"/>
      <c r="FF274" s="24"/>
      <c r="FG274" s="24"/>
      <c r="FH274" s="24"/>
      <c r="FI274" s="24"/>
      <c r="FJ274" s="24"/>
      <c r="FK274" s="24"/>
      <c r="FL274" s="24"/>
      <c r="FM274" s="24"/>
      <c r="FN274" s="24"/>
      <c r="FO274" s="24"/>
      <c r="FP274" s="24"/>
      <c r="FQ274" s="24"/>
      <c r="FR274" s="24"/>
      <c r="FS274" s="24"/>
      <c r="FT274" s="24"/>
      <c r="FU274" s="24"/>
      <c r="FV274" s="24"/>
      <c r="FW274" s="24"/>
      <c r="FX274" s="24"/>
      <c r="FY274" s="24"/>
      <c r="FZ274" s="24"/>
      <c r="GA274" s="24"/>
      <c r="GB274" s="24"/>
      <c r="GC274" s="24"/>
      <c r="GD274" s="24"/>
      <c r="GE274" s="24"/>
      <c r="GF274" s="24"/>
      <c r="GG274" s="24"/>
      <c r="GH274" s="24"/>
      <c r="GI274" s="24"/>
      <c r="GJ274" s="24"/>
      <c r="GK274" s="24"/>
      <c r="GL274" s="24"/>
      <c r="GM274" s="24"/>
      <c r="GN274" s="24"/>
      <c r="GO274" s="24"/>
      <c r="GP274" s="24"/>
      <c r="GQ274" s="24"/>
      <c r="GR274" s="24"/>
      <c r="GS274" s="24"/>
      <c r="GT274" s="24"/>
      <c r="GU274" s="24"/>
      <c r="GV274" s="24"/>
      <c r="GW274" s="24"/>
      <c r="GX274" s="24"/>
      <c r="GY274" s="24"/>
      <c r="GZ274" s="24"/>
      <c r="HA274" s="24"/>
      <c r="HB274" s="24"/>
      <c r="HC274" s="24"/>
      <c r="HD274" s="24"/>
      <c r="HE274" s="24"/>
      <c r="HF274" s="24"/>
      <c r="HG274" s="24"/>
      <c r="HH274" s="24"/>
      <c r="HI274" s="24"/>
      <c r="HJ274" s="24"/>
      <c r="HK274" s="24"/>
      <c r="HL274" s="24"/>
      <c r="HM274" s="24"/>
      <c r="HN274" s="24"/>
      <c r="HO274" s="24"/>
      <c r="HP274" s="24"/>
      <c r="HQ274" s="24"/>
      <c r="HR274" s="24"/>
      <c r="HS274" s="24"/>
      <c r="HT274" s="24"/>
      <c r="HU274" s="24"/>
      <c r="HV274" s="24"/>
      <c r="HW274" s="24"/>
      <c r="HX274" s="24"/>
      <c r="HY274" s="24"/>
      <c r="HZ274" s="24"/>
      <c r="IA274" s="24"/>
      <c r="IB274" s="24"/>
      <c r="IC274" s="24"/>
      <c r="ID274" s="24"/>
      <c r="IE274" s="24"/>
      <c r="IF274" s="24"/>
      <c r="IG274" s="24"/>
      <c r="IH274" s="24"/>
      <c r="II274" s="24"/>
      <c r="IJ274" s="24"/>
      <c r="IK274" s="24"/>
      <c r="IL274" s="24"/>
      <c r="IM274" s="24"/>
      <c r="IN274" s="24"/>
      <c r="IO274" s="24"/>
      <c r="IP274" s="24"/>
      <c r="IQ274" s="24"/>
      <c r="IR274" s="24"/>
      <c r="IS274" s="24"/>
      <c r="IT274" s="24"/>
      <c r="IU274" s="24"/>
      <c r="IV274" s="24"/>
      <c r="IW274" s="24"/>
      <c r="IX274" s="24"/>
      <c r="IY274" s="24"/>
      <c r="IZ274" s="24"/>
      <c r="JA274" s="24"/>
      <c r="JB274" s="24"/>
      <c r="JC274" s="24"/>
      <c r="JD274" s="24"/>
      <c r="JE274" s="24"/>
      <c r="JF274" s="24"/>
      <c r="JG274" s="24"/>
      <c r="JH274" s="24"/>
      <c r="JI274" s="24"/>
      <c r="JJ274" s="24"/>
      <c r="JK274" s="24"/>
      <c r="JL274" s="24"/>
      <c r="JM274" s="24"/>
      <c r="JN274" s="24"/>
      <c r="JO274" s="24"/>
      <c r="JP274" s="24"/>
      <c r="JQ274" s="24"/>
      <c r="JR274" s="24"/>
      <c r="JS274" s="24"/>
      <c r="JT274" s="24"/>
      <c r="JU274" s="24"/>
      <c r="JV274" s="24"/>
      <c r="JW274" s="24"/>
      <c r="JX274" s="24"/>
      <c r="JY274" s="24"/>
      <c r="JZ274" s="24"/>
      <c r="KA274" s="24"/>
      <c r="KB274" s="24"/>
      <c r="KC274" s="24"/>
      <c r="KD274" s="24"/>
      <c r="KE274" s="24"/>
      <c r="KF274" s="24"/>
      <c r="KG274" s="24"/>
      <c r="KH274" s="24"/>
      <c r="KI274" s="24"/>
      <c r="KJ274" s="24"/>
      <c r="KK274" s="24"/>
      <c r="KL274" s="24"/>
      <c r="KM274" s="24"/>
      <c r="KN274" s="24"/>
      <c r="KO274" s="24"/>
      <c r="KP274" s="24"/>
      <c r="KQ274" s="24"/>
      <c r="KR274" s="24"/>
      <c r="KS274" s="24"/>
      <c r="KT274" s="24"/>
      <c r="KU274" s="24"/>
      <c r="KV274" s="24"/>
      <c r="KW274" s="24"/>
      <c r="KX274" s="24"/>
      <c r="KY274" s="24"/>
      <c r="KZ274" s="24"/>
      <c r="LA274" s="24"/>
      <c r="LB274" s="24"/>
      <c r="LC274" s="24"/>
      <c r="LD274" s="24"/>
      <c r="LE274" s="24"/>
      <c r="LF274" s="24"/>
      <c r="LG274" s="24"/>
      <c r="LH274" s="24"/>
      <c r="LI274" s="24"/>
      <c r="LJ274" s="24"/>
      <c r="LK274" s="24"/>
      <c r="LL274" s="24"/>
      <c r="LM274" s="24"/>
      <c r="LN274" s="24"/>
      <c r="LO274" s="24"/>
      <c r="LP274" s="24"/>
      <c r="LQ274" s="24"/>
      <c r="LR274" s="24"/>
      <c r="LS274" s="24"/>
      <c r="LT274" s="24"/>
      <c r="LU274" s="24"/>
      <c r="LV274" s="24"/>
      <c r="LW274" s="24"/>
      <c r="LX274" s="24"/>
      <c r="LY274" s="24"/>
      <c r="LZ274" s="24"/>
      <c r="MA274" s="24"/>
      <c r="MB274" s="24"/>
      <c r="MC274" s="24"/>
      <c r="MD274" s="24"/>
      <c r="ME274" s="24"/>
      <c r="MF274" s="24"/>
      <c r="MG274" s="24"/>
      <c r="MH274" s="24"/>
      <c r="MI274" s="24"/>
      <c r="MJ274" s="24"/>
      <c r="MK274" s="24"/>
      <c r="ML274" s="24"/>
      <c r="MM274" s="24"/>
      <c r="MN274" s="24"/>
      <c r="MO274" s="24"/>
      <c r="MP274" s="24"/>
      <c r="MQ274" s="24"/>
      <c r="MR274" s="24"/>
      <c r="MS274" s="24"/>
      <c r="MT274" s="24"/>
      <c r="MU274" s="24"/>
      <c r="MV274" s="24"/>
      <c r="MW274" s="24"/>
      <c r="MX274" s="24"/>
      <c r="MY274" s="24"/>
      <c r="MZ274" s="24"/>
      <c r="NA274" s="24"/>
      <c r="NB274" s="24"/>
      <c r="NC274" s="24"/>
      <c r="ND274" s="24"/>
      <c r="NE274" s="24"/>
      <c r="NF274" s="24"/>
      <c r="NG274" s="24"/>
      <c r="NH274" s="24"/>
      <c r="NI274" s="24"/>
      <c r="NJ274" s="24"/>
      <c r="NK274" s="24"/>
      <c r="NL274" s="24"/>
      <c r="NM274" s="24"/>
      <c r="NN274" s="24"/>
      <c r="NO274" s="24"/>
      <c r="NP274" s="24"/>
      <c r="NQ274" s="24"/>
      <c r="NR274" s="24"/>
      <c r="NS274" s="24"/>
      <c r="NT274" s="24"/>
      <c r="NU274" s="24"/>
      <c r="NV274" s="24"/>
      <c r="NW274" s="24"/>
      <c r="NX274" s="24"/>
      <c r="NY274" s="24"/>
      <c r="NZ274" s="24"/>
      <c r="OA274" s="24"/>
      <c r="OB274" s="24"/>
      <c r="OC274" s="24"/>
      <c r="OD274" s="24"/>
      <c r="OE274" s="24"/>
      <c r="OF274" s="24"/>
      <c r="OG274" s="24"/>
      <c r="OH274" s="24"/>
      <c r="OI274" s="24"/>
      <c r="OJ274" s="24"/>
      <c r="OK274" s="24"/>
      <c r="OL274" s="24"/>
      <c r="OM274" s="24"/>
      <c r="ON274" s="24"/>
      <c r="OO274" s="24"/>
      <c r="OP274" s="24"/>
      <c r="OQ274" s="24"/>
      <c r="OR274" s="24"/>
      <c r="OS274" s="24"/>
      <c r="OT274" s="24"/>
      <c r="OU274" s="24"/>
      <c r="OV274" s="24"/>
      <c r="OW274" s="24"/>
      <c r="OX274" s="24"/>
      <c r="OY274" s="24"/>
      <c r="OZ274" s="24"/>
      <c r="PA274" s="24"/>
      <c r="PB274" s="24"/>
      <c r="PC274" s="24"/>
      <c r="PD274" s="24"/>
      <c r="PE274" s="24"/>
      <c r="PF274" s="24"/>
      <c r="PG274" s="24"/>
      <c r="PH274" s="24"/>
      <c r="PI274" s="24"/>
      <c r="PJ274" s="24"/>
      <c r="PK274" s="24"/>
      <c r="PL274" s="24"/>
      <c r="PM274" s="24"/>
      <c r="PN274" s="24"/>
      <c r="PO274" s="24"/>
      <c r="PP274" s="24"/>
      <c r="PQ274" s="24"/>
      <c r="PR274" s="24"/>
      <c r="PS274" s="24"/>
      <c r="PT274" s="24"/>
      <c r="PU274" s="24"/>
      <c r="PV274" s="24"/>
      <c r="PW274" s="24"/>
      <c r="PX274" s="24"/>
      <c r="PY274" s="24"/>
      <c r="PZ274" s="24"/>
      <c r="QA274" s="24"/>
      <c r="QB274" s="24"/>
      <c r="QC274" s="24"/>
      <c r="QD274" s="24"/>
      <c r="QE274" s="24"/>
      <c r="QF274" s="24"/>
      <c r="QG274" s="24"/>
      <c r="QH274" s="24"/>
      <c r="QI274" s="24"/>
      <c r="QJ274" s="24"/>
      <c r="QK274" s="24"/>
      <c r="QL274" s="24"/>
      <c r="QM274" s="24"/>
      <c r="QN274" s="24"/>
      <c r="QO274" s="24"/>
      <c r="QP274" s="24"/>
      <c r="QQ274" s="24"/>
      <c r="QR274" s="24"/>
      <c r="QS274" s="24"/>
      <c r="QT274" s="24"/>
      <c r="QU274" s="24"/>
      <c r="QV274" s="24"/>
      <c r="QW274" s="24"/>
      <c r="QX274" s="24"/>
      <c r="QY274" s="24"/>
      <c r="QZ274" s="24"/>
      <c r="RA274" s="24"/>
      <c r="RB274" s="24"/>
      <c r="RC274" s="24"/>
      <c r="RD274" s="24"/>
      <c r="RE274" s="24"/>
      <c r="RF274" s="24"/>
      <c r="RG274" s="24"/>
      <c r="RH274" s="24"/>
      <c r="RI274" s="24"/>
      <c r="RJ274" s="24"/>
      <c r="RK274" s="24"/>
      <c r="RL274" s="24"/>
      <c r="RM274" s="24"/>
      <c r="RN274" s="24"/>
      <c r="RO274" s="24"/>
      <c r="RP274" s="24"/>
      <c r="RQ274" s="24"/>
      <c r="RR274" s="24"/>
      <c r="RS274" s="24"/>
      <c r="RT274" s="24"/>
      <c r="RU274" s="24"/>
      <c r="RV274" s="24"/>
      <c r="RW274" s="24"/>
      <c r="RX274" s="24"/>
      <c r="RY274" s="24"/>
      <c r="RZ274" s="24"/>
      <c r="SA274" s="24"/>
      <c r="SB274" s="24"/>
      <c r="SC274" s="24"/>
      <c r="SD274" s="24"/>
      <c r="SE274" s="24"/>
      <c r="SF274" s="24"/>
      <c r="SG274" s="24"/>
      <c r="SH274" s="24"/>
      <c r="SI274" s="24"/>
      <c r="SJ274" s="24"/>
      <c r="SK274" s="24"/>
      <c r="SL274" s="24"/>
      <c r="SM274" s="24"/>
      <c r="SN274" s="24"/>
      <c r="SO274" s="24"/>
      <c r="SP274" s="24"/>
      <c r="SQ274" s="24"/>
      <c r="SR274" s="24"/>
      <c r="SS274" s="24"/>
      <c r="ST274" s="24"/>
      <c r="SU274" s="24"/>
      <c r="SV274" s="24"/>
      <c r="SW274" s="24"/>
      <c r="SX274" s="24"/>
      <c r="SY274" s="24"/>
      <c r="SZ274" s="24"/>
      <c r="TA274" s="24"/>
      <c r="TB274" s="24"/>
      <c r="TC274" s="24"/>
      <c r="TD274" s="24"/>
      <c r="TE274" s="24"/>
      <c r="TF274" s="24"/>
      <c r="TG274" s="24"/>
      <c r="TH274" s="24"/>
      <c r="TI274" s="24"/>
      <c r="TJ274" s="24"/>
      <c r="TK274" s="24"/>
      <c r="TL274" s="24"/>
      <c r="TM274" s="24"/>
      <c r="TN274" s="24"/>
      <c r="TO274" s="24"/>
      <c r="TP274" s="24"/>
      <c r="TQ274" s="24"/>
      <c r="TR274" s="24"/>
      <c r="TS274" s="24"/>
      <c r="TT274" s="24"/>
      <c r="TU274" s="24"/>
      <c r="TV274" s="24"/>
      <c r="TW274" s="24"/>
      <c r="TX274" s="24"/>
      <c r="TY274" s="24"/>
      <c r="TZ274" s="24"/>
      <c r="UA274" s="24"/>
      <c r="UB274" s="24"/>
      <c r="UC274" s="24"/>
      <c r="UD274" s="24"/>
      <c r="UE274" s="24"/>
      <c r="UF274" s="24"/>
      <c r="UG274" s="24"/>
      <c r="UH274" s="24"/>
      <c r="UI274" s="24"/>
      <c r="UJ274" s="24"/>
      <c r="UK274" s="24"/>
      <c r="UL274" s="24"/>
      <c r="UM274" s="24"/>
      <c r="UN274" s="24"/>
      <c r="UO274" s="24"/>
      <c r="UP274" s="24"/>
      <c r="UQ274" s="24"/>
      <c r="UR274" s="24"/>
      <c r="US274" s="24"/>
      <c r="UT274" s="24"/>
      <c r="UU274" s="24"/>
      <c r="UV274" s="24"/>
      <c r="UW274" s="24"/>
      <c r="UX274" s="24"/>
      <c r="UY274" s="24"/>
      <c r="UZ274" s="24"/>
      <c r="VA274" s="24"/>
      <c r="VB274" s="24"/>
      <c r="VC274" s="24"/>
      <c r="VD274" s="24"/>
      <c r="VE274" s="24"/>
      <c r="VF274" s="24"/>
      <c r="VG274" s="24"/>
      <c r="VH274" s="24"/>
      <c r="VI274" s="24"/>
      <c r="VJ274" s="24"/>
      <c r="VK274" s="24"/>
      <c r="VL274" s="24"/>
      <c r="VM274" s="24"/>
      <c r="VN274" s="24"/>
      <c r="VO274" s="24"/>
      <c r="VP274" s="24"/>
      <c r="VQ274" s="24"/>
      <c r="VR274" s="24"/>
      <c r="VS274" s="24"/>
      <c r="VT274" s="24"/>
      <c r="VU274" s="24"/>
      <c r="VV274" s="24"/>
      <c r="VW274" s="24"/>
      <c r="VX274" s="24"/>
      <c r="VY274" s="24"/>
      <c r="VZ274" s="24"/>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4"/>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4"/>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4"/>
      <c r="ACV274" s="24"/>
      <c r="ACW274" s="24"/>
      <c r="ACX274" s="24"/>
      <c r="ACY274" s="24"/>
      <c r="ACZ274" s="24"/>
      <c r="ADA274" s="24"/>
      <c r="ADB274" s="24"/>
      <c r="ADC274" s="24"/>
      <c r="ADD274" s="24"/>
      <c r="ADE274" s="24"/>
      <c r="ADF274" s="24"/>
      <c r="ADG274" s="24"/>
      <c r="ADH274" s="24"/>
      <c r="ADI274" s="24"/>
      <c r="ADJ274" s="24">
        <v>1</v>
      </c>
    </row>
    <row r="275" spans="1:790">
      <c r="A275" s="23" t="s">
        <v>1408</v>
      </c>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c r="DK275" s="24"/>
      <c r="DL275" s="24"/>
      <c r="DM275" s="24"/>
      <c r="DN275" s="24"/>
      <c r="DO275" s="24"/>
      <c r="DP275" s="24"/>
      <c r="DQ275" s="24"/>
      <c r="DR275" s="24"/>
      <c r="DS275" s="24"/>
      <c r="DT275" s="24"/>
      <c r="DU275" s="24"/>
      <c r="DV275" s="24"/>
      <c r="DW275" s="24"/>
      <c r="DX275" s="24"/>
      <c r="DY275" s="24"/>
      <c r="DZ275" s="24"/>
      <c r="EA275" s="24"/>
      <c r="EB275" s="24"/>
      <c r="EC275" s="24"/>
      <c r="ED275" s="24"/>
      <c r="EE275" s="24"/>
      <c r="EF275" s="24"/>
      <c r="EG275" s="24"/>
      <c r="EH275" s="24"/>
      <c r="EI275" s="24"/>
      <c r="EJ275" s="24"/>
      <c r="EK275" s="24"/>
      <c r="EL275" s="24"/>
      <c r="EM275" s="24"/>
      <c r="EN275" s="24"/>
      <c r="EO275" s="24"/>
      <c r="EP275" s="24"/>
      <c r="EQ275" s="24"/>
      <c r="ER275" s="24"/>
      <c r="ES275" s="24"/>
      <c r="ET275" s="24"/>
      <c r="EU275" s="24"/>
      <c r="EV275" s="24"/>
      <c r="EW275" s="24"/>
      <c r="EX275" s="24"/>
      <c r="EY275" s="24"/>
      <c r="EZ275" s="24"/>
      <c r="FA275" s="24"/>
      <c r="FB275" s="24"/>
      <c r="FC275" s="24"/>
      <c r="FD275" s="24"/>
      <c r="FE275" s="24"/>
      <c r="FF275" s="24"/>
      <c r="FG275" s="24"/>
      <c r="FH275" s="24"/>
      <c r="FI275" s="24"/>
      <c r="FJ275" s="24"/>
      <c r="FK275" s="24"/>
      <c r="FL275" s="24"/>
      <c r="FM275" s="24"/>
      <c r="FN275" s="24"/>
      <c r="FO275" s="24"/>
      <c r="FP275" s="24"/>
      <c r="FQ275" s="24"/>
      <c r="FR275" s="24"/>
      <c r="FS275" s="24"/>
      <c r="FT275" s="24"/>
      <c r="FU275" s="24"/>
      <c r="FV275" s="24"/>
      <c r="FW275" s="24"/>
      <c r="FX275" s="24"/>
      <c r="FY275" s="24"/>
      <c r="FZ275" s="24"/>
      <c r="GA275" s="24"/>
      <c r="GB275" s="24"/>
      <c r="GC275" s="24"/>
      <c r="GD275" s="24"/>
      <c r="GE275" s="24"/>
      <c r="GF275" s="24"/>
      <c r="GG275" s="24"/>
      <c r="GH275" s="24"/>
      <c r="GI275" s="24"/>
      <c r="GJ275" s="24"/>
      <c r="GK275" s="24"/>
      <c r="GL275" s="24"/>
      <c r="GM275" s="24"/>
      <c r="GN275" s="24"/>
      <c r="GO275" s="24"/>
      <c r="GP275" s="24"/>
      <c r="GQ275" s="24"/>
      <c r="GR275" s="24"/>
      <c r="GS275" s="24"/>
      <c r="GT275" s="24"/>
      <c r="GU275" s="24"/>
      <c r="GV275" s="24"/>
      <c r="GW275" s="24"/>
      <c r="GX275" s="24"/>
      <c r="GY275" s="24"/>
      <c r="GZ275" s="24"/>
      <c r="HA275" s="24"/>
      <c r="HB275" s="24"/>
      <c r="HC275" s="24"/>
      <c r="HD275" s="24"/>
      <c r="HE275" s="24"/>
      <c r="HF275" s="24"/>
      <c r="HG275" s="24"/>
      <c r="HH275" s="24"/>
      <c r="HI275" s="24"/>
      <c r="HJ275" s="24"/>
      <c r="HK275" s="24"/>
      <c r="HL275" s="24"/>
      <c r="HM275" s="24"/>
      <c r="HN275" s="24"/>
      <c r="HO275" s="24"/>
      <c r="HP275" s="24"/>
      <c r="HQ275" s="24"/>
      <c r="HR275" s="24"/>
      <c r="HS275" s="24"/>
      <c r="HT275" s="24"/>
      <c r="HU275" s="24"/>
      <c r="HV275" s="24"/>
      <c r="HW275" s="24"/>
      <c r="HX275" s="24"/>
      <c r="HY275" s="24"/>
      <c r="HZ275" s="24"/>
      <c r="IA275" s="24"/>
      <c r="IB275" s="24"/>
      <c r="IC275" s="24"/>
      <c r="ID275" s="24"/>
      <c r="IE275" s="24"/>
      <c r="IF275" s="24"/>
      <c r="IG275" s="24"/>
      <c r="IH275" s="24"/>
      <c r="II275" s="24"/>
      <c r="IJ275" s="24"/>
      <c r="IK275" s="24"/>
      <c r="IL275" s="24"/>
      <c r="IM275" s="24"/>
      <c r="IN275" s="24"/>
      <c r="IO275" s="24"/>
      <c r="IP275" s="24"/>
      <c r="IQ275" s="24"/>
      <c r="IR275" s="24"/>
      <c r="IS275" s="24"/>
      <c r="IT275" s="24"/>
      <c r="IU275" s="24"/>
      <c r="IV275" s="24"/>
      <c r="IW275" s="24"/>
      <c r="IX275" s="24"/>
      <c r="IY275" s="24"/>
      <c r="IZ275" s="24"/>
      <c r="JA275" s="24"/>
      <c r="JB275" s="24"/>
      <c r="JC275" s="24"/>
      <c r="JD275" s="24"/>
      <c r="JE275" s="24"/>
      <c r="JF275" s="24"/>
      <c r="JG275" s="24"/>
      <c r="JH275" s="24"/>
      <c r="JI275" s="24"/>
      <c r="JJ275" s="24"/>
      <c r="JK275" s="24"/>
      <c r="JL275" s="24"/>
      <c r="JM275" s="24"/>
      <c r="JN275" s="24"/>
      <c r="JO275" s="24"/>
      <c r="JP275" s="24"/>
      <c r="JQ275" s="24"/>
      <c r="JR275" s="24"/>
      <c r="JS275" s="24"/>
      <c r="JT275" s="24"/>
      <c r="JU275" s="24"/>
      <c r="JV275" s="24"/>
      <c r="JW275" s="24"/>
      <c r="JX275" s="24"/>
      <c r="JY275" s="24"/>
      <c r="JZ275" s="24"/>
      <c r="KA275" s="24"/>
      <c r="KB275" s="24"/>
      <c r="KC275" s="24"/>
      <c r="KD275" s="24"/>
      <c r="KE275" s="24"/>
      <c r="KF275" s="24"/>
      <c r="KG275" s="24"/>
      <c r="KH275" s="24"/>
      <c r="KI275" s="24"/>
      <c r="KJ275" s="24"/>
      <c r="KK275" s="24"/>
      <c r="KL275" s="24"/>
      <c r="KM275" s="24"/>
      <c r="KN275" s="24"/>
      <c r="KO275" s="24"/>
      <c r="KP275" s="24"/>
      <c r="KQ275" s="24"/>
      <c r="KR275" s="24"/>
      <c r="KS275" s="24"/>
      <c r="KT275" s="24"/>
      <c r="KU275" s="24"/>
      <c r="KV275" s="24"/>
      <c r="KW275" s="24"/>
      <c r="KX275" s="24"/>
      <c r="KY275" s="24"/>
      <c r="KZ275" s="24"/>
      <c r="LA275" s="24"/>
      <c r="LB275" s="24"/>
      <c r="LC275" s="24"/>
      <c r="LD275" s="24"/>
      <c r="LE275" s="24"/>
      <c r="LF275" s="24"/>
      <c r="LG275" s="24"/>
      <c r="LH275" s="24"/>
      <c r="LI275" s="24"/>
      <c r="LJ275" s="24"/>
      <c r="LK275" s="24"/>
      <c r="LL275" s="24"/>
      <c r="LM275" s="24"/>
      <c r="LN275" s="24"/>
      <c r="LO275" s="24"/>
      <c r="LP275" s="24"/>
      <c r="LQ275" s="24"/>
      <c r="LR275" s="24"/>
      <c r="LS275" s="24"/>
      <c r="LT275" s="24"/>
      <c r="LU275" s="24"/>
      <c r="LV275" s="24"/>
      <c r="LW275" s="24"/>
      <c r="LX275" s="24"/>
      <c r="LY275" s="24"/>
      <c r="LZ275" s="24"/>
      <c r="MA275" s="24"/>
      <c r="MB275" s="24"/>
      <c r="MC275" s="24"/>
      <c r="MD275" s="24"/>
      <c r="ME275" s="24"/>
      <c r="MF275" s="24"/>
      <c r="MG275" s="24"/>
      <c r="MH275" s="24"/>
      <c r="MI275" s="24"/>
      <c r="MJ275" s="24"/>
      <c r="MK275" s="24"/>
      <c r="ML275" s="24"/>
      <c r="MM275" s="24"/>
      <c r="MN275" s="24"/>
      <c r="MO275" s="24"/>
      <c r="MP275" s="24"/>
      <c r="MQ275" s="24"/>
      <c r="MR275" s="24"/>
      <c r="MS275" s="24"/>
      <c r="MT275" s="24"/>
      <c r="MU275" s="24"/>
      <c r="MV275" s="24"/>
      <c r="MW275" s="24"/>
      <c r="MX275" s="24"/>
      <c r="MY275" s="24"/>
      <c r="MZ275" s="24"/>
      <c r="NA275" s="24"/>
      <c r="NB275" s="24"/>
      <c r="NC275" s="24"/>
      <c r="ND275" s="24"/>
      <c r="NE275" s="24"/>
      <c r="NF275" s="24"/>
      <c r="NG275" s="24"/>
      <c r="NH275" s="24"/>
      <c r="NI275" s="24"/>
      <c r="NJ275" s="24"/>
      <c r="NK275" s="24"/>
      <c r="NL275" s="24"/>
      <c r="NM275" s="24"/>
      <c r="NN275" s="24"/>
      <c r="NO275" s="24"/>
      <c r="NP275" s="24"/>
      <c r="NQ275" s="24"/>
      <c r="NR275" s="24"/>
      <c r="NS275" s="24"/>
      <c r="NT275" s="24"/>
      <c r="NU275" s="24"/>
      <c r="NV275" s="24"/>
      <c r="NW275" s="24"/>
      <c r="NX275" s="24"/>
      <c r="NY275" s="24"/>
      <c r="NZ275" s="24"/>
      <c r="OA275" s="24"/>
      <c r="OB275" s="24"/>
      <c r="OC275" s="24"/>
      <c r="OD275" s="24"/>
      <c r="OE275" s="24"/>
      <c r="OF275" s="24"/>
      <c r="OG275" s="24"/>
      <c r="OH275" s="24"/>
      <c r="OI275" s="24"/>
      <c r="OJ275" s="24"/>
      <c r="OK275" s="24"/>
      <c r="OL275" s="24"/>
      <c r="OM275" s="24"/>
      <c r="ON275" s="24"/>
      <c r="OO275" s="24"/>
      <c r="OP275" s="24"/>
      <c r="OQ275" s="24"/>
      <c r="OR275" s="24"/>
      <c r="OS275" s="24"/>
      <c r="OT275" s="24"/>
      <c r="OU275" s="24"/>
      <c r="OV275" s="24"/>
      <c r="OW275" s="24"/>
      <c r="OX275" s="24"/>
      <c r="OY275" s="24"/>
      <c r="OZ275" s="24"/>
      <c r="PA275" s="24"/>
      <c r="PB275" s="24"/>
      <c r="PC275" s="24"/>
      <c r="PD275" s="24"/>
      <c r="PE275" s="24"/>
      <c r="PF275" s="24"/>
      <c r="PG275" s="24"/>
      <c r="PH275" s="24"/>
      <c r="PI275" s="24"/>
      <c r="PJ275" s="24"/>
      <c r="PK275" s="24"/>
      <c r="PL275" s="24"/>
      <c r="PM275" s="24"/>
      <c r="PN275" s="24"/>
      <c r="PO275" s="24"/>
      <c r="PP275" s="24"/>
      <c r="PQ275" s="24"/>
      <c r="PR275" s="24"/>
      <c r="PS275" s="24"/>
      <c r="PT275" s="24"/>
      <c r="PU275" s="24"/>
      <c r="PV275" s="24"/>
      <c r="PW275" s="24"/>
      <c r="PX275" s="24"/>
      <c r="PY275" s="24"/>
      <c r="PZ275" s="24"/>
      <c r="QA275" s="24"/>
      <c r="QB275" s="24"/>
      <c r="QC275" s="24"/>
      <c r="QD275" s="24"/>
      <c r="QE275" s="24"/>
      <c r="QF275" s="24"/>
      <c r="QG275" s="24"/>
      <c r="QH275" s="24"/>
      <c r="QI275" s="24"/>
      <c r="QJ275" s="24"/>
      <c r="QK275" s="24"/>
      <c r="QL275" s="24"/>
      <c r="QM275" s="24"/>
      <c r="QN275" s="24"/>
      <c r="QO275" s="24"/>
      <c r="QP275" s="24"/>
      <c r="QQ275" s="24"/>
      <c r="QR275" s="24"/>
      <c r="QS275" s="24"/>
      <c r="QT275" s="24"/>
      <c r="QU275" s="24"/>
      <c r="QV275" s="24"/>
      <c r="QW275" s="24"/>
      <c r="QX275" s="24"/>
      <c r="QY275" s="24"/>
      <c r="QZ275" s="24"/>
      <c r="RA275" s="24"/>
      <c r="RB275" s="24"/>
      <c r="RC275" s="24"/>
      <c r="RD275" s="24"/>
      <c r="RE275" s="24"/>
      <c r="RF275" s="24"/>
      <c r="RG275" s="24"/>
      <c r="RH275" s="24"/>
      <c r="RI275" s="24"/>
      <c r="RJ275" s="24"/>
      <c r="RK275" s="24"/>
      <c r="RL275" s="24"/>
      <c r="RM275" s="24"/>
      <c r="RN275" s="24"/>
      <c r="RO275" s="24"/>
      <c r="RP275" s="24"/>
      <c r="RQ275" s="24"/>
      <c r="RR275" s="24"/>
      <c r="RS275" s="24"/>
      <c r="RT275" s="24"/>
      <c r="RU275" s="24"/>
      <c r="RV275" s="24"/>
      <c r="RW275" s="24"/>
      <c r="RX275" s="24"/>
      <c r="RY275" s="24"/>
      <c r="RZ275" s="24"/>
      <c r="SA275" s="24"/>
      <c r="SB275" s="24"/>
      <c r="SC275" s="24"/>
      <c r="SD275" s="24"/>
      <c r="SE275" s="24"/>
      <c r="SF275" s="24"/>
      <c r="SG275" s="24"/>
      <c r="SH275" s="24"/>
      <c r="SI275" s="24"/>
      <c r="SJ275" s="24"/>
      <c r="SK275" s="24"/>
      <c r="SL275" s="24"/>
      <c r="SM275" s="24"/>
      <c r="SN275" s="24"/>
      <c r="SO275" s="24"/>
      <c r="SP275" s="24"/>
      <c r="SQ275" s="24"/>
      <c r="SR275" s="24"/>
      <c r="SS275" s="24"/>
      <c r="ST275" s="24"/>
      <c r="SU275" s="24"/>
      <c r="SV275" s="24"/>
      <c r="SW275" s="24"/>
      <c r="SX275" s="24"/>
      <c r="SY275" s="24"/>
      <c r="SZ275" s="24"/>
      <c r="TA275" s="24"/>
      <c r="TB275" s="24"/>
      <c r="TC275" s="24"/>
      <c r="TD275" s="24"/>
      <c r="TE275" s="24"/>
      <c r="TF275" s="24"/>
      <c r="TG275" s="24"/>
      <c r="TH275" s="24"/>
      <c r="TI275" s="24"/>
      <c r="TJ275" s="24"/>
      <c r="TK275" s="24"/>
      <c r="TL275" s="24"/>
      <c r="TM275" s="24"/>
      <c r="TN275" s="24"/>
      <c r="TO275" s="24"/>
      <c r="TP275" s="24"/>
      <c r="TQ275" s="24"/>
      <c r="TR275" s="24"/>
      <c r="TS275" s="24"/>
      <c r="TT275" s="24"/>
      <c r="TU275" s="24"/>
      <c r="TV275" s="24"/>
      <c r="TW275" s="24"/>
      <c r="TX275" s="24"/>
      <c r="TY275" s="24"/>
      <c r="TZ275" s="24"/>
      <c r="UA275" s="24"/>
      <c r="UB275" s="24"/>
      <c r="UC275" s="24"/>
      <c r="UD275" s="24"/>
      <c r="UE275" s="24"/>
      <c r="UF275" s="24"/>
      <c r="UG275" s="24"/>
      <c r="UH275" s="24"/>
      <c r="UI275" s="24"/>
      <c r="UJ275" s="24"/>
      <c r="UK275" s="24"/>
      <c r="UL275" s="24"/>
      <c r="UM275" s="24"/>
      <c r="UN275" s="24"/>
      <c r="UO275" s="24"/>
      <c r="UP275" s="24"/>
      <c r="UQ275" s="24"/>
      <c r="UR275" s="24"/>
      <c r="US275" s="24"/>
      <c r="UT275" s="24"/>
      <c r="UU275" s="24"/>
      <c r="UV275" s="24"/>
      <c r="UW275" s="24"/>
      <c r="UX275" s="24"/>
      <c r="UY275" s="24"/>
      <c r="UZ275" s="24"/>
      <c r="VA275" s="24"/>
      <c r="VB275" s="24"/>
      <c r="VC275" s="24"/>
      <c r="VD275" s="24"/>
      <c r="VE275" s="24"/>
      <c r="VF275" s="24"/>
      <c r="VG275" s="24"/>
      <c r="VH275" s="24"/>
      <c r="VI275" s="24"/>
      <c r="VJ275" s="24"/>
      <c r="VK275" s="24"/>
      <c r="VL275" s="24"/>
      <c r="VM275" s="24"/>
      <c r="VN275" s="24"/>
      <c r="VO275" s="24"/>
      <c r="VP275" s="24"/>
      <c r="VQ275" s="24"/>
      <c r="VR275" s="24"/>
      <c r="VS275" s="24"/>
      <c r="VT275" s="24"/>
      <c r="VU275" s="24"/>
      <c r="VV275" s="24"/>
      <c r="VW275" s="24"/>
      <c r="VX275" s="24"/>
      <c r="VY275" s="24"/>
      <c r="VZ275" s="24"/>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4"/>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4"/>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4"/>
      <c r="ACV275" s="24"/>
      <c r="ACW275" s="24"/>
      <c r="ACX275" s="24"/>
      <c r="ACY275" s="24"/>
      <c r="ACZ275" s="24"/>
      <c r="ADA275" s="24"/>
      <c r="ADB275" s="24"/>
      <c r="ADC275" s="24"/>
      <c r="ADD275" s="24"/>
      <c r="ADE275" s="24"/>
      <c r="ADF275" s="24"/>
      <c r="ADG275" s="24"/>
      <c r="ADH275" s="24"/>
      <c r="ADI275" s="24">
        <v>1</v>
      </c>
      <c r="ADJ275" s="24">
        <v>1</v>
      </c>
    </row>
    <row r="276" spans="1:790">
      <c r="A276" s="23" t="s">
        <v>273</v>
      </c>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c r="BI276" s="24"/>
      <c r="BJ276" s="24">
        <v>1</v>
      </c>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4"/>
      <c r="CO276" s="24"/>
      <c r="CP276" s="24"/>
      <c r="CQ276" s="24">
        <v>1</v>
      </c>
      <c r="CR276" s="24"/>
      <c r="CS276" s="24"/>
      <c r="CT276" s="24"/>
      <c r="CU276" s="24"/>
      <c r="CV276" s="24"/>
      <c r="CW276" s="24"/>
      <c r="CX276" s="24"/>
      <c r="CY276" s="24"/>
      <c r="CZ276" s="24"/>
      <c r="DA276" s="24"/>
      <c r="DB276" s="24"/>
      <c r="DC276" s="24"/>
      <c r="DD276" s="24"/>
      <c r="DE276" s="24"/>
      <c r="DF276" s="24"/>
      <c r="DG276" s="24"/>
      <c r="DH276" s="24"/>
      <c r="DI276" s="24"/>
      <c r="DJ276" s="24"/>
      <c r="DK276" s="24"/>
      <c r="DL276" s="24"/>
      <c r="DM276" s="24"/>
      <c r="DN276" s="24"/>
      <c r="DO276" s="24"/>
      <c r="DP276" s="24"/>
      <c r="DQ276" s="24"/>
      <c r="DR276" s="24"/>
      <c r="DS276" s="24"/>
      <c r="DT276" s="24"/>
      <c r="DU276" s="24"/>
      <c r="DV276" s="24"/>
      <c r="DW276" s="24"/>
      <c r="DX276" s="24"/>
      <c r="DY276" s="24"/>
      <c r="DZ276" s="24"/>
      <c r="EA276" s="24"/>
      <c r="EB276" s="24">
        <v>9</v>
      </c>
      <c r="EC276" s="24"/>
      <c r="ED276" s="24"/>
      <c r="EE276" s="24"/>
      <c r="EF276" s="24"/>
      <c r="EG276" s="24"/>
      <c r="EH276" s="24"/>
      <c r="EI276" s="24"/>
      <c r="EJ276" s="24"/>
      <c r="EK276" s="24"/>
      <c r="EL276" s="24"/>
      <c r="EM276" s="24"/>
      <c r="EN276" s="24"/>
      <c r="EO276" s="24"/>
      <c r="EP276" s="24"/>
      <c r="EQ276" s="24"/>
      <c r="ER276" s="24"/>
      <c r="ES276" s="24"/>
      <c r="ET276" s="24"/>
      <c r="EU276" s="24"/>
      <c r="EV276" s="24"/>
      <c r="EW276" s="24"/>
      <c r="EX276" s="24"/>
      <c r="EY276" s="24"/>
      <c r="EZ276" s="24"/>
      <c r="FA276" s="24"/>
      <c r="FB276" s="24"/>
      <c r="FC276" s="24"/>
      <c r="FD276" s="24"/>
      <c r="FE276" s="24"/>
      <c r="FF276" s="24"/>
      <c r="FG276" s="24"/>
      <c r="FH276" s="24"/>
      <c r="FI276" s="24"/>
      <c r="FJ276" s="24"/>
      <c r="FK276" s="24"/>
      <c r="FL276" s="24"/>
      <c r="FM276" s="24"/>
      <c r="FN276" s="24"/>
      <c r="FO276" s="24"/>
      <c r="FP276" s="24"/>
      <c r="FQ276" s="24"/>
      <c r="FR276" s="24"/>
      <c r="FS276" s="24"/>
      <c r="FT276" s="24"/>
      <c r="FU276" s="24"/>
      <c r="FV276" s="24"/>
      <c r="FW276" s="24"/>
      <c r="FX276" s="24"/>
      <c r="FY276" s="24"/>
      <c r="FZ276" s="24"/>
      <c r="GA276" s="24"/>
      <c r="GB276" s="24"/>
      <c r="GC276" s="24"/>
      <c r="GD276" s="24"/>
      <c r="GE276" s="24"/>
      <c r="GF276" s="24"/>
      <c r="GG276" s="24"/>
      <c r="GH276" s="24"/>
      <c r="GI276" s="24"/>
      <c r="GJ276" s="24"/>
      <c r="GK276" s="24"/>
      <c r="GL276" s="24"/>
      <c r="GM276" s="24"/>
      <c r="GN276" s="24"/>
      <c r="GO276" s="24"/>
      <c r="GP276" s="24"/>
      <c r="GQ276" s="24"/>
      <c r="GR276" s="24"/>
      <c r="GS276" s="24"/>
      <c r="GT276" s="24"/>
      <c r="GU276" s="24"/>
      <c r="GV276" s="24"/>
      <c r="GW276" s="24"/>
      <c r="GX276" s="24"/>
      <c r="GY276" s="24"/>
      <c r="GZ276" s="24"/>
      <c r="HA276" s="24"/>
      <c r="HB276" s="24"/>
      <c r="HC276" s="24"/>
      <c r="HD276" s="24"/>
      <c r="HE276" s="24"/>
      <c r="HF276" s="24"/>
      <c r="HG276" s="24"/>
      <c r="HH276" s="24"/>
      <c r="HI276" s="24"/>
      <c r="HJ276" s="24"/>
      <c r="HK276" s="24"/>
      <c r="HL276" s="24"/>
      <c r="HM276" s="24"/>
      <c r="HN276" s="24"/>
      <c r="HO276" s="24"/>
      <c r="HP276" s="24"/>
      <c r="HQ276" s="24"/>
      <c r="HR276" s="24"/>
      <c r="HS276" s="24"/>
      <c r="HT276" s="24">
        <v>1</v>
      </c>
      <c r="HU276" s="24"/>
      <c r="HV276" s="24"/>
      <c r="HW276" s="24"/>
      <c r="HX276" s="24"/>
      <c r="HY276" s="24"/>
      <c r="HZ276" s="24"/>
      <c r="IA276" s="24"/>
      <c r="IB276" s="24"/>
      <c r="IC276" s="24"/>
      <c r="ID276" s="24"/>
      <c r="IE276" s="24"/>
      <c r="IF276" s="24"/>
      <c r="IG276" s="24"/>
      <c r="IH276" s="24"/>
      <c r="II276" s="24"/>
      <c r="IJ276" s="24"/>
      <c r="IK276" s="24"/>
      <c r="IL276" s="24"/>
      <c r="IM276" s="24"/>
      <c r="IN276" s="24"/>
      <c r="IO276" s="24"/>
      <c r="IP276" s="24"/>
      <c r="IQ276" s="24"/>
      <c r="IR276" s="24"/>
      <c r="IS276" s="24"/>
      <c r="IT276" s="24"/>
      <c r="IU276" s="24"/>
      <c r="IV276" s="24"/>
      <c r="IW276" s="24"/>
      <c r="IX276" s="24"/>
      <c r="IY276" s="24"/>
      <c r="IZ276" s="24"/>
      <c r="JA276" s="24"/>
      <c r="JB276" s="24"/>
      <c r="JC276" s="24"/>
      <c r="JD276" s="24"/>
      <c r="JE276" s="24"/>
      <c r="JF276" s="24"/>
      <c r="JG276" s="24"/>
      <c r="JH276" s="24"/>
      <c r="JI276" s="24"/>
      <c r="JJ276" s="24"/>
      <c r="JK276" s="24"/>
      <c r="JL276" s="24"/>
      <c r="JM276" s="24"/>
      <c r="JN276" s="24"/>
      <c r="JO276" s="24"/>
      <c r="JP276" s="24"/>
      <c r="JQ276" s="24"/>
      <c r="JR276" s="24"/>
      <c r="JS276" s="24"/>
      <c r="JT276" s="24"/>
      <c r="JU276" s="24"/>
      <c r="JV276" s="24"/>
      <c r="JW276" s="24"/>
      <c r="JX276" s="24"/>
      <c r="JY276" s="24"/>
      <c r="JZ276" s="24"/>
      <c r="KA276" s="24"/>
      <c r="KB276" s="24"/>
      <c r="KC276" s="24"/>
      <c r="KD276" s="24"/>
      <c r="KE276" s="24"/>
      <c r="KF276" s="24"/>
      <c r="KG276" s="24"/>
      <c r="KH276" s="24"/>
      <c r="KI276" s="24"/>
      <c r="KJ276" s="24"/>
      <c r="KK276" s="24"/>
      <c r="KL276" s="24"/>
      <c r="KM276" s="24"/>
      <c r="KN276" s="24"/>
      <c r="KO276" s="24"/>
      <c r="KP276" s="24"/>
      <c r="KQ276" s="24"/>
      <c r="KR276" s="24"/>
      <c r="KS276" s="24"/>
      <c r="KT276" s="24"/>
      <c r="KU276" s="24"/>
      <c r="KV276" s="24"/>
      <c r="KW276" s="24"/>
      <c r="KX276" s="24"/>
      <c r="KY276" s="24"/>
      <c r="KZ276" s="24"/>
      <c r="LA276" s="24"/>
      <c r="LB276" s="24"/>
      <c r="LC276" s="24"/>
      <c r="LD276" s="24"/>
      <c r="LE276" s="24"/>
      <c r="LF276" s="24"/>
      <c r="LG276" s="24"/>
      <c r="LH276" s="24"/>
      <c r="LI276" s="24"/>
      <c r="LJ276" s="24"/>
      <c r="LK276" s="24"/>
      <c r="LL276" s="24"/>
      <c r="LM276" s="24"/>
      <c r="LN276" s="24"/>
      <c r="LO276" s="24"/>
      <c r="LP276" s="24"/>
      <c r="LQ276" s="24"/>
      <c r="LR276" s="24"/>
      <c r="LS276" s="24"/>
      <c r="LT276" s="24"/>
      <c r="LU276" s="24"/>
      <c r="LV276" s="24"/>
      <c r="LW276" s="24"/>
      <c r="LX276" s="24"/>
      <c r="LY276" s="24"/>
      <c r="LZ276" s="24"/>
      <c r="MA276" s="24"/>
      <c r="MB276" s="24"/>
      <c r="MC276" s="24"/>
      <c r="MD276" s="24"/>
      <c r="ME276" s="24"/>
      <c r="MF276" s="24"/>
      <c r="MG276" s="24"/>
      <c r="MH276" s="24"/>
      <c r="MI276" s="24"/>
      <c r="MJ276" s="24"/>
      <c r="MK276" s="24"/>
      <c r="ML276" s="24"/>
      <c r="MM276" s="24"/>
      <c r="MN276" s="24"/>
      <c r="MO276" s="24"/>
      <c r="MP276" s="24"/>
      <c r="MQ276" s="24"/>
      <c r="MR276" s="24"/>
      <c r="MS276" s="24"/>
      <c r="MT276" s="24"/>
      <c r="MU276" s="24"/>
      <c r="MV276" s="24"/>
      <c r="MW276" s="24"/>
      <c r="MX276" s="24"/>
      <c r="MY276" s="24"/>
      <c r="MZ276" s="24"/>
      <c r="NA276" s="24"/>
      <c r="NB276" s="24"/>
      <c r="NC276" s="24"/>
      <c r="ND276" s="24"/>
      <c r="NE276" s="24"/>
      <c r="NF276" s="24"/>
      <c r="NG276" s="24"/>
      <c r="NH276" s="24"/>
      <c r="NI276" s="24">
        <v>2</v>
      </c>
      <c r="NJ276" s="24"/>
      <c r="NK276" s="24"/>
      <c r="NL276" s="24"/>
      <c r="NM276" s="24"/>
      <c r="NN276" s="24"/>
      <c r="NO276" s="24"/>
      <c r="NP276" s="24"/>
      <c r="NQ276" s="24"/>
      <c r="NR276" s="24"/>
      <c r="NS276" s="24"/>
      <c r="NT276" s="24"/>
      <c r="NU276" s="24"/>
      <c r="NV276" s="24"/>
      <c r="NW276" s="24"/>
      <c r="NX276" s="24"/>
      <c r="NY276" s="24"/>
      <c r="NZ276" s="24"/>
      <c r="OA276" s="24"/>
      <c r="OB276" s="24"/>
      <c r="OC276" s="24"/>
      <c r="OD276" s="24"/>
      <c r="OE276" s="24"/>
      <c r="OF276" s="24"/>
      <c r="OG276" s="24"/>
      <c r="OH276" s="24"/>
      <c r="OI276" s="24"/>
      <c r="OJ276" s="24"/>
      <c r="OK276" s="24"/>
      <c r="OL276" s="24"/>
      <c r="OM276" s="24"/>
      <c r="ON276" s="24"/>
      <c r="OO276" s="24"/>
      <c r="OP276" s="24"/>
      <c r="OQ276" s="24"/>
      <c r="OR276" s="24"/>
      <c r="OS276" s="24"/>
      <c r="OT276" s="24"/>
      <c r="OU276" s="24"/>
      <c r="OV276" s="24"/>
      <c r="OW276" s="24"/>
      <c r="OX276" s="24"/>
      <c r="OY276" s="24"/>
      <c r="OZ276" s="24"/>
      <c r="PA276" s="24"/>
      <c r="PB276" s="24"/>
      <c r="PC276" s="24"/>
      <c r="PD276" s="24"/>
      <c r="PE276" s="24"/>
      <c r="PF276" s="24"/>
      <c r="PG276" s="24"/>
      <c r="PH276" s="24"/>
      <c r="PI276" s="24"/>
      <c r="PJ276" s="24"/>
      <c r="PK276" s="24">
        <v>1</v>
      </c>
      <c r="PL276" s="24"/>
      <c r="PM276" s="24"/>
      <c r="PN276" s="24"/>
      <c r="PO276" s="24"/>
      <c r="PP276" s="24"/>
      <c r="PQ276" s="24"/>
      <c r="PR276" s="24"/>
      <c r="PS276" s="24"/>
      <c r="PT276" s="24"/>
      <c r="PU276" s="24"/>
      <c r="PV276" s="24"/>
      <c r="PW276" s="24"/>
      <c r="PX276" s="24"/>
      <c r="PY276" s="24"/>
      <c r="PZ276" s="24"/>
      <c r="QA276" s="24"/>
      <c r="QB276" s="24"/>
      <c r="QC276" s="24"/>
      <c r="QD276" s="24"/>
      <c r="QE276" s="24"/>
      <c r="QF276" s="24"/>
      <c r="QG276" s="24"/>
      <c r="QH276" s="24"/>
      <c r="QI276" s="24"/>
      <c r="QJ276" s="24"/>
      <c r="QK276" s="24"/>
      <c r="QL276" s="24"/>
      <c r="QM276" s="24"/>
      <c r="QN276" s="24"/>
      <c r="QO276" s="24"/>
      <c r="QP276" s="24"/>
      <c r="QQ276" s="24"/>
      <c r="QR276" s="24"/>
      <c r="QS276" s="24"/>
      <c r="QT276" s="24"/>
      <c r="QU276" s="24"/>
      <c r="QV276" s="24"/>
      <c r="QW276" s="24"/>
      <c r="QX276" s="24"/>
      <c r="QY276" s="24"/>
      <c r="QZ276" s="24"/>
      <c r="RA276" s="24"/>
      <c r="RB276" s="24"/>
      <c r="RC276" s="24"/>
      <c r="RD276" s="24"/>
      <c r="RE276" s="24"/>
      <c r="RF276" s="24"/>
      <c r="RG276" s="24"/>
      <c r="RH276" s="24"/>
      <c r="RI276" s="24"/>
      <c r="RJ276" s="24"/>
      <c r="RK276" s="24"/>
      <c r="RL276" s="24"/>
      <c r="RM276" s="24"/>
      <c r="RN276" s="24"/>
      <c r="RO276" s="24"/>
      <c r="RP276" s="24"/>
      <c r="RQ276" s="24"/>
      <c r="RR276" s="24">
        <v>1</v>
      </c>
      <c r="RS276" s="24"/>
      <c r="RT276" s="24"/>
      <c r="RU276" s="24"/>
      <c r="RV276" s="24"/>
      <c r="RW276" s="24"/>
      <c r="RX276" s="24"/>
      <c r="RY276" s="24"/>
      <c r="RZ276" s="24"/>
      <c r="SA276" s="24"/>
      <c r="SB276" s="24"/>
      <c r="SC276" s="24"/>
      <c r="SD276" s="24"/>
      <c r="SE276" s="24"/>
      <c r="SF276" s="24"/>
      <c r="SG276" s="24"/>
      <c r="SH276" s="24"/>
      <c r="SI276" s="24"/>
      <c r="SJ276" s="24"/>
      <c r="SK276" s="24"/>
      <c r="SL276" s="24"/>
      <c r="SM276" s="24"/>
      <c r="SN276" s="24"/>
      <c r="SO276" s="24"/>
      <c r="SP276" s="24"/>
      <c r="SQ276" s="24"/>
      <c r="SR276" s="24"/>
      <c r="SS276" s="24"/>
      <c r="ST276" s="24"/>
      <c r="SU276" s="24"/>
      <c r="SV276" s="24"/>
      <c r="SW276" s="24"/>
      <c r="SX276" s="24"/>
      <c r="SY276" s="24"/>
      <c r="SZ276" s="24"/>
      <c r="TA276" s="24"/>
      <c r="TB276" s="24"/>
      <c r="TC276" s="24"/>
      <c r="TD276" s="24"/>
      <c r="TE276" s="24"/>
      <c r="TF276" s="24"/>
      <c r="TG276" s="24"/>
      <c r="TH276" s="24"/>
      <c r="TI276" s="24"/>
      <c r="TJ276" s="24"/>
      <c r="TK276" s="24"/>
      <c r="TL276" s="24"/>
      <c r="TM276" s="24"/>
      <c r="TN276" s="24"/>
      <c r="TO276" s="24"/>
      <c r="TP276" s="24"/>
      <c r="TQ276" s="24">
        <v>1</v>
      </c>
      <c r="TR276" s="24"/>
      <c r="TS276" s="24"/>
      <c r="TT276" s="24">
        <v>4</v>
      </c>
      <c r="TU276" s="24"/>
      <c r="TV276" s="24"/>
      <c r="TW276" s="24"/>
      <c r="TX276" s="24"/>
      <c r="TY276" s="24"/>
      <c r="TZ276" s="24"/>
      <c r="UA276" s="24"/>
      <c r="UB276" s="24"/>
      <c r="UC276" s="24"/>
      <c r="UD276" s="24"/>
      <c r="UE276" s="24"/>
      <c r="UF276" s="24"/>
      <c r="UG276" s="24"/>
      <c r="UH276" s="24"/>
      <c r="UI276" s="24"/>
      <c r="UJ276" s="24"/>
      <c r="UK276" s="24"/>
      <c r="UL276" s="24"/>
      <c r="UM276" s="24"/>
      <c r="UN276" s="24"/>
      <c r="UO276" s="24"/>
      <c r="UP276" s="24"/>
      <c r="UQ276" s="24"/>
      <c r="UR276" s="24"/>
      <c r="US276" s="24"/>
      <c r="UT276" s="24"/>
      <c r="UU276" s="24"/>
      <c r="UV276" s="24"/>
      <c r="UW276" s="24"/>
      <c r="UX276" s="24"/>
      <c r="UY276" s="24"/>
      <c r="UZ276" s="24"/>
      <c r="VA276" s="24"/>
      <c r="VB276" s="24"/>
      <c r="VC276" s="24"/>
      <c r="VD276" s="24"/>
      <c r="VE276" s="24"/>
      <c r="VF276" s="24"/>
      <c r="VG276" s="24"/>
      <c r="VH276" s="24">
        <v>1</v>
      </c>
      <c r="VI276" s="24"/>
      <c r="VJ276" s="24"/>
      <c r="VK276" s="24"/>
      <c r="VL276" s="24"/>
      <c r="VM276" s="24"/>
      <c r="VN276" s="24"/>
      <c r="VO276" s="24"/>
      <c r="VP276" s="24"/>
      <c r="VQ276" s="24"/>
      <c r="VR276" s="24"/>
      <c r="VS276" s="24"/>
      <c r="VT276" s="24"/>
      <c r="VU276" s="24"/>
      <c r="VV276" s="24"/>
      <c r="VW276" s="24"/>
      <c r="VX276" s="24"/>
      <c r="VY276" s="24"/>
      <c r="VZ276" s="24"/>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v>1</v>
      </c>
      <c r="XW276" s="24"/>
      <c r="XX276" s="24"/>
      <c r="XY276" s="24"/>
      <c r="XZ276" s="24"/>
      <c r="YA276" s="24"/>
      <c r="YB276" s="24"/>
      <c r="YC276" s="24"/>
      <c r="YD276" s="24"/>
      <c r="YE276" s="24"/>
      <c r="YF276" s="24"/>
      <c r="YG276" s="24"/>
      <c r="YH276" s="24"/>
      <c r="YI276" s="24"/>
      <c r="YJ276" s="24"/>
      <c r="YK276" s="24"/>
      <c r="YL276" s="24"/>
      <c r="YM276" s="24"/>
      <c r="YN276" s="24"/>
      <c r="YO276" s="24"/>
      <c r="YP276" s="24"/>
      <c r="YQ276" s="24"/>
      <c r="YR276" s="24"/>
      <c r="YS276" s="24">
        <v>1</v>
      </c>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v>1</v>
      </c>
      <c r="ZV276" s="24"/>
      <c r="ZW276" s="24"/>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v>1</v>
      </c>
      <c r="AAY276" s="24"/>
      <c r="AAZ276" s="24"/>
      <c r="ABA276" s="24"/>
      <c r="ABB276" s="24"/>
      <c r="ABC276" s="24"/>
      <c r="ABD276" s="24"/>
      <c r="ABE276" s="24"/>
      <c r="ABF276" s="24">
        <v>1</v>
      </c>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4"/>
      <c r="ACV276" s="24"/>
      <c r="ACW276" s="24"/>
      <c r="ACX276" s="24"/>
      <c r="ACY276" s="24"/>
      <c r="ACZ276" s="24"/>
      <c r="ADA276" s="24"/>
      <c r="ADB276" s="24"/>
      <c r="ADC276" s="24"/>
      <c r="ADD276" s="24"/>
      <c r="ADE276" s="24"/>
      <c r="ADF276" s="24"/>
      <c r="ADG276" s="24"/>
      <c r="ADH276" s="24"/>
      <c r="ADI276" s="24">
        <v>6</v>
      </c>
      <c r="ADJ276" s="24">
        <v>33</v>
      </c>
    </row>
    <row r="277" spans="1:790">
      <c r="A277" s="23" t="s">
        <v>540</v>
      </c>
      <c r="B277" s="24"/>
      <c r="C277" s="24"/>
      <c r="D277" s="24"/>
      <c r="E277" s="24"/>
      <c r="F277" s="24"/>
      <c r="G277" s="24"/>
      <c r="H277" s="24"/>
      <c r="I277" s="24"/>
      <c r="J277" s="24"/>
      <c r="K277" s="24"/>
      <c r="L277" s="24"/>
      <c r="M277" s="24"/>
      <c r="N277" s="24"/>
      <c r="O277" s="24"/>
      <c r="P277" s="24"/>
      <c r="Q277" s="24">
        <v>1</v>
      </c>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c r="CG277" s="24"/>
      <c r="CH277" s="24"/>
      <c r="CI277" s="24"/>
      <c r="CJ277" s="24"/>
      <c r="CK277" s="24"/>
      <c r="CL277" s="24"/>
      <c r="CM277" s="24"/>
      <c r="CN277" s="24"/>
      <c r="CO277" s="24"/>
      <c r="CP277" s="24"/>
      <c r="CQ277" s="24"/>
      <c r="CR277" s="24"/>
      <c r="CS277" s="24"/>
      <c r="CT277" s="24"/>
      <c r="CU277" s="24"/>
      <c r="CV277" s="24">
        <v>1</v>
      </c>
      <c r="CW277" s="24"/>
      <c r="CX277" s="24"/>
      <c r="CY277" s="24"/>
      <c r="CZ277" s="24"/>
      <c r="DA277" s="24"/>
      <c r="DB277" s="24"/>
      <c r="DC277" s="24"/>
      <c r="DD277" s="24"/>
      <c r="DE277" s="24"/>
      <c r="DF277" s="24"/>
      <c r="DG277" s="24"/>
      <c r="DH277" s="24"/>
      <c r="DI277" s="24"/>
      <c r="DJ277" s="24"/>
      <c r="DK277" s="24"/>
      <c r="DL277" s="24"/>
      <c r="DM277" s="24"/>
      <c r="DN277" s="24"/>
      <c r="DO277" s="24"/>
      <c r="DP277" s="24"/>
      <c r="DQ277" s="24"/>
      <c r="DR277" s="24"/>
      <c r="DS277" s="24"/>
      <c r="DT277" s="24"/>
      <c r="DU277" s="24"/>
      <c r="DV277" s="24"/>
      <c r="DW277" s="24"/>
      <c r="DX277" s="24"/>
      <c r="DY277" s="24"/>
      <c r="DZ277" s="24"/>
      <c r="EA277" s="24"/>
      <c r="EB277" s="24">
        <v>5</v>
      </c>
      <c r="EC277" s="24"/>
      <c r="ED277" s="24"/>
      <c r="EE277" s="24"/>
      <c r="EF277" s="24"/>
      <c r="EG277" s="24"/>
      <c r="EH277" s="24">
        <v>1</v>
      </c>
      <c r="EI277" s="24"/>
      <c r="EJ277" s="24"/>
      <c r="EK277" s="24"/>
      <c r="EL277" s="24"/>
      <c r="EM277" s="24"/>
      <c r="EN277" s="24"/>
      <c r="EO277" s="24"/>
      <c r="EP277" s="24"/>
      <c r="EQ277" s="24"/>
      <c r="ER277" s="24"/>
      <c r="ES277" s="24"/>
      <c r="ET277" s="24"/>
      <c r="EU277" s="24"/>
      <c r="EV277" s="24"/>
      <c r="EW277" s="24"/>
      <c r="EX277" s="24"/>
      <c r="EY277" s="24"/>
      <c r="EZ277" s="24"/>
      <c r="FA277" s="24"/>
      <c r="FB277" s="24"/>
      <c r="FC277" s="24"/>
      <c r="FD277" s="24"/>
      <c r="FE277" s="24"/>
      <c r="FF277" s="24"/>
      <c r="FG277" s="24"/>
      <c r="FH277" s="24"/>
      <c r="FI277" s="24"/>
      <c r="FJ277" s="24"/>
      <c r="FK277" s="24"/>
      <c r="FL277" s="24"/>
      <c r="FM277" s="24"/>
      <c r="FN277" s="24"/>
      <c r="FO277" s="24"/>
      <c r="FP277" s="24"/>
      <c r="FQ277" s="24"/>
      <c r="FR277" s="24"/>
      <c r="FS277" s="24">
        <v>1</v>
      </c>
      <c r="FT277" s="24"/>
      <c r="FU277" s="24"/>
      <c r="FV277" s="24"/>
      <c r="FW277" s="24"/>
      <c r="FX277" s="24"/>
      <c r="FY277" s="24"/>
      <c r="FZ277" s="24"/>
      <c r="GA277" s="24"/>
      <c r="GB277" s="24">
        <v>1</v>
      </c>
      <c r="GC277" s="24"/>
      <c r="GD277" s="24"/>
      <c r="GE277" s="24"/>
      <c r="GF277" s="24"/>
      <c r="GG277" s="24"/>
      <c r="GH277" s="24"/>
      <c r="GI277" s="24"/>
      <c r="GJ277" s="24"/>
      <c r="GK277" s="24"/>
      <c r="GL277" s="24"/>
      <c r="GM277" s="24"/>
      <c r="GN277" s="24"/>
      <c r="GO277" s="24"/>
      <c r="GP277" s="24"/>
      <c r="GQ277" s="24">
        <v>1</v>
      </c>
      <c r="GR277" s="24"/>
      <c r="GS277" s="24"/>
      <c r="GT277" s="24"/>
      <c r="GU277" s="24"/>
      <c r="GV277" s="24"/>
      <c r="GW277" s="24"/>
      <c r="GX277" s="24"/>
      <c r="GY277" s="24"/>
      <c r="GZ277" s="24"/>
      <c r="HA277" s="24"/>
      <c r="HB277" s="24"/>
      <c r="HC277" s="24"/>
      <c r="HD277" s="24"/>
      <c r="HE277" s="24"/>
      <c r="HF277" s="24"/>
      <c r="HG277" s="24"/>
      <c r="HH277" s="24"/>
      <c r="HI277" s="24"/>
      <c r="HJ277" s="24"/>
      <c r="HK277" s="24"/>
      <c r="HL277" s="24"/>
      <c r="HM277" s="24"/>
      <c r="HN277" s="24"/>
      <c r="HO277" s="24"/>
      <c r="HP277" s="24"/>
      <c r="HQ277" s="24"/>
      <c r="HR277" s="24"/>
      <c r="HS277" s="24"/>
      <c r="HT277" s="24"/>
      <c r="HU277" s="24"/>
      <c r="HV277" s="24"/>
      <c r="HW277" s="24"/>
      <c r="HX277" s="24"/>
      <c r="HY277" s="24"/>
      <c r="HZ277" s="24"/>
      <c r="IA277" s="24"/>
      <c r="IB277" s="24"/>
      <c r="IC277" s="24"/>
      <c r="ID277" s="24"/>
      <c r="IE277" s="24"/>
      <c r="IF277" s="24"/>
      <c r="IG277" s="24"/>
      <c r="IH277" s="24"/>
      <c r="II277" s="24"/>
      <c r="IJ277" s="24"/>
      <c r="IK277" s="24"/>
      <c r="IL277" s="24"/>
      <c r="IM277" s="24"/>
      <c r="IN277" s="24"/>
      <c r="IO277" s="24"/>
      <c r="IP277" s="24"/>
      <c r="IQ277" s="24"/>
      <c r="IR277" s="24"/>
      <c r="IS277" s="24"/>
      <c r="IT277" s="24"/>
      <c r="IU277" s="24"/>
      <c r="IV277" s="24"/>
      <c r="IW277" s="24"/>
      <c r="IX277" s="24"/>
      <c r="IY277" s="24"/>
      <c r="IZ277" s="24"/>
      <c r="JA277" s="24"/>
      <c r="JB277" s="24"/>
      <c r="JC277" s="24"/>
      <c r="JD277" s="24"/>
      <c r="JE277" s="24"/>
      <c r="JF277" s="24"/>
      <c r="JG277" s="24"/>
      <c r="JH277" s="24"/>
      <c r="JI277" s="24"/>
      <c r="JJ277" s="24"/>
      <c r="JK277" s="24"/>
      <c r="JL277" s="24"/>
      <c r="JM277" s="24"/>
      <c r="JN277" s="24"/>
      <c r="JO277" s="24"/>
      <c r="JP277" s="24"/>
      <c r="JQ277" s="24"/>
      <c r="JR277" s="24"/>
      <c r="JS277" s="24"/>
      <c r="JT277" s="24"/>
      <c r="JU277" s="24"/>
      <c r="JV277" s="24"/>
      <c r="JW277" s="24"/>
      <c r="JX277" s="24"/>
      <c r="JY277" s="24"/>
      <c r="JZ277" s="24"/>
      <c r="KA277" s="24"/>
      <c r="KB277" s="24"/>
      <c r="KC277" s="24"/>
      <c r="KD277" s="24"/>
      <c r="KE277" s="24"/>
      <c r="KF277" s="24"/>
      <c r="KG277" s="24"/>
      <c r="KH277" s="24"/>
      <c r="KI277" s="24"/>
      <c r="KJ277" s="24"/>
      <c r="KK277" s="24"/>
      <c r="KL277" s="24"/>
      <c r="KM277" s="24"/>
      <c r="KN277" s="24"/>
      <c r="KO277" s="24"/>
      <c r="KP277" s="24"/>
      <c r="KQ277" s="24"/>
      <c r="KR277" s="24"/>
      <c r="KS277" s="24"/>
      <c r="KT277" s="24"/>
      <c r="KU277" s="24"/>
      <c r="KV277" s="24"/>
      <c r="KW277" s="24"/>
      <c r="KX277" s="24"/>
      <c r="KY277" s="24"/>
      <c r="KZ277" s="24"/>
      <c r="LA277" s="24"/>
      <c r="LB277" s="24"/>
      <c r="LC277" s="24"/>
      <c r="LD277" s="24"/>
      <c r="LE277" s="24"/>
      <c r="LF277" s="24"/>
      <c r="LG277" s="24"/>
      <c r="LH277" s="24"/>
      <c r="LI277" s="24"/>
      <c r="LJ277" s="24"/>
      <c r="LK277" s="24"/>
      <c r="LL277" s="24"/>
      <c r="LM277" s="24"/>
      <c r="LN277" s="24"/>
      <c r="LO277" s="24"/>
      <c r="LP277" s="24"/>
      <c r="LQ277" s="24"/>
      <c r="LR277" s="24">
        <v>1</v>
      </c>
      <c r="LS277" s="24"/>
      <c r="LT277" s="24"/>
      <c r="LU277" s="24"/>
      <c r="LV277" s="24"/>
      <c r="LW277" s="24"/>
      <c r="LX277" s="24"/>
      <c r="LY277" s="24"/>
      <c r="LZ277" s="24"/>
      <c r="MA277" s="24"/>
      <c r="MB277" s="24"/>
      <c r="MC277" s="24"/>
      <c r="MD277" s="24"/>
      <c r="ME277" s="24"/>
      <c r="MF277" s="24"/>
      <c r="MG277" s="24"/>
      <c r="MH277" s="24"/>
      <c r="MI277" s="24"/>
      <c r="MJ277" s="24">
        <v>1</v>
      </c>
      <c r="MK277" s="24"/>
      <c r="ML277" s="24"/>
      <c r="MM277" s="24"/>
      <c r="MN277" s="24"/>
      <c r="MO277" s="24"/>
      <c r="MP277" s="24"/>
      <c r="MQ277" s="24"/>
      <c r="MR277" s="24"/>
      <c r="MS277" s="24"/>
      <c r="MT277" s="24"/>
      <c r="MU277" s="24"/>
      <c r="MV277" s="24">
        <v>1</v>
      </c>
      <c r="MW277" s="24"/>
      <c r="MX277" s="24"/>
      <c r="MY277" s="24"/>
      <c r="MZ277" s="24"/>
      <c r="NA277" s="24"/>
      <c r="NB277" s="24"/>
      <c r="NC277" s="24"/>
      <c r="ND277" s="24"/>
      <c r="NE277" s="24"/>
      <c r="NF277" s="24"/>
      <c r="NG277" s="24"/>
      <c r="NH277" s="24"/>
      <c r="NI277" s="24"/>
      <c r="NJ277" s="24"/>
      <c r="NK277" s="24"/>
      <c r="NL277" s="24"/>
      <c r="NM277" s="24"/>
      <c r="NN277" s="24"/>
      <c r="NO277" s="24"/>
      <c r="NP277" s="24"/>
      <c r="NQ277" s="24"/>
      <c r="NR277" s="24"/>
      <c r="NS277" s="24"/>
      <c r="NT277" s="24"/>
      <c r="NU277" s="24"/>
      <c r="NV277" s="24"/>
      <c r="NW277" s="24"/>
      <c r="NX277" s="24"/>
      <c r="NY277" s="24"/>
      <c r="NZ277" s="24"/>
      <c r="OA277" s="24">
        <v>1</v>
      </c>
      <c r="OB277" s="24"/>
      <c r="OC277" s="24"/>
      <c r="OD277" s="24"/>
      <c r="OE277" s="24"/>
      <c r="OF277" s="24"/>
      <c r="OG277" s="24"/>
      <c r="OH277" s="24"/>
      <c r="OI277" s="24"/>
      <c r="OJ277" s="24">
        <v>2</v>
      </c>
      <c r="OK277" s="24"/>
      <c r="OL277" s="24"/>
      <c r="OM277" s="24"/>
      <c r="ON277" s="24"/>
      <c r="OO277" s="24"/>
      <c r="OP277" s="24"/>
      <c r="OQ277" s="24"/>
      <c r="OR277" s="24"/>
      <c r="OS277" s="24"/>
      <c r="OT277" s="24"/>
      <c r="OU277" s="24"/>
      <c r="OV277" s="24"/>
      <c r="OW277" s="24"/>
      <c r="OX277" s="24"/>
      <c r="OY277" s="24"/>
      <c r="OZ277" s="24"/>
      <c r="PA277" s="24"/>
      <c r="PB277" s="24"/>
      <c r="PC277" s="24"/>
      <c r="PD277" s="24"/>
      <c r="PE277" s="24"/>
      <c r="PF277" s="24"/>
      <c r="PG277" s="24"/>
      <c r="PH277" s="24"/>
      <c r="PI277" s="24"/>
      <c r="PJ277" s="24"/>
      <c r="PK277" s="24"/>
      <c r="PL277" s="24"/>
      <c r="PM277" s="24"/>
      <c r="PN277" s="24"/>
      <c r="PO277" s="24"/>
      <c r="PP277" s="24"/>
      <c r="PQ277" s="24"/>
      <c r="PR277" s="24"/>
      <c r="PS277" s="24"/>
      <c r="PT277" s="24"/>
      <c r="PU277" s="24"/>
      <c r="PV277" s="24"/>
      <c r="PW277" s="24"/>
      <c r="PX277" s="24"/>
      <c r="PY277" s="24"/>
      <c r="PZ277" s="24"/>
      <c r="QA277" s="24"/>
      <c r="QB277" s="24"/>
      <c r="QC277" s="24"/>
      <c r="QD277" s="24"/>
      <c r="QE277" s="24"/>
      <c r="QF277" s="24"/>
      <c r="QG277" s="24"/>
      <c r="QH277" s="24"/>
      <c r="QI277" s="24"/>
      <c r="QJ277" s="24"/>
      <c r="QK277" s="24"/>
      <c r="QL277" s="24"/>
      <c r="QM277" s="24"/>
      <c r="QN277" s="24"/>
      <c r="QO277" s="24"/>
      <c r="QP277" s="24"/>
      <c r="QQ277" s="24"/>
      <c r="QR277" s="24"/>
      <c r="QS277" s="24"/>
      <c r="QT277" s="24"/>
      <c r="QU277" s="24"/>
      <c r="QV277" s="24"/>
      <c r="QW277" s="24"/>
      <c r="QX277" s="24"/>
      <c r="QY277" s="24"/>
      <c r="QZ277" s="24"/>
      <c r="RA277" s="24"/>
      <c r="RB277" s="24"/>
      <c r="RC277" s="24"/>
      <c r="RD277" s="24"/>
      <c r="RE277" s="24"/>
      <c r="RF277" s="24"/>
      <c r="RG277" s="24"/>
      <c r="RH277" s="24"/>
      <c r="RI277" s="24"/>
      <c r="RJ277" s="24"/>
      <c r="RK277" s="24">
        <v>1</v>
      </c>
      <c r="RL277" s="24"/>
      <c r="RM277" s="24"/>
      <c r="RN277" s="24"/>
      <c r="RO277" s="24"/>
      <c r="RP277" s="24"/>
      <c r="RQ277" s="24"/>
      <c r="RR277" s="24"/>
      <c r="RS277" s="24">
        <v>1</v>
      </c>
      <c r="RT277" s="24"/>
      <c r="RU277" s="24"/>
      <c r="RV277" s="24"/>
      <c r="RW277" s="24"/>
      <c r="RX277" s="24"/>
      <c r="RY277" s="24"/>
      <c r="RZ277" s="24"/>
      <c r="SA277" s="24"/>
      <c r="SB277" s="24"/>
      <c r="SC277" s="24"/>
      <c r="SD277" s="24"/>
      <c r="SE277" s="24"/>
      <c r="SF277" s="24"/>
      <c r="SG277" s="24"/>
      <c r="SH277" s="24"/>
      <c r="SI277" s="24"/>
      <c r="SJ277" s="24"/>
      <c r="SK277" s="24"/>
      <c r="SL277" s="24"/>
      <c r="SM277" s="24"/>
      <c r="SN277" s="24"/>
      <c r="SO277" s="24"/>
      <c r="SP277" s="24"/>
      <c r="SQ277" s="24"/>
      <c r="SR277" s="24"/>
      <c r="SS277" s="24"/>
      <c r="ST277" s="24"/>
      <c r="SU277" s="24"/>
      <c r="SV277" s="24"/>
      <c r="SW277" s="24"/>
      <c r="SX277" s="24"/>
      <c r="SY277" s="24"/>
      <c r="SZ277" s="24"/>
      <c r="TA277" s="24"/>
      <c r="TB277" s="24"/>
      <c r="TC277" s="24"/>
      <c r="TD277" s="24"/>
      <c r="TE277" s="24"/>
      <c r="TF277" s="24"/>
      <c r="TG277" s="24"/>
      <c r="TH277" s="24"/>
      <c r="TI277" s="24"/>
      <c r="TJ277" s="24"/>
      <c r="TK277" s="24"/>
      <c r="TL277" s="24"/>
      <c r="TM277" s="24"/>
      <c r="TN277" s="24"/>
      <c r="TO277" s="24"/>
      <c r="TP277" s="24"/>
      <c r="TQ277" s="24"/>
      <c r="TR277" s="24"/>
      <c r="TS277" s="24"/>
      <c r="TT277" s="24"/>
      <c r="TU277" s="24"/>
      <c r="TV277" s="24"/>
      <c r="TW277" s="24"/>
      <c r="TX277" s="24"/>
      <c r="TY277" s="24"/>
      <c r="TZ277" s="24"/>
      <c r="UA277" s="24"/>
      <c r="UB277" s="24"/>
      <c r="UC277" s="24"/>
      <c r="UD277" s="24"/>
      <c r="UE277" s="24"/>
      <c r="UF277" s="24"/>
      <c r="UG277" s="24"/>
      <c r="UH277" s="24"/>
      <c r="UI277" s="24"/>
      <c r="UJ277" s="24"/>
      <c r="UK277" s="24"/>
      <c r="UL277" s="24"/>
      <c r="UM277" s="24"/>
      <c r="UN277" s="24"/>
      <c r="UO277" s="24"/>
      <c r="UP277" s="24"/>
      <c r="UQ277" s="24"/>
      <c r="UR277" s="24"/>
      <c r="US277" s="24"/>
      <c r="UT277" s="24"/>
      <c r="UU277" s="24"/>
      <c r="UV277" s="24"/>
      <c r="UW277" s="24"/>
      <c r="UX277" s="24"/>
      <c r="UY277" s="24"/>
      <c r="UZ277" s="24"/>
      <c r="VA277" s="24"/>
      <c r="VB277" s="24"/>
      <c r="VC277" s="24"/>
      <c r="VD277" s="24"/>
      <c r="VE277" s="24"/>
      <c r="VF277" s="24"/>
      <c r="VG277" s="24"/>
      <c r="VH277" s="24"/>
      <c r="VI277" s="24"/>
      <c r="VJ277" s="24"/>
      <c r="VK277" s="24"/>
      <c r="VL277" s="24"/>
      <c r="VM277" s="24"/>
      <c r="VN277" s="24"/>
      <c r="VO277" s="24"/>
      <c r="VP277" s="24"/>
      <c r="VQ277" s="24"/>
      <c r="VR277" s="24"/>
      <c r="VS277" s="24"/>
      <c r="VT277" s="24">
        <v>1</v>
      </c>
      <c r="VU277" s="24"/>
      <c r="VV277" s="24"/>
      <c r="VW277" s="24"/>
      <c r="VX277" s="24"/>
      <c r="VY277" s="24"/>
      <c r="VZ277" s="24"/>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v>1</v>
      </c>
      <c r="XW277" s="24"/>
      <c r="XX277" s="24"/>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4"/>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4"/>
      <c r="ACV277" s="24"/>
      <c r="ACW277" s="24"/>
      <c r="ACX277" s="24"/>
      <c r="ACY277" s="24"/>
      <c r="ACZ277" s="24"/>
      <c r="ADA277" s="24"/>
      <c r="ADB277" s="24"/>
      <c r="ADC277" s="24"/>
      <c r="ADD277" s="24">
        <v>2</v>
      </c>
      <c r="ADE277" s="24"/>
      <c r="ADF277" s="24">
        <v>1</v>
      </c>
      <c r="ADG277" s="24"/>
      <c r="ADH277" s="24"/>
      <c r="ADI277" s="24">
        <v>3</v>
      </c>
      <c r="ADJ277" s="24">
        <v>27</v>
      </c>
    </row>
    <row r="278" spans="1:790">
      <c r="A278" s="23" t="s">
        <v>5344</v>
      </c>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I278" s="24"/>
      <c r="CJ278" s="24"/>
      <c r="CK278" s="24"/>
      <c r="CL278" s="24"/>
      <c r="CM278" s="24"/>
      <c r="CN278" s="24"/>
      <c r="CO278" s="24"/>
      <c r="CP278" s="24"/>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c r="DN278" s="24"/>
      <c r="DO278" s="24"/>
      <c r="DP278" s="24"/>
      <c r="DQ278" s="24"/>
      <c r="DR278" s="24"/>
      <c r="DS278" s="24"/>
      <c r="DT278" s="24"/>
      <c r="DU278" s="24"/>
      <c r="DV278" s="24"/>
      <c r="DW278" s="24"/>
      <c r="DX278" s="24"/>
      <c r="DY278" s="24"/>
      <c r="DZ278" s="24"/>
      <c r="EA278" s="24"/>
      <c r="EB278" s="24"/>
      <c r="EC278" s="24"/>
      <c r="ED278" s="24"/>
      <c r="EE278" s="24"/>
      <c r="EF278" s="24"/>
      <c r="EG278" s="24"/>
      <c r="EH278" s="24"/>
      <c r="EI278" s="24"/>
      <c r="EJ278" s="24"/>
      <c r="EK278" s="24"/>
      <c r="EL278" s="24"/>
      <c r="EM278" s="24"/>
      <c r="EN278" s="24"/>
      <c r="EO278" s="24"/>
      <c r="EP278" s="24"/>
      <c r="EQ278" s="24"/>
      <c r="ER278" s="24"/>
      <c r="ES278" s="24"/>
      <c r="ET278" s="24"/>
      <c r="EU278" s="24"/>
      <c r="EV278" s="24"/>
      <c r="EW278" s="24"/>
      <c r="EX278" s="24"/>
      <c r="EY278" s="24"/>
      <c r="EZ278" s="24"/>
      <c r="FA278" s="24"/>
      <c r="FB278" s="24"/>
      <c r="FC278" s="24"/>
      <c r="FD278" s="24"/>
      <c r="FE278" s="24"/>
      <c r="FF278" s="24"/>
      <c r="FG278" s="24"/>
      <c r="FH278" s="24"/>
      <c r="FI278" s="24"/>
      <c r="FJ278" s="24"/>
      <c r="FK278" s="24"/>
      <c r="FL278" s="24"/>
      <c r="FM278" s="24"/>
      <c r="FN278" s="24"/>
      <c r="FO278" s="24"/>
      <c r="FP278" s="24"/>
      <c r="FQ278" s="24"/>
      <c r="FR278" s="24"/>
      <c r="FS278" s="24"/>
      <c r="FT278" s="24"/>
      <c r="FU278" s="24"/>
      <c r="FV278" s="24"/>
      <c r="FW278" s="24"/>
      <c r="FX278" s="24"/>
      <c r="FY278" s="24"/>
      <c r="FZ278" s="24"/>
      <c r="GA278" s="24"/>
      <c r="GB278" s="24"/>
      <c r="GC278" s="24"/>
      <c r="GD278" s="24"/>
      <c r="GE278" s="24"/>
      <c r="GF278" s="24"/>
      <c r="GG278" s="24"/>
      <c r="GH278" s="24"/>
      <c r="GI278" s="24"/>
      <c r="GJ278" s="24"/>
      <c r="GK278" s="24"/>
      <c r="GL278" s="24"/>
      <c r="GM278" s="24"/>
      <c r="GN278" s="24"/>
      <c r="GO278" s="24"/>
      <c r="GP278" s="24"/>
      <c r="GQ278" s="24"/>
      <c r="GR278" s="24"/>
      <c r="GS278" s="24"/>
      <c r="GT278" s="24"/>
      <c r="GU278" s="24"/>
      <c r="GV278" s="24"/>
      <c r="GW278" s="24"/>
      <c r="GX278" s="24"/>
      <c r="GY278" s="24"/>
      <c r="GZ278" s="24"/>
      <c r="HA278" s="24"/>
      <c r="HB278" s="24"/>
      <c r="HC278" s="24"/>
      <c r="HD278" s="24"/>
      <c r="HE278" s="24"/>
      <c r="HF278" s="24"/>
      <c r="HG278" s="24"/>
      <c r="HH278" s="24"/>
      <c r="HI278" s="24"/>
      <c r="HJ278" s="24"/>
      <c r="HK278" s="24"/>
      <c r="HL278" s="24"/>
      <c r="HM278" s="24"/>
      <c r="HN278" s="24"/>
      <c r="HO278" s="24"/>
      <c r="HP278" s="24"/>
      <c r="HQ278" s="24"/>
      <c r="HR278" s="24"/>
      <c r="HS278" s="24"/>
      <c r="HT278" s="24"/>
      <c r="HU278" s="24"/>
      <c r="HV278" s="24"/>
      <c r="HW278" s="24"/>
      <c r="HX278" s="24"/>
      <c r="HY278" s="24"/>
      <c r="HZ278" s="24"/>
      <c r="IA278" s="24"/>
      <c r="IB278" s="24"/>
      <c r="IC278" s="24"/>
      <c r="ID278" s="24"/>
      <c r="IE278" s="24"/>
      <c r="IF278" s="24"/>
      <c r="IG278" s="24"/>
      <c r="IH278" s="24"/>
      <c r="II278" s="24"/>
      <c r="IJ278" s="24"/>
      <c r="IK278" s="24"/>
      <c r="IL278" s="24"/>
      <c r="IM278" s="24"/>
      <c r="IN278" s="24"/>
      <c r="IO278" s="24"/>
      <c r="IP278" s="24">
        <v>1</v>
      </c>
      <c r="IQ278" s="24"/>
      <c r="IR278" s="24"/>
      <c r="IS278" s="24"/>
      <c r="IT278" s="24"/>
      <c r="IU278" s="24"/>
      <c r="IV278" s="24"/>
      <c r="IW278" s="24"/>
      <c r="IX278" s="24"/>
      <c r="IY278" s="24"/>
      <c r="IZ278" s="24"/>
      <c r="JA278" s="24"/>
      <c r="JB278" s="24"/>
      <c r="JC278" s="24"/>
      <c r="JD278" s="24"/>
      <c r="JE278" s="24"/>
      <c r="JF278" s="24"/>
      <c r="JG278" s="24"/>
      <c r="JH278" s="24"/>
      <c r="JI278" s="24"/>
      <c r="JJ278" s="24"/>
      <c r="JK278" s="24"/>
      <c r="JL278" s="24"/>
      <c r="JM278" s="24"/>
      <c r="JN278" s="24"/>
      <c r="JO278" s="24"/>
      <c r="JP278" s="24"/>
      <c r="JQ278" s="24"/>
      <c r="JR278" s="24"/>
      <c r="JS278" s="24"/>
      <c r="JT278" s="24"/>
      <c r="JU278" s="24"/>
      <c r="JV278" s="24"/>
      <c r="JW278" s="24"/>
      <c r="JX278" s="24"/>
      <c r="JY278" s="24"/>
      <c r="JZ278" s="24"/>
      <c r="KA278" s="24"/>
      <c r="KB278" s="24"/>
      <c r="KC278" s="24"/>
      <c r="KD278" s="24"/>
      <c r="KE278" s="24"/>
      <c r="KF278" s="24"/>
      <c r="KG278" s="24"/>
      <c r="KH278" s="24"/>
      <c r="KI278" s="24"/>
      <c r="KJ278" s="24"/>
      <c r="KK278" s="24"/>
      <c r="KL278" s="24"/>
      <c r="KM278" s="24"/>
      <c r="KN278" s="24"/>
      <c r="KO278" s="24"/>
      <c r="KP278" s="24"/>
      <c r="KQ278" s="24"/>
      <c r="KR278" s="24"/>
      <c r="KS278" s="24"/>
      <c r="KT278" s="24"/>
      <c r="KU278" s="24"/>
      <c r="KV278" s="24"/>
      <c r="KW278" s="24"/>
      <c r="KX278" s="24"/>
      <c r="KY278" s="24"/>
      <c r="KZ278" s="24"/>
      <c r="LA278" s="24"/>
      <c r="LB278" s="24"/>
      <c r="LC278" s="24"/>
      <c r="LD278" s="24"/>
      <c r="LE278" s="24"/>
      <c r="LF278" s="24"/>
      <c r="LG278" s="24"/>
      <c r="LH278" s="24"/>
      <c r="LI278" s="24"/>
      <c r="LJ278" s="24"/>
      <c r="LK278" s="24"/>
      <c r="LL278" s="24"/>
      <c r="LM278" s="24"/>
      <c r="LN278" s="24"/>
      <c r="LO278" s="24"/>
      <c r="LP278" s="24"/>
      <c r="LQ278" s="24"/>
      <c r="LR278" s="24"/>
      <c r="LS278" s="24"/>
      <c r="LT278" s="24"/>
      <c r="LU278" s="24"/>
      <c r="LV278" s="24"/>
      <c r="LW278" s="24"/>
      <c r="LX278" s="24"/>
      <c r="LY278" s="24"/>
      <c r="LZ278" s="24"/>
      <c r="MA278" s="24"/>
      <c r="MB278" s="24"/>
      <c r="MC278" s="24"/>
      <c r="MD278" s="24"/>
      <c r="ME278" s="24"/>
      <c r="MF278" s="24"/>
      <c r="MG278" s="24"/>
      <c r="MH278" s="24"/>
      <c r="MI278" s="24"/>
      <c r="MJ278" s="24"/>
      <c r="MK278" s="24"/>
      <c r="ML278" s="24"/>
      <c r="MM278" s="24"/>
      <c r="MN278" s="24"/>
      <c r="MO278" s="24"/>
      <c r="MP278" s="24"/>
      <c r="MQ278" s="24"/>
      <c r="MR278" s="24"/>
      <c r="MS278" s="24"/>
      <c r="MT278" s="24"/>
      <c r="MU278" s="24"/>
      <c r="MV278" s="24"/>
      <c r="MW278" s="24"/>
      <c r="MX278" s="24"/>
      <c r="MY278" s="24"/>
      <c r="MZ278" s="24"/>
      <c r="NA278" s="24"/>
      <c r="NB278" s="24"/>
      <c r="NC278" s="24"/>
      <c r="ND278" s="24"/>
      <c r="NE278" s="24"/>
      <c r="NF278" s="24"/>
      <c r="NG278" s="24"/>
      <c r="NH278" s="24"/>
      <c r="NI278" s="24"/>
      <c r="NJ278" s="24"/>
      <c r="NK278" s="24"/>
      <c r="NL278" s="24"/>
      <c r="NM278" s="24"/>
      <c r="NN278" s="24"/>
      <c r="NO278" s="24"/>
      <c r="NP278" s="24"/>
      <c r="NQ278" s="24"/>
      <c r="NR278" s="24"/>
      <c r="NS278" s="24"/>
      <c r="NT278" s="24"/>
      <c r="NU278" s="24"/>
      <c r="NV278" s="24"/>
      <c r="NW278" s="24"/>
      <c r="NX278" s="24"/>
      <c r="NY278" s="24"/>
      <c r="NZ278" s="24"/>
      <c r="OA278" s="24"/>
      <c r="OB278" s="24"/>
      <c r="OC278" s="24"/>
      <c r="OD278" s="24"/>
      <c r="OE278" s="24"/>
      <c r="OF278" s="24"/>
      <c r="OG278" s="24"/>
      <c r="OH278" s="24"/>
      <c r="OI278" s="24"/>
      <c r="OJ278" s="24"/>
      <c r="OK278" s="24"/>
      <c r="OL278" s="24"/>
      <c r="OM278" s="24"/>
      <c r="ON278" s="24"/>
      <c r="OO278" s="24"/>
      <c r="OP278" s="24"/>
      <c r="OQ278" s="24"/>
      <c r="OR278" s="24"/>
      <c r="OS278" s="24"/>
      <c r="OT278" s="24"/>
      <c r="OU278" s="24"/>
      <c r="OV278" s="24"/>
      <c r="OW278" s="24"/>
      <c r="OX278" s="24"/>
      <c r="OY278" s="24"/>
      <c r="OZ278" s="24"/>
      <c r="PA278" s="24"/>
      <c r="PB278" s="24"/>
      <c r="PC278" s="24"/>
      <c r="PD278" s="24"/>
      <c r="PE278" s="24"/>
      <c r="PF278" s="24"/>
      <c r="PG278" s="24"/>
      <c r="PH278" s="24"/>
      <c r="PI278" s="24"/>
      <c r="PJ278" s="24"/>
      <c r="PK278" s="24"/>
      <c r="PL278" s="24"/>
      <c r="PM278" s="24"/>
      <c r="PN278" s="24"/>
      <c r="PO278" s="24"/>
      <c r="PP278" s="24"/>
      <c r="PQ278" s="24"/>
      <c r="PR278" s="24"/>
      <c r="PS278" s="24"/>
      <c r="PT278" s="24"/>
      <c r="PU278" s="24"/>
      <c r="PV278" s="24"/>
      <c r="PW278" s="24"/>
      <c r="PX278" s="24"/>
      <c r="PY278" s="24"/>
      <c r="PZ278" s="24"/>
      <c r="QA278" s="24"/>
      <c r="QB278" s="24"/>
      <c r="QC278" s="24"/>
      <c r="QD278" s="24"/>
      <c r="QE278" s="24"/>
      <c r="QF278" s="24"/>
      <c r="QG278" s="24"/>
      <c r="QH278" s="24"/>
      <c r="QI278" s="24"/>
      <c r="QJ278" s="24"/>
      <c r="QK278" s="24"/>
      <c r="QL278" s="24"/>
      <c r="QM278" s="24"/>
      <c r="QN278" s="24"/>
      <c r="QO278" s="24"/>
      <c r="QP278" s="24"/>
      <c r="QQ278" s="24"/>
      <c r="QR278" s="24"/>
      <c r="QS278" s="24"/>
      <c r="QT278" s="24"/>
      <c r="QU278" s="24"/>
      <c r="QV278" s="24"/>
      <c r="QW278" s="24"/>
      <c r="QX278" s="24"/>
      <c r="QY278" s="24"/>
      <c r="QZ278" s="24"/>
      <c r="RA278" s="24"/>
      <c r="RB278" s="24"/>
      <c r="RC278" s="24"/>
      <c r="RD278" s="24"/>
      <c r="RE278" s="24"/>
      <c r="RF278" s="24"/>
      <c r="RG278" s="24"/>
      <c r="RH278" s="24"/>
      <c r="RI278" s="24"/>
      <c r="RJ278" s="24"/>
      <c r="RK278" s="24"/>
      <c r="RL278" s="24"/>
      <c r="RM278" s="24"/>
      <c r="RN278" s="24"/>
      <c r="RO278" s="24"/>
      <c r="RP278" s="24"/>
      <c r="RQ278" s="24"/>
      <c r="RR278" s="24"/>
      <c r="RS278" s="24"/>
      <c r="RT278" s="24"/>
      <c r="RU278" s="24"/>
      <c r="RV278" s="24"/>
      <c r="RW278" s="24"/>
      <c r="RX278" s="24"/>
      <c r="RY278" s="24"/>
      <c r="RZ278" s="24"/>
      <c r="SA278" s="24"/>
      <c r="SB278" s="24"/>
      <c r="SC278" s="24"/>
      <c r="SD278" s="24"/>
      <c r="SE278" s="24"/>
      <c r="SF278" s="24"/>
      <c r="SG278" s="24"/>
      <c r="SH278" s="24"/>
      <c r="SI278" s="24"/>
      <c r="SJ278" s="24"/>
      <c r="SK278" s="24"/>
      <c r="SL278" s="24"/>
      <c r="SM278" s="24"/>
      <c r="SN278" s="24"/>
      <c r="SO278" s="24"/>
      <c r="SP278" s="24"/>
      <c r="SQ278" s="24"/>
      <c r="SR278" s="24"/>
      <c r="SS278" s="24"/>
      <c r="ST278" s="24"/>
      <c r="SU278" s="24"/>
      <c r="SV278" s="24"/>
      <c r="SW278" s="24"/>
      <c r="SX278" s="24"/>
      <c r="SY278" s="24"/>
      <c r="SZ278" s="24"/>
      <c r="TA278" s="24"/>
      <c r="TB278" s="24"/>
      <c r="TC278" s="24"/>
      <c r="TD278" s="24"/>
      <c r="TE278" s="24"/>
      <c r="TF278" s="24"/>
      <c r="TG278" s="24"/>
      <c r="TH278" s="24"/>
      <c r="TI278" s="24"/>
      <c r="TJ278" s="24"/>
      <c r="TK278" s="24"/>
      <c r="TL278" s="24"/>
      <c r="TM278" s="24"/>
      <c r="TN278" s="24"/>
      <c r="TO278" s="24"/>
      <c r="TP278" s="24"/>
      <c r="TQ278" s="24"/>
      <c r="TR278" s="24"/>
      <c r="TS278" s="24"/>
      <c r="TT278" s="24"/>
      <c r="TU278" s="24"/>
      <c r="TV278" s="24"/>
      <c r="TW278" s="24"/>
      <c r="TX278" s="24"/>
      <c r="TY278" s="24"/>
      <c r="TZ278" s="24"/>
      <c r="UA278" s="24"/>
      <c r="UB278" s="24"/>
      <c r="UC278" s="24"/>
      <c r="UD278" s="24"/>
      <c r="UE278" s="24"/>
      <c r="UF278" s="24"/>
      <c r="UG278" s="24"/>
      <c r="UH278" s="24"/>
      <c r="UI278" s="24"/>
      <c r="UJ278" s="24"/>
      <c r="UK278" s="24"/>
      <c r="UL278" s="24"/>
      <c r="UM278" s="24"/>
      <c r="UN278" s="24"/>
      <c r="UO278" s="24"/>
      <c r="UP278" s="24"/>
      <c r="UQ278" s="24"/>
      <c r="UR278" s="24"/>
      <c r="US278" s="24"/>
      <c r="UT278" s="24"/>
      <c r="UU278" s="24"/>
      <c r="UV278" s="24"/>
      <c r="UW278" s="24"/>
      <c r="UX278" s="24"/>
      <c r="UY278" s="24"/>
      <c r="UZ278" s="24"/>
      <c r="VA278" s="24"/>
      <c r="VB278" s="24"/>
      <c r="VC278" s="24"/>
      <c r="VD278" s="24"/>
      <c r="VE278" s="24"/>
      <c r="VF278" s="24"/>
      <c r="VG278" s="24"/>
      <c r="VH278" s="24"/>
      <c r="VI278" s="24"/>
      <c r="VJ278" s="24"/>
      <c r="VK278" s="24"/>
      <c r="VL278" s="24"/>
      <c r="VM278" s="24"/>
      <c r="VN278" s="24"/>
      <c r="VO278" s="24"/>
      <c r="VP278" s="24"/>
      <c r="VQ278" s="24"/>
      <c r="VR278" s="24"/>
      <c r="VS278" s="24"/>
      <c r="VT278" s="24"/>
      <c r="VU278" s="24"/>
      <c r="VV278" s="24"/>
      <c r="VW278" s="24"/>
      <c r="VX278" s="24"/>
      <c r="VY278" s="24"/>
      <c r="VZ278" s="24"/>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4"/>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4"/>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4"/>
      <c r="ACV278" s="24"/>
      <c r="ACW278" s="24"/>
      <c r="ACX278" s="24"/>
      <c r="ACY278" s="24"/>
      <c r="ACZ278" s="24"/>
      <c r="ADA278" s="24"/>
      <c r="ADB278" s="24"/>
      <c r="ADC278" s="24"/>
      <c r="ADD278" s="24"/>
      <c r="ADE278" s="24"/>
      <c r="ADF278" s="24"/>
      <c r="ADG278" s="24"/>
      <c r="ADH278" s="24"/>
      <c r="ADI278" s="24"/>
      <c r="ADJ278" s="24">
        <v>1</v>
      </c>
    </row>
    <row r="279" spans="1:790">
      <c r="A279" s="23" t="s">
        <v>335</v>
      </c>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c r="CG279" s="24"/>
      <c r="CH279" s="24"/>
      <c r="CI279" s="24"/>
      <c r="CJ279" s="24"/>
      <c r="CK279" s="24"/>
      <c r="CL279" s="24"/>
      <c r="CM279" s="24"/>
      <c r="CN279" s="24"/>
      <c r="CO279" s="24"/>
      <c r="CP279" s="24"/>
      <c r="CQ279" s="24"/>
      <c r="CR279" s="24"/>
      <c r="CS279" s="24"/>
      <c r="CT279" s="24"/>
      <c r="CU279" s="24"/>
      <c r="CV279" s="24"/>
      <c r="CW279" s="24"/>
      <c r="CX279" s="24"/>
      <c r="CY279" s="24"/>
      <c r="CZ279" s="24"/>
      <c r="DA279" s="24"/>
      <c r="DB279" s="24"/>
      <c r="DC279" s="24"/>
      <c r="DD279" s="24"/>
      <c r="DE279" s="24"/>
      <c r="DF279" s="24"/>
      <c r="DG279" s="24"/>
      <c r="DH279" s="24"/>
      <c r="DI279" s="24"/>
      <c r="DJ279" s="24"/>
      <c r="DK279" s="24"/>
      <c r="DL279" s="24"/>
      <c r="DM279" s="24"/>
      <c r="DN279" s="24"/>
      <c r="DO279" s="24"/>
      <c r="DP279" s="24"/>
      <c r="DQ279" s="24"/>
      <c r="DR279" s="24"/>
      <c r="DS279" s="24"/>
      <c r="DT279" s="24"/>
      <c r="DU279" s="24"/>
      <c r="DV279" s="24"/>
      <c r="DW279" s="24"/>
      <c r="DX279" s="24"/>
      <c r="DY279" s="24"/>
      <c r="DZ279" s="24"/>
      <c r="EA279" s="24"/>
      <c r="EB279" s="24"/>
      <c r="EC279" s="24"/>
      <c r="ED279" s="24"/>
      <c r="EE279" s="24"/>
      <c r="EF279" s="24"/>
      <c r="EG279" s="24"/>
      <c r="EH279" s="24"/>
      <c r="EI279" s="24"/>
      <c r="EJ279" s="24"/>
      <c r="EK279" s="24"/>
      <c r="EL279" s="24"/>
      <c r="EM279" s="24"/>
      <c r="EN279" s="24"/>
      <c r="EO279" s="24"/>
      <c r="EP279" s="24"/>
      <c r="EQ279" s="24"/>
      <c r="ER279" s="24"/>
      <c r="ES279" s="24"/>
      <c r="ET279" s="24"/>
      <c r="EU279" s="24"/>
      <c r="EV279" s="24"/>
      <c r="EW279" s="24"/>
      <c r="EX279" s="24"/>
      <c r="EY279" s="24"/>
      <c r="EZ279" s="24"/>
      <c r="FA279" s="24"/>
      <c r="FB279" s="24"/>
      <c r="FC279" s="24"/>
      <c r="FD279" s="24"/>
      <c r="FE279" s="24"/>
      <c r="FF279" s="24"/>
      <c r="FG279" s="24"/>
      <c r="FH279" s="24"/>
      <c r="FI279" s="24"/>
      <c r="FJ279" s="24"/>
      <c r="FK279" s="24"/>
      <c r="FL279" s="24"/>
      <c r="FM279" s="24"/>
      <c r="FN279" s="24"/>
      <c r="FO279" s="24"/>
      <c r="FP279" s="24"/>
      <c r="FQ279" s="24"/>
      <c r="FR279" s="24"/>
      <c r="FS279" s="24"/>
      <c r="FT279" s="24"/>
      <c r="FU279" s="24"/>
      <c r="FV279" s="24"/>
      <c r="FW279" s="24"/>
      <c r="FX279" s="24"/>
      <c r="FY279" s="24"/>
      <c r="FZ279" s="24"/>
      <c r="GA279" s="24"/>
      <c r="GB279" s="24"/>
      <c r="GC279" s="24"/>
      <c r="GD279" s="24"/>
      <c r="GE279" s="24"/>
      <c r="GF279" s="24"/>
      <c r="GG279" s="24"/>
      <c r="GH279" s="24"/>
      <c r="GI279" s="24"/>
      <c r="GJ279" s="24"/>
      <c r="GK279" s="24"/>
      <c r="GL279" s="24"/>
      <c r="GM279" s="24"/>
      <c r="GN279" s="24"/>
      <c r="GO279" s="24"/>
      <c r="GP279" s="24"/>
      <c r="GQ279" s="24"/>
      <c r="GR279" s="24"/>
      <c r="GS279" s="24"/>
      <c r="GT279" s="24"/>
      <c r="GU279" s="24"/>
      <c r="GV279" s="24"/>
      <c r="GW279" s="24"/>
      <c r="GX279" s="24"/>
      <c r="GY279" s="24"/>
      <c r="GZ279" s="24"/>
      <c r="HA279" s="24"/>
      <c r="HB279" s="24"/>
      <c r="HC279" s="24"/>
      <c r="HD279" s="24"/>
      <c r="HE279" s="24"/>
      <c r="HF279" s="24"/>
      <c r="HG279" s="24"/>
      <c r="HH279" s="24"/>
      <c r="HI279" s="24"/>
      <c r="HJ279" s="24"/>
      <c r="HK279" s="24"/>
      <c r="HL279" s="24"/>
      <c r="HM279" s="24"/>
      <c r="HN279" s="24"/>
      <c r="HO279" s="24"/>
      <c r="HP279" s="24"/>
      <c r="HQ279" s="24"/>
      <c r="HR279" s="24"/>
      <c r="HS279" s="24"/>
      <c r="HT279" s="24"/>
      <c r="HU279" s="24"/>
      <c r="HV279" s="24"/>
      <c r="HW279" s="24"/>
      <c r="HX279" s="24"/>
      <c r="HY279" s="24"/>
      <c r="HZ279" s="24"/>
      <c r="IA279" s="24"/>
      <c r="IB279" s="24"/>
      <c r="IC279" s="24"/>
      <c r="ID279" s="24"/>
      <c r="IE279" s="24"/>
      <c r="IF279" s="24"/>
      <c r="IG279" s="24"/>
      <c r="IH279" s="24"/>
      <c r="II279" s="24"/>
      <c r="IJ279" s="24"/>
      <c r="IK279" s="24"/>
      <c r="IL279" s="24"/>
      <c r="IM279" s="24"/>
      <c r="IN279" s="24"/>
      <c r="IO279" s="24"/>
      <c r="IP279" s="24"/>
      <c r="IQ279" s="24"/>
      <c r="IR279" s="24"/>
      <c r="IS279" s="24"/>
      <c r="IT279" s="24"/>
      <c r="IU279" s="24"/>
      <c r="IV279" s="24"/>
      <c r="IW279" s="24"/>
      <c r="IX279" s="24"/>
      <c r="IY279" s="24"/>
      <c r="IZ279" s="24"/>
      <c r="JA279" s="24"/>
      <c r="JB279" s="24"/>
      <c r="JC279" s="24"/>
      <c r="JD279" s="24"/>
      <c r="JE279" s="24"/>
      <c r="JF279" s="24"/>
      <c r="JG279" s="24"/>
      <c r="JH279" s="24"/>
      <c r="JI279" s="24"/>
      <c r="JJ279" s="24"/>
      <c r="JK279" s="24"/>
      <c r="JL279" s="24"/>
      <c r="JM279" s="24"/>
      <c r="JN279" s="24"/>
      <c r="JO279" s="24"/>
      <c r="JP279" s="24"/>
      <c r="JQ279" s="24"/>
      <c r="JR279" s="24"/>
      <c r="JS279" s="24"/>
      <c r="JT279" s="24"/>
      <c r="JU279" s="24"/>
      <c r="JV279" s="24"/>
      <c r="JW279" s="24"/>
      <c r="JX279" s="24"/>
      <c r="JY279" s="24"/>
      <c r="JZ279" s="24"/>
      <c r="KA279" s="24"/>
      <c r="KB279" s="24"/>
      <c r="KC279" s="24"/>
      <c r="KD279" s="24"/>
      <c r="KE279" s="24"/>
      <c r="KF279" s="24"/>
      <c r="KG279" s="24"/>
      <c r="KH279" s="24"/>
      <c r="KI279" s="24"/>
      <c r="KJ279" s="24"/>
      <c r="KK279" s="24"/>
      <c r="KL279" s="24"/>
      <c r="KM279" s="24"/>
      <c r="KN279" s="24"/>
      <c r="KO279" s="24"/>
      <c r="KP279" s="24"/>
      <c r="KQ279" s="24"/>
      <c r="KR279" s="24"/>
      <c r="KS279" s="24"/>
      <c r="KT279" s="24"/>
      <c r="KU279" s="24"/>
      <c r="KV279" s="24"/>
      <c r="KW279" s="24"/>
      <c r="KX279" s="24"/>
      <c r="KY279" s="24"/>
      <c r="KZ279" s="24"/>
      <c r="LA279" s="24"/>
      <c r="LB279" s="24"/>
      <c r="LC279" s="24"/>
      <c r="LD279" s="24"/>
      <c r="LE279" s="24"/>
      <c r="LF279" s="24"/>
      <c r="LG279" s="24"/>
      <c r="LH279" s="24"/>
      <c r="LI279" s="24"/>
      <c r="LJ279" s="24"/>
      <c r="LK279" s="24"/>
      <c r="LL279" s="24"/>
      <c r="LM279" s="24"/>
      <c r="LN279" s="24"/>
      <c r="LO279" s="24"/>
      <c r="LP279" s="24"/>
      <c r="LQ279" s="24"/>
      <c r="LR279" s="24"/>
      <c r="LS279" s="24"/>
      <c r="LT279" s="24"/>
      <c r="LU279" s="24"/>
      <c r="LV279" s="24"/>
      <c r="LW279" s="24"/>
      <c r="LX279" s="24"/>
      <c r="LY279" s="24"/>
      <c r="LZ279" s="24"/>
      <c r="MA279" s="24"/>
      <c r="MB279" s="24"/>
      <c r="MC279" s="24"/>
      <c r="MD279" s="24"/>
      <c r="ME279" s="24"/>
      <c r="MF279" s="24"/>
      <c r="MG279" s="24"/>
      <c r="MH279" s="24"/>
      <c r="MI279" s="24"/>
      <c r="MJ279" s="24"/>
      <c r="MK279" s="24"/>
      <c r="ML279" s="24"/>
      <c r="MM279" s="24"/>
      <c r="MN279" s="24"/>
      <c r="MO279" s="24"/>
      <c r="MP279" s="24"/>
      <c r="MQ279" s="24"/>
      <c r="MR279" s="24"/>
      <c r="MS279" s="24"/>
      <c r="MT279" s="24"/>
      <c r="MU279" s="24"/>
      <c r="MV279" s="24"/>
      <c r="MW279" s="24"/>
      <c r="MX279" s="24"/>
      <c r="MY279" s="24"/>
      <c r="MZ279" s="24"/>
      <c r="NA279" s="24"/>
      <c r="NB279" s="24"/>
      <c r="NC279" s="24"/>
      <c r="ND279" s="24"/>
      <c r="NE279" s="24"/>
      <c r="NF279" s="24"/>
      <c r="NG279" s="24"/>
      <c r="NH279" s="24"/>
      <c r="NI279" s="24"/>
      <c r="NJ279" s="24"/>
      <c r="NK279" s="24"/>
      <c r="NL279" s="24"/>
      <c r="NM279" s="24"/>
      <c r="NN279" s="24"/>
      <c r="NO279" s="24"/>
      <c r="NP279" s="24"/>
      <c r="NQ279" s="24"/>
      <c r="NR279" s="24"/>
      <c r="NS279" s="24"/>
      <c r="NT279" s="24"/>
      <c r="NU279" s="24"/>
      <c r="NV279" s="24"/>
      <c r="NW279" s="24"/>
      <c r="NX279" s="24"/>
      <c r="NY279" s="24"/>
      <c r="NZ279" s="24"/>
      <c r="OA279" s="24"/>
      <c r="OB279" s="24"/>
      <c r="OC279" s="24"/>
      <c r="OD279" s="24"/>
      <c r="OE279" s="24"/>
      <c r="OF279" s="24"/>
      <c r="OG279" s="24"/>
      <c r="OH279" s="24"/>
      <c r="OI279" s="24"/>
      <c r="OJ279" s="24"/>
      <c r="OK279" s="24"/>
      <c r="OL279" s="24"/>
      <c r="OM279" s="24"/>
      <c r="ON279" s="24"/>
      <c r="OO279" s="24"/>
      <c r="OP279" s="24"/>
      <c r="OQ279" s="24"/>
      <c r="OR279" s="24"/>
      <c r="OS279" s="24"/>
      <c r="OT279" s="24"/>
      <c r="OU279" s="24"/>
      <c r="OV279" s="24"/>
      <c r="OW279" s="24"/>
      <c r="OX279" s="24"/>
      <c r="OY279" s="24"/>
      <c r="OZ279" s="24"/>
      <c r="PA279" s="24"/>
      <c r="PB279" s="24"/>
      <c r="PC279" s="24"/>
      <c r="PD279" s="24"/>
      <c r="PE279" s="24"/>
      <c r="PF279" s="24"/>
      <c r="PG279" s="24"/>
      <c r="PH279" s="24"/>
      <c r="PI279" s="24"/>
      <c r="PJ279" s="24"/>
      <c r="PK279" s="24"/>
      <c r="PL279" s="24"/>
      <c r="PM279" s="24"/>
      <c r="PN279" s="24"/>
      <c r="PO279" s="24"/>
      <c r="PP279" s="24"/>
      <c r="PQ279" s="24"/>
      <c r="PR279" s="24"/>
      <c r="PS279" s="24"/>
      <c r="PT279" s="24"/>
      <c r="PU279" s="24"/>
      <c r="PV279" s="24"/>
      <c r="PW279" s="24"/>
      <c r="PX279" s="24"/>
      <c r="PY279" s="24"/>
      <c r="PZ279" s="24"/>
      <c r="QA279" s="24"/>
      <c r="QB279" s="24"/>
      <c r="QC279" s="24"/>
      <c r="QD279" s="24"/>
      <c r="QE279" s="24"/>
      <c r="QF279" s="24"/>
      <c r="QG279" s="24"/>
      <c r="QH279" s="24"/>
      <c r="QI279" s="24"/>
      <c r="QJ279" s="24"/>
      <c r="QK279" s="24"/>
      <c r="QL279" s="24"/>
      <c r="QM279" s="24"/>
      <c r="QN279" s="24"/>
      <c r="QO279" s="24"/>
      <c r="QP279" s="24"/>
      <c r="QQ279" s="24"/>
      <c r="QR279" s="24"/>
      <c r="QS279" s="24"/>
      <c r="QT279" s="24"/>
      <c r="QU279" s="24"/>
      <c r="QV279" s="24"/>
      <c r="QW279" s="24"/>
      <c r="QX279" s="24"/>
      <c r="QY279" s="24"/>
      <c r="QZ279" s="24"/>
      <c r="RA279" s="24"/>
      <c r="RB279" s="24"/>
      <c r="RC279" s="24"/>
      <c r="RD279" s="24"/>
      <c r="RE279" s="24"/>
      <c r="RF279" s="24"/>
      <c r="RG279" s="24"/>
      <c r="RH279" s="24"/>
      <c r="RI279" s="24"/>
      <c r="RJ279" s="24"/>
      <c r="RK279" s="24"/>
      <c r="RL279" s="24"/>
      <c r="RM279" s="24"/>
      <c r="RN279" s="24"/>
      <c r="RO279" s="24"/>
      <c r="RP279" s="24"/>
      <c r="RQ279" s="24"/>
      <c r="RR279" s="24"/>
      <c r="RS279" s="24"/>
      <c r="RT279" s="24"/>
      <c r="RU279" s="24"/>
      <c r="RV279" s="24"/>
      <c r="RW279" s="24"/>
      <c r="RX279" s="24"/>
      <c r="RY279" s="24"/>
      <c r="RZ279" s="24"/>
      <c r="SA279" s="24"/>
      <c r="SB279" s="24"/>
      <c r="SC279" s="24"/>
      <c r="SD279" s="24"/>
      <c r="SE279" s="24"/>
      <c r="SF279" s="24"/>
      <c r="SG279" s="24"/>
      <c r="SH279" s="24"/>
      <c r="SI279" s="24"/>
      <c r="SJ279" s="24"/>
      <c r="SK279" s="24"/>
      <c r="SL279" s="24"/>
      <c r="SM279" s="24"/>
      <c r="SN279" s="24"/>
      <c r="SO279" s="24"/>
      <c r="SP279" s="24"/>
      <c r="SQ279" s="24"/>
      <c r="SR279" s="24"/>
      <c r="SS279" s="24"/>
      <c r="ST279" s="24"/>
      <c r="SU279" s="24"/>
      <c r="SV279" s="24"/>
      <c r="SW279" s="24"/>
      <c r="SX279" s="24"/>
      <c r="SY279" s="24"/>
      <c r="SZ279" s="24"/>
      <c r="TA279" s="24"/>
      <c r="TB279" s="24"/>
      <c r="TC279" s="24"/>
      <c r="TD279" s="24"/>
      <c r="TE279" s="24"/>
      <c r="TF279" s="24"/>
      <c r="TG279" s="24"/>
      <c r="TH279" s="24"/>
      <c r="TI279" s="24"/>
      <c r="TJ279" s="24"/>
      <c r="TK279" s="24"/>
      <c r="TL279" s="24"/>
      <c r="TM279" s="24"/>
      <c r="TN279" s="24"/>
      <c r="TO279" s="24"/>
      <c r="TP279" s="24"/>
      <c r="TQ279" s="24"/>
      <c r="TR279" s="24"/>
      <c r="TS279" s="24"/>
      <c r="TT279" s="24"/>
      <c r="TU279" s="24"/>
      <c r="TV279" s="24"/>
      <c r="TW279" s="24"/>
      <c r="TX279" s="24"/>
      <c r="TY279" s="24"/>
      <c r="TZ279" s="24"/>
      <c r="UA279" s="24"/>
      <c r="UB279" s="24"/>
      <c r="UC279" s="24"/>
      <c r="UD279" s="24"/>
      <c r="UE279" s="24"/>
      <c r="UF279" s="24"/>
      <c r="UG279" s="24"/>
      <c r="UH279" s="24"/>
      <c r="UI279" s="24"/>
      <c r="UJ279" s="24"/>
      <c r="UK279" s="24"/>
      <c r="UL279" s="24"/>
      <c r="UM279" s="24"/>
      <c r="UN279" s="24"/>
      <c r="UO279" s="24"/>
      <c r="UP279" s="24"/>
      <c r="UQ279" s="24"/>
      <c r="UR279" s="24"/>
      <c r="US279" s="24"/>
      <c r="UT279" s="24"/>
      <c r="UU279" s="24"/>
      <c r="UV279" s="24"/>
      <c r="UW279" s="24"/>
      <c r="UX279" s="24"/>
      <c r="UY279" s="24"/>
      <c r="UZ279" s="24"/>
      <c r="VA279" s="24"/>
      <c r="VB279" s="24"/>
      <c r="VC279" s="24"/>
      <c r="VD279" s="24"/>
      <c r="VE279" s="24"/>
      <c r="VF279" s="24"/>
      <c r="VG279" s="24"/>
      <c r="VH279" s="24"/>
      <c r="VI279" s="24"/>
      <c r="VJ279" s="24"/>
      <c r="VK279" s="24"/>
      <c r="VL279" s="24"/>
      <c r="VM279" s="24"/>
      <c r="VN279" s="24"/>
      <c r="VO279" s="24"/>
      <c r="VP279" s="24"/>
      <c r="VQ279" s="24"/>
      <c r="VR279" s="24"/>
      <c r="VS279" s="24"/>
      <c r="VT279" s="24"/>
      <c r="VU279" s="24"/>
      <c r="VV279" s="24"/>
      <c r="VW279" s="24"/>
      <c r="VX279" s="24"/>
      <c r="VY279" s="24"/>
      <c r="VZ279" s="24"/>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4"/>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4"/>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4"/>
      <c r="ACV279" s="24"/>
      <c r="ACW279" s="24"/>
      <c r="ACX279" s="24"/>
      <c r="ACY279" s="24"/>
      <c r="ACZ279" s="24"/>
      <c r="ADA279" s="24"/>
      <c r="ADB279" s="24"/>
      <c r="ADC279" s="24"/>
      <c r="ADD279" s="24"/>
      <c r="ADE279" s="24"/>
      <c r="ADF279" s="24"/>
      <c r="ADG279" s="24"/>
      <c r="ADH279" s="24"/>
      <c r="ADI279" s="24">
        <v>5</v>
      </c>
      <c r="ADJ279" s="24">
        <v>5</v>
      </c>
    </row>
    <row r="280" spans="1:790">
      <c r="A280" s="23" t="s">
        <v>55</v>
      </c>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v>1</v>
      </c>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v>1</v>
      </c>
      <c r="CD280" s="24"/>
      <c r="CE280" s="24"/>
      <c r="CF280" s="24"/>
      <c r="CG280" s="24"/>
      <c r="CH280" s="24"/>
      <c r="CI280" s="24"/>
      <c r="CJ280" s="24"/>
      <c r="CK280" s="24"/>
      <c r="CL280" s="24"/>
      <c r="CM280" s="24"/>
      <c r="CN280" s="24"/>
      <c r="CO280" s="24"/>
      <c r="CP280" s="24"/>
      <c r="CQ280" s="24"/>
      <c r="CR280" s="24"/>
      <c r="CS280" s="24"/>
      <c r="CT280" s="24"/>
      <c r="CU280" s="24"/>
      <c r="CV280" s="24"/>
      <c r="CW280" s="24"/>
      <c r="CX280" s="24"/>
      <c r="CY280" s="24"/>
      <c r="CZ280" s="24"/>
      <c r="DA280" s="24"/>
      <c r="DB280" s="24"/>
      <c r="DC280" s="24"/>
      <c r="DD280" s="24"/>
      <c r="DE280" s="24"/>
      <c r="DF280" s="24"/>
      <c r="DG280" s="24"/>
      <c r="DH280" s="24"/>
      <c r="DI280" s="24"/>
      <c r="DJ280" s="24"/>
      <c r="DK280" s="24"/>
      <c r="DL280" s="24"/>
      <c r="DM280" s="24"/>
      <c r="DN280" s="24"/>
      <c r="DO280" s="24"/>
      <c r="DP280" s="24"/>
      <c r="DQ280" s="24"/>
      <c r="DR280" s="24"/>
      <c r="DS280" s="24"/>
      <c r="DT280" s="24"/>
      <c r="DU280" s="24"/>
      <c r="DV280" s="24"/>
      <c r="DW280" s="24">
        <v>1</v>
      </c>
      <c r="DX280" s="24"/>
      <c r="DY280" s="24"/>
      <c r="DZ280" s="24"/>
      <c r="EA280" s="24"/>
      <c r="EB280" s="24">
        <v>15</v>
      </c>
      <c r="EC280" s="24"/>
      <c r="ED280" s="24"/>
      <c r="EE280" s="24"/>
      <c r="EF280" s="24"/>
      <c r="EG280" s="24"/>
      <c r="EH280" s="24"/>
      <c r="EI280" s="24"/>
      <c r="EJ280" s="24"/>
      <c r="EK280" s="24"/>
      <c r="EL280" s="24"/>
      <c r="EM280" s="24"/>
      <c r="EN280" s="24"/>
      <c r="EO280" s="24"/>
      <c r="EP280" s="24"/>
      <c r="EQ280" s="24">
        <v>1</v>
      </c>
      <c r="ER280" s="24"/>
      <c r="ES280" s="24"/>
      <c r="ET280" s="24"/>
      <c r="EU280" s="24"/>
      <c r="EV280" s="24"/>
      <c r="EW280" s="24"/>
      <c r="EX280" s="24"/>
      <c r="EY280" s="24"/>
      <c r="EZ280" s="24"/>
      <c r="FA280" s="24"/>
      <c r="FB280" s="24"/>
      <c r="FC280" s="24"/>
      <c r="FD280" s="24"/>
      <c r="FE280" s="24"/>
      <c r="FF280" s="24"/>
      <c r="FG280" s="24"/>
      <c r="FH280" s="24"/>
      <c r="FI280" s="24"/>
      <c r="FJ280" s="24"/>
      <c r="FK280" s="24"/>
      <c r="FL280" s="24"/>
      <c r="FM280" s="24"/>
      <c r="FN280" s="24"/>
      <c r="FO280" s="24"/>
      <c r="FP280" s="24"/>
      <c r="FQ280" s="24"/>
      <c r="FR280" s="24"/>
      <c r="FS280" s="24"/>
      <c r="FT280" s="24"/>
      <c r="FU280" s="24"/>
      <c r="FV280" s="24"/>
      <c r="FW280" s="24"/>
      <c r="FX280" s="24">
        <v>1</v>
      </c>
      <c r="FY280" s="24"/>
      <c r="FZ280" s="24"/>
      <c r="GA280" s="24"/>
      <c r="GB280" s="24"/>
      <c r="GC280" s="24"/>
      <c r="GD280" s="24"/>
      <c r="GE280" s="24"/>
      <c r="GF280" s="24"/>
      <c r="GG280" s="24"/>
      <c r="GH280" s="24"/>
      <c r="GI280" s="24"/>
      <c r="GJ280" s="24"/>
      <c r="GK280" s="24"/>
      <c r="GL280" s="24"/>
      <c r="GM280" s="24"/>
      <c r="GN280" s="24">
        <v>1</v>
      </c>
      <c r="GO280" s="24">
        <v>1</v>
      </c>
      <c r="GP280" s="24"/>
      <c r="GQ280" s="24"/>
      <c r="GR280" s="24"/>
      <c r="GS280" s="24"/>
      <c r="GT280" s="24"/>
      <c r="GU280" s="24">
        <v>1</v>
      </c>
      <c r="GV280" s="24"/>
      <c r="GW280" s="24"/>
      <c r="GX280" s="24"/>
      <c r="GY280" s="24"/>
      <c r="GZ280" s="24"/>
      <c r="HA280" s="24"/>
      <c r="HB280" s="24"/>
      <c r="HC280" s="24"/>
      <c r="HD280" s="24">
        <v>1</v>
      </c>
      <c r="HE280" s="24"/>
      <c r="HF280" s="24"/>
      <c r="HG280" s="24"/>
      <c r="HH280" s="24"/>
      <c r="HI280" s="24"/>
      <c r="HJ280" s="24"/>
      <c r="HK280" s="24"/>
      <c r="HL280" s="24"/>
      <c r="HM280" s="24"/>
      <c r="HN280" s="24"/>
      <c r="HO280" s="24"/>
      <c r="HP280" s="24"/>
      <c r="HQ280" s="24"/>
      <c r="HR280" s="24"/>
      <c r="HS280" s="24"/>
      <c r="HT280" s="24"/>
      <c r="HU280" s="24"/>
      <c r="HV280" s="24"/>
      <c r="HW280" s="24"/>
      <c r="HX280" s="24"/>
      <c r="HY280" s="24"/>
      <c r="HZ280" s="24"/>
      <c r="IA280" s="24"/>
      <c r="IB280" s="24"/>
      <c r="IC280" s="24"/>
      <c r="ID280" s="24"/>
      <c r="IE280" s="24"/>
      <c r="IF280" s="24"/>
      <c r="IG280" s="24"/>
      <c r="IH280" s="24"/>
      <c r="II280" s="24"/>
      <c r="IJ280" s="24"/>
      <c r="IK280" s="24"/>
      <c r="IL280" s="24"/>
      <c r="IM280" s="24"/>
      <c r="IN280" s="24"/>
      <c r="IO280" s="24"/>
      <c r="IP280" s="24"/>
      <c r="IQ280" s="24"/>
      <c r="IR280" s="24"/>
      <c r="IS280" s="24"/>
      <c r="IT280" s="24"/>
      <c r="IU280" s="24"/>
      <c r="IV280" s="24"/>
      <c r="IW280" s="24">
        <v>1</v>
      </c>
      <c r="IX280" s="24"/>
      <c r="IY280" s="24"/>
      <c r="IZ280" s="24"/>
      <c r="JA280" s="24"/>
      <c r="JB280" s="24"/>
      <c r="JC280" s="24"/>
      <c r="JD280" s="24"/>
      <c r="JE280" s="24"/>
      <c r="JF280" s="24"/>
      <c r="JG280" s="24"/>
      <c r="JH280" s="24"/>
      <c r="JI280" s="24"/>
      <c r="JJ280" s="24"/>
      <c r="JK280" s="24"/>
      <c r="JL280" s="24"/>
      <c r="JM280" s="24"/>
      <c r="JN280" s="24"/>
      <c r="JO280" s="24"/>
      <c r="JP280" s="24"/>
      <c r="JQ280" s="24"/>
      <c r="JR280" s="24"/>
      <c r="JS280" s="24"/>
      <c r="JT280" s="24"/>
      <c r="JU280" s="24"/>
      <c r="JV280" s="24"/>
      <c r="JW280" s="24"/>
      <c r="JX280" s="24"/>
      <c r="JY280" s="24"/>
      <c r="JZ280" s="24"/>
      <c r="KA280" s="24"/>
      <c r="KB280" s="24"/>
      <c r="KC280" s="24">
        <v>1</v>
      </c>
      <c r="KD280" s="24"/>
      <c r="KE280" s="24"/>
      <c r="KF280" s="24"/>
      <c r="KG280" s="24"/>
      <c r="KH280" s="24"/>
      <c r="KI280" s="24"/>
      <c r="KJ280" s="24"/>
      <c r="KK280" s="24"/>
      <c r="KL280" s="24"/>
      <c r="KM280" s="24"/>
      <c r="KN280" s="24"/>
      <c r="KO280" s="24"/>
      <c r="KP280" s="24"/>
      <c r="KQ280" s="24"/>
      <c r="KR280" s="24"/>
      <c r="KS280" s="24"/>
      <c r="KT280" s="24"/>
      <c r="KU280" s="24"/>
      <c r="KV280" s="24"/>
      <c r="KW280" s="24"/>
      <c r="KX280" s="24"/>
      <c r="KY280" s="24"/>
      <c r="KZ280" s="24"/>
      <c r="LA280" s="24"/>
      <c r="LB280" s="24"/>
      <c r="LC280" s="24"/>
      <c r="LD280" s="24"/>
      <c r="LE280" s="24"/>
      <c r="LF280" s="24"/>
      <c r="LG280" s="24"/>
      <c r="LH280" s="24"/>
      <c r="LI280" s="24"/>
      <c r="LJ280" s="24"/>
      <c r="LK280" s="24">
        <v>2</v>
      </c>
      <c r="LL280" s="24"/>
      <c r="LM280" s="24"/>
      <c r="LN280" s="24"/>
      <c r="LO280" s="24"/>
      <c r="LP280" s="24"/>
      <c r="LQ280" s="24"/>
      <c r="LR280" s="24"/>
      <c r="LS280" s="24"/>
      <c r="LT280" s="24"/>
      <c r="LU280" s="24"/>
      <c r="LV280" s="24"/>
      <c r="LW280" s="24"/>
      <c r="LX280" s="24"/>
      <c r="LY280" s="24"/>
      <c r="LZ280" s="24"/>
      <c r="MA280" s="24"/>
      <c r="MB280" s="24"/>
      <c r="MC280" s="24"/>
      <c r="MD280" s="24"/>
      <c r="ME280" s="24"/>
      <c r="MF280" s="24"/>
      <c r="MG280" s="24"/>
      <c r="MH280" s="24"/>
      <c r="MI280" s="24"/>
      <c r="MJ280" s="24"/>
      <c r="MK280" s="24"/>
      <c r="ML280" s="24"/>
      <c r="MM280" s="24"/>
      <c r="MN280" s="24"/>
      <c r="MO280" s="24"/>
      <c r="MP280" s="24"/>
      <c r="MQ280" s="24"/>
      <c r="MR280" s="24">
        <v>1</v>
      </c>
      <c r="MS280" s="24"/>
      <c r="MT280" s="24"/>
      <c r="MU280" s="24"/>
      <c r="MV280" s="24"/>
      <c r="MW280" s="24"/>
      <c r="MX280" s="24"/>
      <c r="MY280" s="24"/>
      <c r="MZ280" s="24"/>
      <c r="NA280" s="24"/>
      <c r="NB280" s="24"/>
      <c r="NC280" s="24">
        <v>1</v>
      </c>
      <c r="ND280" s="24"/>
      <c r="NE280" s="24"/>
      <c r="NF280" s="24"/>
      <c r="NG280" s="24"/>
      <c r="NH280" s="24"/>
      <c r="NI280" s="24"/>
      <c r="NJ280" s="24"/>
      <c r="NK280" s="24"/>
      <c r="NL280" s="24"/>
      <c r="NM280" s="24"/>
      <c r="NN280" s="24"/>
      <c r="NO280" s="24"/>
      <c r="NP280" s="24"/>
      <c r="NQ280" s="24"/>
      <c r="NR280" s="24"/>
      <c r="NS280" s="24"/>
      <c r="NT280" s="24"/>
      <c r="NU280" s="24"/>
      <c r="NV280" s="24">
        <v>1</v>
      </c>
      <c r="NW280" s="24"/>
      <c r="NX280" s="24"/>
      <c r="NY280" s="24"/>
      <c r="NZ280" s="24"/>
      <c r="OA280" s="24"/>
      <c r="OB280" s="24"/>
      <c r="OC280" s="24"/>
      <c r="OD280" s="24">
        <v>1</v>
      </c>
      <c r="OE280" s="24"/>
      <c r="OF280" s="24"/>
      <c r="OG280" s="24"/>
      <c r="OH280" s="24"/>
      <c r="OI280" s="24"/>
      <c r="OJ280" s="24"/>
      <c r="OK280" s="24"/>
      <c r="OL280" s="24"/>
      <c r="OM280" s="24"/>
      <c r="ON280" s="24"/>
      <c r="OO280" s="24"/>
      <c r="OP280" s="24"/>
      <c r="OQ280" s="24"/>
      <c r="OR280" s="24"/>
      <c r="OS280" s="24"/>
      <c r="OT280" s="24"/>
      <c r="OU280" s="24"/>
      <c r="OV280" s="24"/>
      <c r="OW280" s="24"/>
      <c r="OX280" s="24"/>
      <c r="OY280" s="24"/>
      <c r="OZ280" s="24"/>
      <c r="PA280" s="24"/>
      <c r="PB280" s="24"/>
      <c r="PC280" s="24"/>
      <c r="PD280" s="24"/>
      <c r="PE280" s="24"/>
      <c r="PF280" s="24"/>
      <c r="PG280" s="24">
        <v>2</v>
      </c>
      <c r="PH280" s="24"/>
      <c r="PI280" s="24"/>
      <c r="PJ280" s="24"/>
      <c r="PK280" s="24"/>
      <c r="PL280" s="24"/>
      <c r="PM280" s="24"/>
      <c r="PN280" s="24"/>
      <c r="PO280" s="24"/>
      <c r="PP280" s="24"/>
      <c r="PQ280" s="24"/>
      <c r="PR280" s="24"/>
      <c r="PS280" s="24"/>
      <c r="PT280" s="24"/>
      <c r="PU280" s="24"/>
      <c r="PV280" s="24"/>
      <c r="PW280" s="24"/>
      <c r="PX280" s="24"/>
      <c r="PY280" s="24"/>
      <c r="PZ280" s="24"/>
      <c r="QA280" s="24"/>
      <c r="QB280" s="24"/>
      <c r="QC280" s="24"/>
      <c r="QD280" s="24"/>
      <c r="QE280" s="24"/>
      <c r="QF280" s="24"/>
      <c r="QG280" s="24"/>
      <c r="QH280" s="24"/>
      <c r="QI280" s="24"/>
      <c r="QJ280" s="24"/>
      <c r="QK280" s="24"/>
      <c r="QL280" s="24"/>
      <c r="QM280" s="24"/>
      <c r="QN280" s="24"/>
      <c r="QO280" s="24"/>
      <c r="QP280" s="24"/>
      <c r="QQ280" s="24"/>
      <c r="QR280" s="24"/>
      <c r="QS280" s="24"/>
      <c r="QT280" s="24"/>
      <c r="QU280" s="24"/>
      <c r="QV280" s="24"/>
      <c r="QW280" s="24"/>
      <c r="QX280" s="24"/>
      <c r="QY280" s="24"/>
      <c r="QZ280" s="24"/>
      <c r="RA280" s="24"/>
      <c r="RB280" s="24"/>
      <c r="RC280" s="24"/>
      <c r="RD280" s="24"/>
      <c r="RE280" s="24"/>
      <c r="RF280" s="24"/>
      <c r="RG280" s="24"/>
      <c r="RH280" s="24"/>
      <c r="RI280" s="24"/>
      <c r="RJ280" s="24">
        <v>1</v>
      </c>
      <c r="RK280" s="24"/>
      <c r="RL280" s="24"/>
      <c r="RM280" s="24"/>
      <c r="RN280" s="24"/>
      <c r="RO280" s="24"/>
      <c r="RP280" s="24">
        <v>1</v>
      </c>
      <c r="RQ280" s="24">
        <v>1</v>
      </c>
      <c r="RR280" s="24"/>
      <c r="RS280" s="24"/>
      <c r="RT280" s="24"/>
      <c r="RU280" s="24"/>
      <c r="RV280" s="24"/>
      <c r="RW280" s="24"/>
      <c r="RX280" s="24"/>
      <c r="RY280" s="24"/>
      <c r="RZ280" s="24"/>
      <c r="SA280" s="24"/>
      <c r="SB280" s="24"/>
      <c r="SC280" s="24"/>
      <c r="SD280" s="24"/>
      <c r="SE280" s="24"/>
      <c r="SF280" s="24"/>
      <c r="SG280" s="24"/>
      <c r="SH280" s="24"/>
      <c r="SI280" s="24">
        <v>1</v>
      </c>
      <c r="SJ280" s="24"/>
      <c r="SK280" s="24"/>
      <c r="SL280" s="24"/>
      <c r="SM280" s="24"/>
      <c r="SN280" s="24"/>
      <c r="SO280" s="24"/>
      <c r="SP280" s="24"/>
      <c r="SQ280" s="24"/>
      <c r="SR280" s="24"/>
      <c r="SS280" s="24"/>
      <c r="ST280" s="24"/>
      <c r="SU280" s="24"/>
      <c r="SV280" s="24"/>
      <c r="SW280" s="24"/>
      <c r="SX280" s="24"/>
      <c r="SY280" s="24"/>
      <c r="SZ280" s="24"/>
      <c r="TA280" s="24"/>
      <c r="TB280" s="24"/>
      <c r="TC280" s="24"/>
      <c r="TD280" s="24"/>
      <c r="TE280" s="24"/>
      <c r="TF280" s="24">
        <v>1</v>
      </c>
      <c r="TG280" s="24"/>
      <c r="TH280" s="24"/>
      <c r="TI280" s="24"/>
      <c r="TJ280" s="24">
        <v>1</v>
      </c>
      <c r="TK280" s="24"/>
      <c r="TL280" s="24"/>
      <c r="TM280" s="24"/>
      <c r="TN280" s="24"/>
      <c r="TO280" s="24"/>
      <c r="TP280" s="24">
        <v>1</v>
      </c>
      <c r="TQ280" s="24"/>
      <c r="TR280" s="24">
        <v>1</v>
      </c>
      <c r="TS280" s="24"/>
      <c r="TT280" s="24">
        <v>1</v>
      </c>
      <c r="TU280" s="24"/>
      <c r="TV280" s="24"/>
      <c r="TW280" s="24"/>
      <c r="TX280" s="24"/>
      <c r="TY280" s="24"/>
      <c r="TZ280" s="24"/>
      <c r="UA280" s="24"/>
      <c r="UB280" s="24"/>
      <c r="UC280" s="24"/>
      <c r="UD280" s="24"/>
      <c r="UE280" s="24"/>
      <c r="UF280" s="24"/>
      <c r="UG280" s="24"/>
      <c r="UH280" s="24"/>
      <c r="UI280" s="24"/>
      <c r="UJ280" s="24"/>
      <c r="UK280" s="24"/>
      <c r="UL280" s="24"/>
      <c r="UM280" s="24">
        <v>1</v>
      </c>
      <c r="UN280" s="24"/>
      <c r="UO280" s="24"/>
      <c r="UP280" s="24"/>
      <c r="UQ280" s="24"/>
      <c r="UR280" s="24"/>
      <c r="US280" s="24"/>
      <c r="UT280" s="24"/>
      <c r="UU280" s="24"/>
      <c r="UV280" s="24"/>
      <c r="UW280" s="24"/>
      <c r="UX280" s="24"/>
      <c r="UY280" s="24"/>
      <c r="UZ280" s="24"/>
      <c r="VA280" s="24"/>
      <c r="VB280" s="24"/>
      <c r="VC280" s="24"/>
      <c r="VD280" s="24"/>
      <c r="VE280" s="24"/>
      <c r="VF280" s="24"/>
      <c r="VG280" s="24"/>
      <c r="VH280" s="24"/>
      <c r="VI280" s="24"/>
      <c r="VJ280" s="24"/>
      <c r="VK280" s="24"/>
      <c r="VL280" s="24"/>
      <c r="VM280" s="24"/>
      <c r="VN280" s="24"/>
      <c r="VO280" s="24"/>
      <c r="VP280" s="24"/>
      <c r="VQ280" s="24"/>
      <c r="VR280" s="24"/>
      <c r="VS280" s="24"/>
      <c r="VT280" s="24"/>
      <c r="VU280" s="24"/>
      <c r="VV280" s="24"/>
      <c r="VW280" s="24"/>
      <c r="VX280" s="24"/>
      <c r="VY280" s="24"/>
      <c r="VZ280" s="24">
        <v>1</v>
      </c>
      <c r="WA280" s="24"/>
      <c r="WB280" s="24"/>
      <c r="WC280" s="24"/>
      <c r="WD280" s="24"/>
      <c r="WE280" s="24"/>
      <c r="WF280" s="24"/>
      <c r="WG280" s="24"/>
      <c r="WH280" s="24">
        <v>1</v>
      </c>
      <c r="WI280" s="24"/>
      <c r="WJ280" s="24"/>
      <c r="WK280" s="24"/>
      <c r="WL280" s="24"/>
      <c r="WM280" s="24"/>
      <c r="WN280" s="24"/>
      <c r="WO280" s="24"/>
      <c r="WP280" s="24">
        <v>1</v>
      </c>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v>2</v>
      </c>
      <c r="XW280" s="24"/>
      <c r="XX280" s="24"/>
      <c r="XY280" s="24"/>
      <c r="XZ280" s="24"/>
      <c r="YA280" s="24">
        <v>1</v>
      </c>
      <c r="YB280" s="24">
        <v>2</v>
      </c>
      <c r="YC280" s="24"/>
      <c r="YD280" s="24"/>
      <c r="YE280" s="24"/>
      <c r="YF280" s="24"/>
      <c r="YG280" s="24"/>
      <c r="YH280" s="24"/>
      <c r="YI280" s="24"/>
      <c r="YJ280" s="24"/>
      <c r="YK280" s="24"/>
      <c r="YL280" s="24"/>
      <c r="YM280" s="24"/>
      <c r="YN280" s="24"/>
      <c r="YO280" s="24">
        <v>1</v>
      </c>
      <c r="YP280" s="24"/>
      <c r="YQ280" s="24"/>
      <c r="YR280" s="24"/>
      <c r="YS280" s="24">
        <v>1</v>
      </c>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4"/>
      <c r="ZX280" s="24"/>
      <c r="ZY280" s="24"/>
      <c r="ZZ280" s="24"/>
      <c r="AAA280" s="24"/>
      <c r="AAB280" s="24">
        <v>2</v>
      </c>
      <c r="AAC280" s="24"/>
      <c r="AAD280" s="24"/>
      <c r="AAE280" s="24"/>
      <c r="AAF280" s="24"/>
      <c r="AAG280" s="24"/>
      <c r="AAH280" s="24"/>
      <c r="AAI280" s="24"/>
      <c r="AAJ280" s="24"/>
      <c r="AAK280" s="24"/>
      <c r="AAL280" s="24"/>
      <c r="AAM280" s="24"/>
      <c r="AAN280" s="24"/>
      <c r="AAO280" s="24"/>
      <c r="AAP280" s="24"/>
      <c r="AAQ280" s="24"/>
      <c r="AAR280" s="24"/>
      <c r="AAS280" s="24"/>
      <c r="AAT280" s="24"/>
      <c r="AAU280" s="24">
        <v>1</v>
      </c>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v>1</v>
      </c>
      <c r="ABQ280" s="24"/>
      <c r="ABR280" s="24"/>
      <c r="ABS280" s="24"/>
      <c r="ABT280" s="24"/>
      <c r="ABU280" s="24"/>
      <c r="ABV280" s="24"/>
      <c r="ABW280" s="24"/>
      <c r="ABX280" s="24"/>
      <c r="ABY280" s="24"/>
      <c r="ABZ280" s="24"/>
      <c r="ACA280" s="24"/>
      <c r="ACB280" s="24"/>
      <c r="ACC280" s="24"/>
      <c r="ACD280" s="24"/>
      <c r="ACE280" s="24">
        <v>1</v>
      </c>
      <c r="ACF280" s="24"/>
      <c r="ACG280" s="24"/>
      <c r="ACH280" s="24"/>
      <c r="ACI280" s="24"/>
      <c r="ACJ280" s="24"/>
      <c r="ACK280" s="24"/>
      <c r="ACL280" s="24"/>
      <c r="ACM280" s="24"/>
      <c r="ACN280" s="24">
        <v>1</v>
      </c>
      <c r="ACO280" s="24"/>
      <c r="ACP280" s="24">
        <v>1</v>
      </c>
      <c r="ACQ280" s="24"/>
      <c r="ACR280" s="24"/>
      <c r="ACS280" s="24"/>
      <c r="ACT280" s="24"/>
      <c r="ACU280" s="24"/>
      <c r="ACV280" s="24"/>
      <c r="ACW280" s="24"/>
      <c r="ACX280" s="24"/>
      <c r="ACY280" s="24"/>
      <c r="ACZ280" s="24"/>
      <c r="ADA280" s="24"/>
      <c r="ADB280" s="24"/>
      <c r="ADC280" s="24"/>
      <c r="ADD280" s="24">
        <v>2</v>
      </c>
      <c r="ADE280" s="24"/>
      <c r="ADF280" s="24"/>
      <c r="ADG280" s="24"/>
      <c r="ADH280" s="24"/>
      <c r="ADI280" s="24">
        <v>12</v>
      </c>
      <c r="ADJ280" s="24">
        <v>75</v>
      </c>
    </row>
    <row r="281" spans="1:790">
      <c r="A281" s="23" t="s">
        <v>514</v>
      </c>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v>7</v>
      </c>
      <c r="AT281" s="24"/>
      <c r="AU281" s="24">
        <v>1</v>
      </c>
      <c r="AV281" s="24"/>
      <c r="AW281" s="24"/>
      <c r="AX281" s="24"/>
      <c r="AY281" s="24">
        <v>1</v>
      </c>
      <c r="AZ281" s="24">
        <v>1</v>
      </c>
      <c r="BA281" s="24">
        <v>4</v>
      </c>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c r="CG281" s="24"/>
      <c r="CH281" s="24"/>
      <c r="CI281" s="24"/>
      <c r="CJ281" s="24"/>
      <c r="CK281" s="24"/>
      <c r="CL281" s="24"/>
      <c r="CM281" s="24"/>
      <c r="CN281" s="24"/>
      <c r="CO281" s="24"/>
      <c r="CP281" s="24"/>
      <c r="CQ281" s="24"/>
      <c r="CR281" s="24"/>
      <c r="CS281" s="24"/>
      <c r="CT281" s="24"/>
      <c r="CU281" s="24"/>
      <c r="CV281" s="24"/>
      <c r="CW281" s="24"/>
      <c r="CX281" s="24"/>
      <c r="CY281" s="24"/>
      <c r="CZ281" s="24"/>
      <c r="DA281" s="24"/>
      <c r="DB281" s="24"/>
      <c r="DC281" s="24"/>
      <c r="DD281" s="24"/>
      <c r="DE281" s="24"/>
      <c r="DF281" s="24"/>
      <c r="DG281" s="24"/>
      <c r="DH281" s="24"/>
      <c r="DI281" s="24"/>
      <c r="DJ281" s="24"/>
      <c r="DK281" s="24"/>
      <c r="DL281" s="24"/>
      <c r="DM281" s="24"/>
      <c r="DN281" s="24"/>
      <c r="DO281" s="24"/>
      <c r="DP281" s="24"/>
      <c r="DQ281" s="24"/>
      <c r="DR281" s="24"/>
      <c r="DS281" s="24"/>
      <c r="DT281" s="24"/>
      <c r="DU281" s="24"/>
      <c r="DV281" s="24"/>
      <c r="DW281" s="24"/>
      <c r="DX281" s="24"/>
      <c r="DY281" s="24"/>
      <c r="DZ281" s="24"/>
      <c r="EA281" s="24"/>
      <c r="EB281" s="24">
        <v>7</v>
      </c>
      <c r="EC281" s="24"/>
      <c r="ED281" s="24"/>
      <c r="EE281" s="24"/>
      <c r="EF281" s="24"/>
      <c r="EG281" s="24"/>
      <c r="EH281" s="24"/>
      <c r="EI281" s="24"/>
      <c r="EJ281" s="24"/>
      <c r="EK281" s="24"/>
      <c r="EL281" s="24"/>
      <c r="EM281" s="24"/>
      <c r="EN281" s="24"/>
      <c r="EO281" s="24"/>
      <c r="EP281" s="24"/>
      <c r="EQ281" s="24"/>
      <c r="ER281" s="24"/>
      <c r="ES281" s="24"/>
      <c r="ET281" s="24"/>
      <c r="EU281" s="24"/>
      <c r="EV281" s="24"/>
      <c r="EW281" s="24"/>
      <c r="EX281" s="24"/>
      <c r="EY281" s="24"/>
      <c r="EZ281" s="24"/>
      <c r="FA281" s="24"/>
      <c r="FB281" s="24"/>
      <c r="FC281" s="24"/>
      <c r="FD281" s="24"/>
      <c r="FE281" s="24"/>
      <c r="FF281" s="24"/>
      <c r="FG281" s="24"/>
      <c r="FH281" s="24"/>
      <c r="FI281" s="24"/>
      <c r="FJ281" s="24"/>
      <c r="FK281" s="24"/>
      <c r="FL281" s="24"/>
      <c r="FM281" s="24"/>
      <c r="FN281" s="24"/>
      <c r="FO281" s="24"/>
      <c r="FP281" s="24"/>
      <c r="FQ281" s="24"/>
      <c r="FR281" s="24"/>
      <c r="FS281" s="24"/>
      <c r="FT281" s="24"/>
      <c r="FU281" s="24"/>
      <c r="FV281" s="24"/>
      <c r="FW281" s="24"/>
      <c r="FX281" s="24"/>
      <c r="FY281" s="24"/>
      <c r="FZ281" s="24"/>
      <c r="GA281" s="24"/>
      <c r="GB281" s="24"/>
      <c r="GC281" s="24"/>
      <c r="GD281" s="24"/>
      <c r="GE281" s="24"/>
      <c r="GF281" s="24"/>
      <c r="GG281" s="24"/>
      <c r="GH281" s="24"/>
      <c r="GI281" s="24"/>
      <c r="GJ281" s="24"/>
      <c r="GK281" s="24"/>
      <c r="GL281" s="24"/>
      <c r="GM281" s="24"/>
      <c r="GN281" s="24"/>
      <c r="GO281" s="24"/>
      <c r="GP281" s="24"/>
      <c r="GQ281" s="24"/>
      <c r="GR281" s="24"/>
      <c r="GS281" s="24"/>
      <c r="GT281" s="24"/>
      <c r="GU281" s="24"/>
      <c r="GV281" s="24"/>
      <c r="GW281" s="24"/>
      <c r="GX281" s="24"/>
      <c r="GY281" s="24"/>
      <c r="GZ281" s="24"/>
      <c r="HA281" s="24"/>
      <c r="HB281" s="24"/>
      <c r="HC281" s="24"/>
      <c r="HD281" s="24"/>
      <c r="HE281" s="24"/>
      <c r="HF281" s="24"/>
      <c r="HG281" s="24"/>
      <c r="HH281" s="24"/>
      <c r="HI281" s="24"/>
      <c r="HJ281" s="24"/>
      <c r="HK281" s="24"/>
      <c r="HL281" s="24"/>
      <c r="HM281" s="24"/>
      <c r="HN281" s="24"/>
      <c r="HO281" s="24"/>
      <c r="HP281" s="24">
        <v>1</v>
      </c>
      <c r="HQ281" s="24"/>
      <c r="HR281" s="24"/>
      <c r="HS281" s="24"/>
      <c r="HT281" s="24"/>
      <c r="HU281" s="24"/>
      <c r="HV281" s="24"/>
      <c r="HW281" s="24"/>
      <c r="HX281" s="24"/>
      <c r="HY281" s="24"/>
      <c r="HZ281" s="24"/>
      <c r="IA281" s="24"/>
      <c r="IB281" s="24"/>
      <c r="IC281" s="24"/>
      <c r="ID281" s="24"/>
      <c r="IE281" s="24"/>
      <c r="IF281" s="24"/>
      <c r="IG281" s="24"/>
      <c r="IH281" s="24"/>
      <c r="II281" s="24"/>
      <c r="IJ281" s="24"/>
      <c r="IK281" s="24"/>
      <c r="IL281" s="24"/>
      <c r="IM281" s="24"/>
      <c r="IN281" s="24"/>
      <c r="IO281" s="24"/>
      <c r="IP281" s="24"/>
      <c r="IQ281" s="24"/>
      <c r="IR281" s="24"/>
      <c r="IS281" s="24">
        <v>1</v>
      </c>
      <c r="IT281" s="24"/>
      <c r="IU281" s="24"/>
      <c r="IV281" s="24"/>
      <c r="IW281" s="24"/>
      <c r="IX281" s="24"/>
      <c r="IY281" s="24"/>
      <c r="IZ281" s="24"/>
      <c r="JA281" s="24"/>
      <c r="JB281" s="24"/>
      <c r="JC281" s="24"/>
      <c r="JD281" s="24"/>
      <c r="JE281" s="24"/>
      <c r="JF281" s="24"/>
      <c r="JG281" s="24"/>
      <c r="JH281" s="24"/>
      <c r="JI281" s="24"/>
      <c r="JJ281" s="24"/>
      <c r="JK281" s="24"/>
      <c r="JL281" s="24"/>
      <c r="JM281" s="24"/>
      <c r="JN281" s="24"/>
      <c r="JO281" s="24"/>
      <c r="JP281" s="24"/>
      <c r="JQ281" s="24"/>
      <c r="JR281" s="24"/>
      <c r="JS281" s="24"/>
      <c r="JT281" s="24"/>
      <c r="JU281" s="24"/>
      <c r="JV281" s="24"/>
      <c r="JW281" s="24"/>
      <c r="JX281" s="24"/>
      <c r="JY281" s="24"/>
      <c r="JZ281" s="24"/>
      <c r="KA281" s="24"/>
      <c r="KB281" s="24"/>
      <c r="KC281" s="24"/>
      <c r="KD281" s="24"/>
      <c r="KE281" s="24"/>
      <c r="KF281" s="24"/>
      <c r="KG281" s="24"/>
      <c r="KH281" s="24"/>
      <c r="KI281" s="24"/>
      <c r="KJ281" s="24"/>
      <c r="KK281" s="24"/>
      <c r="KL281" s="24"/>
      <c r="KM281" s="24"/>
      <c r="KN281" s="24"/>
      <c r="KO281" s="24"/>
      <c r="KP281" s="24"/>
      <c r="KQ281" s="24"/>
      <c r="KR281" s="24"/>
      <c r="KS281" s="24"/>
      <c r="KT281" s="24"/>
      <c r="KU281" s="24"/>
      <c r="KV281" s="24"/>
      <c r="KW281" s="24"/>
      <c r="KX281" s="24"/>
      <c r="KY281" s="24"/>
      <c r="KZ281" s="24"/>
      <c r="LA281" s="24"/>
      <c r="LB281" s="24"/>
      <c r="LC281" s="24"/>
      <c r="LD281" s="24"/>
      <c r="LE281" s="24"/>
      <c r="LF281" s="24"/>
      <c r="LG281" s="24"/>
      <c r="LH281" s="24"/>
      <c r="LI281" s="24"/>
      <c r="LJ281" s="24"/>
      <c r="LK281" s="24"/>
      <c r="LL281" s="24"/>
      <c r="LM281" s="24"/>
      <c r="LN281" s="24"/>
      <c r="LO281" s="24"/>
      <c r="LP281" s="24"/>
      <c r="LQ281" s="24"/>
      <c r="LR281" s="24"/>
      <c r="LS281" s="24"/>
      <c r="LT281" s="24"/>
      <c r="LU281" s="24"/>
      <c r="LV281" s="24"/>
      <c r="LW281" s="24"/>
      <c r="LX281" s="24"/>
      <c r="LY281" s="24"/>
      <c r="LZ281" s="24"/>
      <c r="MA281" s="24"/>
      <c r="MB281" s="24"/>
      <c r="MC281" s="24"/>
      <c r="MD281" s="24"/>
      <c r="ME281" s="24"/>
      <c r="MF281" s="24"/>
      <c r="MG281" s="24"/>
      <c r="MH281" s="24"/>
      <c r="MI281" s="24"/>
      <c r="MJ281" s="24"/>
      <c r="MK281" s="24"/>
      <c r="ML281" s="24"/>
      <c r="MM281" s="24"/>
      <c r="MN281" s="24"/>
      <c r="MO281" s="24"/>
      <c r="MP281" s="24"/>
      <c r="MQ281" s="24"/>
      <c r="MR281" s="24"/>
      <c r="MS281" s="24"/>
      <c r="MT281" s="24"/>
      <c r="MU281" s="24"/>
      <c r="MV281" s="24"/>
      <c r="MW281" s="24"/>
      <c r="MX281" s="24"/>
      <c r="MY281" s="24"/>
      <c r="MZ281" s="24"/>
      <c r="NA281" s="24"/>
      <c r="NB281" s="24"/>
      <c r="NC281" s="24"/>
      <c r="ND281" s="24"/>
      <c r="NE281" s="24"/>
      <c r="NF281" s="24"/>
      <c r="NG281" s="24">
        <v>1</v>
      </c>
      <c r="NH281" s="24"/>
      <c r="NI281" s="24"/>
      <c r="NJ281" s="24"/>
      <c r="NK281" s="24"/>
      <c r="NL281" s="24"/>
      <c r="NM281" s="24"/>
      <c r="NN281" s="24"/>
      <c r="NO281" s="24"/>
      <c r="NP281" s="24"/>
      <c r="NQ281" s="24"/>
      <c r="NR281" s="24"/>
      <c r="NS281" s="24"/>
      <c r="NT281" s="24"/>
      <c r="NU281" s="24"/>
      <c r="NV281" s="24"/>
      <c r="NW281" s="24"/>
      <c r="NX281" s="24"/>
      <c r="NY281" s="24"/>
      <c r="NZ281" s="24"/>
      <c r="OA281" s="24"/>
      <c r="OB281" s="24"/>
      <c r="OC281" s="24"/>
      <c r="OD281" s="24"/>
      <c r="OE281" s="24"/>
      <c r="OF281" s="24"/>
      <c r="OG281" s="24"/>
      <c r="OH281" s="24"/>
      <c r="OI281" s="24"/>
      <c r="OJ281" s="24">
        <v>1</v>
      </c>
      <c r="OK281" s="24"/>
      <c r="OL281" s="24"/>
      <c r="OM281" s="24"/>
      <c r="ON281" s="24"/>
      <c r="OO281" s="24"/>
      <c r="OP281" s="24"/>
      <c r="OQ281" s="24"/>
      <c r="OR281" s="24"/>
      <c r="OS281" s="24"/>
      <c r="OT281" s="24"/>
      <c r="OU281" s="24"/>
      <c r="OV281" s="24"/>
      <c r="OW281" s="24"/>
      <c r="OX281" s="24"/>
      <c r="OY281" s="24">
        <v>1</v>
      </c>
      <c r="OZ281" s="24"/>
      <c r="PA281" s="24"/>
      <c r="PB281" s="24">
        <v>1</v>
      </c>
      <c r="PC281" s="24"/>
      <c r="PD281" s="24"/>
      <c r="PE281" s="24"/>
      <c r="PF281" s="24"/>
      <c r="PG281" s="24"/>
      <c r="PH281" s="24"/>
      <c r="PI281" s="24"/>
      <c r="PJ281" s="24"/>
      <c r="PK281" s="24"/>
      <c r="PL281" s="24"/>
      <c r="PM281" s="24"/>
      <c r="PN281" s="24"/>
      <c r="PO281" s="24"/>
      <c r="PP281" s="24"/>
      <c r="PQ281" s="24"/>
      <c r="PR281" s="24"/>
      <c r="PS281" s="24"/>
      <c r="PT281" s="24"/>
      <c r="PU281" s="24"/>
      <c r="PV281" s="24"/>
      <c r="PW281" s="24"/>
      <c r="PX281" s="24"/>
      <c r="PY281" s="24"/>
      <c r="PZ281" s="24"/>
      <c r="QA281" s="24"/>
      <c r="QB281" s="24"/>
      <c r="QC281" s="24"/>
      <c r="QD281" s="24"/>
      <c r="QE281" s="24"/>
      <c r="QF281" s="24"/>
      <c r="QG281" s="24"/>
      <c r="QH281" s="24"/>
      <c r="QI281" s="24"/>
      <c r="QJ281" s="24"/>
      <c r="QK281" s="24"/>
      <c r="QL281" s="24"/>
      <c r="QM281" s="24"/>
      <c r="QN281" s="24"/>
      <c r="QO281" s="24"/>
      <c r="QP281" s="24"/>
      <c r="QQ281" s="24"/>
      <c r="QR281" s="24"/>
      <c r="QS281" s="24"/>
      <c r="QT281" s="24"/>
      <c r="QU281" s="24"/>
      <c r="QV281" s="24"/>
      <c r="QW281" s="24"/>
      <c r="QX281" s="24"/>
      <c r="QY281" s="24"/>
      <c r="QZ281" s="24"/>
      <c r="RA281" s="24"/>
      <c r="RB281" s="24"/>
      <c r="RC281" s="24"/>
      <c r="RD281" s="24"/>
      <c r="RE281" s="24"/>
      <c r="RF281" s="24"/>
      <c r="RG281" s="24"/>
      <c r="RH281" s="24"/>
      <c r="RI281" s="24"/>
      <c r="RJ281" s="24"/>
      <c r="RK281" s="24"/>
      <c r="RL281" s="24"/>
      <c r="RM281" s="24"/>
      <c r="RN281" s="24"/>
      <c r="RO281" s="24"/>
      <c r="RP281" s="24"/>
      <c r="RQ281" s="24"/>
      <c r="RR281" s="24"/>
      <c r="RS281" s="24"/>
      <c r="RT281" s="24"/>
      <c r="RU281" s="24"/>
      <c r="RV281" s="24"/>
      <c r="RW281" s="24"/>
      <c r="RX281" s="24"/>
      <c r="RY281" s="24"/>
      <c r="RZ281" s="24"/>
      <c r="SA281" s="24"/>
      <c r="SB281" s="24"/>
      <c r="SC281" s="24"/>
      <c r="SD281" s="24"/>
      <c r="SE281" s="24"/>
      <c r="SF281" s="24"/>
      <c r="SG281" s="24"/>
      <c r="SH281" s="24"/>
      <c r="SI281" s="24"/>
      <c r="SJ281" s="24"/>
      <c r="SK281" s="24"/>
      <c r="SL281" s="24"/>
      <c r="SM281" s="24"/>
      <c r="SN281" s="24"/>
      <c r="SO281" s="24"/>
      <c r="SP281" s="24"/>
      <c r="SQ281" s="24"/>
      <c r="SR281" s="24"/>
      <c r="SS281" s="24"/>
      <c r="ST281" s="24"/>
      <c r="SU281" s="24"/>
      <c r="SV281" s="24"/>
      <c r="SW281" s="24"/>
      <c r="SX281" s="24"/>
      <c r="SY281" s="24"/>
      <c r="SZ281" s="24"/>
      <c r="TA281" s="24"/>
      <c r="TB281" s="24"/>
      <c r="TC281" s="24"/>
      <c r="TD281" s="24"/>
      <c r="TE281" s="24"/>
      <c r="TF281" s="24"/>
      <c r="TG281" s="24"/>
      <c r="TH281" s="24"/>
      <c r="TI281" s="24"/>
      <c r="TJ281" s="24"/>
      <c r="TK281" s="24"/>
      <c r="TL281" s="24"/>
      <c r="TM281" s="24"/>
      <c r="TN281" s="24"/>
      <c r="TO281" s="24"/>
      <c r="TP281" s="24"/>
      <c r="TQ281" s="24"/>
      <c r="TR281" s="24"/>
      <c r="TS281" s="24"/>
      <c r="TT281" s="24"/>
      <c r="TU281" s="24"/>
      <c r="TV281" s="24"/>
      <c r="TW281" s="24"/>
      <c r="TX281" s="24"/>
      <c r="TY281" s="24"/>
      <c r="TZ281" s="24"/>
      <c r="UA281" s="24"/>
      <c r="UB281" s="24"/>
      <c r="UC281" s="24"/>
      <c r="UD281" s="24"/>
      <c r="UE281" s="24"/>
      <c r="UF281" s="24"/>
      <c r="UG281" s="24"/>
      <c r="UH281" s="24"/>
      <c r="UI281" s="24"/>
      <c r="UJ281" s="24"/>
      <c r="UK281" s="24"/>
      <c r="UL281" s="24"/>
      <c r="UM281" s="24"/>
      <c r="UN281" s="24"/>
      <c r="UO281" s="24"/>
      <c r="UP281" s="24"/>
      <c r="UQ281" s="24"/>
      <c r="UR281" s="24"/>
      <c r="US281" s="24"/>
      <c r="UT281" s="24"/>
      <c r="UU281" s="24"/>
      <c r="UV281" s="24"/>
      <c r="UW281" s="24"/>
      <c r="UX281" s="24"/>
      <c r="UY281" s="24"/>
      <c r="UZ281" s="24"/>
      <c r="VA281" s="24"/>
      <c r="VB281" s="24"/>
      <c r="VC281" s="24"/>
      <c r="VD281" s="24"/>
      <c r="VE281" s="24"/>
      <c r="VF281" s="24"/>
      <c r="VG281" s="24"/>
      <c r="VH281" s="24"/>
      <c r="VI281" s="24"/>
      <c r="VJ281" s="24"/>
      <c r="VK281" s="24"/>
      <c r="VL281" s="24"/>
      <c r="VM281" s="24"/>
      <c r="VN281" s="24"/>
      <c r="VO281" s="24"/>
      <c r="VP281" s="24"/>
      <c r="VQ281" s="24"/>
      <c r="VR281" s="24"/>
      <c r="VS281" s="24"/>
      <c r="VT281" s="24"/>
      <c r="VU281" s="24"/>
      <c r="VV281" s="24"/>
      <c r="VW281" s="24"/>
      <c r="VX281" s="24"/>
      <c r="VY281" s="24"/>
      <c r="VZ281" s="24"/>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v>1</v>
      </c>
      <c r="XS281" s="24"/>
      <c r="XT281" s="24"/>
      <c r="XU281" s="24"/>
      <c r="XV281" s="24"/>
      <c r="XW281" s="24"/>
      <c r="XX281" s="24"/>
      <c r="XY281" s="24"/>
      <c r="XZ281" s="24"/>
      <c r="YA281" s="24"/>
      <c r="YB281" s="24"/>
      <c r="YC281" s="24"/>
      <c r="YD281" s="24"/>
      <c r="YE281" s="24"/>
      <c r="YF281" s="24"/>
      <c r="YG281" s="24"/>
      <c r="YH281" s="24"/>
      <c r="YI281" s="24"/>
      <c r="YJ281" s="24"/>
      <c r="YK281" s="24"/>
      <c r="YL281" s="24"/>
      <c r="YM281" s="24"/>
      <c r="YN281" s="24"/>
      <c r="YO281" s="24"/>
      <c r="YP281" s="24"/>
      <c r="YQ281" s="24"/>
      <c r="YR281" s="24">
        <v>1</v>
      </c>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4"/>
      <c r="ZX281" s="24"/>
      <c r="ZY281" s="24"/>
      <c r="ZZ281" s="24"/>
      <c r="AAA281" s="24"/>
      <c r="AAB281" s="24">
        <v>5</v>
      </c>
      <c r="AAC281" s="24">
        <v>1</v>
      </c>
      <c r="AAD281" s="24">
        <v>1</v>
      </c>
      <c r="AAE281" s="24"/>
      <c r="AAF281" s="24">
        <v>1</v>
      </c>
      <c r="AAG281" s="24"/>
      <c r="AAH281" s="24"/>
      <c r="AAI281" s="24"/>
      <c r="AAJ281" s="24">
        <v>1</v>
      </c>
      <c r="AAK281" s="24">
        <v>1</v>
      </c>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v>2</v>
      </c>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4"/>
      <c r="ACV281" s="24"/>
      <c r="ACW281" s="24"/>
      <c r="ACX281" s="24"/>
      <c r="ACY281" s="24"/>
      <c r="ACZ281" s="24"/>
      <c r="ADA281" s="24"/>
      <c r="ADB281" s="24">
        <v>1</v>
      </c>
      <c r="ADC281" s="24"/>
      <c r="ADD281" s="24"/>
      <c r="ADE281" s="24"/>
      <c r="ADF281" s="24"/>
      <c r="ADG281" s="24"/>
      <c r="ADH281" s="24"/>
      <c r="ADI281" s="24">
        <v>13</v>
      </c>
      <c r="ADJ281" s="24">
        <v>55</v>
      </c>
    </row>
    <row r="282" spans="1:790">
      <c r="A282" s="23" t="s">
        <v>416</v>
      </c>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I282" s="24"/>
      <c r="CJ282" s="24"/>
      <c r="CK282" s="24"/>
      <c r="CL282" s="24"/>
      <c r="CM282" s="24"/>
      <c r="CN282" s="24"/>
      <c r="CO282" s="24"/>
      <c r="CP282" s="24"/>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c r="DN282" s="24"/>
      <c r="DO282" s="24"/>
      <c r="DP282" s="24"/>
      <c r="DQ282" s="24"/>
      <c r="DR282" s="24"/>
      <c r="DS282" s="24"/>
      <c r="DT282" s="24"/>
      <c r="DU282" s="24"/>
      <c r="DV282" s="24"/>
      <c r="DW282" s="24"/>
      <c r="DX282" s="24"/>
      <c r="DY282" s="24"/>
      <c r="DZ282" s="24"/>
      <c r="EA282" s="24"/>
      <c r="EB282" s="24">
        <v>3</v>
      </c>
      <c r="EC282" s="24"/>
      <c r="ED282" s="24"/>
      <c r="EE282" s="24"/>
      <c r="EF282" s="24"/>
      <c r="EG282" s="24"/>
      <c r="EH282" s="24"/>
      <c r="EI282" s="24"/>
      <c r="EJ282" s="24"/>
      <c r="EK282" s="24"/>
      <c r="EL282" s="24"/>
      <c r="EM282" s="24"/>
      <c r="EN282" s="24"/>
      <c r="EO282" s="24"/>
      <c r="EP282" s="24"/>
      <c r="EQ282" s="24"/>
      <c r="ER282" s="24"/>
      <c r="ES282" s="24"/>
      <c r="ET282" s="24"/>
      <c r="EU282" s="24"/>
      <c r="EV282" s="24"/>
      <c r="EW282" s="24"/>
      <c r="EX282" s="24"/>
      <c r="EY282" s="24"/>
      <c r="EZ282" s="24"/>
      <c r="FA282" s="24"/>
      <c r="FB282" s="24"/>
      <c r="FC282" s="24"/>
      <c r="FD282" s="24"/>
      <c r="FE282" s="24"/>
      <c r="FF282" s="24"/>
      <c r="FG282" s="24"/>
      <c r="FH282" s="24"/>
      <c r="FI282" s="24"/>
      <c r="FJ282" s="24"/>
      <c r="FK282" s="24"/>
      <c r="FL282" s="24"/>
      <c r="FM282" s="24"/>
      <c r="FN282" s="24"/>
      <c r="FO282" s="24"/>
      <c r="FP282" s="24"/>
      <c r="FQ282" s="24"/>
      <c r="FR282" s="24"/>
      <c r="FS282" s="24"/>
      <c r="FT282" s="24"/>
      <c r="FU282" s="24"/>
      <c r="FV282" s="24"/>
      <c r="FW282" s="24"/>
      <c r="FX282" s="24"/>
      <c r="FY282" s="24"/>
      <c r="FZ282" s="24"/>
      <c r="GA282" s="24"/>
      <c r="GB282" s="24"/>
      <c r="GC282" s="24"/>
      <c r="GD282" s="24"/>
      <c r="GE282" s="24"/>
      <c r="GF282" s="24"/>
      <c r="GG282" s="24"/>
      <c r="GH282" s="24"/>
      <c r="GI282" s="24"/>
      <c r="GJ282" s="24"/>
      <c r="GK282" s="24"/>
      <c r="GL282" s="24"/>
      <c r="GM282" s="24"/>
      <c r="GN282" s="24"/>
      <c r="GO282" s="24"/>
      <c r="GP282" s="24"/>
      <c r="GQ282" s="24"/>
      <c r="GR282" s="24"/>
      <c r="GS282" s="24"/>
      <c r="GT282" s="24"/>
      <c r="GU282" s="24"/>
      <c r="GV282" s="24"/>
      <c r="GW282" s="24"/>
      <c r="GX282" s="24"/>
      <c r="GY282" s="24"/>
      <c r="GZ282" s="24"/>
      <c r="HA282" s="24"/>
      <c r="HB282" s="24"/>
      <c r="HC282" s="24"/>
      <c r="HD282" s="24"/>
      <c r="HE282" s="24"/>
      <c r="HF282" s="24"/>
      <c r="HG282" s="24"/>
      <c r="HH282" s="24"/>
      <c r="HI282" s="24"/>
      <c r="HJ282" s="24"/>
      <c r="HK282" s="24"/>
      <c r="HL282" s="24"/>
      <c r="HM282" s="24"/>
      <c r="HN282" s="24"/>
      <c r="HO282" s="24"/>
      <c r="HP282" s="24"/>
      <c r="HQ282" s="24"/>
      <c r="HR282" s="24"/>
      <c r="HS282" s="24"/>
      <c r="HT282" s="24"/>
      <c r="HU282" s="24"/>
      <c r="HV282" s="24"/>
      <c r="HW282" s="24"/>
      <c r="HX282" s="24"/>
      <c r="HY282" s="24"/>
      <c r="HZ282" s="24"/>
      <c r="IA282" s="24"/>
      <c r="IB282" s="24"/>
      <c r="IC282" s="24"/>
      <c r="ID282" s="24"/>
      <c r="IE282" s="24"/>
      <c r="IF282" s="24"/>
      <c r="IG282" s="24"/>
      <c r="IH282" s="24"/>
      <c r="II282" s="24"/>
      <c r="IJ282" s="24"/>
      <c r="IK282" s="24"/>
      <c r="IL282" s="24"/>
      <c r="IM282" s="24"/>
      <c r="IN282" s="24"/>
      <c r="IO282" s="24"/>
      <c r="IP282" s="24"/>
      <c r="IQ282" s="24"/>
      <c r="IR282" s="24"/>
      <c r="IS282" s="24"/>
      <c r="IT282" s="24"/>
      <c r="IU282" s="24"/>
      <c r="IV282" s="24"/>
      <c r="IW282" s="24"/>
      <c r="IX282" s="24"/>
      <c r="IY282" s="24"/>
      <c r="IZ282" s="24"/>
      <c r="JA282" s="24"/>
      <c r="JB282" s="24"/>
      <c r="JC282" s="24"/>
      <c r="JD282" s="24"/>
      <c r="JE282" s="24"/>
      <c r="JF282" s="24"/>
      <c r="JG282" s="24"/>
      <c r="JH282" s="24"/>
      <c r="JI282" s="24"/>
      <c r="JJ282" s="24"/>
      <c r="JK282" s="24"/>
      <c r="JL282" s="24"/>
      <c r="JM282" s="24"/>
      <c r="JN282" s="24"/>
      <c r="JO282" s="24"/>
      <c r="JP282" s="24"/>
      <c r="JQ282" s="24"/>
      <c r="JR282" s="24"/>
      <c r="JS282" s="24"/>
      <c r="JT282" s="24"/>
      <c r="JU282" s="24"/>
      <c r="JV282" s="24"/>
      <c r="JW282" s="24"/>
      <c r="JX282" s="24"/>
      <c r="JY282" s="24"/>
      <c r="JZ282" s="24"/>
      <c r="KA282" s="24"/>
      <c r="KB282" s="24"/>
      <c r="KC282" s="24"/>
      <c r="KD282" s="24"/>
      <c r="KE282" s="24"/>
      <c r="KF282" s="24"/>
      <c r="KG282" s="24"/>
      <c r="KH282" s="24"/>
      <c r="KI282" s="24"/>
      <c r="KJ282" s="24"/>
      <c r="KK282" s="24"/>
      <c r="KL282" s="24"/>
      <c r="KM282" s="24"/>
      <c r="KN282" s="24"/>
      <c r="KO282" s="24"/>
      <c r="KP282" s="24"/>
      <c r="KQ282" s="24"/>
      <c r="KR282" s="24"/>
      <c r="KS282" s="24"/>
      <c r="KT282" s="24"/>
      <c r="KU282" s="24"/>
      <c r="KV282" s="24"/>
      <c r="KW282" s="24"/>
      <c r="KX282" s="24"/>
      <c r="KY282" s="24"/>
      <c r="KZ282" s="24"/>
      <c r="LA282" s="24"/>
      <c r="LB282" s="24"/>
      <c r="LC282" s="24">
        <v>1</v>
      </c>
      <c r="LD282" s="24"/>
      <c r="LE282" s="24"/>
      <c r="LF282" s="24"/>
      <c r="LG282" s="24"/>
      <c r="LH282" s="24"/>
      <c r="LI282" s="24"/>
      <c r="LJ282" s="24"/>
      <c r="LK282" s="24"/>
      <c r="LL282" s="24"/>
      <c r="LM282" s="24"/>
      <c r="LN282" s="24"/>
      <c r="LO282" s="24"/>
      <c r="LP282" s="24"/>
      <c r="LQ282" s="24"/>
      <c r="LR282" s="24"/>
      <c r="LS282" s="24"/>
      <c r="LT282" s="24"/>
      <c r="LU282" s="24"/>
      <c r="LV282" s="24"/>
      <c r="LW282" s="24"/>
      <c r="LX282" s="24"/>
      <c r="LY282" s="24"/>
      <c r="LZ282" s="24"/>
      <c r="MA282" s="24"/>
      <c r="MB282" s="24"/>
      <c r="MC282" s="24"/>
      <c r="MD282" s="24"/>
      <c r="ME282" s="24"/>
      <c r="MF282" s="24"/>
      <c r="MG282" s="24"/>
      <c r="MH282" s="24"/>
      <c r="MI282" s="24"/>
      <c r="MJ282" s="24"/>
      <c r="MK282" s="24"/>
      <c r="ML282" s="24"/>
      <c r="MM282" s="24"/>
      <c r="MN282" s="24"/>
      <c r="MO282" s="24"/>
      <c r="MP282" s="24"/>
      <c r="MQ282" s="24"/>
      <c r="MR282" s="24"/>
      <c r="MS282" s="24"/>
      <c r="MT282" s="24"/>
      <c r="MU282" s="24"/>
      <c r="MV282" s="24"/>
      <c r="MW282" s="24"/>
      <c r="MX282" s="24"/>
      <c r="MY282" s="24"/>
      <c r="MZ282" s="24"/>
      <c r="NA282" s="24"/>
      <c r="NB282" s="24"/>
      <c r="NC282" s="24"/>
      <c r="ND282" s="24"/>
      <c r="NE282" s="24"/>
      <c r="NF282" s="24"/>
      <c r="NG282" s="24"/>
      <c r="NH282" s="24"/>
      <c r="NI282" s="24"/>
      <c r="NJ282" s="24"/>
      <c r="NK282" s="24"/>
      <c r="NL282" s="24"/>
      <c r="NM282" s="24"/>
      <c r="NN282" s="24"/>
      <c r="NO282" s="24"/>
      <c r="NP282" s="24"/>
      <c r="NQ282" s="24"/>
      <c r="NR282" s="24"/>
      <c r="NS282" s="24"/>
      <c r="NT282" s="24"/>
      <c r="NU282" s="24"/>
      <c r="NV282" s="24"/>
      <c r="NW282" s="24"/>
      <c r="NX282" s="24"/>
      <c r="NY282" s="24"/>
      <c r="NZ282" s="24"/>
      <c r="OA282" s="24"/>
      <c r="OB282" s="24"/>
      <c r="OC282" s="24"/>
      <c r="OD282" s="24"/>
      <c r="OE282" s="24"/>
      <c r="OF282" s="24"/>
      <c r="OG282" s="24"/>
      <c r="OH282" s="24"/>
      <c r="OI282" s="24"/>
      <c r="OJ282" s="24"/>
      <c r="OK282" s="24"/>
      <c r="OL282" s="24"/>
      <c r="OM282" s="24"/>
      <c r="ON282" s="24"/>
      <c r="OO282" s="24"/>
      <c r="OP282" s="24"/>
      <c r="OQ282" s="24"/>
      <c r="OR282" s="24"/>
      <c r="OS282" s="24"/>
      <c r="OT282" s="24"/>
      <c r="OU282" s="24"/>
      <c r="OV282" s="24"/>
      <c r="OW282" s="24"/>
      <c r="OX282" s="24"/>
      <c r="OY282" s="24"/>
      <c r="OZ282" s="24"/>
      <c r="PA282" s="24"/>
      <c r="PB282" s="24"/>
      <c r="PC282" s="24"/>
      <c r="PD282" s="24"/>
      <c r="PE282" s="24"/>
      <c r="PF282" s="24"/>
      <c r="PG282" s="24"/>
      <c r="PH282" s="24"/>
      <c r="PI282" s="24"/>
      <c r="PJ282" s="24"/>
      <c r="PK282" s="24"/>
      <c r="PL282" s="24"/>
      <c r="PM282" s="24"/>
      <c r="PN282" s="24"/>
      <c r="PO282" s="24"/>
      <c r="PP282" s="24"/>
      <c r="PQ282" s="24"/>
      <c r="PR282" s="24"/>
      <c r="PS282" s="24"/>
      <c r="PT282" s="24"/>
      <c r="PU282" s="24"/>
      <c r="PV282" s="24"/>
      <c r="PW282" s="24"/>
      <c r="PX282" s="24"/>
      <c r="PY282" s="24"/>
      <c r="PZ282" s="24"/>
      <c r="QA282" s="24"/>
      <c r="QB282" s="24"/>
      <c r="QC282" s="24"/>
      <c r="QD282" s="24"/>
      <c r="QE282" s="24"/>
      <c r="QF282" s="24"/>
      <c r="QG282" s="24"/>
      <c r="QH282" s="24"/>
      <c r="QI282" s="24"/>
      <c r="QJ282" s="24"/>
      <c r="QK282" s="24"/>
      <c r="QL282" s="24"/>
      <c r="QM282" s="24"/>
      <c r="QN282" s="24"/>
      <c r="QO282" s="24"/>
      <c r="QP282" s="24"/>
      <c r="QQ282" s="24"/>
      <c r="QR282" s="24"/>
      <c r="QS282" s="24"/>
      <c r="QT282" s="24"/>
      <c r="QU282" s="24"/>
      <c r="QV282" s="24"/>
      <c r="QW282" s="24"/>
      <c r="QX282" s="24"/>
      <c r="QY282" s="24"/>
      <c r="QZ282" s="24"/>
      <c r="RA282" s="24"/>
      <c r="RB282" s="24"/>
      <c r="RC282" s="24"/>
      <c r="RD282" s="24"/>
      <c r="RE282" s="24"/>
      <c r="RF282" s="24"/>
      <c r="RG282" s="24"/>
      <c r="RH282" s="24"/>
      <c r="RI282" s="24"/>
      <c r="RJ282" s="24"/>
      <c r="RK282" s="24"/>
      <c r="RL282" s="24"/>
      <c r="RM282" s="24"/>
      <c r="RN282" s="24"/>
      <c r="RO282" s="24"/>
      <c r="RP282" s="24"/>
      <c r="RQ282" s="24"/>
      <c r="RR282" s="24"/>
      <c r="RS282" s="24"/>
      <c r="RT282" s="24"/>
      <c r="RU282" s="24"/>
      <c r="RV282" s="24"/>
      <c r="RW282" s="24"/>
      <c r="RX282" s="24"/>
      <c r="RY282" s="24"/>
      <c r="RZ282" s="24"/>
      <c r="SA282" s="24"/>
      <c r="SB282" s="24"/>
      <c r="SC282" s="24"/>
      <c r="SD282" s="24"/>
      <c r="SE282" s="24"/>
      <c r="SF282" s="24"/>
      <c r="SG282" s="24"/>
      <c r="SH282" s="24"/>
      <c r="SI282" s="24"/>
      <c r="SJ282" s="24"/>
      <c r="SK282" s="24"/>
      <c r="SL282" s="24"/>
      <c r="SM282" s="24"/>
      <c r="SN282" s="24"/>
      <c r="SO282" s="24"/>
      <c r="SP282" s="24"/>
      <c r="SQ282" s="24"/>
      <c r="SR282" s="24"/>
      <c r="SS282" s="24"/>
      <c r="ST282" s="24"/>
      <c r="SU282" s="24"/>
      <c r="SV282" s="24"/>
      <c r="SW282" s="24"/>
      <c r="SX282" s="24"/>
      <c r="SY282" s="24"/>
      <c r="SZ282" s="24"/>
      <c r="TA282" s="24"/>
      <c r="TB282" s="24"/>
      <c r="TC282" s="24"/>
      <c r="TD282" s="24"/>
      <c r="TE282" s="24"/>
      <c r="TF282" s="24"/>
      <c r="TG282" s="24"/>
      <c r="TH282" s="24"/>
      <c r="TI282" s="24"/>
      <c r="TJ282" s="24"/>
      <c r="TK282" s="24"/>
      <c r="TL282" s="24"/>
      <c r="TM282" s="24"/>
      <c r="TN282" s="24"/>
      <c r="TO282" s="24"/>
      <c r="TP282" s="24"/>
      <c r="TQ282" s="24"/>
      <c r="TR282" s="24"/>
      <c r="TS282" s="24"/>
      <c r="TT282" s="24"/>
      <c r="TU282" s="24"/>
      <c r="TV282" s="24"/>
      <c r="TW282" s="24"/>
      <c r="TX282" s="24"/>
      <c r="TY282" s="24"/>
      <c r="TZ282" s="24"/>
      <c r="UA282" s="24"/>
      <c r="UB282" s="24"/>
      <c r="UC282" s="24"/>
      <c r="UD282" s="24"/>
      <c r="UE282" s="24"/>
      <c r="UF282" s="24"/>
      <c r="UG282" s="24"/>
      <c r="UH282" s="24"/>
      <c r="UI282" s="24"/>
      <c r="UJ282" s="24"/>
      <c r="UK282" s="24"/>
      <c r="UL282" s="24"/>
      <c r="UM282" s="24"/>
      <c r="UN282" s="24"/>
      <c r="UO282" s="24"/>
      <c r="UP282" s="24"/>
      <c r="UQ282" s="24"/>
      <c r="UR282" s="24"/>
      <c r="US282" s="24"/>
      <c r="UT282" s="24"/>
      <c r="UU282" s="24"/>
      <c r="UV282" s="24"/>
      <c r="UW282" s="24"/>
      <c r="UX282" s="24"/>
      <c r="UY282" s="24"/>
      <c r="UZ282" s="24"/>
      <c r="VA282" s="24"/>
      <c r="VB282" s="24"/>
      <c r="VC282" s="24"/>
      <c r="VD282" s="24"/>
      <c r="VE282" s="24"/>
      <c r="VF282" s="24"/>
      <c r="VG282" s="24"/>
      <c r="VH282" s="24"/>
      <c r="VI282" s="24"/>
      <c r="VJ282" s="24"/>
      <c r="VK282" s="24"/>
      <c r="VL282" s="24"/>
      <c r="VM282" s="24"/>
      <c r="VN282" s="24"/>
      <c r="VO282" s="24"/>
      <c r="VP282" s="24"/>
      <c r="VQ282" s="24"/>
      <c r="VR282" s="24"/>
      <c r="VS282" s="24"/>
      <c r="VT282" s="24"/>
      <c r="VU282" s="24"/>
      <c r="VV282" s="24"/>
      <c r="VW282" s="24"/>
      <c r="VX282" s="24"/>
      <c r="VY282" s="24"/>
      <c r="VZ282" s="24"/>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4"/>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4"/>
      <c r="ZX282" s="24"/>
      <c r="ZY282" s="24"/>
      <c r="ZZ282" s="24"/>
      <c r="AAA282" s="24"/>
      <c r="AAB282" s="24">
        <v>1</v>
      </c>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v>1</v>
      </c>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4"/>
      <c r="ACV282" s="24"/>
      <c r="ACW282" s="24"/>
      <c r="ACX282" s="24"/>
      <c r="ACY282" s="24">
        <v>1</v>
      </c>
      <c r="ACZ282" s="24"/>
      <c r="ADA282" s="24"/>
      <c r="ADB282" s="24"/>
      <c r="ADC282" s="24"/>
      <c r="ADD282" s="24"/>
      <c r="ADE282" s="24"/>
      <c r="ADF282" s="24"/>
      <c r="ADG282" s="24"/>
      <c r="ADH282" s="24"/>
      <c r="ADI282" s="24"/>
      <c r="ADJ282" s="24">
        <v>7</v>
      </c>
    </row>
    <row r="283" spans="1:790">
      <c r="A283" s="23" t="s">
        <v>62</v>
      </c>
      <c r="B283" s="24"/>
      <c r="C283" s="24">
        <v>2</v>
      </c>
      <c r="D283" s="24">
        <v>1</v>
      </c>
      <c r="E283" s="24"/>
      <c r="F283" s="24">
        <v>1</v>
      </c>
      <c r="G283" s="24"/>
      <c r="H283" s="24">
        <v>2</v>
      </c>
      <c r="I283" s="24">
        <v>1</v>
      </c>
      <c r="J283" s="24"/>
      <c r="K283" s="24">
        <v>1</v>
      </c>
      <c r="L283" s="24">
        <v>2</v>
      </c>
      <c r="M283" s="24"/>
      <c r="N283" s="24">
        <v>1</v>
      </c>
      <c r="O283" s="24">
        <v>1</v>
      </c>
      <c r="P283" s="24"/>
      <c r="Q283" s="24"/>
      <c r="R283" s="24"/>
      <c r="S283" s="24"/>
      <c r="T283" s="24"/>
      <c r="U283" s="24"/>
      <c r="V283" s="24">
        <v>1</v>
      </c>
      <c r="W283" s="24">
        <v>1</v>
      </c>
      <c r="X283" s="24"/>
      <c r="Y283" s="24"/>
      <c r="Z283" s="24"/>
      <c r="AA283" s="24"/>
      <c r="AB283" s="24">
        <v>1</v>
      </c>
      <c r="AC283" s="24"/>
      <c r="AD283" s="24"/>
      <c r="AE283" s="24"/>
      <c r="AF283" s="24">
        <v>1</v>
      </c>
      <c r="AG283" s="24"/>
      <c r="AH283" s="24"/>
      <c r="AI283" s="24"/>
      <c r="AJ283" s="24">
        <v>1</v>
      </c>
      <c r="AK283" s="24">
        <v>1</v>
      </c>
      <c r="AL283" s="24"/>
      <c r="AM283" s="24"/>
      <c r="AN283" s="24"/>
      <c r="AO283" s="24"/>
      <c r="AP283" s="24"/>
      <c r="AQ283" s="24"/>
      <c r="AR283" s="24"/>
      <c r="AS283" s="24"/>
      <c r="AT283" s="24"/>
      <c r="AU283" s="24"/>
      <c r="AV283" s="24"/>
      <c r="AW283" s="24"/>
      <c r="AX283" s="24">
        <v>1</v>
      </c>
      <c r="AY283" s="24"/>
      <c r="AZ283" s="24"/>
      <c r="BA283" s="24"/>
      <c r="BB283" s="24"/>
      <c r="BC283" s="24"/>
      <c r="BD283" s="24"/>
      <c r="BE283" s="24"/>
      <c r="BF283" s="24"/>
      <c r="BG283" s="24">
        <v>1</v>
      </c>
      <c r="BH283" s="24"/>
      <c r="BI283" s="24"/>
      <c r="BJ283" s="24"/>
      <c r="BK283" s="24">
        <v>1</v>
      </c>
      <c r="BL283" s="24"/>
      <c r="BM283" s="24">
        <v>1</v>
      </c>
      <c r="BN283" s="24">
        <v>1</v>
      </c>
      <c r="BO283" s="24">
        <v>2</v>
      </c>
      <c r="BP283" s="24"/>
      <c r="BQ283" s="24"/>
      <c r="BR283" s="24"/>
      <c r="BS283" s="24"/>
      <c r="BT283" s="24"/>
      <c r="BU283" s="24">
        <v>1</v>
      </c>
      <c r="BV283" s="24"/>
      <c r="BW283" s="24"/>
      <c r="BX283" s="24">
        <v>1</v>
      </c>
      <c r="BY283" s="24"/>
      <c r="BZ283" s="24"/>
      <c r="CA283" s="24"/>
      <c r="CB283" s="24"/>
      <c r="CC283" s="24"/>
      <c r="CD283" s="24">
        <v>1</v>
      </c>
      <c r="CE283" s="24">
        <v>1</v>
      </c>
      <c r="CF283" s="24">
        <v>1</v>
      </c>
      <c r="CG283" s="24">
        <v>1</v>
      </c>
      <c r="CH283" s="24"/>
      <c r="CI283" s="24"/>
      <c r="CJ283" s="24"/>
      <c r="CK283" s="24"/>
      <c r="CL283" s="24"/>
      <c r="CM283" s="24"/>
      <c r="CN283" s="24"/>
      <c r="CO283" s="24"/>
      <c r="CP283" s="24"/>
      <c r="CQ283" s="24"/>
      <c r="CR283" s="24">
        <v>1</v>
      </c>
      <c r="CS283" s="24"/>
      <c r="CT283" s="24"/>
      <c r="CU283" s="24"/>
      <c r="CV283" s="24"/>
      <c r="CW283" s="24">
        <v>1</v>
      </c>
      <c r="CX283" s="24">
        <v>1</v>
      </c>
      <c r="CY283" s="24"/>
      <c r="CZ283" s="24"/>
      <c r="DA283" s="24"/>
      <c r="DB283" s="24">
        <v>1</v>
      </c>
      <c r="DC283" s="24">
        <v>1</v>
      </c>
      <c r="DD283" s="24">
        <v>1</v>
      </c>
      <c r="DE283" s="24">
        <v>3</v>
      </c>
      <c r="DF283" s="24"/>
      <c r="DG283" s="24">
        <v>1</v>
      </c>
      <c r="DH283" s="24">
        <v>1</v>
      </c>
      <c r="DI283" s="24">
        <v>2</v>
      </c>
      <c r="DJ283" s="24">
        <v>1</v>
      </c>
      <c r="DK283" s="24">
        <v>2</v>
      </c>
      <c r="DL283" s="24">
        <v>1</v>
      </c>
      <c r="DM283" s="24">
        <v>1</v>
      </c>
      <c r="DN283" s="24">
        <v>1</v>
      </c>
      <c r="DO283" s="24">
        <v>1</v>
      </c>
      <c r="DP283" s="24">
        <v>1</v>
      </c>
      <c r="DQ283" s="24"/>
      <c r="DR283" s="24"/>
      <c r="DS283" s="24">
        <v>1</v>
      </c>
      <c r="DT283" s="24"/>
      <c r="DU283" s="24">
        <v>1</v>
      </c>
      <c r="DV283" s="24"/>
      <c r="DW283" s="24"/>
      <c r="DX283" s="24"/>
      <c r="DY283" s="24"/>
      <c r="DZ283" s="24"/>
      <c r="EA283" s="24"/>
      <c r="EB283" s="24">
        <v>98</v>
      </c>
      <c r="EC283" s="24"/>
      <c r="ED283" s="24"/>
      <c r="EE283" s="24"/>
      <c r="EF283" s="24"/>
      <c r="EG283" s="24"/>
      <c r="EH283" s="24"/>
      <c r="EI283" s="24"/>
      <c r="EJ283" s="24">
        <v>1</v>
      </c>
      <c r="EK283" s="24"/>
      <c r="EL283" s="24"/>
      <c r="EM283" s="24"/>
      <c r="EN283" s="24"/>
      <c r="EO283" s="24"/>
      <c r="EP283" s="24"/>
      <c r="EQ283" s="24"/>
      <c r="ER283" s="24"/>
      <c r="ES283" s="24"/>
      <c r="ET283" s="24"/>
      <c r="EU283" s="24"/>
      <c r="EV283" s="24"/>
      <c r="EW283" s="24"/>
      <c r="EX283" s="24"/>
      <c r="EY283" s="24"/>
      <c r="EZ283" s="24"/>
      <c r="FA283" s="24"/>
      <c r="FB283" s="24"/>
      <c r="FC283" s="24">
        <v>1</v>
      </c>
      <c r="FD283" s="24"/>
      <c r="FE283" s="24"/>
      <c r="FF283" s="24"/>
      <c r="FG283" s="24"/>
      <c r="FH283" s="24"/>
      <c r="FI283" s="24"/>
      <c r="FJ283" s="24"/>
      <c r="FK283" s="24"/>
      <c r="FL283" s="24"/>
      <c r="FM283" s="24">
        <v>1</v>
      </c>
      <c r="FN283" s="24"/>
      <c r="FO283" s="24"/>
      <c r="FP283" s="24"/>
      <c r="FQ283" s="24"/>
      <c r="FR283" s="24"/>
      <c r="FS283" s="24"/>
      <c r="FT283" s="24"/>
      <c r="FU283" s="24"/>
      <c r="FV283" s="24"/>
      <c r="FW283" s="24"/>
      <c r="FX283" s="24"/>
      <c r="FY283" s="24"/>
      <c r="FZ283" s="24"/>
      <c r="GA283" s="24"/>
      <c r="GB283" s="24"/>
      <c r="GC283" s="24"/>
      <c r="GD283" s="24"/>
      <c r="GE283" s="24"/>
      <c r="GF283" s="24"/>
      <c r="GG283" s="24"/>
      <c r="GH283" s="24"/>
      <c r="GI283" s="24"/>
      <c r="GJ283" s="24"/>
      <c r="GK283" s="24"/>
      <c r="GL283" s="24">
        <v>2</v>
      </c>
      <c r="GM283" s="24"/>
      <c r="GN283" s="24"/>
      <c r="GO283" s="24"/>
      <c r="GP283" s="24"/>
      <c r="GQ283" s="24"/>
      <c r="GR283" s="24"/>
      <c r="GS283" s="24"/>
      <c r="GT283" s="24"/>
      <c r="GU283" s="24"/>
      <c r="GV283" s="24"/>
      <c r="GW283" s="24"/>
      <c r="GX283" s="24"/>
      <c r="GY283" s="24"/>
      <c r="GZ283" s="24"/>
      <c r="HA283" s="24">
        <v>1</v>
      </c>
      <c r="HB283" s="24"/>
      <c r="HC283" s="24"/>
      <c r="HD283" s="24"/>
      <c r="HE283" s="24">
        <v>1</v>
      </c>
      <c r="HF283" s="24"/>
      <c r="HG283" s="24"/>
      <c r="HH283" s="24"/>
      <c r="HI283" s="24"/>
      <c r="HJ283" s="24"/>
      <c r="HK283" s="24"/>
      <c r="HL283" s="24"/>
      <c r="HM283" s="24"/>
      <c r="HN283" s="24"/>
      <c r="HO283" s="24"/>
      <c r="HP283" s="24"/>
      <c r="HQ283" s="24"/>
      <c r="HR283" s="24"/>
      <c r="HS283" s="24"/>
      <c r="HT283" s="24"/>
      <c r="HU283" s="24"/>
      <c r="HV283" s="24"/>
      <c r="HW283" s="24"/>
      <c r="HX283" s="24"/>
      <c r="HY283" s="24"/>
      <c r="HZ283" s="24"/>
      <c r="IA283" s="24"/>
      <c r="IB283" s="24"/>
      <c r="IC283" s="24"/>
      <c r="ID283" s="24"/>
      <c r="IE283" s="24"/>
      <c r="IF283" s="24"/>
      <c r="IG283" s="24"/>
      <c r="IH283" s="24">
        <v>1</v>
      </c>
      <c r="II283" s="24"/>
      <c r="IJ283" s="24"/>
      <c r="IK283" s="24"/>
      <c r="IL283" s="24"/>
      <c r="IM283" s="24"/>
      <c r="IN283" s="24"/>
      <c r="IO283" s="24"/>
      <c r="IP283" s="24"/>
      <c r="IQ283" s="24"/>
      <c r="IR283" s="24"/>
      <c r="IS283" s="24"/>
      <c r="IT283" s="24"/>
      <c r="IU283" s="24"/>
      <c r="IV283" s="24"/>
      <c r="IW283" s="24"/>
      <c r="IX283" s="24"/>
      <c r="IY283" s="24"/>
      <c r="IZ283" s="24"/>
      <c r="JA283" s="24"/>
      <c r="JB283" s="24"/>
      <c r="JC283" s="24"/>
      <c r="JD283" s="24"/>
      <c r="JE283" s="24"/>
      <c r="JF283" s="24">
        <v>1</v>
      </c>
      <c r="JG283" s="24">
        <v>1</v>
      </c>
      <c r="JH283" s="24"/>
      <c r="JI283" s="24"/>
      <c r="JJ283" s="24">
        <v>1</v>
      </c>
      <c r="JK283" s="24"/>
      <c r="JL283" s="24"/>
      <c r="JM283" s="24"/>
      <c r="JN283" s="24"/>
      <c r="JO283" s="24"/>
      <c r="JP283" s="24"/>
      <c r="JQ283" s="24"/>
      <c r="JR283" s="24"/>
      <c r="JS283" s="24"/>
      <c r="JT283" s="24"/>
      <c r="JU283" s="24"/>
      <c r="JV283" s="24"/>
      <c r="JW283" s="24"/>
      <c r="JX283" s="24"/>
      <c r="JY283" s="24"/>
      <c r="JZ283" s="24"/>
      <c r="KA283" s="24"/>
      <c r="KB283" s="24"/>
      <c r="KC283" s="24"/>
      <c r="KD283" s="24"/>
      <c r="KE283" s="24"/>
      <c r="KF283" s="24"/>
      <c r="KG283" s="24"/>
      <c r="KH283" s="24"/>
      <c r="KI283" s="24"/>
      <c r="KJ283" s="24">
        <v>1</v>
      </c>
      <c r="KK283" s="24"/>
      <c r="KL283" s="24"/>
      <c r="KM283" s="24"/>
      <c r="KN283" s="24"/>
      <c r="KO283" s="24"/>
      <c r="KP283" s="24"/>
      <c r="KQ283" s="24"/>
      <c r="KR283" s="24"/>
      <c r="KS283" s="24"/>
      <c r="KT283" s="24"/>
      <c r="KU283" s="24"/>
      <c r="KV283" s="24"/>
      <c r="KW283" s="24"/>
      <c r="KX283" s="24"/>
      <c r="KY283" s="24"/>
      <c r="KZ283" s="24"/>
      <c r="LA283" s="24"/>
      <c r="LB283" s="24"/>
      <c r="LC283" s="24"/>
      <c r="LD283" s="24"/>
      <c r="LE283" s="24"/>
      <c r="LF283" s="24"/>
      <c r="LG283" s="24"/>
      <c r="LH283" s="24"/>
      <c r="LI283" s="24"/>
      <c r="LJ283" s="24"/>
      <c r="LK283" s="24">
        <v>1</v>
      </c>
      <c r="LL283" s="24">
        <v>1</v>
      </c>
      <c r="LM283" s="24"/>
      <c r="LN283" s="24">
        <v>1</v>
      </c>
      <c r="LO283" s="24"/>
      <c r="LP283" s="24">
        <v>1</v>
      </c>
      <c r="LQ283" s="24"/>
      <c r="LR283" s="24"/>
      <c r="LS283" s="24"/>
      <c r="LT283" s="24"/>
      <c r="LU283" s="24"/>
      <c r="LV283" s="24"/>
      <c r="LW283" s="24">
        <v>1</v>
      </c>
      <c r="LX283" s="24"/>
      <c r="LY283" s="24">
        <v>1</v>
      </c>
      <c r="LZ283" s="24"/>
      <c r="MA283" s="24">
        <v>1</v>
      </c>
      <c r="MB283" s="24"/>
      <c r="MC283" s="24"/>
      <c r="MD283" s="24">
        <v>1</v>
      </c>
      <c r="ME283" s="24"/>
      <c r="MF283" s="24"/>
      <c r="MG283" s="24"/>
      <c r="MH283" s="24"/>
      <c r="MI283" s="24"/>
      <c r="MJ283" s="24"/>
      <c r="MK283" s="24"/>
      <c r="ML283" s="24"/>
      <c r="MM283" s="24"/>
      <c r="MN283" s="24"/>
      <c r="MO283" s="24"/>
      <c r="MP283" s="24"/>
      <c r="MQ283" s="24"/>
      <c r="MR283" s="24"/>
      <c r="MS283" s="24"/>
      <c r="MT283" s="24"/>
      <c r="MU283" s="24"/>
      <c r="MV283" s="24"/>
      <c r="MW283" s="24"/>
      <c r="MX283" s="24"/>
      <c r="MY283" s="24"/>
      <c r="MZ283" s="24"/>
      <c r="NA283" s="24">
        <v>1</v>
      </c>
      <c r="NB283" s="24"/>
      <c r="NC283" s="24"/>
      <c r="ND283" s="24">
        <v>1</v>
      </c>
      <c r="NE283" s="24">
        <v>1</v>
      </c>
      <c r="NF283" s="24">
        <v>1</v>
      </c>
      <c r="NG283" s="24"/>
      <c r="NH283" s="24"/>
      <c r="NI283" s="24">
        <v>9</v>
      </c>
      <c r="NJ283" s="24"/>
      <c r="NK283" s="24"/>
      <c r="NL283" s="24"/>
      <c r="NM283" s="24"/>
      <c r="NN283" s="24">
        <v>1</v>
      </c>
      <c r="NO283" s="24"/>
      <c r="NP283" s="24">
        <v>1</v>
      </c>
      <c r="NQ283" s="24"/>
      <c r="NR283" s="24"/>
      <c r="NS283" s="24"/>
      <c r="NT283" s="24">
        <v>1</v>
      </c>
      <c r="NU283" s="24">
        <v>1</v>
      </c>
      <c r="NV283" s="24">
        <v>1</v>
      </c>
      <c r="NW283" s="24"/>
      <c r="NX283" s="24"/>
      <c r="NY283" s="24"/>
      <c r="NZ283" s="24"/>
      <c r="OA283" s="24"/>
      <c r="OB283" s="24"/>
      <c r="OC283" s="24"/>
      <c r="OD283" s="24"/>
      <c r="OE283" s="24"/>
      <c r="OF283" s="24"/>
      <c r="OG283" s="24"/>
      <c r="OH283" s="24"/>
      <c r="OI283" s="24"/>
      <c r="OJ283" s="24"/>
      <c r="OK283" s="24"/>
      <c r="OL283" s="24"/>
      <c r="OM283" s="24"/>
      <c r="ON283" s="24"/>
      <c r="OO283" s="24"/>
      <c r="OP283" s="24"/>
      <c r="OQ283" s="24"/>
      <c r="OR283" s="24"/>
      <c r="OS283" s="24"/>
      <c r="OT283" s="24">
        <v>1</v>
      </c>
      <c r="OU283" s="24"/>
      <c r="OV283" s="24"/>
      <c r="OW283" s="24"/>
      <c r="OX283" s="24"/>
      <c r="OY283" s="24"/>
      <c r="OZ283" s="24"/>
      <c r="PA283" s="24"/>
      <c r="PB283" s="24"/>
      <c r="PC283" s="24"/>
      <c r="PD283" s="24"/>
      <c r="PE283" s="24"/>
      <c r="PF283" s="24"/>
      <c r="PG283" s="24"/>
      <c r="PH283" s="24"/>
      <c r="PI283" s="24">
        <v>2</v>
      </c>
      <c r="PJ283" s="24"/>
      <c r="PK283" s="24"/>
      <c r="PL283" s="24"/>
      <c r="PM283" s="24"/>
      <c r="PN283" s="24"/>
      <c r="PO283" s="24"/>
      <c r="PP283" s="24"/>
      <c r="PQ283" s="24">
        <v>3</v>
      </c>
      <c r="PR283" s="24"/>
      <c r="PS283" s="24"/>
      <c r="PT283" s="24">
        <v>1</v>
      </c>
      <c r="PU283" s="24"/>
      <c r="PV283" s="24"/>
      <c r="PW283" s="24"/>
      <c r="PX283" s="24"/>
      <c r="PY283" s="24">
        <v>1</v>
      </c>
      <c r="PZ283" s="24"/>
      <c r="QA283" s="24"/>
      <c r="QB283" s="24"/>
      <c r="QC283" s="24"/>
      <c r="QD283" s="24">
        <v>1</v>
      </c>
      <c r="QE283" s="24"/>
      <c r="QF283" s="24"/>
      <c r="QG283" s="24"/>
      <c r="QH283" s="24"/>
      <c r="QI283" s="24"/>
      <c r="QJ283" s="24"/>
      <c r="QK283" s="24"/>
      <c r="QL283" s="24"/>
      <c r="QM283" s="24"/>
      <c r="QN283" s="24">
        <v>1</v>
      </c>
      <c r="QO283" s="24"/>
      <c r="QP283" s="24">
        <v>1</v>
      </c>
      <c r="QQ283" s="24"/>
      <c r="QR283" s="24"/>
      <c r="QS283" s="24"/>
      <c r="QT283" s="24"/>
      <c r="QU283" s="24"/>
      <c r="QV283" s="24"/>
      <c r="QW283" s="24"/>
      <c r="QX283" s="24">
        <v>1</v>
      </c>
      <c r="QY283" s="24">
        <v>1</v>
      </c>
      <c r="QZ283" s="24">
        <v>1</v>
      </c>
      <c r="RA283" s="24">
        <v>1</v>
      </c>
      <c r="RB283" s="24"/>
      <c r="RC283" s="24"/>
      <c r="RD283" s="24"/>
      <c r="RE283" s="24"/>
      <c r="RF283" s="24"/>
      <c r="RG283" s="24"/>
      <c r="RH283" s="24"/>
      <c r="RI283" s="24"/>
      <c r="RJ283" s="24"/>
      <c r="RK283" s="24"/>
      <c r="RL283" s="24">
        <v>1</v>
      </c>
      <c r="RM283" s="24">
        <v>1</v>
      </c>
      <c r="RN283" s="24"/>
      <c r="RO283" s="24"/>
      <c r="RP283" s="24"/>
      <c r="RQ283" s="24"/>
      <c r="RR283" s="24"/>
      <c r="RS283" s="24"/>
      <c r="RT283" s="24"/>
      <c r="RU283" s="24"/>
      <c r="RV283" s="24"/>
      <c r="RW283" s="24"/>
      <c r="RX283" s="24"/>
      <c r="RY283" s="24"/>
      <c r="RZ283" s="24"/>
      <c r="SA283" s="24"/>
      <c r="SB283" s="24"/>
      <c r="SC283" s="24"/>
      <c r="SD283" s="24"/>
      <c r="SE283" s="24"/>
      <c r="SF283" s="24"/>
      <c r="SG283" s="24"/>
      <c r="SH283" s="24"/>
      <c r="SI283" s="24"/>
      <c r="SJ283" s="24"/>
      <c r="SK283" s="24"/>
      <c r="SL283" s="24"/>
      <c r="SM283" s="24"/>
      <c r="SN283" s="24"/>
      <c r="SO283" s="24"/>
      <c r="SP283" s="24"/>
      <c r="SQ283" s="24"/>
      <c r="SR283" s="24"/>
      <c r="SS283" s="24">
        <v>1</v>
      </c>
      <c r="ST283" s="24"/>
      <c r="SU283" s="24"/>
      <c r="SV283" s="24"/>
      <c r="SW283" s="24">
        <v>1</v>
      </c>
      <c r="SX283" s="24">
        <v>1</v>
      </c>
      <c r="SY283" s="24"/>
      <c r="SZ283" s="24"/>
      <c r="TA283" s="24">
        <v>1</v>
      </c>
      <c r="TB283" s="24"/>
      <c r="TC283" s="24"/>
      <c r="TD283" s="24">
        <v>1</v>
      </c>
      <c r="TE283" s="24"/>
      <c r="TF283" s="24"/>
      <c r="TG283" s="24"/>
      <c r="TH283" s="24">
        <v>1</v>
      </c>
      <c r="TI283" s="24"/>
      <c r="TJ283" s="24"/>
      <c r="TK283" s="24">
        <v>1</v>
      </c>
      <c r="TL283" s="24"/>
      <c r="TM283" s="24">
        <v>1</v>
      </c>
      <c r="TN283" s="24"/>
      <c r="TO283" s="24"/>
      <c r="TP283" s="24"/>
      <c r="TQ283" s="24"/>
      <c r="TR283" s="24"/>
      <c r="TS283" s="24"/>
      <c r="TT283" s="24">
        <v>10</v>
      </c>
      <c r="TU283" s="24"/>
      <c r="TV283" s="24"/>
      <c r="TW283" s="24">
        <v>1</v>
      </c>
      <c r="TX283" s="24"/>
      <c r="TY283" s="24"/>
      <c r="TZ283" s="24">
        <v>1</v>
      </c>
      <c r="UA283" s="24">
        <v>1</v>
      </c>
      <c r="UB283" s="24"/>
      <c r="UC283" s="24">
        <v>2</v>
      </c>
      <c r="UD283" s="24"/>
      <c r="UE283" s="24"/>
      <c r="UF283" s="24"/>
      <c r="UG283" s="24"/>
      <c r="UH283" s="24"/>
      <c r="UI283" s="24"/>
      <c r="UJ283" s="24">
        <v>1</v>
      </c>
      <c r="UK283" s="24"/>
      <c r="UL283" s="24"/>
      <c r="UM283" s="24"/>
      <c r="UN283" s="24"/>
      <c r="UO283" s="24"/>
      <c r="UP283" s="24">
        <v>1</v>
      </c>
      <c r="UQ283" s="24">
        <v>1</v>
      </c>
      <c r="UR283" s="24"/>
      <c r="US283" s="24"/>
      <c r="UT283" s="24">
        <v>1</v>
      </c>
      <c r="UU283" s="24">
        <v>1</v>
      </c>
      <c r="UV283" s="24"/>
      <c r="UW283" s="24">
        <v>1</v>
      </c>
      <c r="UX283" s="24">
        <v>1</v>
      </c>
      <c r="UY283" s="24"/>
      <c r="UZ283" s="24"/>
      <c r="VA283" s="24">
        <v>4</v>
      </c>
      <c r="VB283" s="24"/>
      <c r="VC283" s="24"/>
      <c r="VD283" s="24">
        <v>2</v>
      </c>
      <c r="VE283" s="24"/>
      <c r="VF283" s="24"/>
      <c r="VG283" s="24"/>
      <c r="VH283" s="24"/>
      <c r="VI283" s="24"/>
      <c r="VJ283" s="24"/>
      <c r="VK283" s="24"/>
      <c r="VL283" s="24"/>
      <c r="VM283" s="24"/>
      <c r="VN283" s="24"/>
      <c r="VO283" s="24"/>
      <c r="VP283" s="24"/>
      <c r="VQ283" s="24"/>
      <c r="VR283" s="24"/>
      <c r="VS283" s="24"/>
      <c r="VT283" s="24"/>
      <c r="VU283" s="24"/>
      <c r="VV283" s="24"/>
      <c r="VW283" s="24">
        <v>1</v>
      </c>
      <c r="VX283" s="24"/>
      <c r="VY283" s="24"/>
      <c r="VZ283" s="24"/>
      <c r="WA283" s="24"/>
      <c r="WB283" s="24"/>
      <c r="WC283" s="24"/>
      <c r="WD283" s="24"/>
      <c r="WE283" s="24"/>
      <c r="WF283" s="24"/>
      <c r="WG283" s="24"/>
      <c r="WH283" s="24"/>
      <c r="WI283" s="24">
        <v>2</v>
      </c>
      <c r="WJ283" s="24"/>
      <c r="WK283" s="24"/>
      <c r="WL283" s="24">
        <v>2</v>
      </c>
      <c r="WM283" s="24"/>
      <c r="WN283" s="24"/>
      <c r="WO283" s="24"/>
      <c r="WP283" s="24"/>
      <c r="WQ283" s="24"/>
      <c r="WR283" s="24">
        <v>2</v>
      </c>
      <c r="WS283" s="24">
        <v>1</v>
      </c>
      <c r="WT283" s="24"/>
      <c r="WU283" s="24"/>
      <c r="WV283" s="24"/>
      <c r="WW283" s="24">
        <v>1</v>
      </c>
      <c r="WX283" s="24"/>
      <c r="WY283" s="24"/>
      <c r="WZ283" s="24"/>
      <c r="XA283" s="24"/>
      <c r="XB283" s="24"/>
      <c r="XC283" s="24"/>
      <c r="XD283" s="24"/>
      <c r="XE283" s="24"/>
      <c r="XF283" s="24"/>
      <c r="XG283" s="24"/>
      <c r="XH283" s="24"/>
      <c r="XI283" s="24"/>
      <c r="XJ283" s="24"/>
      <c r="XK283" s="24"/>
      <c r="XL283" s="24"/>
      <c r="XM283" s="24"/>
      <c r="XN283" s="24"/>
      <c r="XO283" s="24">
        <v>1</v>
      </c>
      <c r="XP283" s="24"/>
      <c r="XQ283" s="24"/>
      <c r="XR283" s="24">
        <v>1</v>
      </c>
      <c r="XS283" s="24"/>
      <c r="XT283" s="24">
        <v>1</v>
      </c>
      <c r="XU283" s="24"/>
      <c r="XV283" s="24">
        <v>6</v>
      </c>
      <c r="XW283" s="24"/>
      <c r="XX283" s="24">
        <v>1</v>
      </c>
      <c r="XY283" s="24">
        <v>1</v>
      </c>
      <c r="XZ283" s="24"/>
      <c r="YA283" s="24"/>
      <c r="YB283" s="24"/>
      <c r="YC283" s="24"/>
      <c r="YD283" s="24">
        <v>1</v>
      </c>
      <c r="YE283" s="24"/>
      <c r="YF283" s="24"/>
      <c r="YG283" s="24"/>
      <c r="YH283" s="24">
        <v>1</v>
      </c>
      <c r="YI283" s="24">
        <v>1</v>
      </c>
      <c r="YJ283" s="24">
        <v>2</v>
      </c>
      <c r="YK283" s="24"/>
      <c r="YL283" s="24"/>
      <c r="YM283" s="24">
        <v>2</v>
      </c>
      <c r="YN283" s="24"/>
      <c r="YO283" s="24"/>
      <c r="YP283" s="24"/>
      <c r="YQ283" s="24"/>
      <c r="YR283" s="24"/>
      <c r="YS283" s="24"/>
      <c r="YT283" s="24"/>
      <c r="YU283" s="24"/>
      <c r="YV283" s="24"/>
      <c r="YW283" s="24"/>
      <c r="YX283" s="24"/>
      <c r="YY283" s="24"/>
      <c r="YZ283" s="24"/>
      <c r="ZA283" s="24"/>
      <c r="ZB283" s="24"/>
      <c r="ZC283" s="24"/>
      <c r="ZD283" s="24"/>
      <c r="ZE283" s="24">
        <v>5</v>
      </c>
      <c r="ZF283" s="24"/>
      <c r="ZG283" s="24"/>
      <c r="ZH283" s="24"/>
      <c r="ZI283" s="24"/>
      <c r="ZJ283" s="24"/>
      <c r="ZK283" s="24"/>
      <c r="ZL283" s="24"/>
      <c r="ZM283" s="24">
        <v>1</v>
      </c>
      <c r="ZN283" s="24">
        <v>1</v>
      </c>
      <c r="ZO283" s="24"/>
      <c r="ZP283" s="24"/>
      <c r="ZQ283" s="24"/>
      <c r="ZR283" s="24">
        <v>1</v>
      </c>
      <c r="ZS283" s="24"/>
      <c r="ZT283" s="24">
        <v>1</v>
      </c>
      <c r="ZU283" s="24">
        <v>1</v>
      </c>
      <c r="ZV283" s="24"/>
      <c r="ZW283" s="24"/>
      <c r="ZX283" s="24"/>
      <c r="ZY283" s="24"/>
      <c r="ZZ283" s="24"/>
      <c r="AAA283" s="24"/>
      <c r="AAB283" s="24">
        <v>1</v>
      </c>
      <c r="AAC283" s="24"/>
      <c r="AAD283" s="24"/>
      <c r="AAE283" s="24">
        <v>1</v>
      </c>
      <c r="AAF283" s="24"/>
      <c r="AAG283" s="24"/>
      <c r="AAH283" s="24"/>
      <c r="AAI283" s="24"/>
      <c r="AAJ283" s="24"/>
      <c r="AAK283" s="24"/>
      <c r="AAL283" s="24"/>
      <c r="AAM283" s="24"/>
      <c r="AAN283" s="24"/>
      <c r="AAO283" s="24"/>
      <c r="AAP283" s="24">
        <v>1</v>
      </c>
      <c r="AAQ283" s="24"/>
      <c r="AAR283" s="24"/>
      <c r="AAS283" s="24">
        <v>1</v>
      </c>
      <c r="AAT283" s="24"/>
      <c r="AAU283" s="24"/>
      <c r="AAV283" s="24"/>
      <c r="AAW283" s="24"/>
      <c r="AAX283" s="24"/>
      <c r="AAY283" s="24"/>
      <c r="AAZ283" s="24"/>
      <c r="ABA283" s="24"/>
      <c r="ABB283" s="24"/>
      <c r="ABC283" s="24"/>
      <c r="ABD283" s="24">
        <v>2</v>
      </c>
      <c r="ABE283" s="24"/>
      <c r="ABF283" s="24"/>
      <c r="ABG283" s="24"/>
      <c r="ABH283" s="24"/>
      <c r="ABI283" s="24">
        <v>1</v>
      </c>
      <c r="ABJ283" s="24"/>
      <c r="ABK283" s="24"/>
      <c r="ABL283" s="24"/>
      <c r="ABM283" s="24"/>
      <c r="ABN283" s="24"/>
      <c r="ABO283" s="24"/>
      <c r="ABP283" s="24"/>
      <c r="ABQ283" s="24"/>
      <c r="ABR283" s="24">
        <v>3</v>
      </c>
      <c r="ABS283" s="24"/>
      <c r="ABT283" s="24"/>
      <c r="ABU283" s="24"/>
      <c r="ABV283" s="24"/>
      <c r="ABW283" s="24"/>
      <c r="ABX283" s="24"/>
      <c r="ABY283" s="24"/>
      <c r="ABZ283" s="24"/>
      <c r="ACA283" s="24"/>
      <c r="ACB283" s="24"/>
      <c r="ACC283" s="24">
        <v>2</v>
      </c>
      <c r="ACD283" s="24"/>
      <c r="ACE283" s="24">
        <v>2</v>
      </c>
      <c r="ACF283" s="24"/>
      <c r="ACG283" s="24"/>
      <c r="ACH283" s="24"/>
      <c r="ACI283" s="24"/>
      <c r="ACJ283" s="24"/>
      <c r="ACK283" s="24"/>
      <c r="ACL283" s="24"/>
      <c r="ACM283" s="24"/>
      <c r="ACN283" s="24"/>
      <c r="ACO283" s="24"/>
      <c r="ACP283" s="24"/>
      <c r="ACQ283" s="24"/>
      <c r="ACR283" s="24"/>
      <c r="ACS283" s="24"/>
      <c r="ACT283" s="24"/>
      <c r="ACU283" s="24"/>
      <c r="ACV283" s="24"/>
      <c r="ACW283" s="24"/>
      <c r="ACX283" s="24"/>
      <c r="ACY283" s="24"/>
      <c r="ACZ283" s="24"/>
      <c r="ADA283" s="24"/>
      <c r="ADB283" s="24"/>
      <c r="ADC283" s="24"/>
      <c r="ADD283" s="24">
        <v>4</v>
      </c>
      <c r="ADE283" s="24"/>
      <c r="ADF283" s="24"/>
      <c r="ADG283" s="24"/>
      <c r="ADH283" s="24"/>
      <c r="ADI283" s="24">
        <v>4</v>
      </c>
      <c r="ADJ283" s="24">
        <v>302</v>
      </c>
    </row>
    <row r="284" spans="1:790">
      <c r="A284" s="23" t="s">
        <v>1046</v>
      </c>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v>1</v>
      </c>
      <c r="BP284" s="24"/>
      <c r="BQ284" s="24"/>
      <c r="BR284" s="24"/>
      <c r="BS284" s="24"/>
      <c r="BT284" s="24"/>
      <c r="BU284" s="24"/>
      <c r="BV284" s="24"/>
      <c r="BW284" s="24"/>
      <c r="BX284" s="24"/>
      <c r="BY284" s="24"/>
      <c r="BZ284" s="24"/>
      <c r="CA284" s="24"/>
      <c r="CB284" s="24"/>
      <c r="CC284" s="24"/>
      <c r="CD284" s="24"/>
      <c r="CE284" s="24"/>
      <c r="CF284" s="24"/>
      <c r="CG284" s="24"/>
      <c r="CH284" s="24"/>
      <c r="CI284" s="24"/>
      <c r="CJ284" s="24"/>
      <c r="CK284" s="24"/>
      <c r="CL284" s="24"/>
      <c r="CM284" s="24"/>
      <c r="CN284" s="24"/>
      <c r="CO284" s="24"/>
      <c r="CP284" s="24"/>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c r="DN284" s="24"/>
      <c r="DO284" s="24"/>
      <c r="DP284" s="24"/>
      <c r="DQ284" s="24"/>
      <c r="DR284" s="24"/>
      <c r="DS284" s="24"/>
      <c r="DT284" s="24"/>
      <c r="DU284" s="24"/>
      <c r="DV284" s="24"/>
      <c r="DW284" s="24"/>
      <c r="DX284" s="24"/>
      <c r="DY284" s="24"/>
      <c r="DZ284" s="24"/>
      <c r="EA284" s="24"/>
      <c r="EB284" s="24">
        <v>1</v>
      </c>
      <c r="EC284" s="24"/>
      <c r="ED284" s="24"/>
      <c r="EE284" s="24"/>
      <c r="EF284" s="24"/>
      <c r="EG284" s="24"/>
      <c r="EH284" s="24"/>
      <c r="EI284" s="24"/>
      <c r="EJ284" s="24"/>
      <c r="EK284" s="24"/>
      <c r="EL284" s="24"/>
      <c r="EM284" s="24"/>
      <c r="EN284" s="24"/>
      <c r="EO284" s="24"/>
      <c r="EP284" s="24"/>
      <c r="EQ284" s="24"/>
      <c r="ER284" s="24"/>
      <c r="ES284" s="24"/>
      <c r="ET284" s="24"/>
      <c r="EU284" s="24"/>
      <c r="EV284" s="24"/>
      <c r="EW284" s="24"/>
      <c r="EX284" s="24"/>
      <c r="EY284" s="24"/>
      <c r="EZ284" s="24"/>
      <c r="FA284" s="24"/>
      <c r="FB284" s="24"/>
      <c r="FC284" s="24"/>
      <c r="FD284" s="24"/>
      <c r="FE284" s="24"/>
      <c r="FF284" s="24"/>
      <c r="FG284" s="24"/>
      <c r="FH284" s="24"/>
      <c r="FI284" s="24"/>
      <c r="FJ284" s="24"/>
      <c r="FK284" s="24"/>
      <c r="FL284" s="24"/>
      <c r="FM284" s="24"/>
      <c r="FN284" s="24"/>
      <c r="FO284" s="24"/>
      <c r="FP284" s="24"/>
      <c r="FQ284" s="24"/>
      <c r="FR284" s="24"/>
      <c r="FS284" s="24"/>
      <c r="FT284" s="24"/>
      <c r="FU284" s="24"/>
      <c r="FV284" s="24"/>
      <c r="FW284" s="24"/>
      <c r="FX284" s="24"/>
      <c r="FY284" s="24"/>
      <c r="FZ284" s="24"/>
      <c r="GA284" s="24"/>
      <c r="GB284" s="24"/>
      <c r="GC284" s="24"/>
      <c r="GD284" s="24"/>
      <c r="GE284" s="24"/>
      <c r="GF284" s="24"/>
      <c r="GG284" s="24"/>
      <c r="GH284" s="24"/>
      <c r="GI284" s="24"/>
      <c r="GJ284" s="24"/>
      <c r="GK284" s="24"/>
      <c r="GL284" s="24"/>
      <c r="GM284" s="24"/>
      <c r="GN284" s="24"/>
      <c r="GO284" s="24"/>
      <c r="GP284" s="24"/>
      <c r="GQ284" s="24"/>
      <c r="GR284" s="24"/>
      <c r="GS284" s="24"/>
      <c r="GT284" s="24"/>
      <c r="GU284" s="24"/>
      <c r="GV284" s="24"/>
      <c r="GW284" s="24"/>
      <c r="GX284" s="24"/>
      <c r="GY284" s="24"/>
      <c r="GZ284" s="24"/>
      <c r="HA284" s="24"/>
      <c r="HB284" s="24"/>
      <c r="HC284" s="24"/>
      <c r="HD284" s="24"/>
      <c r="HE284" s="24"/>
      <c r="HF284" s="24"/>
      <c r="HG284" s="24"/>
      <c r="HH284" s="24"/>
      <c r="HI284" s="24"/>
      <c r="HJ284" s="24"/>
      <c r="HK284" s="24"/>
      <c r="HL284" s="24"/>
      <c r="HM284" s="24"/>
      <c r="HN284" s="24"/>
      <c r="HO284" s="24"/>
      <c r="HP284" s="24"/>
      <c r="HQ284" s="24"/>
      <c r="HR284" s="24"/>
      <c r="HS284" s="24"/>
      <c r="HT284" s="24"/>
      <c r="HU284" s="24"/>
      <c r="HV284" s="24"/>
      <c r="HW284" s="24"/>
      <c r="HX284" s="24"/>
      <c r="HY284" s="24"/>
      <c r="HZ284" s="24"/>
      <c r="IA284" s="24"/>
      <c r="IB284" s="24"/>
      <c r="IC284" s="24"/>
      <c r="ID284" s="24"/>
      <c r="IE284" s="24"/>
      <c r="IF284" s="24"/>
      <c r="IG284" s="24"/>
      <c r="IH284" s="24"/>
      <c r="II284" s="24"/>
      <c r="IJ284" s="24"/>
      <c r="IK284" s="24"/>
      <c r="IL284" s="24"/>
      <c r="IM284" s="24"/>
      <c r="IN284" s="24"/>
      <c r="IO284" s="24"/>
      <c r="IP284" s="24"/>
      <c r="IQ284" s="24"/>
      <c r="IR284" s="24"/>
      <c r="IS284" s="24"/>
      <c r="IT284" s="24"/>
      <c r="IU284" s="24"/>
      <c r="IV284" s="24"/>
      <c r="IW284" s="24"/>
      <c r="IX284" s="24"/>
      <c r="IY284" s="24"/>
      <c r="IZ284" s="24"/>
      <c r="JA284" s="24"/>
      <c r="JB284" s="24"/>
      <c r="JC284" s="24"/>
      <c r="JD284" s="24"/>
      <c r="JE284" s="24"/>
      <c r="JF284" s="24"/>
      <c r="JG284" s="24"/>
      <c r="JH284" s="24"/>
      <c r="JI284" s="24"/>
      <c r="JJ284" s="24"/>
      <c r="JK284" s="24"/>
      <c r="JL284" s="24"/>
      <c r="JM284" s="24"/>
      <c r="JN284" s="24"/>
      <c r="JO284" s="24"/>
      <c r="JP284" s="24"/>
      <c r="JQ284" s="24"/>
      <c r="JR284" s="24"/>
      <c r="JS284" s="24"/>
      <c r="JT284" s="24"/>
      <c r="JU284" s="24"/>
      <c r="JV284" s="24"/>
      <c r="JW284" s="24"/>
      <c r="JX284" s="24"/>
      <c r="JY284" s="24"/>
      <c r="JZ284" s="24"/>
      <c r="KA284" s="24"/>
      <c r="KB284" s="24"/>
      <c r="KC284" s="24"/>
      <c r="KD284" s="24"/>
      <c r="KE284" s="24"/>
      <c r="KF284" s="24"/>
      <c r="KG284" s="24"/>
      <c r="KH284" s="24"/>
      <c r="KI284" s="24"/>
      <c r="KJ284" s="24"/>
      <c r="KK284" s="24"/>
      <c r="KL284" s="24"/>
      <c r="KM284" s="24"/>
      <c r="KN284" s="24"/>
      <c r="KO284" s="24"/>
      <c r="KP284" s="24"/>
      <c r="KQ284" s="24"/>
      <c r="KR284" s="24"/>
      <c r="KS284" s="24"/>
      <c r="KT284" s="24"/>
      <c r="KU284" s="24"/>
      <c r="KV284" s="24"/>
      <c r="KW284" s="24"/>
      <c r="KX284" s="24"/>
      <c r="KY284" s="24"/>
      <c r="KZ284" s="24"/>
      <c r="LA284" s="24"/>
      <c r="LB284" s="24"/>
      <c r="LC284" s="24"/>
      <c r="LD284" s="24"/>
      <c r="LE284" s="24"/>
      <c r="LF284" s="24"/>
      <c r="LG284" s="24"/>
      <c r="LH284" s="24"/>
      <c r="LI284" s="24"/>
      <c r="LJ284" s="24"/>
      <c r="LK284" s="24"/>
      <c r="LL284" s="24"/>
      <c r="LM284" s="24"/>
      <c r="LN284" s="24"/>
      <c r="LO284" s="24"/>
      <c r="LP284" s="24"/>
      <c r="LQ284" s="24"/>
      <c r="LR284" s="24"/>
      <c r="LS284" s="24"/>
      <c r="LT284" s="24"/>
      <c r="LU284" s="24"/>
      <c r="LV284" s="24"/>
      <c r="LW284" s="24"/>
      <c r="LX284" s="24"/>
      <c r="LY284" s="24"/>
      <c r="LZ284" s="24"/>
      <c r="MA284" s="24"/>
      <c r="MB284" s="24"/>
      <c r="MC284" s="24"/>
      <c r="MD284" s="24"/>
      <c r="ME284" s="24"/>
      <c r="MF284" s="24"/>
      <c r="MG284" s="24"/>
      <c r="MH284" s="24"/>
      <c r="MI284" s="24"/>
      <c r="MJ284" s="24"/>
      <c r="MK284" s="24"/>
      <c r="ML284" s="24"/>
      <c r="MM284" s="24"/>
      <c r="MN284" s="24"/>
      <c r="MO284" s="24"/>
      <c r="MP284" s="24"/>
      <c r="MQ284" s="24"/>
      <c r="MR284" s="24"/>
      <c r="MS284" s="24"/>
      <c r="MT284" s="24"/>
      <c r="MU284" s="24"/>
      <c r="MV284" s="24"/>
      <c r="MW284" s="24"/>
      <c r="MX284" s="24"/>
      <c r="MY284" s="24"/>
      <c r="MZ284" s="24"/>
      <c r="NA284" s="24"/>
      <c r="NB284" s="24"/>
      <c r="NC284" s="24"/>
      <c r="ND284" s="24"/>
      <c r="NE284" s="24"/>
      <c r="NF284" s="24"/>
      <c r="NG284" s="24"/>
      <c r="NH284" s="24"/>
      <c r="NI284" s="24"/>
      <c r="NJ284" s="24"/>
      <c r="NK284" s="24"/>
      <c r="NL284" s="24"/>
      <c r="NM284" s="24"/>
      <c r="NN284" s="24"/>
      <c r="NO284" s="24"/>
      <c r="NP284" s="24"/>
      <c r="NQ284" s="24"/>
      <c r="NR284" s="24"/>
      <c r="NS284" s="24"/>
      <c r="NT284" s="24"/>
      <c r="NU284" s="24"/>
      <c r="NV284" s="24"/>
      <c r="NW284" s="24"/>
      <c r="NX284" s="24"/>
      <c r="NY284" s="24"/>
      <c r="NZ284" s="24"/>
      <c r="OA284" s="24"/>
      <c r="OB284" s="24"/>
      <c r="OC284" s="24"/>
      <c r="OD284" s="24"/>
      <c r="OE284" s="24"/>
      <c r="OF284" s="24"/>
      <c r="OG284" s="24"/>
      <c r="OH284" s="24"/>
      <c r="OI284" s="24"/>
      <c r="OJ284" s="24"/>
      <c r="OK284" s="24"/>
      <c r="OL284" s="24"/>
      <c r="OM284" s="24"/>
      <c r="ON284" s="24"/>
      <c r="OO284" s="24"/>
      <c r="OP284" s="24"/>
      <c r="OQ284" s="24"/>
      <c r="OR284" s="24"/>
      <c r="OS284" s="24"/>
      <c r="OT284" s="24"/>
      <c r="OU284" s="24"/>
      <c r="OV284" s="24"/>
      <c r="OW284" s="24"/>
      <c r="OX284" s="24"/>
      <c r="OY284" s="24"/>
      <c r="OZ284" s="24"/>
      <c r="PA284" s="24"/>
      <c r="PB284" s="24"/>
      <c r="PC284" s="24"/>
      <c r="PD284" s="24"/>
      <c r="PE284" s="24"/>
      <c r="PF284" s="24"/>
      <c r="PG284" s="24"/>
      <c r="PH284" s="24"/>
      <c r="PI284" s="24"/>
      <c r="PJ284" s="24"/>
      <c r="PK284" s="24"/>
      <c r="PL284" s="24"/>
      <c r="PM284" s="24"/>
      <c r="PN284" s="24"/>
      <c r="PO284" s="24"/>
      <c r="PP284" s="24"/>
      <c r="PQ284" s="24"/>
      <c r="PR284" s="24"/>
      <c r="PS284" s="24"/>
      <c r="PT284" s="24"/>
      <c r="PU284" s="24"/>
      <c r="PV284" s="24"/>
      <c r="PW284" s="24"/>
      <c r="PX284" s="24"/>
      <c r="PY284" s="24"/>
      <c r="PZ284" s="24"/>
      <c r="QA284" s="24"/>
      <c r="QB284" s="24"/>
      <c r="QC284" s="24"/>
      <c r="QD284" s="24"/>
      <c r="QE284" s="24"/>
      <c r="QF284" s="24"/>
      <c r="QG284" s="24"/>
      <c r="QH284" s="24"/>
      <c r="QI284" s="24"/>
      <c r="QJ284" s="24"/>
      <c r="QK284" s="24"/>
      <c r="QL284" s="24"/>
      <c r="QM284" s="24"/>
      <c r="QN284" s="24"/>
      <c r="QO284" s="24"/>
      <c r="QP284" s="24"/>
      <c r="QQ284" s="24"/>
      <c r="QR284" s="24"/>
      <c r="QS284" s="24"/>
      <c r="QT284" s="24"/>
      <c r="QU284" s="24"/>
      <c r="QV284" s="24"/>
      <c r="QW284" s="24"/>
      <c r="QX284" s="24"/>
      <c r="QY284" s="24"/>
      <c r="QZ284" s="24"/>
      <c r="RA284" s="24"/>
      <c r="RB284" s="24"/>
      <c r="RC284" s="24"/>
      <c r="RD284" s="24"/>
      <c r="RE284" s="24"/>
      <c r="RF284" s="24"/>
      <c r="RG284" s="24"/>
      <c r="RH284" s="24"/>
      <c r="RI284" s="24"/>
      <c r="RJ284" s="24"/>
      <c r="RK284" s="24"/>
      <c r="RL284" s="24"/>
      <c r="RM284" s="24"/>
      <c r="RN284" s="24"/>
      <c r="RO284" s="24"/>
      <c r="RP284" s="24"/>
      <c r="RQ284" s="24"/>
      <c r="RR284" s="24"/>
      <c r="RS284" s="24"/>
      <c r="RT284" s="24"/>
      <c r="RU284" s="24"/>
      <c r="RV284" s="24"/>
      <c r="RW284" s="24"/>
      <c r="RX284" s="24"/>
      <c r="RY284" s="24"/>
      <c r="RZ284" s="24"/>
      <c r="SA284" s="24"/>
      <c r="SB284" s="24"/>
      <c r="SC284" s="24"/>
      <c r="SD284" s="24"/>
      <c r="SE284" s="24"/>
      <c r="SF284" s="24"/>
      <c r="SG284" s="24"/>
      <c r="SH284" s="24"/>
      <c r="SI284" s="24"/>
      <c r="SJ284" s="24"/>
      <c r="SK284" s="24"/>
      <c r="SL284" s="24"/>
      <c r="SM284" s="24"/>
      <c r="SN284" s="24"/>
      <c r="SO284" s="24"/>
      <c r="SP284" s="24"/>
      <c r="SQ284" s="24"/>
      <c r="SR284" s="24"/>
      <c r="SS284" s="24"/>
      <c r="ST284" s="24"/>
      <c r="SU284" s="24"/>
      <c r="SV284" s="24"/>
      <c r="SW284" s="24"/>
      <c r="SX284" s="24"/>
      <c r="SY284" s="24"/>
      <c r="SZ284" s="24"/>
      <c r="TA284" s="24"/>
      <c r="TB284" s="24"/>
      <c r="TC284" s="24"/>
      <c r="TD284" s="24"/>
      <c r="TE284" s="24"/>
      <c r="TF284" s="24"/>
      <c r="TG284" s="24"/>
      <c r="TH284" s="24"/>
      <c r="TI284" s="24"/>
      <c r="TJ284" s="24"/>
      <c r="TK284" s="24"/>
      <c r="TL284" s="24"/>
      <c r="TM284" s="24"/>
      <c r="TN284" s="24"/>
      <c r="TO284" s="24"/>
      <c r="TP284" s="24"/>
      <c r="TQ284" s="24"/>
      <c r="TR284" s="24"/>
      <c r="TS284" s="24"/>
      <c r="TT284" s="24"/>
      <c r="TU284" s="24"/>
      <c r="TV284" s="24"/>
      <c r="TW284" s="24"/>
      <c r="TX284" s="24"/>
      <c r="TY284" s="24"/>
      <c r="TZ284" s="24"/>
      <c r="UA284" s="24"/>
      <c r="UB284" s="24"/>
      <c r="UC284" s="24"/>
      <c r="UD284" s="24"/>
      <c r="UE284" s="24"/>
      <c r="UF284" s="24"/>
      <c r="UG284" s="24"/>
      <c r="UH284" s="24"/>
      <c r="UI284" s="24"/>
      <c r="UJ284" s="24"/>
      <c r="UK284" s="24"/>
      <c r="UL284" s="24"/>
      <c r="UM284" s="24"/>
      <c r="UN284" s="24"/>
      <c r="UO284" s="24"/>
      <c r="UP284" s="24"/>
      <c r="UQ284" s="24"/>
      <c r="UR284" s="24"/>
      <c r="US284" s="24"/>
      <c r="UT284" s="24"/>
      <c r="UU284" s="24"/>
      <c r="UV284" s="24"/>
      <c r="UW284" s="24"/>
      <c r="UX284" s="24"/>
      <c r="UY284" s="24"/>
      <c r="UZ284" s="24"/>
      <c r="VA284" s="24"/>
      <c r="VB284" s="24"/>
      <c r="VC284" s="24"/>
      <c r="VD284" s="24"/>
      <c r="VE284" s="24"/>
      <c r="VF284" s="24"/>
      <c r="VG284" s="24"/>
      <c r="VH284" s="24"/>
      <c r="VI284" s="24"/>
      <c r="VJ284" s="24"/>
      <c r="VK284" s="24"/>
      <c r="VL284" s="24"/>
      <c r="VM284" s="24"/>
      <c r="VN284" s="24"/>
      <c r="VO284" s="24"/>
      <c r="VP284" s="24"/>
      <c r="VQ284" s="24"/>
      <c r="VR284" s="24"/>
      <c r="VS284" s="24"/>
      <c r="VT284" s="24"/>
      <c r="VU284" s="24"/>
      <c r="VV284" s="24"/>
      <c r="VW284" s="24"/>
      <c r="VX284" s="24"/>
      <c r="VY284" s="24"/>
      <c r="VZ284" s="24"/>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4"/>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4"/>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4"/>
      <c r="ACV284" s="24"/>
      <c r="ACW284" s="24"/>
      <c r="ACX284" s="24"/>
      <c r="ACY284" s="24"/>
      <c r="ACZ284" s="24"/>
      <c r="ADA284" s="24"/>
      <c r="ADB284" s="24"/>
      <c r="ADC284" s="24"/>
      <c r="ADD284" s="24"/>
      <c r="ADE284" s="24"/>
      <c r="ADF284" s="24"/>
      <c r="ADG284" s="24"/>
      <c r="ADH284" s="24"/>
      <c r="ADI284" s="24"/>
      <c r="ADJ284" s="24">
        <v>2</v>
      </c>
    </row>
    <row r="285" spans="1:790">
      <c r="A285" s="23" t="s">
        <v>16</v>
      </c>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c r="CG285" s="24"/>
      <c r="CH285" s="24"/>
      <c r="CI285" s="24"/>
      <c r="CJ285" s="24"/>
      <c r="CK285" s="24"/>
      <c r="CL285" s="24"/>
      <c r="CM285" s="24"/>
      <c r="CN285" s="24"/>
      <c r="CO285" s="24"/>
      <c r="CP285" s="24"/>
      <c r="CQ285" s="24"/>
      <c r="CR285" s="24"/>
      <c r="CS285" s="24"/>
      <c r="CT285" s="24"/>
      <c r="CU285" s="24"/>
      <c r="CV285" s="24"/>
      <c r="CW285" s="24"/>
      <c r="CX285" s="24"/>
      <c r="CY285" s="24"/>
      <c r="CZ285" s="24"/>
      <c r="DA285" s="24"/>
      <c r="DB285" s="24"/>
      <c r="DC285" s="24"/>
      <c r="DD285" s="24"/>
      <c r="DE285" s="24"/>
      <c r="DF285" s="24"/>
      <c r="DG285" s="24"/>
      <c r="DH285" s="24"/>
      <c r="DI285" s="24"/>
      <c r="DJ285" s="24"/>
      <c r="DK285" s="24"/>
      <c r="DL285" s="24"/>
      <c r="DM285" s="24"/>
      <c r="DN285" s="24"/>
      <c r="DO285" s="24"/>
      <c r="DP285" s="24"/>
      <c r="DQ285" s="24"/>
      <c r="DR285" s="24"/>
      <c r="DS285" s="24"/>
      <c r="DT285" s="24"/>
      <c r="DU285" s="24"/>
      <c r="DV285" s="24"/>
      <c r="DW285" s="24"/>
      <c r="DX285" s="24"/>
      <c r="DY285" s="24"/>
      <c r="DZ285" s="24"/>
      <c r="EA285" s="24"/>
      <c r="EB285" s="24">
        <v>3</v>
      </c>
      <c r="EC285" s="24"/>
      <c r="ED285" s="24"/>
      <c r="EE285" s="24"/>
      <c r="EF285" s="24"/>
      <c r="EG285" s="24"/>
      <c r="EH285" s="24"/>
      <c r="EI285" s="24"/>
      <c r="EJ285" s="24"/>
      <c r="EK285" s="24"/>
      <c r="EL285" s="24"/>
      <c r="EM285" s="24"/>
      <c r="EN285" s="24"/>
      <c r="EO285" s="24"/>
      <c r="EP285" s="24"/>
      <c r="EQ285" s="24"/>
      <c r="ER285" s="24"/>
      <c r="ES285" s="24"/>
      <c r="ET285" s="24"/>
      <c r="EU285" s="24"/>
      <c r="EV285" s="24"/>
      <c r="EW285" s="24"/>
      <c r="EX285" s="24"/>
      <c r="EY285" s="24"/>
      <c r="EZ285" s="24"/>
      <c r="FA285" s="24"/>
      <c r="FB285" s="24"/>
      <c r="FC285" s="24"/>
      <c r="FD285" s="24"/>
      <c r="FE285" s="24"/>
      <c r="FF285" s="24"/>
      <c r="FG285" s="24"/>
      <c r="FH285" s="24"/>
      <c r="FI285" s="24"/>
      <c r="FJ285" s="24"/>
      <c r="FK285" s="24"/>
      <c r="FL285" s="24"/>
      <c r="FM285" s="24"/>
      <c r="FN285" s="24"/>
      <c r="FO285" s="24"/>
      <c r="FP285" s="24"/>
      <c r="FQ285" s="24"/>
      <c r="FR285" s="24"/>
      <c r="FS285" s="24"/>
      <c r="FT285" s="24"/>
      <c r="FU285" s="24"/>
      <c r="FV285" s="24">
        <v>1</v>
      </c>
      <c r="FW285" s="24"/>
      <c r="FX285" s="24"/>
      <c r="FY285" s="24"/>
      <c r="FZ285" s="24"/>
      <c r="GA285" s="24"/>
      <c r="GB285" s="24"/>
      <c r="GC285" s="24"/>
      <c r="GD285" s="24"/>
      <c r="GE285" s="24"/>
      <c r="GF285" s="24"/>
      <c r="GG285" s="24"/>
      <c r="GH285" s="24"/>
      <c r="GI285" s="24"/>
      <c r="GJ285" s="24"/>
      <c r="GK285" s="24"/>
      <c r="GL285" s="24"/>
      <c r="GM285" s="24"/>
      <c r="GN285" s="24"/>
      <c r="GO285" s="24"/>
      <c r="GP285" s="24"/>
      <c r="GQ285" s="24"/>
      <c r="GR285" s="24">
        <v>1</v>
      </c>
      <c r="GS285" s="24"/>
      <c r="GT285" s="24"/>
      <c r="GU285" s="24"/>
      <c r="GV285" s="24"/>
      <c r="GW285" s="24"/>
      <c r="GX285" s="24"/>
      <c r="GY285" s="24"/>
      <c r="GZ285" s="24"/>
      <c r="HA285" s="24"/>
      <c r="HB285" s="24"/>
      <c r="HC285" s="24"/>
      <c r="HD285" s="24"/>
      <c r="HE285" s="24"/>
      <c r="HF285" s="24"/>
      <c r="HG285" s="24"/>
      <c r="HH285" s="24"/>
      <c r="HI285" s="24"/>
      <c r="HJ285" s="24"/>
      <c r="HK285" s="24"/>
      <c r="HL285" s="24"/>
      <c r="HM285" s="24"/>
      <c r="HN285" s="24"/>
      <c r="HO285" s="24"/>
      <c r="HP285" s="24"/>
      <c r="HQ285" s="24"/>
      <c r="HR285" s="24"/>
      <c r="HS285" s="24"/>
      <c r="HT285" s="24"/>
      <c r="HU285" s="24"/>
      <c r="HV285" s="24"/>
      <c r="HW285" s="24"/>
      <c r="HX285" s="24"/>
      <c r="HY285" s="24"/>
      <c r="HZ285" s="24"/>
      <c r="IA285" s="24"/>
      <c r="IB285" s="24"/>
      <c r="IC285" s="24"/>
      <c r="ID285" s="24"/>
      <c r="IE285" s="24"/>
      <c r="IF285" s="24"/>
      <c r="IG285" s="24"/>
      <c r="IH285" s="24"/>
      <c r="II285" s="24"/>
      <c r="IJ285" s="24"/>
      <c r="IK285" s="24"/>
      <c r="IL285" s="24"/>
      <c r="IM285" s="24"/>
      <c r="IN285" s="24"/>
      <c r="IO285" s="24"/>
      <c r="IP285" s="24"/>
      <c r="IQ285" s="24"/>
      <c r="IR285" s="24"/>
      <c r="IS285" s="24"/>
      <c r="IT285" s="24"/>
      <c r="IU285" s="24"/>
      <c r="IV285" s="24"/>
      <c r="IW285" s="24"/>
      <c r="IX285" s="24"/>
      <c r="IY285" s="24"/>
      <c r="IZ285" s="24"/>
      <c r="JA285" s="24"/>
      <c r="JB285" s="24"/>
      <c r="JC285" s="24"/>
      <c r="JD285" s="24"/>
      <c r="JE285" s="24"/>
      <c r="JF285" s="24"/>
      <c r="JG285" s="24"/>
      <c r="JH285" s="24"/>
      <c r="JI285" s="24"/>
      <c r="JJ285" s="24"/>
      <c r="JK285" s="24"/>
      <c r="JL285" s="24"/>
      <c r="JM285" s="24"/>
      <c r="JN285" s="24"/>
      <c r="JO285" s="24"/>
      <c r="JP285" s="24"/>
      <c r="JQ285" s="24"/>
      <c r="JR285" s="24"/>
      <c r="JS285" s="24"/>
      <c r="JT285" s="24"/>
      <c r="JU285" s="24"/>
      <c r="JV285" s="24"/>
      <c r="JW285" s="24"/>
      <c r="JX285" s="24"/>
      <c r="JY285" s="24"/>
      <c r="JZ285" s="24"/>
      <c r="KA285" s="24"/>
      <c r="KB285" s="24"/>
      <c r="KC285" s="24"/>
      <c r="KD285" s="24"/>
      <c r="KE285" s="24"/>
      <c r="KF285" s="24"/>
      <c r="KG285" s="24"/>
      <c r="KH285" s="24"/>
      <c r="KI285" s="24"/>
      <c r="KJ285" s="24"/>
      <c r="KK285" s="24"/>
      <c r="KL285" s="24"/>
      <c r="KM285" s="24"/>
      <c r="KN285" s="24"/>
      <c r="KO285" s="24"/>
      <c r="KP285" s="24"/>
      <c r="KQ285" s="24"/>
      <c r="KR285" s="24"/>
      <c r="KS285" s="24"/>
      <c r="KT285" s="24"/>
      <c r="KU285" s="24"/>
      <c r="KV285" s="24"/>
      <c r="KW285" s="24"/>
      <c r="KX285" s="24"/>
      <c r="KY285" s="24"/>
      <c r="KZ285" s="24"/>
      <c r="LA285" s="24"/>
      <c r="LB285" s="24"/>
      <c r="LC285" s="24"/>
      <c r="LD285" s="24"/>
      <c r="LE285" s="24"/>
      <c r="LF285" s="24"/>
      <c r="LG285" s="24"/>
      <c r="LH285" s="24"/>
      <c r="LI285" s="24"/>
      <c r="LJ285" s="24"/>
      <c r="LK285" s="24"/>
      <c r="LL285" s="24"/>
      <c r="LM285" s="24"/>
      <c r="LN285" s="24"/>
      <c r="LO285" s="24"/>
      <c r="LP285" s="24"/>
      <c r="LQ285" s="24"/>
      <c r="LR285" s="24"/>
      <c r="LS285" s="24"/>
      <c r="LT285" s="24"/>
      <c r="LU285" s="24"/>
      <c r="LV285" s="24"/>
      <c r="LW285" s="24"/>
      <c r="LX285" s="24"/>
      <c r="LY285" s="24"/>
      <c r="LZ285" s="24"/>
      <c r="MA285" s="24"/>
      <c r="MB285" s="24"/>
      <c r="MC285" s="24"/>
      <c r="MD285" s="24"/>
      <c r="ME285" s="24"/>
      <c r="MF285" s="24"/>
      <c r="MG285" s="24"/>
      <c r="MH285" s="24"/>
      <c r="MI285" s="24"/>
      <c r="MJ285" s="24"/>
      <c r="MK285" s="24"/>
      <c r="ML285" s="24"/>
      <c r="MM285" s="24"/>
      <c r="MN285" s="24"/>
      <c r="MO285" s="24"/>
      <c r="MP285" s="24"/>
      <c r="MQ285" s="24"/>
      <c r="MR285" s="24"/>
      <c r="MS285" s="24"/>
      <c r="MT285" s="24"/>
      <c r="MU285" s="24"/>
      <c r="MV285" s="24"/>
      <c r="MW285" s="24"/>
      <c r="MX285" s="24"/>
      <c r="MY285" s="24"/>
      <c r="MZ285" s="24"/>
      <c r="NA285" s="24"/>
      <c r="NB285" s="24"/>
      <c r="NC285" s="24"/>
      <c r="ND285" s="24"/>
      <c r="NE285" s="24"/>
      <c r="NF285" s="24"/>
      <c r="NG285" s="24"/>
      <c r="NH285" s="24"/>
      <c r="NI285" s="24"/>
      <c r="NJ285" s="24"/>
      <c r="NK285" s="24"/>
      <c r="NL285" s="24">
        <v>1</v>
      </c>
      <c r="NM285" s="24">
        <v>1</v>
      </c>
      <c r="NN285" s="24"/>
      <c r="NO285" s="24"/>
      <c r="NP285" s="24"/>
      <c r="NQ285" s="24"/>
      <c r="NR285" s="24"/>
      <c r="NS285" s="24"/>
      <c r="NT285" s="24"/>
      <c r="NU285" s="24"/>
      <c r="NV285" s="24">
        <v>1</v>
      </c>
      <c r="NW285" s="24"/>
      <c r="NX285" s="24"/>
      <c r="NY285" s="24"/>
      <c r="NZ285" s="24"/>
      <c r="OA285" s="24"/>
      <c r="OB285" s="24"/>
      <c r="OC285" s="24"/>
      <c r="OD285" s="24"/>
      <c r="OE285" s="24"/>
      <c r="OF285" s="24"/>
      <c r="OG285" s="24"/>
      <c r="OH285" s="24"/>
      <c r="OI285" s="24"/>
      <c r="OJ285" s="24">
        <v>1</v>
      </c>
      <c r="OK285" s="24"/>
      <c r="OL285" s="24"/>
      <c r="OM285" s="24"/>
      <c r="ON285" s="24"/>
      <c r="OO285" s="24"/>
      <c r="OP285" s="24"/>
      <c r="OQ285" s="24">
        <v>1</v>
      </c>
      <c r="OR285" s="24"/>
      <c r="OS285" s="24">
        <v>3</v>
      </c>
      <c r="OT285" s="24"/>
      <c r="OU285" s="24"/>
      <c r="OV285" s="24"/>
      <c r="OW285" s="24"/>
      <c r="OX285" s="24"/>
      <c r="OY285" s="24"/>
      <c r="OZ285" s="24"/>
      <c r="PA285" s="24"/>
      <c r="PB285" s="24"/>
      <c r="PC285" s="24"/>
      <c r="PD285" s="24"/>
      <c r="PE285" s="24"/>
      <c r="PF285" s="24"/>
      <c r="PG285" s="24"/>
      <c r="PH285" s="24"/>
      <c r="PI285" s="24"/>
      <c r="PJ285" s="24"/>
      <c r="PK285" s="24"/>
      <c r="PL285" s="24"/>
      <c r="PM285" s="24"/>
      <c r="PN285" s="24"/>
      <c r="PO285" s="24"/>
      <c r="PP285" s="24"/>
      <c r="PQ285" s="24"/>
      <c r="PR285" s="24"/>
      <c r="PS285" s="24"/>
      <c r="PT285" s="24"/>
      <c r="PU285" s="24"/>
      <c r="PV285" s="24"/>
      <c r="PW285" s="24"/>
      <c r="PX285" s="24"/>
      <c r="PY285" s="24"/>
      <c r="PZ285" s="24"/>
      <c r="QA285" s="24"/>
      <c r="QB285" s="24"/>
      <c r="QC285" s="24"/>
      <c r="QD285" s="24"/>
      <c r="QE285" s="24"/>
      <c r="QF285" s="24"/>
      <c r="QG285" s="24"/>
      <c r="QH285" s="24"/>
      <c r="QI285" s="24"/>
      <c r="QJ285" s="24"/>
      <c r="QK285" s="24"/>
      <c r="QL285" s="24"/>
      <c r="QM285" s="24"/>
      <c r="QN285" s="24"/>
      <c r="QO285" s="24"/>
      <c r="QP285" s="24"/>
      <c r="QQ285" s="24"/>
      <c r="QR285" s="24"/>
      <c r="QS285" s="24"/>
      <c r="QT285" s="24"/>
      <c r="QU285" s="24"/>
      <c r="QV285" s="24"/>
      <c r="QW285" s="24"/>
      <c r="QX285" s="24"/>
      <c r="QY285" s="24"/>
      <c r="QZ285" s="24"/>
      <c r="RA285" s="24"/>
      <c r="RB285" s="24"/>
      <c r="RC285" s="24"/>
      <c r="RD285" s="24"/>
      <c r="RE285" s="24"/>
      <c r="RF285" s="24"/>
      <c r="RG285" s="24"/>
      <c r="RH285" s="24"/>
      <c r="RI285" s="24"/>
      <c r="RJ285" s="24"/>
      <c r="RK285" s="24"/>
      <c r="RL285" s="24"/>
      <c r="RM285" s="24"/>
      <c r="RN285" s="24"/>
      <c r="RO285" s="24"/>
      <c r="RP285" s="24"/>
      <c r="RQ285" s="24"/>
      <c r="RR285" s="24"/>
      <c r="RS285" s="24"/>
      <c r="RT285" s="24"/>
      <c r="RU285" s="24"/>
      <c r="RV285" s="24"/>
      <c r="RW285" s="24"/>
      <c r="RX285" s="24"/>
      <c r="RY285" s="24"/>
      <c r="RZ285" s="24"/>
      <c r="SA285" s="24"/>
      <c r="SB285" s="24"/>
      <c r="SC285" s="24"/>
      <c r="SD285" s="24"/>
      <c r="SE285" s="24"/>
      <c r="SF285" s="24"/>
      <c r="SG285" s="24"/>
      <c r="SH285" s="24"/>
      <c r="SI285" s="24"/>
      <c r="SJ285" s="24"/>
      <c r="SK285" s="24"/>
      <c r="SL285" s="24"/>
      <c r="SM285" s="24"/>
      <c r="SN285" s="24"/>
      <c r="SO285" s="24"/>
      <c r="SP285" s="24"/>
      <c r="SQ285" s="24"/>
      <c r="SR285" s="24"/>
      <c r="SS285" s="24"/>
      <c r="ST285" s="24"/>
      <c r="SU285" s="24"/>
      <c r="SV285" s="24"/>
      <c r="SW285" s="24"/>
      <c r="SX285" s="24"/>
      <c r="SY285" s="24"/>
      <c r="SZ285" s="24"/>
      <c r="TA285" s="24"/>
      <c r="TB285" s="24"/>
      <c r="TC285" s="24"/>
      <c r="TD285" s="24"/>
      <c r="TE285" s="24"/>
      <c r="TF285" s="24"/>
      <c r="TG285" s="24"/>
      <c r="TH285" s="24"/>
      <c r="TI285" s="24"/>
      <c r="TJ285" s="24"/>
      <c r="TK285" s="24"/>
      <c r="TL285" s="24"/>
      <c r="TM285" s="24"/>
      <c r="TN285" s="24"/>
      <c r="TO285" s="24"/>
      <c r="TP285" s="24"/>
      <c r="TQ285" s="24"/>
      <c r="TR285" s="24"/>
      <c r="TS285" s="24"/>
      <c r="TT285" s="24"/>
      <c r="TU285" s="24"/>
      <c r="TV285" s="24"/>
      <c r="TW285" s="24"/>
      <c r="TX285" s="24"/>
      <c r="TY285" s="24"/>
      <c r="TZ285" s="24"/>
      <c r="UA285" s="24"/>
      <c r="UB285" s="24"/>
      <c r="UC285" s="24"/>
      <c r="UD285" s="24"/>
      <c r="UE285" s="24"/>
      <c r="UF285" s="24"/>
      <c r="UG285" s="24"/>
      <c r="UH285" s="24"/>
      <c r="UI285" s="24"/>
      <c r="UJ285" s="24"/>
      <c r="UK285" s="24"/>
      <c r="UL285" s="24"/>
      <c r="UM285" s="24"/>
      <c r="UN285" s="24"/>
      <c r="UO285" s="24"/>
      <c r="UP285" s="24"/>
      <c r="UQ285" s="24"/>
      <c r="UR285" s="24"/>
      <c r="US285" s="24"/>
      <c r="UT285" s="24"/>
      <c r="UU285" s="24"/>
      <c r="UV285" s="24"/>
      <c r="UW285" s="24"/>
      <c r="UX285" s="24"/>
      <c r="UY285" s="24"/>
      <c r="UZ285" s="24"/>
      <c r="VA285" s="24"/>
      <c r="VB285" s="24"/>
      <c r="VC285" s="24"/>
      <c r="VD285" s="24"/>
      <c r="VE285" s="24"/>
      <c r="VF285" s="24"/>
      <c r="VG285" s="24"/>
      <c r="VH285" s="24"/>
      <c r="VI285" s="24"/>
      <c r="VJ285" s="24"/>
      <c r="VK285" s="24"/>
      <c r="VL285" s="24"/>
      <c r="VM285" s="24"/>
      <c r="VN285" s="24"/>
      <c r="VO285" s="24"/>
      <c r="VP285" s="24"/>
      <c r="VQ285" s="24"/>
      <c r="VR285" s="24"/>
      <c r="VS285" s="24"/>
      <c r="VT285" s="24"/>
      <c r="VU285" s="24"/>
      <c r="VV285" s="24"/>
      <c r="VW285" s="24"/>
      <c r="VX285" s="24"/>
      <c r="VY285" s="24"/>
      <c r="VZ285" s="24"/>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4"/>
      <c r="XY285" s="24"/>
      <c r="XZ285" s="24"/>
      <c r="YA285" s="24"/>
      <c r="YB285" s="24"/>
      <c r="YC285" s="24"/>
      <c r="YD285" s="24"/>
      <c r="YE285" s="24"/>
      <c r="YF285" s="24"/>
      <c r="YG285" s="24"/>
      <c r="YH285" s="24"/>
      <c r="YI285" s="24"/>
      <c r="YJ285" s="24"/>
      <c r="YK285" s="24"/>
      <c r="YL285" s="24"/>
      <c r="YM285" s="24"/>
      <c r="YN285" s="24"/>
      <c r="YO285" s="24"/>
      <c r="YP285" s="24"/>
      <c r="YQ285" s="24"/>
      <c r="YR285" s="24"/>
      <c r="YS285" s="24">
        <v>1</v>
      </c>
      <c r="YT285" s="24">
        <v>1</v>
      </c>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4"/>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v>2</v>
      </c>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4"/>
      <c r="ACV285" s="24"/>
      <c r="ACW285" s="24"/>
      <c r="ACX285" s="24"/>
      <c r="ACY285" s="24"/>
      <c r="ACZ285" s="24"/>
      <c r="ADA285" s="24"/>
      <c r="ADB285" s="24"/>
      <c r="ADC285" s="24"/>
      <c r="ADD285" s="24"/>
      <c r="ADE285" s="24"/>
      <c r="ADF285" s="24"/>
      <c r="ADG285" s="24"/>
      <c r="ADH285" s="24"/>
      <c r="ADI285" s="24">
        <v>4</v>
      </c>
      <c r="ADJ285" s="24">
        <v>21</v>
      </c>
    </row>
    <row r="286" spans="1:790">
      <c r="A286" s="23" t="s">
        <v>4766</v>
      </c>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c r="CG286" s="24"/>
      <c r="CH286" s="24"/>
      <c r="CI286" s="24"/>
      <c r="CJ286" s="24"/>
      <c r="CK286" s="24"/>
      <c r="CL286" s="24"/>
      <c r="CM286" s="24"/>
      <c r="CN286" s="24"/>
      <c r="CO286" s="24"/>
      <c r="CP286" s="24"/>
      <c r="CQ286" s="24"/>
      <c r="CR286" s="24"/>
      <c r="CS286" s="24"/>
      <c r="CT286" s="24"/>
      <c r="CU286" s="24"/>
      <c r="CV286" s="24"/>
      <c r="CW286" s="24"/>
      <c r="CX286" s="24"/>
      <c r="CY286" s="24"/>
      <c r="CZ286" s="24"/>
      <c r="DA286" s="24"/>
      <c r="DB286" s="24"/>
      <c r="DC286" s="24"/>
      <c r="DD286" s="24"/>
      <c r="DE286" s="24"/>
      <c r="DF286" s="24"/>
      <c r="DG286" s="24"/>
      <c r="DH286" s="24"/>
      <c r="DI286" s="24"/>
      <c r="DJ286" s="24"/>
      <c r="DK286" s="24"/>
      <c r="DL286" s="24"/>
      <c r="DM286" s="24"/>
      <c r="DN286" s="24"/>
      <c r="DO286" s="24"/>
      <c r="DP286" s="24"/>
      <c r="DQ286" s="24"/>
      <c r="DR286" s="24"/>
      <c r="DS286" s="24"/>
      <c r="DT286" s="24"/>
      <c r="DU286" s="24"/>
      <c r="DV286" s="24"/>
      <c r="DW286" s="24"/>
      <c r="DX286" s="24"/>
      <c r="DY286" s="24"/>
      <c r="DZ286" s="24"/>
      <c r="EA286" s="24"/>
      <c r="EB286" s="24"/>
      <c r="EC286" s="24"/>
      <c r="ED286" s="24"/>
      <c r="EE286" s="24"/>
      <c r="EF286" s="24"/>
      <c r="EG286" s="24"/>
      <c r="EH286" s="24"/>
      <c r="EI286" s="24"/>
      <c r="EJ286" s="24"/>
      <c r="EK286" s="24"/>
      <c r="EL286" s="24"/>
      <c r="EM286" s="24"/>
      <c r="EN286" s="24"/>
      <c r="EO286" s="24"/>
      <c r="EP286" s="24"/>
      <c r="EQ286" s="24"/>
      <c r="ER286" s="24"/>
      <c r="ES286" s="24"/>
      <c r="ET286" s="24"/>
      <c r="EU286" s="24"/>
      <c r="EV286" s="24"/>
      <c r="EW286" s="24"/>
      <c r="EX286" s="24"/>
      <c r="EY286" s="24"/>
      <c r="EZ286" s="24"/>
      <c r="FA286" s="24"/>
      <c r="FB286" s="24"/>
      <c r="FC286" s="24"/>
      <c r="FD286" s="24"/>
      <c r="FE286" s="24"/>
      <c r="FF286" s="24"/>
      <c r="FG286" s="24"/>
      <c r="FH286" s="24"/>
      <c r="FI286" s="24"/>
      <c r="FJ286" s="24"/>
      <c r="FK286" s="24"/>
      <c r="FL286" s="24"/>
      <c r="FM286" s="24"/>
      <c r="FN286" s="24"/>
      <c r="FO286" s="24"/>
      <c r="FP286" s="24"/>
      <c r="FQ286" s="24"/>
      <c r="FR286" s="24"/>
      <c r="FS286" s="24"/>
      <c r="FT286" s="24"/>
      <c r="FU286" s="24"/>
      <c r="FV286" s="24"/>
      <c r="FW286" s="24"/>
      <c r="FX286" s="24"/>
      <c r="FY286" s="24"/>
      <c r="FZ286" s="24"/>
      <c r="GA286" s="24"/>
      <c r="GB286" s="24"/>
      <c r="GC286" s="24"/>
      <c r="GD286" s="24"/>
      <c r="GE286" s="24"/>
      <c r="GF286" s="24"/>
      <c r="GG286" s="24"/>
      <c r="GH286" s="24"/>
      <c r="GI286" s="24"/>
      <c r="GJ286" s="24"/>
      <c r="GK286" s="24"/>
      <c r="GL286" s="24"/>
      <c r="GM286" s="24"/>
      <c r="GN286" s="24"/>
      <c r="GO286" s="24"/>
      <c r="GP286" s="24"/>
      <c r="GQ286" s="24"/>
      <c r="GR286" s="24"/>
      <c r="GS286" s="24"/>
      <c r="GT286" s="24"/>
      <c r="GU286" s="24"/>
      <c r="GV286" s="24"/>
      <c r="GW286" s="24"/>
      <c r="GX286" s="24"/>
      <c r="GY286" s="24"/>
      <c r="GZ286" s="24"/>
      <c r="HA286" s="24"/>
      <c r="HB286" s="24"/>
      <c r="HC286" s="24"/>
      <c r="HD286" s="24"/>
      <c r="HE286" s="24"/>
      <c r="HF286" s="24"/>
      <c r="HG286" s="24"/>
      <c r="HH286" s="24"/>
      <c r="HI286" s="24"/>
      <c r="HJ286" s="24"/>
      <c r="HK286" s="24"/>
      <c r="HL286" s="24"/>
      <c r="HM286" s="24"/>
      <c r="HN286" s="24"/>
      <c r="HO286" s="24"/>
      <c r="HP286" s="24"/>
      <c r="HQ286" s="24"/>
      <c r="HR286" s="24"/>
      <c r="HS286" s="24"/>
      <c r="HT286" s="24"/>
      <c r="HU286" s="24"/>
      <c r="HV286" s="24"/>
      <c r="HW286" s="24"/>
      <c r="HX286" s="24"/>
      <c r="HY286" s="24"/>
      <c r="HZ286" s="24"/>
      <c r="IA286" s="24"/>
      <c r="IB286" s="24"/>
      <c r="IC286" s="24"/>
      <c r="ID286" s="24"/>
      <c r="IE286" s="24"/>
      <c r="IF286" s="24"/>
      <c r="IG286" s="24"/>
      <c r="IH286" s="24"/>
      <c r="II286" s="24"/>
      <c r="IJ286" s="24"/>
      <c r="IK286" s="24"/>
      <c r="IL286" s="24"/>
      <c r="IM286" s="24"/>
      <c r="IN286" s="24"/>
      <c r="IO286" s="24"/>
      <c r="IP286" s="24"/>
      <c r="IQ286" s="24"/>
      <c r="IR286" s="24"/>
      <c r="IS286" s="24"/>
      <c r="IT286" s="24"/>
      <c r="IU286" s="24"/>
      <c r="IV286" s="24"/>
      <c r="IW286" s="24"/>
      <c r="IX286" s="24"/>
      <c r="IY286" s="24"/>
      <c r="IZ286" s="24"/>
      <c r="JA286" s="24"/>
      <c r="JB286" s="24"/>
      <c r="JC286" s="24"/>
      <c r="JD286" s="24"/>
      <c r="JE286" s="24"/>
      <c r="JF286" s="24"/>
      <c r="JG286" s="24"/>
      <c r="JH286" s="24"/>
      <c r="JI286" s="24"/>
      <c r="JJ286" s="24"/>
      <c r="JK286" s="24"/>
      <c r="JL286" s="24"/>
      <c r="JM286" s="24"/>
      <c r="JN286" s="24"/>
      <c r="JO286" s="24"/>
      <c r="JP286" s="24"/>
      <c r="JQ286" s="24"/>
      <c r="JR286" s="24"/>
      <c r="JS286" s="24"/>
      <c r="JT286" s="24"/>
      <c r="JU286" s="24"/>
      <c r="JV286" s="24"/>
      <c r="JW286" s="24"/>
      <c r="JX286" s="24"/>
      <c r="JY286" s="24"/>
      <c r="JZ286" s="24"/>
      <c r="KA286" s="24"/>
      <c r="KB286" s="24"/>
      <c r="KC286" s="24"/>
      <c r="KD286" s="24"/>
      <c r="KE286" s="24"/>
      <c r="KF286" s="24"/>
      <c r="KG286" s="24"/>
      <c r="KH286" s="24"/>
      <c r="KI286" s="24"/>
      <c r="KJ286" s="24"/>
      <c r="KK286" s="24"/>
      <c r="KL286" s="24"/>
      <c r="KM286" s="24"/>
      <c r="KN286" s="24"/>
      <c r="KO286" s="24"/>
      <c r="KP286" s="24"/>
      <c r="KQ286" s="24"/>
      <c r="KR286" s="24"/>
      <c r="KS286" s="24"/>
      <c r="KT286" s="24"/>
      <c r="KU286" s="24"/>
      <c r="KV286" s="24"/>
      <c r="KW286" s="24"/>
      <c r="KX286" s="24"/>
      <c r="KY286" s="24"/>
      <c r="KZ286" s="24"/>
      <c r="LA286" s="24"/>
      <c r="LB286" s="24"/>
      <c r="LC286" s="24"/>
      <c r="LD286" s="24"/>
      <c r="LE286" s="24"/>
      <c r="LF286" s="24"/>
      <c r="LG286" s="24"/>
      <c r="LH286" s="24"/>
      <c r="LI286" s="24"/>
      <c r="LJ286" s="24"/>
      <c r="LK286" s="24"/>
      <c r="LL286" s="24"/>
      <c r="LM286" s="24"/>
      <c r="LN286" s="24"/>
      <c r="LO286" s="24"/>
      <c r="LP286" s="24"/>
      <c r="LQ286" s="24"/>
      <c r="LR286" s="24"/>
      <c r="LS286" s="24"/>
      <c r="LT286" s="24"/>
      <c r="LU286" s="24"/>
      <c r="LV286" s="24"/>
      <c r="LW286" s="24"/>
      <c r="LX286" s="24"/>
      <c r="LY286" s="24"/>
      <c r="LZ286" s="24"/>
      <c r="MA286" s="24"/>
      <c r="MB286" s="24"/>
      <c r="MC286" s="24"/>
      <c r="MD286" s="24"/>
      <c r="ME286" s="24"/>
      <c r="MF286" s="24"/>
      <c r="MG286" s="24"/>
      <c r="MH286" s="24"/>
      <c r="MI286" s="24"/>
      <c r="MJ286" s="24"/>
      <c r="MK286" s="24"/>
      <c r="ML286" s="24"/>
      <c r="MM286" s="24"/>
      <c r="MN286" s="24"/>
      <c r="MO286" s="24"/>
      <c r="MP286" s="24"/>
      <c r="MQ286" s="24"/>
      <c r="MR286" s="24"/>
      <c r="MS286" s="24"/>
      <c r="MT286" s="24"/>
      <c r="MU286" s="24"/>
      <c r="MV286" s="24"/>
      <c r="MW286" s="24"/>
      <c r="MX286" s="24"/>
      <c r="MY286" s="24"/>
      <c r="MZ286" s="24"/>
      <c r="NA286" s="24"/>
      <c r="NB286" s="24"/>
      <c r="NC286" s="24"/>
      <c r="ND286" s="24"/>
      <c r="NE286" s="24"/>
      <c r="NF286" s="24"/>
      <c r="NG286" s="24"/>
      <c r="NH286" s="24"/>
      <c r="NI286" s="24"/>
      <c r="NJ286" s="24"/>
      <c r="NK286" s="24"/>
      <c r="NL286" s="24"/>
      <c r="NM286" s="24"/>
      <c r="NN286" s="24"/>
      <c r="NO286" s="24"/>
      <c r="NP286" s="24"/>
      <c r="NQ286" s="24"/>
      <c r="NR286" s="24"/>
      <c r="NS286" s="24"/>
      <c r="NT286" s="24"/>
      <c r="NU286" s="24"/>
      <c r="NV286" s="24"/>
      <c r="NW286" s="24"/>
      <c r="NX286" s="24"/>
      <c r="NY286" s="24"/>
      <c r="NZ286" s="24"/>
      <c r="OA286" s="24"/>
      <c r="OB286" s="24"/>
      <c r="OC286" s="24"/>
      <c r="OD286" s="24"/>
      <c r="OE286" s="24"/>
      <c r="OF286" s="24"/>
      <c r="OG286" s="24"/>
      <c r="OH286" s="24"/>
      <c r="OI286" s="24"/>
      <c r="OJ286" s="24"/>
      <c r="OK286" s="24"/>
      <c r="OL286" s="24"/>
      <c r="OM286" s="24"/>
      <c r="ON286" s="24"/>
      <c r="OO286" s="24"/>
      <c r="OP286" s="24"/>
      <c r="OQ286" s="24"/>
      <c r="OR286" s="24"/>
      <c r="OS286" s="24"/>
      <c r="OT286" s="24"/>
      <c r="OU286" s="24"/>
      <c r="OV286" s="24"/>
      <c r="OW286" s="24"/>
      <c r="OX286" s="24"/>
      <c r="OY286" s="24"/>
      <c r="OZ286" s="24"/>
      <c r="PA286" s="24"/>
      <c r="PB286" s="24"/>
      <c r="PC286" s="24"/>
      <c r="PD286" s="24"/>
      <c r="PE286" s="24"/>
      <c r="PF286" s="24"/>
      <c r="PG286" s="24"/>
      <c r="PH286" s="24"/>
      <c r="PI286" s="24"/>
      <c r="PJ286" s="24"/>
      <c r="PK286" s="24"/>
      <c r="PL286" s="24"/>
      <c r="PM286" s="24"/>
      <c r="PN286" s="24"/>
      <c r="PO286" s="24"/>
      <c r="PP286" s="24"/>
      <c r="PQ286" s="24"/>
      <c r="PR286" s="24"/>
      <c r="PS286" s="24"/>
      <c r="PT286" s="24"/>
      <c r="PU286" s="24"/>
      <c r="PV286" s="24"/>
      <c r="PW286" s="24"/>
      <c r="PX286" s="24"/>
      <c r="PY286" s="24"/>
      <c r="PZ286" s="24"/>
      <c r="QA286" s="24"/>
      <c r="QB286" s="24"/>
      <c r="QC286" s="24"/>
      <c r="QD286" s="24"/>
      <c r="QE286" s="24"/>
      <c r="QF286" s="24"/>
      <c r="QG286" s="24"/>
      <c r="QH286" s="24"/>
      <c r="QI286" s="24"/>
      <c r="QJ286" s="24"/>
      <c r="QK286" s="24"/>
      <c r="QL286" s="24"/>
      <c r="QM286" s="24"/>
      <c r="QN286" s="24"/>
      <c r="QO286" s="24"/>
      <c r="QP286" s="24"/>
      <c r="QQ286" s="24"/>
      <c r="QR286" s="24"/>
      <c r="QS286" s="24"/>
      <c r="QT286" s="24"/>
      <c r="QU286" s="24"/>
      <c r="QV286" s="24"/>
      <c r="QW286" s="24"/>
      <c r="QX286" s="24"/>
      <c r="QY286" s="24"/>
      <c r="QZ286" s="24"/>
      <c r="RA286" s="24"/>
      <c r="RB286" s="24"/>
      <c r="RC286" s="24"/>
      <c r="RD286" s="24"/>
      <c r="RE286" s="24"/>
      <c r="RF286" s="24"/>
      <c r="RG286" s="24"/>
      <c r="RH286" s="24"/>
      <c r="RI286" s="24"/>
      <c r="RJ286" s="24"/>
      <c r="RK286" s="24"/>
      <c r="RL286" s="24"/>
      <c r="RM286" s="24"/>
      <c r="RN286" s="24"/>
      <c r="RO286" s="24"/>
      <c r="RP286" s="24"/>
      <c r="RQ286" s="24"/>
      <c r="RR286" s="24"/>
      <c r="RS286" s="24"/>
      <c r="RT286" s="24"/>
      <c r="RU286" s="24"/>
      <c r="RV286" s="24"/>
      <c r="RW286" s="24"/>
      <c r="RX286" s="24"/>
      <c r="RY286" s="24"/>
      <c r="RZ286" s="24"/>
      <c r="SA286" s="24"/>
      <c r="SB286" s="24"/>
      <c r="SC286" s="24"/>
      <c r="SD286" s="24"/>
      <c r="SE286" s="24"/>
      <c r="SF286" s="24"/>
      <c r="SG286" s="24"/>
      <c r="SH286" s="24"/>
      <c r="SI286" s="24"/>
      <c r="SJ286" s="24"/>
      <c r="SK286" s="24"/>
      <c r="SL286" s="24"/>
      <c r="SM286" s="24"/>
      <c r="SN286" s="24"/>
      <c r="SO286" s="24"/>
      <c r="SP286" s="24"/>
      <c r="SQ286" s="24"/>
      <c r="SR286" s="24"/>
      <c r="SS286" s="24"/>
      <c r="ST286" s="24"/>
      <c r="SU286" s="24"/>
      <c r="SV286" s="24"/>
      <c r="SW286" s="24"/>
      <c r="SX286" s="24"/>
      <c r="SY286" s="24"/>
      <c r="SZ286" s="24"/>
      <c r="TA286" s="24"/>
      <c r="TB286" s="24"/>
      <c r="TC286" s="24"/>
      <c r="TD286" s="24"/>
      <c r="TE286" s="24"/>
      <c r="TF286" s="24"/>
      <c r="TG286" s="24"/>
      <c r="TH286" s="24"/>
      <c r="TI286" s="24"/>
      <c r="TJ286" s="24"/>
      <c r="TK286" s="24"/>
      <c r="TL286" s="24"/>
      <c r="TM286" s="24"/>
      <c r="TN286" s="24"/>
      <c r="TO286" s="24"/>
      <c r="TP286" s="24"/>
      <c r="TQ286" s="24"/>
      <c r="TR286" s="24"/>
      <c r="TS286" s="24"/>
      <c r="TT286" s="24"/>
      <c r="TU286" s="24"/>
      <c r="TV286" s="24"/>
      <c r="TW286" s="24"/>
      <c r="TX286" s="24"/>
      <c r="TY286" s="24"/>
      <c r="TZ286" s="24"/>
      <c r="UA286" s="24"/>
      <c r="UB286" s="24"/>
      <c r="UC286" s="24"/>
      <c r="UD286" s="24"/>
      <c r="UE286" s="24"/>
      <c r="UF286" s="24"/>
      <c r="UG286" s="24"/>
      <c r="UH286" s="24"/>
      <c r="UI286" s="24"/>
      <c r="UJ286" s="24"/>
      <c r="UK286" s="24"/>
      <c r="UL286" s="24"/>
      <c r="UM286" s="24"/>
      <c r="UN286" s="24"/>
      <c r="UO286" s="24"/>
      <c r="UP286" s="24"/>
      <c r="UQ286" s="24"/>
      <c r="UR286" s="24"/>
      <c r="US286" s="24"/>
      <c r="UT286" s="24"/>
      <c r="UU286" s="24"/>
      <c r="UV286" s="24"/>
      <c r="UW286" s="24"/>
      <c r="UX286" s="24"/>
      <c r="UY286" s="24"/>
      <c r="UZ286" s="24"/>
      <c r="VA286" s="24"/>
      <c r="VB286" s="24"/>
      <c r="VC286" s="24"/>
      <c r="VD286" s="24"/>
      <c r="VE286" s="24"/>
      <c r="VF286" s="24"/>
      <c r="VG286" s="24"/>
      <c r="VH286" s="24"/>
      <c r="VI286" s="24"/>
      <c r="VJ286" s="24"/>
      <c r="VK286" s="24"/>
      <c r="VL286" s="24"/>
      <c r="VM286" s="24"/>
      <c r="VN286" s="24"/>
      <c r="VO286" s="24"/>
      <c r="VP286" s="24"/>
      <c r="VQ286" s="24"/>
      <c r="VR286" s="24"/>
      <c r="VS286" s="24"/>
      <c r="VT286" s="24"/>
      <c r="VU286" s="24"/>
      <c r="VV286" s="24"/>
      <c r="VW286" s="24"/>
      <c r="VX286" s="24"/>
      <c r="VY286" s="24"/>
      <c r="VZ286" s="24"/>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4"/>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4"/>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4"/>
      <c r="ACV286" s="24"/>
      <c r="ACW286" s="24"/>
      <c r="ACX286" s="24"/>
      <c r="ACY286" s="24"/>
      <c r="ACZ286" s="24"/>
      <c r="ADA286" s="24"/>
      <c r="ADB286" s="24"/>
      <c r="ADC286" s="24"/>
      <c r="ADD286" s="24"/>
      <c r="ADE286" s="24"/>
      <c r="ADF286" s="24"/>
      <c r="ADG286" s="24"/>
      <c r="ADH286" s="24"/>
      <c r="ADI286" s="24">
        <v>1</v>
      </c>
      <c r="ADJ286" s="24">
        <v>1</v>
      </c>
    </row>
    <row r="287" spans="1:790">
      <c r="A287" s="23" t="s">
        <v>14114</v>
      </c>
      <c r="B287" s="24">
        <v>1</v>
      </c>
      <c r="C287" s="24">
        <v>8</v>
      </c>
      <c r="D287" s="24">
        <v>1</v>
      </c>
      <c r="E287" s="24">
        <v>1</v>
      </c>
      <c r="F287" s="24">
        <v>1</v>
      </c>
      <c r="G287" s="24">
        <v>1</v>
      </c>
      <c r="H287" s="24">
        <v>2</v>
      </c>
      <c r="I287" s="24">
        <v>1</v>
      </c>
      <c r="J287" s="24">
        <v>1</v>
      </c>
      <c r="K287" s="24">
        <v>1</v>
      </c>
      <c r="L287" s="24">
        <v>3</v>
      </c>
      <c r="M287" s="24">
        <v>2</v>
      </c>
      <c r="N287" s="24">
        <v>1</v>
      </c>
      <c r="O287" s="24">
        <v>1</v>
      </c>
      <c r="P287" s="24">
        <v>1</v>
      </c>
      <c r="Q287" s="24">
        <v>1</v>
      </c>
      <c r="R287" s="24">
        <v>1</v>
      </c>
      <c r="S287" s="24">
        <v>1</v>
      </c>
      <c r="T287" s="24">
        <v>1</v>
      </c>
      <c r="U287" s="24">
        <v>1</v>
      </c>
      <c r="V287" s="24">
        <v>1</v>
      </c>
      <c r="W287" s="24">
        <v>1</v>
      </c>
      <c r="X287" s="24">
        <v>2</v>
      </c>
      <c r="Y287" s="24">
        <v>1</v>
      </c>
      <c r="Z287" s="24">
        <v>1</v>
      </c>
      <c r="AA287" s="24">
        <v>1</v>
      </c>
      <c r="AB287" s="24">
        <v>1</v>
      </c>
      <c r="AC287" s="24">
        <v>1</v>
      </c>
      <c r="AD287" s="24">
        <v>1</v>
      </c>
      <c r="AE287" s="24">
        <v>1</v>
      </c>
      <c r="AF287" s="24">
        <v>1</v>
      </c>
      <c r="AG287" s="24">
        <v>1</v>
      </c>
      <c r="AH287" s="24">
        <v>1</v>
      </c>
      <c r="AI287" s="24">
        <v>1</v>
      </c>
      <c r="AJ287" s="24">
        <v>1</v>
      </c>
      <c r="AK287" s="24">
        <v>1</v>
      </c>
      <c r="AL287" s="24">
        <v>2</v>
      </c>
      <c r="AM287" s="24">
        <v>1</v>
      </c>
      <c r="AN287" s="24">
        <v>1</v>
      </c>
      <c r="AO287" s="24">
        <v>1</v>
      </c>
      <c r="AP287" s="24">
        <v>1</v>
      </c>
      <c r="AQ287" s="24">
        <v>1</v>
      </c>
      <c r="AR287" s="24">
        <v>1</v>
      </c>
      <c r="AS287" s="24">
        <v>10</v>
      </c>
      <c r="AT287" s="24">
        <v>1</v>
      </c>
      <c r="AU287" s="24">
        <v>1</v>
      </c>
      <c r="AV287" s="24">
        <v>1</v>
      </c>
      <c r="AW287" s="24">
        <v>1</v>
      </c>
      <c r="AX287" s="24">
        <v>1</v>
      </c>
      <c r="AY287" s="24">
        <v>1</v>
      </c>
      <c r="AZ287" s="24">
        <v>1</v>
      </c>
      <c r="BA287" s="24">
        <v>4</v>
      </c>
      <c r="BB287" s="24">
        <v>1</v>
      </c>
      <c r="BC287" s="24">
        <v>1</v>
      </c>
      <c r="BD287" s="24">
        <v>1</v>
      </c>
      <c r="BE287" s="24">
        <v>1</v>
      </c>
      <c r="BF287" s="24">
        <v>1</v>
      </c>
      <c r="BG287" s="24">
        <v>1</v>
      </c>
      <c r="BH287" s="24">
        <v>1</v>
      </c>
      <c r="BI287" s="24">
        <v>1</v>
      </c>
      <c r="BJ287" s="24">
        <v>2</v>
      </c>
      <c r="BK287" s="24">
        <v>1</v>
      </c>
      <c r="BL287" s="24">
        <v>1</v>
      </c>
      <c r="BM287" s="24">
        <v>1</v>
      </c>
      <c r="BN287" s="24">
        <v>1</v>
      </c>
      <c r="BO287" s="24">
        <v>10</v>
      </c>
      <c r="BP287" s="24">
        <v>1</v>
      </c>
      <c r="BQ287" s="24">
        <v>1</v>
      </c>
      <c r="BR287" s="24">
        <v>1</v>
      </c>
      <c r="BS287" s="24">
        <v>1</v>
      </c>
      <c r="BT287" s="24">
        <v>1</v>
      </c>
      <c r="BU287" s="24">
        <v>1</v>
      </c>
      <c r="BV287" s="24">
        <v>1</v>
      </c>
      <c r="BW287" s="24">
        <v>1</v>
      </c>
      <c r="BX287" s="24">
        <v>1</v>
      </c>
      <c r="BY287" s="24">
        <v>1</v>
      </c>
      <c r="BZ287" s="24">
        <v>1</v>
      </c>
      <c r="CA287" s="24">
        <v>1</v>
      </c>
      <c r="CB287" s="24">
        <v>1</v>
      </c>
      <c r="CC287" s="24">
        <v>1</v>
      </c>
      <c r="CD287" s="24">
        <v>1</v>
      </c>
      <c r="CE287" s="24">
        <v>1</v>
      </c>
      <c r="CF287" s="24">
        <v>1</v>
      </c>
      <c r="CG287" s="24">
        <v>1</v>
      </c>
      <c r="CH287" s="24">
        <v>1</v>
      </c>
      <c r="CI287" s="24">
        <v>1</v>
      </c>
      <c r="CJ287" s="24">
        <v>1</v>
      </c>
      <c r="CK287" s="24">
        <v>5</v>
      </c>
      <c r="CL287" s="24">
        <v>1</v>
      </c>
      <c r="CM287" s="24">
        <v>1</v>
      </c>
      <c r="CN287" s="24">
        <v>1</v>
      </c>
      <c r="CO287" s="24">
        <v>1</v>
      </c>
      <c r="CP287" s="24">
        <v>1</v>
      </c>
      <c r="CQ287" s="24">
        <v>1</v>
      </c>
      <c r="CR287" s="24">
        <v>1</v>
      </c>
      <c r="CS287" s="24">
        <v>1</v>
      </c>
      <c r="CT287" s="24">
        <v>1</v>
      </c>
      <c r="CU287" s="24">
        <v>1</v>
      </c>
      <c r="CV287" s="24">
        <v>1</v>
      </c>
      <c r="CW287" s="24">
        <v>1</v>
      </c>
      <c r="CX287" s="24">
        <v>1</v>
      </c>
      <c r="CY287" s="24">
        <v>1</v>
      </c>
      <c r="CZ287" s="24">
        <v>1</v>
      </c>
      <c r="DA287" s="24">
        <v>1</v>
      </c>
      <c r="DB287" s="24">
        <v>1</v>
      </c>
      <c r="DC287" s="24">
        <v>1</v>
      </c>
      <c r="DD287" s="24">
        <v>1</v>
      </c>
      <c r="DE287" s="24">
        <v>3</v>
      </c>
      <c r="DF287" s="24">
        <v>1</v>
      </c>
      <c r="DG287" s="24">
        <v>1</v>
      </c>
      <c r="DH287" s="24">
        <v>1</v>
      </c>
      <c r="DI287" s="24">
        <v>2</v>
      </c>
      <c r="DJ287" s="24">
        <v>1</v>
      </c>
      <c r="DK287" s="24">
        <v>2</v>
      </c>
      <c r="DL287" s="24">
        <v>1</v>
      </c>
      <c r="DM287" s="24">
        <v>1</v>
      </c>
      <c r="DN287" s="24">
        <v>1</v>
      </c>
      <c r="DO287" s="24">
        <v>1</v>
      </c>
      <c r="DP287" s="24">
        <v>1</v>
      </c>
      <c r="DQ287" s="24">
        <v>1</v>
      </c>
      <c r="DR287" s="24">
        <v>1</v>
      </c>
      <c r="DS287" s="24">
        <v>1</v>
      </c>
      <c r="DT287" s="24">
        <v>1</v>
      </c>
      <c r="DU287" s="24">
        <v>1</v>
      </c>
      <c r="DV287" s="24">
        <v>1</v>
      </c>
      <c r="DW287" s="24">
        <v>1</v>
      </c>
      <c r="DX287" s="24">
        <v>3</v>
      </c>
      <c r="DY287" s="24">
        <v>1</v>
      </c>
      <c r="DZ287" s="24">
        <v>1</v>
      </c>
      <c r="EA287" s="24">
        <v>1</v>
      </c>
      <c r="EB287" s="24">
        <v>459</v>
      </c>
      <c r="EC287" s="24">
        <v>2</v>
      </c>
      <c r="ED287" s="24">
        <v>1</v>
      </c>
      <c r="EE287" s="24">
        <v>1</v>
      </c>
      <c r="EF287" s="24">
        <v>1</v>
      </c>
      <c r="EG287" s="24">
        <v>1</v>
      </c>
      <c r="EH287" s="24">
        <v>1</v>
      </c>
      <c r="EI287" s="24">
        <v>1</v>
      </c>
      <c r="EJ287" s="24">
        <v>1</v>
      </c>
      <c r="EK287" s="24">
        <v>1</v>
      </c>
      <c r="EL287" s="24">
        <v>1</v>
      </c>
      <c r="EM287" s="24">
        <v>1</v>
      </c>
      <c r="EN287" s="24">
        <v>1</v>
      </c>
      <c r="EO287" s="24">
        <v>1</v>
      </c>
      <c r="EP287" s="24">
        <v>1</v>
      </c>
      <c r="EQ287" s="24">
        <v>1</v>
      </c>
      <c r="ER287" s="24">
        <v>1</v>
      </c>
      <c r="ES287" s="24">
        <v>1</v>
      </c>
      <c r="ET287" s="24">
        <v>1</v>
      </c>
      <c r="EU287" s="24">
        <v>1</v>
      </c>
      <c r="EV287" s="24">
        <v>1</v>
      </c>
      <c r="EW287" s="24">
        <v>1</v>
      </c>
      <c r="EX287" s="24">
        <v>1</v>
      </c>
      <c r="EY287" s="24">
        <v>1</v>
      </c>
      <c r="EZ287" s="24">
        <v>1</v>
      </c>
      <c r="FA287" s="24">
        <v>1</v>
      </c>
      <c r="FB287" s="24">
        <v>1</v>
      </c>
      <c r="FC287" s="24">
        <v>1</v>
      </c>
      <c r="FD287" s="24">
        <v>1</v>
      </c>
      <c r="FE287" s="24">
        <v>1</v>
      </c>
      <c r="FF287" s="24">
        <v>1</v>
      </c>
      <c r="FG287" s="24">
        <v>1</v>
      </c>
      <c r="FH287" s="24">
        <v>1</v>
      </c>
      <c r="FI287" s="24">
        <v>1</v>
      </c>
      <c r="FJ287" s="24">
        <v>1</v>
      </c>
      <c r="FK287" s="24">
        <v>1</v>
      </c>
      <c r="FL287" s="24">
        <v>1</v>
      </c>
      <c r="FM287" s="24">
        <v>1</v>
      </c>
      <c r="FN287" s="24">
        <v>1</v>
      </c>
      <c r="FO287" s="24">
        <v>1</v>
      </c>
      <c r="FP287" s="24">
        <v>1</v>
      </c>
      <c r="FQ287" s="24">
        <v>1</v>
      </c>
      <c r="FR287" s="24">
        <v>1</v>
      </c>
      <c r="FS287" s="24">
        <v>1</v>
      </c>
      <c r="FT287" s="24">
        <v>1</v>
      </c>
      <c r="FU287" s="24">
        <v>1</v>
      </c>
      <c r="FV287" s="24">
        <v>1</v>
      </c>
      <c r="FW287" s="24">
        <v>1</v>
      </c>
      <c r="FX287" s="24">
        <v>1</v>
      </c>
      <c r="FY287" s="24">
        <v>1</v>
      </c>
      <c r="FZ287" s="24">
        <v>1</v>
      </c>
      <c r="GA287" s="24">
        <v>1</v>
      </c>
      <c r="GB287" s="24">
        <v>1</v>
      </c>
      <c r="GC287" s="24">
        <v>1</v>
      </c>
      <c r="GD287" s="24">
        <v>1</v>
      </c>
      <c r="GE287" s="24">
        <v>1</v>
      </c>
      <c r="GF287" s="24">
        <v>1</v>
      </c>
      <c r="GG287" s="24">
        <v>1</v>
      </c>
      <c r="GH287" s="24">
        <v>1</v>
      </c>
      <c r="GI287" s="24">
        <v>1</v>
      </c>
      <c r="GJ287" s="24">
        <v>1</v>
      </c>
      <c r="GK287" s="24">
        <v>2</v>
      </c>
      <c r="GL287" s="24">
        <v>2</v>
      </c>
      <c r="GM287" s="24">
        <v>1</v>
      </c>
      <c r="GN287" s="24">
        <v>1</v>
      </c>
      <c r="GO287" s="24">
        <v>1</v>
      </c>
      <c r="GP287" s="24">
        <v>1</v>
      </c>
      <c r="GQ287" s="24">
        <v>1</v>
      </c>
      <c r="GR287" s="24">
        <v>1</v>
      </c>
      <c r="GS287" s="24">
        <v>1</v>
      </c>
      <c r="GT287" s="24">
        <v>1</v>
      </c>
      <c r="GU287" s="24">
        <v>1</v>
      </c>
      <c r="GV287" s="24">
        <v>1</v>
      </c>
      <c r="GW287" s="24">
        <v>1</v>
      </c>
      <c r="GX287" s="24">
        <v>1</v>
      </c>
      <c r="GY287" s="24">
        <v>1</v>
      </c>
      <c r="GZ287" s="24">
        <v>1</v>
      </c>
      <c r="HA287" s="24">
        <v>2</v>
      </c>
      <c r="HB287" s="24">
        <v>1</v>
      </c>
      <c r="HC287" s="24">
        <v>1</v>
      </c>
      <c r="HD287" s="24">
        <v>1</v>
      </c>
      <c r="HE287" s="24">
        <v>1</v>
      </c>
      <c r="HF287" s="24">
        <v>1</v>
      </c>
      <c r="HG287" s="24">
        <v>1</v>
      </c>
      <c r="HH287" s="24">
        <v>1</v>
      </c>
      <c r="HI287" s="24">
        <v>1</v>
      </c>
      <c r="HJ287" s="24">
        <v>1</v>
      </c>
      <c r="HK287" s="24">
        <v>1</v>
      </c>
      <c r="HL287" s="24">
        <v>2</v>
      </c>
      <c r="HM287" s="24">
        <v>1</v>
      </c>
      <c r="HN287" s="24">
        <v>1</v>
      </c>
      <c r="HO287" s="24">
        <v>1</v>
      </c>
      <c r="HP287" s="24">
        <v>1</v>
      </c>
      <c r="HQ287" s="24">
        <v>1</v>
      </c>
      <c r="HR287" s="24">
        <v>1</v>
      </c>
      <c r="HS287" s="24">
        <v>1</v>
      </c>
      <c r="HT287" s="24">
        <v>1</v>
      </c>
      <c r="HU287" s="24">
        <v>1</v>
      </c>
      <c r="HV287" s="24">
        <v>1</v>
      </c>
      <c r="HW287" s="24">
        <v>1</v>
      </c>
      <c r="HX287" s="24">
        <v>1</v>
      </c>
      <c r="HY287" s="24">
        <v>1</v>
      </c>
      <c r="HZ287" s="24">
        <v>1</v>
      </c>
      <c r="IA287" s="24">
        <v>1</v>
      </c>
      <c r="IB287" s="24">
        <v>1</v>
      </c>
      <c r="IC287" s="24">
        <v>1</v>
      </c>
      <c r="ID287" s="24">
        <v>1</v>
      </c>
      <c r="IE287" s="24">
        <v>1</v>
      </c>
      <c r="IF287" s="24">
        <v>1</v>
      </c>
      <c r="IG287" s="24">
        <v>1</v>
      </c>
      <c r="IH287" s="24">
        <v>1</v>
      </c>
      <c r="II287" s="24">
        <v>2</v>
      </c>
      <c r="IJ287" s="24">
        <v>1</v>
      </c>
      <c r="IK287" s="24">
        <v>1</v>
      </c>
      <c r="IL287" s="24">
        <v>1</v>
      </c>
      <c r="IM287" s="24">
        <v>1</v>
      </c>
      <c r="IN287" s="24">
        <v>1</v>
      </c>
      <c r="IO287" s="24">
        <v>1</v>
      </c>
      <c r="IP287" s="24">
        <v>1</v>
      </c>
      <c r="IQ287" s="24">
        <v>1</v>
      </c>
      <c r="IR287" s="24">
        <v>1</v>
      </c>
      <c r="IS287" s="24">
        <v>1</v>
      </c>
      <c r="IT287" s="24">
        <v>1</v>
      </c>
      <c r="IU287" s="24">
        <v>1</v>
      </c>
      <c r="IV287" s="24">
        <v>1</v>
      </c>
      <c r="IW287" s="24">
        <v>2</v>
      </c>
      <c r="IX287" s="24">
        <v>1</v>
      </c>
      <c r="IY287" s="24">
        <v>1</v>
      </c>
      <c r="IZ287" s="24">
        <v>1</v>
      </c>
      <c r="JA287" s="24">
        <v>1</v>
      </c>
      <c r="JB287" s="24">
        <v>1</v>
      </c>
      <c r="JC287" s="24">
        <v>1</v>
      </c>
      <c r="JD287" s="24">
        <v>1</v>
      </c>
      <c r="JE287" s="24">
        <v>1</v>
      </c>
      <c r="JF287" s="24">
        <v>1</v>
      </c>
      <c r="JG287" s="24">
        <v>1</v>
      </c>
      <c r="JH287" s="24">
        <v>1</v>
      </c>
      <c r="JI287" s="24">
        <v>1</v>
      </c>
      <c r="JJ287" s="24">
        <v>1</v>
      </c>
      <c r="JK287" s="24">
        <v>1</v>
      </c>
      <c r="JL287" s="24">
        <v>1</v>
      </c>
      <c r="JM287" s="24">
        <v>1</v>
      </c>
      <c r="JN287" s="24">
        <v>1</v>
      </c>
      <c r="JO287" s="24">
        <v>1</v>
      </c>
      <c r="JP287" s="24">
        <v>1</v>
      </c>
      <c r="JQ287" s="24">
        <v>1</v>
      </c>
      <c r="JR287" s="24">
        <v>1</v>
      </c>
      <c r="JS287" s="24">
        <v>1</v>
      </c>
      <c r="JT287" s="24">
        <v>1</v>
      </c>
      <c r="JU287" s="24">
        <v>1</v>
      </c>
      <c r="JV287" s="24">
        <v>1</v>
      </c>
      <c r="JW287" s="24">
        <v>1</v>
      </c>
      <c r="JX287" s="24">
        <v>1</v>
      </c>
      <c r="JY287" s="24">
        <v>1</v>
      </c>
      <c r="JZ287" s="24">
        <v>1</v>
      </c>
      <c r="KA287" s="24">
        <v>1</v>
      </c>
      <c r="KB287" s="24">
        <v>1</v>
      </c>
      <c r="KC287" s="24">
        <v>1</v>
      </c>
      <c r="KD287" s="24">
        <v>1</v>
      </c>
      <c r="KE287" s="24">
        <v>1</v>
      </c>
      <c r="KF287" s="24">
        <v>1</v>
      </c>
      <c r="KG287" s="24">
        <v>1</v>
      </c>
      <c r="KH287" s="24">
        <v>1</v>
      </c>
      <c r="KI287" s="24">
        <v>1</v>
      </c>
      <c r="KJ287" s="24">
        <v>1</v>
      </c>
      <c r="KK287" s="24">
        <v>1</v>
      </c>
      <c r="KL287" s="24">
        <v>1</v>
      </c>
      <c r="KM287" s="24">
        <v>1</v>
      </c>
      <c r="KN287" s="24">
        <v>2</v>
      </c>
      <c r="KO287" s="24">
        <v>1</v>
      </c>
      <c r="KP287" s="24">
        <v>1</v>
      </c>
      <c r="KQ287" s="24">
        <v>1</v>
      </c>
      <c r="KR287" s="24">
        <v>1</v>
      </c>
      <c r="KS287" s="24">
        <v>1</v>
      </c>
      <c r="KT287" s="24">
        <v>1</v>
      </c>
      <c r="KU287" s="24">
        <v>1</v>
      </c>
      <c r="KV287" s="24">
        <v>1</v>
      </c>
      <c r="KW287" s="24">
        <v>1</v>
      </c>
      <c r="KX287" s="24">
        <v>1</v>
      </c>
      <c r="KY287" s="24">
        <v>1</v>
      </c>
      <c r="KZ287" s="24">
        <v>1</v>
      </c>
      <c r="LA287" s="24">
        <v>1</v>
      </c>
      <c r="LB287" s="24">
        <v>1</v>
      </c>
      <c r="LC287" s="24">
        <v>1</v>
      </c>
      <c r="LD287" s="24">
        <v>1</v>
      </c>
      <c r="LE287" s="24">
        <v>1</v>
      </c>
      <c r="LF287" s="24">
        <v>2</v>
      </c>
      <c r="LG287" s="24">
        <v>1</v>
      </c>
      <c r="LH287" s="24">
        <v>1</v>
      </c>
      <c r="LI287" s="24">
        <v>1</v>
      </c>
      <c r="LJ287" s="24">
        <v>1</v>
      </c>
      <c r="LK287" s="24">
        <v>14</v>
      </c>
      <c r="LL287" s="24">
        <v>1</v>
      </c>
      <c r="LM287" s="24">
        <v>1</v>
      </c>
      <c r="LN287" s="24">
        <v>1</v>
      </c>
      <c r="LO287" s="24">
        <v>1</v>
      </c>
      <c r="LP287" s="24">
        <v>1</v>
      </c>
      <c r="LQ287" s="24">
        <v>1</v>
      </c>
      <c r="LR287" s="24">
        <v>1</v>
      </c>
      <c r="LS287" s="24">
        <v>1</v>
      </c>
      <c r="LT287" s="24">
        <v>1</v>
      </c>
      <c r="LU287" s="24">
        <v>1</v>
      </c>
      <c r="LV287" s="24">
        <v>1</v>
      </c>
      <c r="LW287" s="24">
        <v>1</v>
      </c>
      <c r="LX287" s="24">
        <v>1</v>
      </c>
      <c r="LY287" s="24">
        <v>1</v>
      </c>
      <c r="LZ287" s="24">
        <v>1</v>
      </c>
      <c r="MA287" s="24">
        <v>1</v>
      </c>
      <c r="MB287" s="24">
        <v>2</v>
      </c>
      <c r="MC287" s="24">
        <v>1</v>
      </c>
      <c r="MD287" s="24">
        <v>1</v>
      </c>
      <c r="ME287" s="24">
        <v>1</v>
      </c>
      <c r="MF287" s="24">
        <v>1</v>
      </c>
      <c r="MG287" s="24">
        <v>1</v>
      </c>
      <c r="MH287" s="24">
        <v>1</v>
      </c>
      <c r="MI287" s="24">
        <v>2</v>
      </c>
      <c r="MJ287" s="24">
        <v>1</v>
      </c>
      <c r="MK287" s="24">
        <v>2</v>
      </c>
      <c r="ML287" s="24">
        <v>1</v>
      </c>
      <c r="MM287" s="24">
        <v>1</v>
      </c>
      <c r="MN287" s="24">
        <v>1</v>
      </c>
      <c r="MO287" s="24">
        <v>1</v>
      </c>
      <c r="MP287" s="24">
        <v>1</v>
      </c>
      <c r="MQ287" s="24">
        <v>1</v>
      </c>
      <c r="MR287" s="24">
        <v>1</v>
      </c>
      <c r="MS287" s="24">
        <v>2</v>
      </c>
      <c r="MT287" s="24">
        <v>1</v>
      </c>
      <c r="MU287" s="24">
        <v>1</v>
      </c>
      <c r="MV287" s="24">
        <v>1</v>
      </c>
      <c r="MW287" s="24">
        <v>1</v>
      </c>
      <c r="MX287" s="24">
        <v>1</v>
      </c>
      <c r="MY287" s="24">
        <v>1</v>
      </c>
      <c r="MZ287" s="24">
        <v>1</v>
      </c>
      <c r="NA287" s="24">
        <v>1</v>
      </c>
      <c r="NB287" s="24">
        <v>1</v>
      </c>
      <c r="NC287" s="24">
        <v>1</v>
      </c>
      <c r="ND287" s="24">
        <v>1</v>
      </c>
      <c r="NE287" s="24">
        <v>1</v>
      </c>
      <c r="NF287" s="24">
        <v>1</v>
      </c>
      <c r="NG287" s="24">
        <v>1</v>
      </c>
      <c r="NH287" s="24">
        <v>1</v>
      </c>
      <c r="NI287" s="24">
        <v>17</v>
      </c>
      <c r="NJ287" s="24">
        <v>1</v>
      </c>
      <c r="NK287" s="24">
        <v>1</v>
      </c>
      <c r="NL287" s="24">
        <v>1</v>
      </c>
      <c r="NM287" s="24">
        <v>1</v>
      </c>
      <c r="NN287" s="24">
        <v>1</v>
      </c>
      <c r="NO287" s="24">
        <v>1</v>
      </c>
      <c r="NP287" s="24">
        <v>1</v>
      </c>
      <c r="NQ287" s="24">
        <v>1</v>
      </c>
      <c r="NR287" s="24">
        <v>1</v>
      </c>
      <c r="NS287" s="24">
        <v>1</v>
      </c>
      <c r="NT287" s="24">
        <v>1</v>
      </c>
      <c r="NU287" s="24">
        <v>1</v>
      </c>
      <c r="NV287" s="24">
        <v>4</v>
      </c>
      <c r="NW287" s="24">
        <v>1</v>
      </c>
      <c r="NX287" s="24">
        <v>1</v>
      </c>
      <c r="NY287" s="24">
        <v>2</v>
      </c>
      <c r="NZ287" s="24">
        <v>1</v>
      </c>
      <c r="OA287" s="24">
        <v>1</v>
      </c>
      <c r="OB287" s="24">
        <v>1</v>
      </c>
      <c r="OC287" s="24">
        <v>1</v>
      </c>
      <c r="OD287" s="24">
        <v>1</v>
      </c>
      <c r="OE287" s="24">
        <v>1</v>
      </c>
      <c r="OF287" s="24">
        <v>2</v>
      </c>
      <c r="OG287" s="24">
        <v>1</v>
      </c>
      <c r="OH287" s="24">
        <v>1</v>
      </c>
      <c r="OI287" s="24">
        <v>1</v>
      </c>
      <c r="OJ287" s="24">
        <v>15</v>
      </c>
      <c r="OK287" s="24">
        <v>1</v>
      </c>
      <c r="OL287" s="24">
        <v>1</v>
      </c>
      <c r="OM287" s="24">
        <v>1</v>
      </c>
      <c r="ON287" s="24">
        <v>2</v>
      </c>
      <c r="OO287" s="24">
        <v>3</v>
      </c>
      <c r="OP287" s="24">
        <v>4</v>
      </c>
      <c r="OQ287" s="24">
        <v>1</v>
      </c>
      <c r="OR287" s="24">
        <v>1</v>
      </c>
      <c r="OS287" s="24">
        <v>3</v>
      </c>
      <c r="OT287" s="24">
        <v>3</v>
      </c>
      <c r="OU287" s="24">
        <v>1</v>
      </c>
      <c r="OV287" s="24">
        <v>1</v>
      </c>
      <c r="OW287" s="24">
        <v>2</v>
      </c>
      <c r="OX287" s="24">
        <v>1</v>
      </c>
      <c r="OY287" s="24">
        <v>1</v>
      </c>
      <c r="OZ287" s="24">
        <v>1</v>
      </c>
      <c r="PA287" s="24">
        <v>1</v>
      </c>
      <c r="PB287" s="24">
        <v>3</v>
      </c>
      <c r="PC287" s="24">
        <v>1</v>
      </c>
      <c r="PD287" s="24">
        <v>1</v>
      </c>
      <c r="PE287" s="24">
        <v>1</v>
      </c>
      <c r="PF287" s="24">
        <v>1</v>
      </c>
      <c r="PG287" s="24">
        <v>5</v>
      </c>
      <c r="PH287" s="24">
        <v>1</v>
      </c>
      <c r="PI287" s="24">
        <v>2</v>
      </c>
      <c r="PJ287" s="24">
        <v>1</v>
      </c>
      <c r="PK287" s="24">
        <v>4</v>
      </c>
      <c r="PL287" s="24">
        <v>1</v>
      </c>
      <c r="PM287" s="24">
        <v>1</v>
      </c>
      <c r="PN287" s="24">
        <v>1</v>
      </c>
      <c r="PO287" s="24">
        <v>3</v>
      </c>
      <c r="PP287" s="24">
        <v>1</v>
      </c>
      <c r="PQ287" s="24">
        <v>9</v>
      </c>
      <c r="PR287" s="24">
        <v>1</v>
      </c>
      <c r="PS287" s="24">
        <v>1</v>
      </c>
      <c r="PT287" s="24">
        <v>5</v>
      </c>
      <c r="PU287" s="24">
        <v>1</v>
      </c>
      <c r="PV287" s="24">
        <v>1</v>
      </c>
      <c r="PW287" s="24">
        <v>1</v>
      </c>
      <c r="PX287" s="24">
        <v>1</v>
      </c>
      <c r="PY287" s="24">
        <v>1</v>
      </c>
      <c r="PZ287" s="24">
        <v>1</v>
      </c>
      <c r="QA287" s="24">
        <v>1</v>
      </c>
      <c r="QB287" s="24">
        <v>1</v>
      </c>
      <c r="QC287" s="24">
        <v>1</v>
      </c>
      <c r="QD287" s="24">
        <v>1</v>
      </c>
      <c r="QE287" s="24">
        <v>1</v>
      </c>
      <c r="QF287" s="24">
        <v>1</v>
      </c>
      <c r="QG287" s="24">
        <v>1</v>
      </c>
      <c r="QH287" s="24">
        <v>1</v>
      </c>
      <c r="QI287" s="24">
        <v>1</v>
      </c>
      <c r="QJ287" s="24">
        <v>1</v>
      </c>
      <c r="QK287" s="24">
        <v>1</v>
      </c>
      <c r="QL287" s="24">
        <v>1</v>
      </c>
      <c r="QM287" s="24">
        <v>1</v>
      </c>
      <c r="QN287" s="24">
        <v>1</v>
      </c>
      <c r="QO287" s="24">
        <v>1</v>
      </c>
      <c r="QP287" s="24">
        <v>1</v>
      </c>
      <c r="QQ287" s="24">
        <v>1</v>
      </c>
      <c r="QR287" s="24">
        <v>1</v>
      </c>
      <c r="QS287" s="24">
        <v>1</v>
      </c>
      <c r="QT287" s="24">
        <v>1</v>
      </c>
      <c r="QU287" s="24">
        <v>1</v>
      </c>
      <c r="QV287" s="24">
        <v>2</v>
      </c>
      <c r="QW287" s="24">
        <v>1</v>
      </c>
      <c r="QX287" s="24">
        <v>1</v>
      </c>
      <c r="QY287" s="24">
        <v>3</v>
      </c>
      <c r="QZ287" s="24">
        <v>1</v>
      </c>
      <c r="RA287" s="24">
        <v>1</v>
      </c>
      <c r="RB287" s="24">
        <v>1</v>
      </c>
      <c r="RC287" s="24">
        <v>1</v>
      </c>
      <c r="RD287" s="24">
        <v>1</v>
      </c>
      <c r="RE287" s="24">
        <v>1</v>
      </c>
      <c r="RF287" s="24">
        <v>1</v>
      </c>
      <c r="RG287" s="24">
        <v>1</v>
      </c>
      <c r="RH287" s="24">
        <v>1</v>
      </c>
      <c r="RI287" s="24">
        <v>1</v>
      </c>
      <c r="RJ287" s="24">
        <v>1</v>
      </c>
      <c r="RK287" s="24">
        <v>1</v>
      </c>
      <c r="RL287" s="24">
        <v>1</v>
      </c>
      <c r="RM287" s="24">
        <v>1</v>
      </c>
      <c r="RN287" s="24">
        <v>4</v>
      </c>
      <c r="RO287" s="24">
        <v>1</v>
      </c>
      <c r="RP287" s="24">
        <v>1</v>
      </c>
      <c r="RQ287" s="24">
        <v>1</v>
      </c>
      <c r="RR287" s="24">
        <v>1</v>
      </c>
      <c r="RS287" s="24">
        <v>1</v>
      </c>
      <c r="RT287" s="24">
        <v>5</v>
      </c>
      <c r="RU287" s="24">
        <v>1</v>
      </c>
      <c r="RV287" s="24">
        <v>1</v>
      </c>
      <c r="RW287" s="24">
        <v>1</v>
      </c>
      <c r="RX287" s="24">
        <v>1</v>
      </c>
      <c r="RY287" s="24">
        <v>1</v>
      </c>
      <c r="RZ287" s="24">
        <v>1</v>
      </c>
      <c r="SA287" s="24">
        <v>1</v>
      </c>
      <c r="SB287" s="24">
        <v>1</v>
      </c>
      <c r="SC287" s="24">
        <v>1</v>
      </c>
      <c r="SD287" s="24">
        <v>1</v>
      </c>
      <c r="SE287" s="24">
        <v>1</v>
      </c>
      <c r="SF287" s="24">
        <v>1</v>
      </c>
      <c r="SG287" s="24">
        <v>1</v>
      </c>
      <c r="SH287" s="24">
        <v>2</v>
      </c>
      <c r="SI287" s="24">
        <v>1</v>
      </c>
      <c r="SJ287" s="24">
        <v>2</v>
      </c>
      <c r="SK287" s="24">
        <v>1</v>
      </c>
      <c r="SL287" s="24">
        <v>1</v>
      </c>
      <c r="SM287" s="24">
        <v>1</v>
      </c>
      <c r="SN287" s="24">
        <v>1</v>
      </c>
      <c r="SO287" s="24">
        <v>1</v>
      </c>
      <c r="SP287" s="24">
        <v>1</v>
      </c>
      <c r="SQ287" s="24">
        <v>2</v>
      </c>
      <c r="SR287" s="24">
        <v>1</v>
      </c>
      <c r="SS287" s="24">
        <v>1</v>
      </c>
      <c r="ST287" s="24">
        <v>1</v>
      </c>
      <c r="SU287" s="24">
        <v>1</v>
      </c>
      <c r="SV287" s="24">
        <v>1</v>
      </c>
      <c r="SW287" s="24">
        <v>3</v>
      </c>
      <c r="SX287" s="24">
        <v>1</v>
      </c>
      <c r="SY287" s="24">
        <v>1</v>
      </c>
      <c r="SZ287" s="24">
        <v>1</v>
      </c>
      <c r="TA287" s="24">
        <v>1</v>
      </c>
      <c r="TB287" s="24">
        <v>1</v>
      </c>
      <c r="TC287" s="24">
        <v>1</v>
      </c>
      <c r="TD287" s="24">
        <v>1</v>
      </c>
      <c r="TE287" s="24">
        <v>2</v>
      </c>
      <c r="TF287" s="24">
        <v>2</v>
      </c>
      <c r="TG287" s="24">
        <v>1</v>
      </c>
      <c r="TH287" s="24">
        <v>5</v>
      </c>
      <c r="TI287" s="24">
        <v>1</v>
      </c>
      <c r="TJ287" s="24">
        <v>1</v>
      </c>
      <c r="TK287" s="24">
        <v>1</v>
      </c>
      <c r="TL287" s="24">
        <v>1</v>
      </c>
      <c r="TM287" s="24">
        <v>1</v>
      </c>
      <c r="TN287" s="24">
        <v>1</v>
      </c>
      <c r="TO287" s="24">
        <v>1</v>
      </c>
      <c r="TP287" s="24">
        <v>1</v>
      </c>
      <c r="TQ287" s="24">
        <v>1</v>
      </c>
      <c r="TR287" s="24">
        <v>2</v>
      </c>
      <c r="TS287" s="24">
        <v>1</v>
      </c>
      <c r="TT287" s="24">
        <v>40</v>
      </c>
      <c r="TU287" s="24">
        <v>1</v>
      </c>
      <c r="TV287" s="24">
        <v>1</v>
      </c>
      <c r="TW287" s="24">
        <v>1</v>
      </c>
      <c r="TX287" s="24">
        <v>1</v>
      </c>
      <c r="TY287" s="24">
        <v>1</v>
      </c>
      <c r="TZ287" s="24">
        <v>1</v>
      </c>
      <c r="UA287" s="24">
        <v>1</v>
      </c>
      <c r="UB287" s="24">
        <v>1</v>
      </c>
      <c r="UC287" s="24">
        <v>2</v>
      </c>
      <c r="UD287" s="24">
        <v>1</v>
      </c>
      <c r="UE287" s="24">
        <v>1</v>
      </c>
      <c r="UF287" s="24">
        <v>1</v>
      </c>
      <c r="UG287" s="24">
        <v>1</v>
      </c>
      <c r="UH287" s="24">
        <v>1</v>
      </c>
      <c r="UI287" s="24">
        <v>1</v>
      </c>
      <c r="UJ287" s="24">
        <v>1</v>
      </c>
      <c r="UK287" s="24">
        <v>2</v>
      </c>
      <c r="UL287" s="24">
        <v>1</v>
      </c>
      <c r="UM287" s="24">
        <v>1</v>
      </c>
      <c r="UN287" s="24">
        <v>2</v>
      </c>
      <c r="UO287" s="24">
        <v>1</v>
      </c>
      <c r="UP287" s="24">
        <v>1</v>
      </c>
      <c r="UQ287" s="24">
        <v>1</v>
      </c>
      <c r="UR287" s="24">
        <v>1</v>
      </c>
      <c r="US287" s="24">
        <v>1</v>
      </c>
      <c r="UT287" s="24">
        <v>1</v>
      </c>
      <c r="UU287" s="24">
        <v>2</v>
      </c>
      <c r="UV287" s="24">
        <v>1</v>
      </c>
      <c r="UW287" s="24">
        <v>1</v>
      </c>
      <c r="UX287" s="24">
        <v>1</v>
      </c>
      <c r="UY287" s="24">
        <v>1</v>
      </c>
      <c r="UZ287" s="24">
        <v>1</v>
      </c>
      <c r="VA287" s="24">
        <v>5</v>
      </c>
      <c r="VB287" s="24">
        <v>1</v>
      </c>
      <c r="VC287" s="24">
        <v>1</v>
      </c>
      <c r="VD287" s="24">
        <v>3</v>
      </c>
      <c r="VE287" s="24">
        <v>1</v>
      </c>
      <c r="VF287" s="24">
        <v>1</v>
      </c>
      <c r="VG287" s="24">
        <v>1</v>
      </c>
      <c r="VH287" s="24">
        <v>9</v>
      </c>
      <c r="VI287" s="24">
        <v>1</v>
      </c>
      <c r="VJ287" s="24">
        <v>1</v>
      </c>
      <c r="VK287" s="24">
        <v>1</v>
      </c>
      <c r="VL287" s="24">
        <v>1</v>
      </c>
      <c r="VM287" s="24">
        <v>1</v>
      </c>
      <c r="VN287" s="24">
        <v>1</v>
      </c>
      <c r="VO287" s="24">
        <v>1</v>
      </c>
      <c r="VP287" s="24">
        <v>1</v>
      </c>
      <c r="VQ287" s="24">
        <v>1</v>
      </c>
      <c r="VR287" s="24">
        <v>1</v>
      </c>
      <c r="VS287" s="24">
        <v>1</v>
      </c>
      <c r="VT287" s="24">
        <v>1</v>
      </c>
      <c r="VU287" s="24">
        <v>1</v>
      </c>
      <c r="VV287" s="24">
        <v>2</v>
      </c>
      <c r="VW287" s="24">
        <v>2</v>
      </c>
      <c r="VX287" s="24">
        <v>1</v>
      </c>
      <c r="VY287" s="24">
        <v>1</v>
      </c>
      <c r="VZ287" s="24">
        <v>4</v>
      </c>
      <c r="WA287" s="24">
        <v>1</v>
      </c>
      <c r="WB287" s="24">
        <v>1</v>
      </c>
      <c r="WC287" s="24">
        <v>1</v>
      </c>
      <c r="WD287" s="24">
        <v>1</v>
      </c>
      <c r="WE287" s="24">
        <v>1</v>
      </c>
      <c r="WF287" s="24">
        <v>1</v>
      </c>
      <c r="WG287" s="24">
        <v>1</v>
      </c>
      <c r="WH287" s="24">
        <v>1</v>
      </c>
      <c r="WI287" s="24">
        <v>2</v>
      </c>
      <c r="WJ287" s="24">
        <v>1</v>
      </c>
      <c r="WK287" s="24">
        <v>1</v>
      </c>
      <c r="WL287" s="24">
        <v>3</v>
      </c>
      <c r="WM287" s="24">
        <v>1</v>
      </c>
      <c r="WN287" s="24">
        <v>1</v>
      </c>
      <c r="WO287" s="24">
        <v>1</v>
      </c>
      <c r="WP287" s="24">
        <v>2</v>
      </c>
      <c r="WQ287" s="24">
        <v>1</v>
      </c>
      <c r="WR287" s="24">
        <v>2</v>
      </c>
      <c r="WS287" s="24">
        <v>1</v>
      </c>
      <c r="WT287" s="24">
        <v>4</v>
      </c>
      <c r="WU287" s="24">
        <v>1</v>
      </c>
      <c r="WV287" s="24">
        <v>1</v>
      </c>
      <c r="WW287" s="24">
        <v>1</v>
      </c>
      <c r="WX287" s="24">
        <v>1</v>
      </c>
      <c r="WY287" s="24">
        <v>1</v>
      </c>
      <c r="WZ287" s="24">
        <v>1</v>
      </c>
      <c r="XA287" s="24">
        <v>1</v>
      </c>
      <c r="XB287" s="24">
        <v>2</v>
      </c>
      <c r="XC287" s="24">
        <v>1</v>
      </c>
      <c r="XD287" s="24">
        <v>1</v>
      </c>
      <c r="XE287" s="24">
        <v>1</v>
      </c>
      <c r="XF287" s="24">
        <v>1</v>
      </c>
      <c r="XG287" s="24">
        <v>1</v>
      </c>
      <c r="XH287" s="24">
        <v>1</v>
      </c>
      <c r="XI287" s="24">
        <v>1</v>
      </c>
      <c r="XJ287" s="24">
        <v>1</v>
      </c>
      <c r="XK287" s="24">
        <v>1</v>
      </c>
      <c r="XL287" s="24">
        <v>1</v>
      </c>
      <c r="XM287" s="24">
        <v>1</v>
      </c>
      <c r="XN287" s="24">
        <v>1</v>
      </c>
      <c r="XO287" s="24">
        <v>1</v>
      </c>
      <c r="XP287" s="24">
        <v>5</v>
      </c>
      <c r="XQ287" s="24">
        <v>1</v>
      </c>
      <c r="XR287" s="24">
        <v>2</v>
      </c>
      <c r="XS287" s="24">
        <v>1</v>
      </c>
      <c r="XT287" s="24">
        <v>1</v>
      </c>
      <c r="XU287" s="24">
        <v>1</v>
      </c>
      <c r="XV287" s="24">
        <v>26</v>
      </c>
      <c r="XW287" s="24">
        <v>1</v>
      </c>
      <c r="XX287" s="24">
        <v>1</v>
      </c>
      <c r="XY287" s="24">
        <v>1</v>
      </c>
      <c r="XZ287" s="24">
        <v>1</v>
      </c>
      <c r="YA287" s="24">
        <v>1</v>
      </c>
      <c r="YB287" s="24">
        <v>2</v>
      </c>
      <c r="YC287" s="24">
        <v>1</v>
      </c>
      <c r="YD287" s="24">
        <v>1</v>
      </c>
      <c r="YE287" s="24">
        <v>1</v>
      </c>
      <c r="YF287" s="24">
        <v>1</v>
      </c>
      <c r="YG287" s="24">
        <v>1</v>
      </c>
      <c r="YH287" s="24">
        <v>1</v>
      </c>
      <c r="YI287" s="24">
        <v>1</v>
      </c>
      <c r="YJ287" s="24">
        <v>2</v>
      </c>
      <c r="YK287" s="24">
        <v>1</v>
      </c>
      <c r="YL287" s="24">
        <v>1</v>
      </c>
      <c r="YM287" s="24">
        <v>2</v>
      </c>
      <c r="YN287" s="24">
        <v>1</v>
      </c>
      <c r="YO287" s="24">
        <v>1</v>
      </c>
      <c r="YP287" s="24">
        <v>1</v>
      </c>
      <c r="YQ287" s="24">
        <v>1</v>
      </c>
      <c r="YR287" s="24">
        <v>1</v>
      </c>
      <c r="YS287" s="24">
        <v>11</v>
      </c>
      <c r="YT287" s="24">
        <v>1</v>
      </c>
      <c r="YU287" s="24">
        <v>1</v>
      </c>
      <c r="YV287" s="24">
        <v>1</v>
      </c>
      <c r="YW287" s="24">
        <v>1</v>
      </c>
      <c r="YX287" s="24">
        <v>1</v>
      </c>
      <c r="YY287" s="24">
        <v>1</v>
      </c>
      <c r="YZ287" s="24">
        <v>1</v>
      </c>
      <c r="ZA287" s="24">
        <v>1</v>
      </c>
      <c r="ZB287" s="24">
        <v>1</v>
      </c>
      <c r="ZC287" s="24">
        <v>1</v>
      </c>
      <c r="ZD287" s="24">
        <v>3</v>
      </c>
      <c r="ZE287" s="24">
        <v>8</v>
      </c>
      <c r="ZF287" s="24">
        <v>1</v>
      </c>
      <c r="ZG287" s="24">
        <v>1</v>
      </c>
      <c r="ZH287" s="24">
        <v>1</v>
      </c>
      <c r="ZI287" s="24">
        <v>1</v>
      </c>
      <c r="ZJ287" s="24">
        <v>2</v>
      </c>
      <c r="ZK287" s="24">
        <v>1</v>
      </c>
      <c r="ZL287" s="24">
        <v>1</v>
      </c>
      <c r="ZM287" s="24">
        <v>1</v>
      </c>
      <c r="ZN287" s="24">
        <v>4</v>
      </c>
      <c r="ZO287" s="24">
        <v>1</v>
      </c>
      <c r="ZP287" s="24">
        <v>1</v>
      </c>
      <c r="ZQ287" s="24">
        <v>1</v>
      </c>
      <c r="ZR287" s="24">
        <v>1</v>
      </c>
      <c r="ZS287" s="24">
        <v>1</v>
      </c>
      <c r="ZT287" s="24">
        <v>1</v>
      </c>
      <c r="ZU287" s="24">
        <v>2</v>
      </c>
      <c r="ZV287" s="24">
        <v>1</v>
      </c>
      <c r="ZW287" s="24">
        <v>1</v>
      </c>
      <c r="ZX287" s="24">
        <v>1</v>
      </c>
      <c r="ZY287" s="24">
        <v>2</v>
      </c>
      <c r="ZZ287" s="24">
        <v>1</v>
      </c>
      <c r="AAA287" s="24">
        <v>1</v>
      </c>
      <c r="AAB287" s="24">
        <v>13</v>
      </c>
      <c r="AAC287" s="24">
        <v>1</v>
      </c>
      <c r="AAD287" s="24">
        <v>1</v>
      </c>
      <c r="AAE287" s="24">
        <v>1</v>
      </c>
      <c r="AAF287" s="24">
        <v>1</v>
      </c>
      <c r="AAG287" s="24">
        <v>1</v>
      </c>
      <c r="AAH287" s="24">
        <v>1</v>
      </c>
      <c r="AAI287" s="24">
        <v>1</v>
      </c>
      <c r="AAJ287" s="24">
        <v>1</v>
      </c>
      <c r="AAK287" s="24">
        <v>1</v>
      </c>
      <c r="AAL287" s="24">
        <v>1</v>
      </c>
      <c r="AAM287" s="24">
        <v>1</v>
      </c>
      <c r="AAN287" s="24">
        <v>1</v>
      </c>
      <c r="AAO287" s="24">
        <v>1</v>
      </c>
      <c r="AAP287" s="24">
        <v>1</v>
      </c>
      <c r="AAQ287" s="24">
        <v>1</v>
      </c>
      <c r="AAR287" s="24">
        <v>1</v>
      </c>
      <c r="AAS287" s="24">
        <v>1</v>
      </c>
      <c r="AAT287" s="24">
        <v>1</v>
      </c>
      <c r="AAU287" s="24">
        <v>1</v>
      </c>
      <c r="AAV287" s="24">
        <v>1</v>
      </c>
      <c r="AAW287" s="24">
        <v>1</v>
      </c>
      <c r="AAX287" s="24">
        <v>2</v>
      </c>
      <c r="AAY287" s="24">
        <v>2</v>
      </c>
      <c r="AAZ287" s="24">
        <v>1</v>
      </c>
      <c r="ABA287" s="24">
        <v>1</v>
      </c>
      <c r="ABB287" s="24">
        <v>3</v>
      </c>
      <c r="ABC287" s="24">
        <v>1</v>
      </c>
      <c r="ABD287" s="24">
        <v>2</v>
      </c>
      <c r="ABE287" s="24">
        <v>1</v>
      </c>
      <c r="ABF287" s="24">
        <v>1</v>
      </c>
      <c r="ABG287" s="24">
        <v>1</v>
      </c>
      <c r="ABH287" s="24">
        <v>10</v>
      </c>
      <c r="ABI287" s="24">
        <v>1</v>
      </c>
      <c r="ABJ287" s="24">
        <v>1</v>
      </c>
      <c r="ABK287" s="24">
        <v>1</v>
      </c>
      <c r="ABL287" s="24">
        <v>2</v>
      </c>
      <c r="ABM287" s="24">
        <v>1</v>
      </c>
      <c r="ABN287" s="24">
        <v>1</v>
      </c>
      <c r="ABO287" s="24">
        <v>1</v>
      </c>
      <c r="ABP287" s="24">
        <v>2</v>
      </c>
      <c r="ABQ287" s="24">
        <v>1</v>
      </c>
      <c r="ABR287" s="24">
        <v>21</v>
      </c>
      <c r="ABS287" s="24">
        <v>1</v>
      </c>
      <c r="ABT287" s="24">
        <v>1</v>
      </c>
      <c r="ABU287" s="24">
        <v>1</v>
      </c>
      <c r="ABV287" s="24">
        <v>1</v>
      </c>
      <c r="ABW287" s="24">
        <v>1</v>
      </c>
      <c r="ABX287" s="24">
        <v>1</v>
      </c>
      <c r="ABY287" s="24">
        <v>1</v>
      </c>
      <c r="ABZ287" s="24">
        <v>1</v>
      </c>
      <c r="ACA287" s="24">
        <v>1</v>
      </c>
      <c r="ACB287" s="24">
        <v>1</v>
      </c>
      <c r="ACC287" s="24">
        <v>2</v>
      </c>
      <c r="ACD287" s="24">
        <v>1</v>
      </c>
      <c r="ACE287" s="24">
        <v>10</v>
      </c>
      <c r="ACF287" s="24">
        <v>1</v>
      </c>
      <c r="ACG287" s="24">
        <v>2</v>
      </c>
      <c r="ACH287" s="24">
        <v>1</v>
      </c>
      <c r="ACI287" s="24">
        <v>20</v>
      </c>
      <c r="ACJ287" s="24">
        <v>1</v>
      </c>
      <c r="ACK287" s="24">
        <v>1</v>
      </c>
      <c r="ACL287" s="24">
        <v>1</v>
      </c>
      <c r="ACM287" s="24">
        <v>1</v>
      </c>
      <c r="ACN287" s="24">
        <v>1</v>
      </c>
      <c r="ACO287" s="24">
        <v>1</v>
      </c>
      <c r="ACP287" s="24">
        <v>1</v>
      </c>
      <c r="ACQ287" s="24">
        <v>2</v>
      </c>
      <c r="ACR287" s="24">
        <v>1</v>
      </c>
      <c r="ACS287" s="24">
        <v>1</v>
      </c>
      <c r="ACT287" s="24">
        <v>1</v>
      </c>
      <c r="ACU287" s="24">
        <v>1</v>
      </c>
      <c r="ACV287" s="24">
        <v>1</v>
      </c>
      <c r="ACW287" s="24">
        <v>1</v>
      </c>
      <c r="ACX287" s="24">
        <v>1</v>
      </c>
      <c r="ACY287" s="24">
        <v>1</v>
      </c>
      <c r="ACZ287" s="24">
        <v>1</v>
      </c>
      <c r="ADA287" s="24">
        <v>1</v>
      </c>
      <c r="ADB287" s="24">
        <v>1</v>
      </c>
      <c r="ADC287" s="24">
        <v>1</v>
      </c>
      <c r="ADD287" s="24">
        <v>17</v>
      </c>
      <c r="ADE287" s="24">
        <v>1</v>
      </c>
      <c r="ADF287" s="24">
        <v>1</v>
      </c>
      <c r="ADG287" s="24">
        <v>1</v>
      </c>
      <c r="ADH287" s="24">
        <v>1</v>
      </c>
      <c r="ADI287" s="24">
        <v>150</v>
      </c>
      <c r="ADJ287" s="24">
        <v>1782</v>
      </c>
    </row>
  </sheetData>
  <autoFilter ref="D93:E93">
    <sortState xmlns:xlrd2="http://schemas.microsoft.com/office/spreadsheetml/2017/richdata2" ref="D94:E141">
      <sortCondition descending="1" ref="E93:E141"/>
    </sortState>
  </autoFilter>
  <pageMargins left="0.7" right="0.7" top="0.75" bottom="0.75" header="0.3" footer="0.3"/>
  <ignoredErrors>
    <ignoredError sqref="I15 G105" formulaRange="1"/>
  </ignoredErrors>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86"/>
  <sheetViews>
    <sheetView topLeftCell="A16" workbookViewId="0">
      <selection activeCell="G121" sqref="G121"/>
    </sheetView>
  </sheetViews>
  <sheetFormatPr baseColWidth="10" defaultColWidth="8.83203125" defaultRowHeight="16"/>
  <cols>
    <col min="1" max="1" width="27.83203125" bestFit="1" customWidth="1"/>
    <col min="2" max="2" width="11.83203125" bestFit="1" customWidth="1"/>
    <col min="3" max="3" width="26.33203125" bestFit="1" customWidth="1"/>
    <col min="4" max="4" width="10.83203125" bestFit="1" customWidth="1"/>
    <col min="5" max="5" width="14.5" bestFit="1" customWidth="1"/>
    <col min="6" max="7" width="35.33203125" bestFit="1" customWidth="1"/>
    <col min="8" max="8" width="9" bestFit="1" customWidth="1"/>
    <col min="9" max="11" width="35.33203125" bestFit="1" customWidth="1"/>
    <col min="12" max="12" width="8.83203125" style="16"/>
  </cols>
  <sheetData>
    <row r="1" spans="1:11" s="23" customFormat="1" ht="34">
      <c r="A1" s="22" t="s">
        <v>0</v>
      </c>
      <c r="B1" s="22" t="s">
        <v>1</v>
      </c>
      <c r="C1" s="22" t="s">
        <v>2</v>
      </c>
      <c r="D1" s="22" t="s">
        <v>3</v>
      </c>
      <c r="E1" s="22" t="s">
        <v>4</v>
      </c>
      <c r="F1" s="22" t="s">
        <v>5</v>
      </c>
      <c r="G1" s="22" t="s">
        <v>6</v>
      </c>
      <c r="H1" s="22" t="s">
        <v>7</v>
      </c>
      <c r="I1" s="22" t="s">
        <v>8</v>
      </c>
      <c r="J1" s="22" t="s">
        <v>9</v>
      </c>
      <c r="K1" s="22" t="s">
        <v>10</v>
      </c>
    </row>
    <row r="2" spans="1:11" ht="85">
      <c r="A2" s="17" t="s">
        <v>11</v>
      </c>
      <c r="B2" s="18">
        <v>45209</v>
      </c>
      <c r="C2" s="17" t="s">
        <v>12</v>
      </c>
      <c r="D2" s="17" t="s">
        <v>13</v>
      </c>
      <c r="E2" s="17" t="s">
        <v>14</v>
      </c>
      <c r="F2" s="17" t="s">
        <v>15</v>
      </c>
      <c r="G2" s="17" t="s">
        <v>16</v>
      </c>
      <c r="H2" s="17"/>
      <c r="I2" s="17" t="s">
        <v>17</v>
      </c>
      <c r="J2" s="17" t="s">
        <v>18</v>
      </c>
      <c r="K2" s="17"/>
    </row>
    <row r="3" spans="1:11" ht="119">
      <c r="A3" s="17" t="s">
        <v>19</v>
      </c>
      <c r="B3" s="18">
        <v>45204</v>
      </c>
      <c r="C3" s="17" t="s">
        <v>12</v>
      </c>
      <c r="D3" s="17" t="s">
        <v>13</v>
      </c>
      <c r="E3" s="17">
        <v>85</v>
      </c>
      <c r="F3" s="17">
        <v>850511</v>
      </c>
      <c r="G3" s="17" t="s">
        <v>20</v>
      </c>
      <c r="H3" s="17"/>
      <c r="I3" s="17" t="s">
        <v>21</v>
      </c>
      <c r="J3" s="17" t="s">
        <v>22</v>
      </c>
      <c r="K3" s="17"/>
    </row>
    <row r="4" spans="1:11" ht="85">
      <c r="A4" s="17" t="s">
        <v>23</v>
      </c>
      <c r="B4" s="18">
        <v>45203</v>
      </c>
      <c r="C4" s="17" t="s">
        <v>24</v>
      </c>
      <c r="D4" s="17" t="s">
        <v>13</v>
      </c>
      <c r="E4" s="17">
        <v>87</v>
      </c>
      <c r="F4" s="17">
        <v>870380</v>
      </c>
      <c r="G4" s="17" t="s">
        <v>20</v>
      </c>
      <c r="H4" s="17"/>
      <c r="I4" s="17" t="s">
        <v>25</v>
      </c>
      <c r="J4" s="17" t="s">
        <v>26</v>
      </c>
      <c r="K4" s="17"/>
    </row>
    <row r="5" spans="1:11" ht="136">
      <c r="A5" s="17" t="s">
        <v>19</v>
      </c>
      <c r="B5" s="18">
        <v>45199</v>
      </c>
      <c r="C5" s="17" t="s">
        <v>12</v>
      </c>
      <c r="D5" s="17" t="s">
        <v>13</v>
      </c>
      <c r="E5" s="17" t="s">
        <v>27</v>
      </c>
      <c r="F5" s="17" t="s">
        <v>28</v>
      </c>
      <c r="G5" s="17" t="s">
        <v>20</v>
      </c>
      <c r="H5" s="17"/>
      <c r="I5" s="17" t="s">
        <v>29</v>
      </c>
      <c r="J5" s="17" t="s">
        <v>30</v>
      </c>
      <c r="K5" s="17"/>
    </row>
    <row r="6" spans="1:11" ht="136">
      <c r="A6" s="17" t="s">
        <v>19</v>
      </c>
      <c r="B6" s="18">
        <v>45199</v>
      </c>
      <c r="C6" s="17" t="s">
        <v>12</v>
      </c>
      <c r="D6" s="17" t="s">
        <v>13</v>
      </c>
      <c r="E6" s="17">
        <v>73</v>
      </c>
      <c r="F6" s="17">
        <v>731511</v>
      </c>
      <c r="G6" s="17" t="s">
        <v>20</v>
      </c>
      <c r="H6" s="17"/>
      <c r="I6" s="17" t="s">
        <v>31</v>
      </c>
      <c r="J6" s="17" t="s">
        <v>32</v>
      </c>
      <c r="K6" s="17"/>
    </row>
    <row r="7" spans="1:11" ht="119">
      <c r="A7" s="17" t="s">
        <v>19</v>
      </c>
      <c r="B7" s="18">
        <v>45199</v>
      </c>
      <c r="C7" s="17" t="s">
        <v>12</v>
      </c>
      <c r="D7" s="17" t="s">
        <v>13</v>
      </c>
      <c r="E7" s="17">
        <v>29</v>
      </c>
      <c r="F7" s="17" t="s">
        <v>33</v>
      </c>
      <c r="G7" s="17" t="s">
        <v>34</v>
      </c>
      <c r="H7" s="17"/>
      <c r="I7" s="17" t="s">
        <v>35</v>
      </c>
      <c r="J7" s="17" t="s">
        <v>36</v>
      </c>
      <c r="K7" s="17"/>
    </row>
    <row r="8" spans="1:11" ht="119">
      <c r="A8" s="17" t="s">
        <v>19</v>
      </c>
      <c r="B8" s="18">
        <v>45199</v>
      </c>
      <c r="C8" s="17" t="s">
        <v>12</v>
      </c>
      <c r="D8" s="17" t="s">
        <v>13</v>
      </c>
      <c r="E8" s="17">
        <v>40</v>
      </c>
      <c r="F8" s="17" t="s">
        <v>37</v>
      </c>
      <c r="G8" s="17" t="s">
        <v>38</v>
      </c>
      <c r="H8" s="17"/>
      <c r="I8" s="17" t="s">
        <v>39</v>
      </c>
      <c r="J8" s="17" t="s">
        <v>40</v>
      </c>
      <c r="K8" s="17"/>
    </row>
    <row r="9" spans="1:11" ht="119">
      <c r="A9" s="17" t="s">
        <v>19</v>
      </c>
      <c r="B9" s="18">
        <v>45198</v>
      </c>
      <c r="C9" s="17" t="s">
        <v>12</v>
      </c>
      <c r="D9" s="17" t="s">
        <v>13</v>
      </c>
      <c r="E9" s="17">
        <v>39</v>
      </c>
      <c r="F9" s="17">
        <v>390950</v>
      </c>
      <c r="G9" s="17" t="s">
        <v>20</v>
      </c>
      <c r="H9" s="17"/>
      <c r="I9" s="17" t="s">
        <v>41</v>
      </c>
      <c r="J9" s="17" t="s">
        <v>42</v>
      </c>
      <c r="K9" s="17"/>
    </row>
    <row r="10" spans="1:11" ht="51">
      <c r="A10" s="17" t="s">
        <v>19</v>
      </c>
      <c r="B10" s="18">
        <v>45191</v>
      </c>
      <c r="C10" s="17" t="s">
        <v>12</v>
      </c>
      <c r="D10" s="17" t="s">
        <v>13</v>
      </c>
      <c r="E10" s="17" t="s">
        <v>43</v>
      </c>
      <c r="F10" s="17" t="s">
        <v>44</v>
      </c>
      <c r="G10" s="17" t="s">
        <v>20</v>
      </c>
      <c r="H10" s="17"/>
      <c r="I10" s="17" t="s">
        <v>45</v>
      </c>
      <c r="J10" s="17" t="s">
        <v>46</v>
      </c>
      <c r="K10" s="17"/>
    </row>
    <row r="11" spans="1:11" ht="51">
      <c r="A11" s="17" t="s">
        <v>19</v>
      </c>
      <c r="B11" s="18">
        <v>45190</v>
      </c>
      <c r="C11" s="17" t="s">
        <v>12</v>
      </c>
      <c r="D11" s="17" t="s">
        <v>13</v>
      </c>
      <c r="E11" s="17">
        <v>70</v>
      </c>
      <c r="F11" s="17">
        <v>700991</v>
      </c>
      <c r="G11" s="17" t="s">
        <v>20</v>
      </c>
      <c r="H11" s="17"/>
      <c r="I11" s="17" t="s">
        <v>47</v>
      </c>
      <c r="J11" s="17" t="s">
        <v>48</v>
      </c>
      <c r="K11" s="17"/>
    </row>
    <row r="12" spans="1:11" ht="68">
      <c r="A12" s="17" t="s">
        <v>19</v>
      </c>
      <c r="B12" s="18">
        <v>45189</v>
      </c>
      <c r="C12" s="17" t="s">
        <v>12</v>
      </c>
      <c r="D12" s="17" t="s">
        <v>13</v>
      </c>
      <c r="E12" s="17">
        <v>96</v>
      </c>
      <c r="F12" s="17" t="s">
        <v>49</v>
      </c>
      <c r="G12" s="17" t="s">
        <v>20</v>
      </c>
      <c r="H12" s="17"/>
      <c r="I12" s="17" t="s">
        <v>50</v>
      </c>
      <c r="J12" s="17" t="s">
        <v>51</v>
      </c>
      <c r="K12" s="17"/>
    </row>
    <row r="13" spans="1:11" ht="68">
      <c r="A13" s="17" t="s">
        <v>19</v>
      </c>
      <c r="B13" s="18">
        <v>45189</v>
      </c>
      <c r="C13" s="17" t="s">
        <v>12</v>
      </c>
      <c r="D13" s="17" t="s">
        <v>13</v>
      </c>
      <c r="E13" s="17">
        <v>83</v>
      </c>
      <c r="F13" s="17" t="s">
        <v>52</v>
      </c>
      <c r="G13" s="17" t="s">
        <v>20</v>
      </c>
      <c r="H13" s="17"/>
      <c r="I13" s="17" t="s">
        <v>53</v>
      </c>
      <c r="J13" s="17" t="s">
        <v>54</v>
      </c>
      <c r="K13" s="17"/>
    </row>
    <row r="14" spans="1:11" ht="119">
      <c r="A14" s="17" t="s">
        <v>55</v>
      </c>
      <c r="B14" s="18">
        <v>45182</v>
      </c>
      <c r="C14" s="17" t="s">
        <v>12</v>
      </c>
      <c r="D14" s="17" t="s">
        <v>13</v>
      </c>
      <c r="E14" s="17">
        <v>40</v>
      </c>
      <c r="F14" s="17">
        <v>400700</v>
      </c>
      <c r="G14" s="17" t="s">
        <v>19</v>
      </c>
      <c r="H14" s="17"/>
      <c r="I14" s="17" t="s">
        <v>56</v>
      </c>
      <c r="J14" s="17" t="s">
        <v>57</v>
      </c>
      <c r="K14" s="17"/>
    </row>
    <row r="15" spans="1:11" ht="85">
      <c r="A15" s="17" t="s">
        <v>58</v>
      </c>
      <c r="B15" s="18">
        <v>45181</v>
      </c>
      <c r="C15" s="17" t="s">
        <v>12</v>
      </c>
      <c r="D15" s="17" t="s">
        <v>13</v>
      </c>
      <c r="E15" s="17">
        <v>54</v>
      </c>
      <c r="F15" s="17" t="s">
        <v>59</v>
      </c>
      <c r="G15" s="17" t="s">
        <v>20</v>
      </c>
      <c r="H15" s="17"/>
      <c r="I15" s="17" t="s">
        <v>60</v>
      </c>
      <c r="J15" s="17" t="s">
        <v>61</v>
      </c>
      <c r="K15" s="17"/>
    </row>
    <row r="16" spans="1:11" ht="409.6">
      <c r="A16" s="17" t="s">
        <v>62</v>
      </c>
      <c r="B16" s="18">
        <v>45161</v>
      </c>
      <c r="C16" s="17" t="s">
        <v>12</v>
      </c>
      <c r="D16" s="17" t="s">
        <v>13</v>
      </c>
      <c r="E16" s="17">
        <v>94</v>
      </c>
      <c r="F16" s="17" t="s">
        <v>63</v>
      </c>
      <c r="G16" s="17" t="s">
        <v>64</v>
      </c>
      <c r="H16" s="17"/>
      <c r="I16" s="17" t="s">
        <v>65</v>
      </c>
      <c r="J16" s="17" t="s">
        <v>66</v>
      </c>
      <c r="K16" s="17"/>
    </row>
    <row r="17" spans="1:11" ht="102">
      <c r="A17" s="17" t="s">
        <v>67</v>
      </c>
      <c r="B17" s="18">
        <v>45155</v>
      </c>
      <c r="C17" s="17" t="s">
        <v>12</v>
      </c>
      <c r="D17" s="17" t="s">
        <v>13</v>
      </c>
      <c r="E17" s="17">
        <v>32</v>
      </c>
      <c r="F17" s="17">
        <v>320611</v>
      </c>
      <c r="G17" s="17" t="s">
        <v>20</v>
      </c>
      <c r="H17" s="17"/>
      <c r="I17" s="17" t="s">
        <v>68</v>
      </c>
      <c r="J17" s="17" t="s">
        <v>69</v>
      </c>
      <c r="K17" s="17"/>
    </row>
    <row r="18" spans="1:11" ht="85">
      <c r="A18" s="17" t="s">
        <v>58</v>
      </c>
      <c r="B18" s="18">
        <v>45152</v>
      </c>
      <c r="C18" s="17" t="s">
        <v>12</v>
      </c>
      <c r="D18" s="17" t="s">
        <v>13</v>
      </c>
      <c r="E18" s="17">
        <v>39</v>
      </c>
      <c r="F18" s="17" t="s">
        <v>70</v>
      </c>
      <c r="G18" s="17" t="s">
        <v>71</v>
      </c>
      <c r="H18" s="17"/>
      <c r="I18" s="17" t="s">
        <v>72</v>
      </c>
      <c r="J18" s="17" t="s">
        <v>73</v>
      </c>
      <c r="K18" s="17"/>
    </row>
    <row r="19" spans="1:11" ht="119">
      <c r="A19" s="17" t="s">
        <v>74</v>
      </c>
      <c r="B19" s="18">
        <v>45151</v>
      </c>
      <c r="C19" s="17" t="s">
        <v>12</v>
      </c>
      <c r="D19" s="17" t="s">
        <v>13</v>
      </c>
      <c r="E19" s="17">
        <v>69</v>
      </c>
      <c r="F19" s="17" t="s">
        <v>75</v>
      </c>
      <c r="G19" s="17" t="s">
        <v>76</v>
      </c>
      <c r="H19" s="17"/>
      <c r="I19" s="17" t="s">
        <v>77</v>
      </c>
      <c r="J19" s="17" t="s">
        <v>78</v>
      </c>
      <c r="K19" s="17"/>
    </row>
    <row r="20" spans="1:11" ht="48" customHeight="1">
      <c r="A20" s="17" t="s">
        <v>58</v>
      </c>
      <c r="B20" s="18">
        <v>45132</v>
      </c>
      <c r="C20" s="17" t="s">
        <v>79</v>
      </c>
      <c r="D20" s="17" t="s">
        <v>13</v>
      </c>
      <c r="E20" s="17">
        <v>68</v>
      </c>
      <c r="F20" s="17">
        <v>680610</v>
      </c>
      <c r="G20" s="17"/>
      <c r="H20" s="17"/>
      <c r="I20" s="17" t="s">
        <v>80</v>
      </c>
      <c r="J20" s="17" t="s">
        <v>81</v>
      </c>
      <c r="K20" s="17"/>
    </row>
    <row r="21" spans="1:11" ht="68">
      <c r="A21" s="17" t="s">
        <v>20</v>
      </c>
      <c r="B21" s="18">
        <v>45128</v>
      </c>
      <c r="C21" s="17" t="s">
        <v>12</v>
      </c>
      <c r="D21" s="17" t="s">
        <v>13</v>
      </c>
      <c r="E21" s="17">
        <v>29</v>
      </c>
      <c r="F21" s="17">
        <v>291550</v>
      </c>
      <c r="G21" s="17" t="s">
        <v>62</v>
      </c>
      <c r="H21" s="17"/>
      <c r="I21" s="17" t="s">
        <v>82</v>
      </c>
      <c r="J21" s="17" t="s">
        <v>83</v>
      </c>
      <c r="K21" s="17"/>
    </row>
    <row r="22" spans="1:11" ht="153">
      <c r="A22" s="17" t="s">
        <v>84</v>
      </c>
      <c r="B22" s="18">
        <v>45126</v>
      </c>
      <c r="C22" s="17" t="s">
        <v>12</v>
      </c>
      <c r="D22" s="17" t="s">
        <v>13</v>
      </c>
      <c r="E22" s="17">
        <v>39</v>
      </c>
      <c r="F22" s="17" t="s">
        <v>85</v>
      </c>
      <c r="G22" s="17" t="s">
        <v>86</v>
      </c>
      <c r="H22" s="17"/>
      <c r="I22" s="17" t="s">
        <v>87</v>
      </c>
      <c r="J22" s="17" t="s">
        <v>88</v>
      </c>
      <c r="K22" s="17"/>
    </row>
    <row r="23" spans="1:11" ht="96" customHeight="1">
      <c r="A23" s="17" t="s">
        <v>16</v>
      </c>
      <c r="B23" s="18">
        <v>45112</v>
      </c>
      <c r="C23" s="17" t="s">
        <v>12</v>
      </c>
      <c r="D23" s="17" t="s">
        <v>13</v>
      </c>
      <c r="E23" s="17">
        <v>73</v>
      </c>
      <c r="F23" s="17" t="s">
        <v>89</v>
      </c>
      <c r="G23" s="17" t="s">
        <v>90</v>
      </c>
      <c r="H23" s="17"/>
      <c r="I23" s="17" t="s">
        <v>91</v>
      </c>
      <c r="J23" s="17" t="s">
        <v>92</v>
      </c>
      <c r="K23" s="17"/>
    </row>
    <row r="24" spans="1:11" ht="119">
      <c r="A24" s="17" t="s">
        <v>19</v>
      </c>
      <c r="B24" s="18">
        <v>45107</v>
      </c>
      <c r="C24" s="17" t="s">
        <v>79</v>
      </c>
      <c r="D24" s="17" t="s">
        <v>13</v>
      </c>
      <c r="E24" s="17">
        <v>27</v>
      </c>
      <c r="F24" s="17">
        <v>270400</v>
      </c>
      <c r="G24" s="17"/>
      <c r="H24" s="17"/>
      <c r="I24" s="17" t="s">
        <v>93</v>
      </c>
      <c r="J24" s="19" t="s">
        <v>94</v>
      </c>
      <c r="K24" s="17"/>
    </row>
    <row r="25" spans="1:11" ht="102">
      <c r="A25" s="17" t="s">
        <v>19</v>
      </c>
      <c r="B25" s="18">
        <v>45107</v>
      </c>
      <c r="C25" s="17" t="s">
        <v>12</v>
      </c>
      <c r="D25" s="17" t="s">
        <v>13</v>
      </c>
      <c r="E25" s="17">
        <v>40</v>
      </c>
      <c r="F25" s="17" t="s">
        <v>95</v>
      </c>
      <c r="G25" s="17" t="s">
        <v>96</v>
      </c>
      <c r="H25" s="17"/>
      <c r="I25" s="17" t="s">
        <v>97</v>
      </c>
      <c r="J25" s="17" t="s">
        <v>98</v>
      </c>
      <c r="K25" s="17"/>
    </row>
    <row r="26" spans="1:11" ht="68">
      <c r="A26" s="17" t="s">
        <v>19</v>
      </c>
      <c r="B26" s="18">
        <v>45107</v>
      </c>
      <c r="C26" s="17" t="s">
        <v>12</v>
      </c>
      <c r="D26" s="17" t="s">
        <v>13</v>
      </c>
      <c r="E26" s="17">
        <v>76</v>
      </c>
      <c r="F26" s="17" t="s">
        <v>99</v>
      </c>
      <c r="G26" s="17" t="s">
        <v>20</v>
      </c>
      <c r="H26" s="17"/>
      <c r="I26" s="17" t="s">
        <v>100</v>
      </c>
      <c r="J26" s="17" t="s">
        <v>98</v>
      </c>
      <c r="K26" s="17"/>
    </row>
    <row r="27" spans="1:11" ht="153">
      <c r="A27" s="17" t="s">
        <v>62</v>
      </c>
      <c r="B27" s="18">
        <v>45104</v>
      </c>
      <c r="C27" s="17" t="s">
        <v>12</v>
      </c>
      <c r="D27" s="17" t="s">
        <v>13</v>
      </c>
      <c r="E27" s="17">
        <v>48</v>
      </c>
      <c r="F27" s="17" t="s">
        <v>101</v>
      </c>
      <c r="G27" s="17" t="s">
        <v>102</v>
      </c>
      <c r="H27" s="17"/>
      <c r="I27" s="17" t="s">
        <v>103</v>
      </c>
      <c r="J27" s="17" t="s">
        <v>104</v>
      </c>
      <c r="K27" s="17"/>
    </row>
    <row r="28" spans="1:11" ht="68">
      <c r="A28" s="17" t="s">
        <v>62</v>
      </c>
      <c r="B28" s="18">
        <v>45103</v>
      </c>
      <c r="C28" s="17" t="s">
        <v>24</v>
      </c>
      <c r="D28" s="17" t="s">
        <v>13</v>
      </c>
      <c r="E28" s="17">
        <v>48</v>
      </c>
      <c r="F28" s="17" t="s">
        <v>105</v>
      </c>
      <c r="G28" s="17" t="s">
        <v>76</v>
      </c>
      <c r="H28" s="17"/>
      <c r="I28" s="17" t="s">
        <v>106</v>
      </c>
      <c r="J28" s="17" t="s">
        <v>107</v>
      </c>
      <c r="K28" s="17"/>
    </row>
    <row r="29" spans="1:11" ht="119">
      <c r="A29" s="17" t="s">
        <v>108</v>
      </c>
      <c r="B29" s="18">
        <v>45099</v>
      </c>
      <c r="C29" s="17" t="s">
        <v>24</v>
      </c>
      <c r="D29" s="17" t="s">
        <v>13</v>
      </c>
      <c r="E29" s="17">
        <v>85</v>
      </c>
      <c r="F29" s="17">
        <v>854470</v>
      </c>
      <c r="G29" s="17" t="s">
        <v>20</v>
      </c>
      <c r="H29" s="17"/>
      <c r="I29" s="17" t="s">
        <v>109</v>
      </c>
      <c r="J29" s="17" t="s">
        <v>110</v>
      </c>
      <c r="K29" s="17"/>
    </row>
    <row r="30" spans="1:11" ht="102">
      <c r="A30" s="17" t="s">
        <v>11</v>
      </c>
      <c r="B30" s="18">
        <v>45086</v>
      </c>
      <c r="C30" s="17" t="s">
        <v>12</v>
      </c>
      <c r="D30" s="17" t="s">
        <v>13</v>
      </c>
      <c r="E30" s="17">
        <v>73</v>
      </c>
      <c r="F30" s="17" t="s">
        <v>111</v>
      </c>
      <c r="G30" s="17" t="s">
        <v>20</v>
      </c>
      <c r="H30" s="17"/>
      <c r="I30" s="17" t="s">
        <v>112</v>
      </c>
      <c r="J30" s="17" t="s">
        <v>113</v>
      </c>
      <c r="K30" s="17"/>
    </row>
    <row r="31" spans="1:11" ht="170">
      <c r="A31" s="17" t="s">
        <v>114</v>
      </c>
      <c r="B31" s="18">
        <v>45076</v>
      </c>
      <c r="C31" s="17" t="s">
        <v>12</v>
      </c>
      <c r="D31" s="17" t="s">
        <v>13</v>
      </c>
      <c r="E31" s="17">
        <v>96</v>
      </c>
      <c r="F31" s="17" t="s">
        <v>115</v>
      </c>
      <c r="G31" s="17" t="s">
        <v>116</v>
      </c>
      <c r="H31" s="17"/>
      <c r="I31" s="17" t="s">
        <v>117</v>
      </c>
      <c r="J31" s="17" t="s">
        <v>118</v>
      </c>
      <c r="K31" s="17"/>
    </row>
    <row r="32" spans="1:11" ht="85">
      <c r="A32" s="17" t="s">
        <v>74</v>
      </c>
      <c r="B32" s="18">
        <v>45076</v>
      </c>
      <c r="C32" s="17" t="s">
        <v>12</v>
      </c>
      <c r="D32" s="17" t="s">
        <v>13</v>
      </c>
      <c r="E32" s="17">
        <v>85</v>
      </c>
      <c r="F32" s="17" t="s">
        <v>119</v>
      </c>
      <c r="G32" s="17" t="s">
        <v>20</v>
      </c>
      <c r="H32" s="17"/>
      <c r="I32" s="17" t="s">
        <v>120</v>
      </c>
      <c r="J32" s="17" t="s">
        <v>121</v>
      </c>
      <c r="K32" s="17"/>
    </row>
    <row r="33" spans="1:11" ht="26" customHeight="1">
      <c r="A33" s="17" t="s">
        <v>122</v>
      </c>
      <c r="B33" s="18">
        <v>45071</v>
      </c>
      <c r="C33" s="17" t="s">
        <v>12</v>
      </c>
      <c r="D33" s="17" t="s">
        <v>13</v>
      </c>
      <c r="E33" s="17">
        <v>37</v>
      </c>
      <c r="F33" s="17">
        <v>370130</v>
      </c>
      <c r="G33" s="17" t="s">
        <v>20</v>
      </c>
      <c r="H33" s="17"/>
      <c r="I33" s="17" t="s">
        <v>123</v>
      </c>
      <c r="J33" s="17" t="s">
        <v>124</v>
      </c>
      <c r="K33" s="17"/>
    </row>
    <row r="34" spans="1:11" ht="68">
      <c r="A34" s="17" t="s">
        <v>62</v>
      </c>
      <c r="B34" s="18">
        <v>45070</v>
      </c>
      <c r="C34" s="17" t="s">
        <v>24</v>
      </c>
      <c r="D34" s="17" t="s">
        <v>13</v>
      </c>
      <c r="E34" s="17">
        <v>74</v>
      </c>
      <c r="F34" s="17" t="s">
        <v>125</v>
      </c>
      <c r="G34" s="17" t="s">
        <v>126</v>
      </c>
      <c r="H34" s="17"/>
      <c r="I34" s="17" t="s">
        <v>127</v>
      </c>
      <c r="J34" s="17" t="s">
        <v>107</v>
      </c>
      <c r="K34" s="17"/>
    </row>
    <row r="35" spans="1:11" ht="68">
      <c r="A35" s="17" t="s">
        <v>62</v>
      </c>
      <c r="B35" s="18">
        <v>45070</v>
      </c>
      <c r="C35" s="17" t="s">
        <v>24</v>
      </c>
      <c r="D35" s="17" t="s">
        <v>13</v>
      </c>
      <c r="E35" s="17">
        <v>73</v>
      </c>
      <c r="F35" s="17">
        <v>7311</v>
      </c>
      <c r="G35" s="17" t="s">
        <v>19</v>
      </c>
      <c r="H35" s="17"/>
      <c r="I35" s="17" t="s">
        <v>128</v>
      </c>
      <c r="J35" s="17" t="s">
        <v>107</v>
      </c>
      <c r="K35" s="17"/>
    </row>
    <row r="36" spans="1:11" ht="153">
      <c r="A36" s="17" t="s">
        <v>62</v>
      </c>
      <c r="B36" s="18">
        <v>45070</v>
      </c>
      <c r="C36" s="17" t="s">
        <v>12</v>
      </c>
      <c r="D36" s="17" t="s">
        <v>13</v>
      </c>
      <c r="E36" s="17">
        <v>73</v>
      </c>
      <c r="F36" s="17">
        <v>7311</v>
      </c>
      <c r="G36" s="17" t="s">
        <v>19</v>
      </c>
      <c r="H36" s="17"/>
      <c r="I36" s="17" t="s">
        <v>129</v>
      </c>
      <c r="J36" s="17" t="s">
        <v>130</v>
      </c>
      <c r="K36" s="17"/>
    </row>
    <row r="37" spans="1:11" ht="153">
      <c r="A37" s="17" t="s">
        <v>62</v>
      </c>
      <c r="B37" s="18">
        <v>45065</v>
      </c>
      <c r="C37" s="17" t="s">
        <v>12</v>
      </c>
      <c r="D37" s="17" t="s">
        <v>13</v>
      </c>
      <c r="E37" s="17">
        <v>94</v>
      </c>
      <c r="F37" s="17" t="s">
        <v>131</v>
      </c>
      <c r="G37" s="17" t="s">
        <v>132</v>
      </c>
      <c r="H37" s="17"/>
      <c r="I37" s="17" t="s">
        <v>133</v>
      </c>
      <c r="J37" s="17" t="s">
        <v>134</v>
      </c>
      <c r="K37" s="17"/>
    </row>
    <row r="38" spans="1:11" ht="153">
      <c r="A38" s="17" t="s">
        <v>84</v>
      </c>
      <c r="B38" s="18">
        <v>45064</v>
      </c>
      <c r="C38" s="17" t="s">
        <v>79</v>
      </c>
      <c r="D38" s="17" t="s">
        <v>13</v>
      </c>
      <c r="E38" s="17">
        <v>39</v>
      </c>
      <c r="F38" s="17">
        <v>390410</v>
      </c>
      <c r="G38" s="17" t="s">
        <v>135</v>
      </c>
      <c r="H38" s="17"/>
      <c r="I38" s="17" t="s">
        <v>136</v>
      </c>
      <c r="J38" s="17" t="s">
        <v>137</v>
      </c>
      <c r="K38" s="17"/>
    </row>
    <row r="39" spans="1:11" ht="153">
      <c r="A39" s="17" t="s">
        <v>62</v>
      </c>
      <c r="B39" s="18">
        <v>45063</v>
      </c>
      <c r="C39" s="17" t="s">
        <v>12</v>
      </c>
      <c r="D39" s="17" t="s">
        <v>13</v>
      </c>
      <c r="E39" s="17">
        <v>74</v>
      </c>
      <c r="F39" s="17" t="s">
        <v>138</v>
      </c>
      <c r="G39" s="17" t="s">
        <v>139</v>
      </c>
      <c r="H39" s="17"/>
      <c r="I39" s="17" t="s">
        <v>140</v>
      </c>
      <c r="J39" s="17" t="s">
        <v>141</v>
      </c>
      <c r="K39" s="17"/>
    </row>
    <row r="40" spans="1:11" ht="68">
      <c r="A40" s="17" t="s">
        <v>19</v>
      </c>
      <c r="B40" s="18">
        <v>45058</v>
      </c>
      <c r="C40" s="17" t="s">
        <v>12</v>
      </c>
      <c r="D40" s="17" t="s">
        <v>13</v>
      </c>
      <c r="E40" s="17">
        <v>29</v>
      </c>
      <c r="F40" s="17" t="s">
        <v>142</v>
      </c>
      <c r="G40" s="17" t="s">
        <v>143</v>
      </c>
      <c r="H40" s="17"/>
      <c r="I40" s="17" t="s">
        <v>144</v>
      </c>
      <c r="J40" s="17" t="s">
        <v>98</v>
      </c>
      <c r="K40" s="17"/>
    </row>
    <row r="41" spans="1:11" ht="51">
      <c r="A41" s="17" t="s">
        <v>108</v>
      </c>
      <c r="B41" s="18">
        <v>45057</v>
      </c>
      <c r="C41" s="17" t="s">
        <v>12</v>
      </c>
      <c r="D41" s="17" t="s">
        <v>13</v>
      </c>
      <c r="E41" s="17">
        <v>85</v>
      </c>
      <c r="F41" s="17">
        <v>854470</v>
      </c>
      <c r="G41" s="17" t="s">
        <v>20</v>
      </c>
      <c r="H41" s="17"/>
      <c r="I41" s="17" t="s">
        <v>145</v>
      </c>
      <c r="J41" s="17" t="s">
        <v>146</v>
      </c>
      <c r="K41" s="17"/>
    </row>
    <row r="42" spans="1:11" ht="51">
      <c r="A42" s="17" t="s">
        <v>135</v>
      </c>
      <c r="B42" s="18">
        <v>45047</v>
      </c>
      <c r="C42" s="17" t="s">
        <v>12</v>
      </c>
      <c r="D42" s="17" t="s">
        <v>13</v>
      </c>
      <c r="E42" s="17">
        <v>25</v>
      </c>
      <c r="F42" s="17">
        <v>252321</v>
      </c>
      <c r="G42" s="17" t="s">
        <v>147</v>
      </c>
      <c r="H42" s="17"/>
      <c r="I42" s="17" t="s">
        <v>148</v>
      </c>
      <c r="J42" s="17" t="s">
        <v>149</v>
      </c>
      <c r="K42" s="17"/>
    </row>
    <row r="43" spans="1:11" ht="221">
      <c r="A43" s="17" t="s">
        <v>150</v>
      </c>
      <c r="B43" s="18">
        <v>45037</v>
      </c>
      <c r="C43" s="17" t="s">
        <v>12</v>
      </c>
      <c r="D43" s="17" t="s">
        <v>13</v>
      </c>
      <c r="E43" s="17" t="s">
        <v>151</v>
      </c>
      <c r="F43" s="17" t="s">
        <v>152</v>
      </c>
      <c r="G43" s="17" t="s">
        <v>20</v>
      </c>
      <c r="H43" s="17"/>
      <c r="I43" s="17" t="s">
        <v>153</v>
      </c>
      <c r="J43" s="17" t="s">
        <v>154</v>
      </c>
      <c r="K43" s="17"/>
    </row>
    <row r="44" spans="1:11" ht="119">
      <c r="A44" s="17" t="s">
        <v>150</v>
      </c>
      <c r="B44" s="18">
        <v>45037</v>
      </c>
      <c r="C44" s="17" t="s">
        <v>24</v>
      </c>
      <c r="D44" s="17" t="s">
        <v>13</v>
      </c>
      <c r="E44" s="17" t="s">
        <v>155</v>
      </c>
      <c r="F44" s="17" t="s">
        <v>156</v>
      </c>
      <c r="G44" s="17" t="s">
        <v>20</v>
      </c>
      <c r="H44" s="17"/>
      <c r="I44" s="17" t="s">
        <v>157</v>
      </c>
      <c r="J44" s="17" t="s">
        <v>158</v>
      </c>
      <c r="K44" s="17"/>
    </row>
    <row r="45" spans="1:11" ht="102">
      <c r="A45" s="17" t="s">
        <v>11</v>
      </c>
      <c r="B45" s="18">
        <v>45021</v>
      </c>
      <c r="C45" s="17" t="s">
        <v>12</v>
      </c>
      <c r="D45" s="17" t="s">
        <v>13</v>
      </c>
      <c r="E45" s="17">
        <v>40</v>
      </c>
      <c r="F45" s="17" t="s">
        <v>159</v>
      </c>
      <c r="G45" s="17" t="s">
        <v>20</v>
      </c>
      <c r="H45" s="17"/>
      <c r="I45" s="17" t="s">
        <v>160</v>
      </c>
      <c r="J45" s="17" t="s">
        <v>161</v>
      </c>
      <c r="K45" s="17"/>
    </row>
    <row r="46" spans="1:11" ht="102">
      <c r="A46" s="17" t="s">
        <v>19</v>
      </c>
      <c r="B46" s="18">
        <v>45016</v>
      </c>
      <c r="C46" s="17" t="s">
        <v>12</v>
      </c>
      <c r="D46" s="17" t="s">
        <v>13</v>
      </c>
      <c r="E46" s="17">
        <v>83</v>
      </c>
      <c r="F46" s="17">
        <v>8309</v>
      </c>
      <c r="G46" s="17" t="s">
        <v>20</v>
      </c>
      <c r="H46" s="17"/>
      <c r="I46" s="17" t="s">
        <v>162</v>
      </c>
      <c r="J46" s="17" t="s">
        <v>98</v>
      </c>
      <c r="K46" s="17"/>
    </row>
    <row r="47" spans="1:11" ht="102">
      <c r="A47" s="17" t="s">
        <v>23</v>
      </c>
      <c r="B47" s="18">
        <v>45015</v>
      </c>
      <c r="C47" s="17" t="s">
        <v>12</v>
      </c>
      <c r="D47" s="17" t="s">
        <v>13</v>
      </c>
      <c r="E47" s="17">
        <v>39</v>
      </c>
      <c r="F47" s="17">
        <v>390761</v>
      </c>
      <c r="G47" s="17" t="s">
        <v>20</v>
      </c>
      <c r="H47" s="17"/>
      <c r="I47" s="17" t="s">
        <v>163</v>
      </c>
      <c r="J47" s="17" t="s">
        <v>164</v>
      </c>
      <c r="K47" s="17"/>
    </row>
    <row r="48" spans="1:11" ht="51">
      <c r="A48" s="17" t="s">
        <v>19</v>
      </c>
      <c r="B48" s="18">
        <v>45014</v>
      </c>
      <c r="C48" s="17" t="s">
        <v>12</v>
      </c>
      <c r="D48" s="17" t="s">
        <v>13</v>
      </c>
      <c r="E48" s="17">
        <v>39</v>
      </c>
      <c r="F48" s="17" t="s">
        <v>165</v>
      </c>
      <c r="G48" s="17" t="s">
        <v>166</v>
      </c>
      <c r="H48" s="17"/>
      <c r="I48" s="17" t="s">
        <v>167</v>
      </c>
      <c r="J48" s="17" t="s">
        <v>98</v>
      </c>
      <c r="K48" s="17"/>
    </row>
    <row r="49" spans="1:11" ht="221">
      <c r="A49" s="17" t="s">
        <v>168</v>
      </c>
      <c r="B49" s="18">
        <v>45014</v>
      </c>
      <c r="C49" s="17" t="s">
        <v>79</v>
      </c>
      <c r="D49" s="17" t="s">
        <v>13</v>
      </c>
      <c r="E49" s="17">
        <v>73</v>
      </c>
      <c r="F49" s="17" t="s">
        <v>169</v>
      </c>
      <c r="G49" s="17"/>
      <c r="H49" s="17"/>
      <c r="I49" s="17" t="s">
        <v>170</v>
      </c>
      <c r="J49" s="17" t="s">
        <v>171</v>
      </c>
      <c r="K49" s="17"/>
    </row>
    <row r="50" spans="1:11" ht="136">
      <c r="A50" s="17" t="s">
        <v>58</v>
      </c>
      <c r="B50" s="18">
        <v>45011</v>
      </c>
      <c r="C50" s="17" t="s">
        <v>12</v>
      </c>
      <c r="D50" s="17" t="s">
        <v>13</v>
      </c>
      <c r="E50" s="17">
        <v>39</v>
      </c>
      <c r="F50" s="17" t="s">
        <v>172</v>
      </c>
      <c r="G50" s="17" t="s">
        <v>173</v>
      </c>
      <c r="H50" s="17"/>
      <c r="I50" s="17" t="s">
        <v>174</v>
      </c>
      <c r="J50" s="19" t="s">
        <v>175</v>
      </c>
      <c r="K50" s="17"/>
    </row>
    <row r="51" spans="1:11" ht="153">
      <c r="A51" s="17" t="s">
        <v>108</v>
      </c>
      <c r="B51" s="18">
        <v>45001</v>
      </c>
      <c r="C51" s="17" t="s">
        <v>12</v>
      </c>
      <c r="D51" s="17" t="s">
        <v>13</v>
      </c>
      <c r="E51" s="17">
        <v>83</v>
      </c>
      <c r="F51" s="17" t="s">
        <v>176</v>
      </c>
      <c r="G51" s="17" t="s">
        <v>177</v>
      </c>
      <c r="H51" s="17"/>
      <c r="I51" s="17" t="s">
        <v>178</v>
      </c>
      <c r="J51" s="17" t="s">
        <v>179</v>
      </c>
      <c r="K51" s="17"/>
    </row>
    <row r="52" spans="1:11" ht="136">
      <c r="A52" s="17" t="s">
        <v>58</v>
      </c>
      <c r="B52" s="18">
        <v>45000</v>
      </c>
      <c r="C52" s="17" t="s">
        <v>12</v>
      </c>
      <c r="D52" s="17" t="s">
        <v>13</v>
      </c>
      <c r="E52" s="17">
        <v>69</v>
      </c>
      <c r="F52" s="17" t="s">
        <v>180</v>
      </c>
      <c r="G52" s="17" t="s">
        <v>20</v>
      </c>
      <c r="H52" s="17"/>
      <c r="I52" s="17" t="s">
        <v>181</v>
      </c>
      <c r="J52" s="19" t="s">
        <v>182</v>
      </c>
      <c r="K52" s="17"/>
    </row>
    <row r="53" spans="1:11" ht="85">
      <c r="A53" s="17" t="s">
        <v>19</v>
      </c>
      <c r="B53" s="18">
        <v>44986</v>
      </c>
      <c r="C53" s="17" t="s">
        <v>12</v>
      </c>
      <c r="D53" s="17" t="s">
        <v>13</v>
      </c>
      <c r="E53" s="17">
        <v>28</v>
      </c>
      <c r="F53" s="17" t="s">
        <v>183</v>
      </c>
      <c r="G53" s="17" t="s">
        <v>184</v>
      </c>
      <c r="H53" s="17"/>
      <c r="I53" s="17" t="s">
        <v>185</v>
      </c>
      <c r="J53" s="17" t="s">
        <v>98</v>
      </c>
      <c r="K53" s="17"/>
    </row>
    <row r="54" spans="1:11" ht="68">
      <c r="A54" s="17" t="s">
        <v>186</v>
      </c>
      <c r="B54" s="18">
        <v>44986</v>
      </c>
      <c r="C54" s="17" t="s">
        <v>12</v>
      </c>
      <c r="D54" s="17" t="s">
        <v>13</v>
      </c>
      <c r="E54" s="17">
        <v>87</v>
      </c>
      <c r="F54" s="17" t="s">
        <v>187</v>
      </c>
      <c r="G54" s="17" t="s">
        <v>188</v>
      </c>
      <c r="H54" s="17"/>
      <c r="I54" s="17" t="s">
        <v>189</v>
      </c>
      <c r="J54" s="17" t="s">
        <v>190</v>
      </c>
      <c r="K54" s="17"/>
    </row>
    <row r="55" spans="1:11" ht="187">
      <c r="A55" s="17" t="s">
        <v>135</v>
      </c>
      <c r="B55" s="18">
        <v>44981</v>
      </c>
      <c r="C55" s="17" t="s">
        <v>12</v>
      </c>
      <c r="D55" s="17" t="s">
        <v>13</v>
      </c>
      <c r="E55" s="17">
        <v>54</v>
      </c>
      <c r="F55" s="17" t="s">
        <v>191</v>
      </c>
      <c r="G55" s="17" t="s">
        <v>192</v>
      </c>
      <c r="H55" s="18">
        <v>45099</v>
      </c>
      <c r="I55" s="17" t="s">
        <v>193</v>
      </c>
      <c r="J55" s="17" t="s">
        <v>149</v>
      </c>
      <c r="K55" s="17"/>
    </row>
    <row r="56" spans="1:11" ht="51">
      <c r="A56" s="17" t="s">
        <v>194</v>
      </c>
      <c r="B56" s="18">
        <v>44975</v>
      </c>
      <c r="C56" s="17" t="s">
        <v>79</v>
      </c>
      <c r="D56" s="17" t="s">
        <v>13</v>
      </c>
      <c r="E56" s="17">
        <v>11</v>
      </c>
      <c r="F56" s="17">
        <v>110100</v>
      </c>
      <c r="G56" s="17"/>
      <c r="H56" s="17"/>
      <c r="I56" s="17" t="s">
        <v>195</v>
      </c>
      <c r="J56" s="17" t="s">
        <v>196</v>
      </c>
      <c r="K56" s="17"/>
    </row>
    <row r="57" spans="1:11" ht="119">
      <c r="A57" s="17" t="s">
        <v>23</v>
      </c>
      <c r="B57" s="18">
        <v>44973</v>
      </c>
      <c r="C57" s="17" t="s">
        <v>12</v>
      </c>
      <c r="D57" s="17" t="s">
        <v>13</v>
      </c>
      <c r="E57" s="17">
        <v>28</v>
      </c>
      <c r="F57" s="17">
        <v>282010</v>
      </c>
      <c r="G57" s="17" t="s">
        <v>20</v>
      </c>
      <c r="H57" s="17"/>
      <c r="I57" s="17" t="s">
        <v>197</v>
      </c>
      <c r="J57" s="17" t="s">
        <v>198</v>
      </c>
      <c r="K57" s="17"/>
    </row>
    <row r="58" spans="1:11" ht="238">
      <c r="A58" s="17" t="s">
        <v>62</v>
      </c>
      <c r="B58" s="18">
        <v>44971</v>
      </c>
      <c r="C58" s="17" t="s">
        <v>12</v>
      </c>
      <c r="D58" s="17" t="s">
        <v>13</v>
      </c>
      <c r="E58" s="17">
        <v>72</v>
      </c>
      <c r="F58" s="17" t="s">
        <v>199</v>
      </c>
      <c r="G58" s="17" t="s">
        <v>200</v>
      </c>
      <c r="H58" s="17"/>
      <c r="I58" s="17" t="s">
        <v>201</v>
      </c>
      <c r="J58" s="17" t="s">
        <v>202</v>
      </c>
      <c r="K58" s="17"/>
    </row>
    <row r="59" spans="1:11" ht="102">
      <c r="A59" s="17" t="s">
        <v>62</v>
      </c>
      <c r="B59" s="18">
        <v>44971</v>
      </c>
      <c r="C59" s="17" t="s">
        <v>24</v>
      </c>
      <c r="D59" s="17" t="s">
        <v>13</v>
      </c>
      <c r="E59" s="17">
        <v>72</v>
      </c>
      <c r="F59" s="17" t="s">
        <v>203</v>
      </c>
      <c r="G59" s="17" t="s">
        <v>20</v>
      </c>
      <c r="H59" s="17"/>
      <c r="I59" s="17" t="s">
        <v>204</v>
      </c>
      <c r="J59" s="17" t="s">
        <v>205</v>
      </c>
      <c r="K59" s="17"/>
    </row>
    <row r="60" spans="1:11" ht="51">
      <c r="A60" s="17" t="s">
        <v>194</v>
      </c>
      <c r="B60" s="18">
        <v>44968</v>
      </c>
      <c r="C60" s="17" t="s">
        <v>79</v>
      </c>
      <c r="D60" s="17" t="s">
        <v>13</v>
      </c>
      <c r="E60" s="17">
        <v>4</v>
      </c>
      <c r="F60" s="17" t="s">
        <v>206</v>
      </c>
      <c r="G60" s="17"/>
      <c r="H60" s="17"/>
      <c r="I60" s="17" t="s">
        <v>207</v>
      </c>
      <c r="J60" s="17" t="s">
        <v>208</v>
      </c>
      <c r="K60" s="17"/>
    </row>
    <row r="61" spans="1:11" ht="170">
      <c r="A61" s="17" t="s">
        <v>209</v>
      </c>
      <c r="B61" s="18">
        <v>44957</v>
      </c>
      <c r="C61" s="17" t="s">
        <v>12</v>
      </c>
      <c r="D61" s="17" t="s">
        <v>13</v>
      </c>
      <c r="E61" s="17">
        <v>72</v>
      </c>
      <c r="F61" s="17" t="s">
        <v>210</v>
      </c>
      <c r="G61" s="17" t="s">
        <v>211</v>
      </c>
      <c r="H61" s="17"/>
      <c r="I61" s="17" t="s">
        <v>212</v>
      </c>
      <c r="J61" s="17" t="s">
        <v>213</v>
      </c>
      <c r="K61" s="17"/>
    </row>
    <row r="62" spans="1:11" ht="153">
      <c r="A62" s="17" t="s">
        <v>62</v>
      </c>
      <c r="B62" s="18">
        <v>44951</v>
      </c>
      <c r="C62" s="17" t="s">
        <v>12</v>
      </c>
      <c r="D62" s="17" t="s">
        <v>13</v>
      </c>
      <c r="E62" s="17">
        <v>84</v>
      </c>
      <c r="F62" s="17" t="s">
        <v>214</v>
      </c>
      <c r="G62" s="17" t="s">
        <v>215</v>
      </c>
      <c r="H62" s="17"/>
      <c r="I62" s="17" t="s">
        <v>216</v>
      </c>
      <c r="J62" s="17" t="s">
        <v>217</v>
      </c>
      <c r="K62" s="17"/>
    </row>
    <row r="63" spans="1:11" ht="119">
      <c r="A63" s="17" t="s">
        <v>62</v>
      </c>
      <c r="B63" s="18">
        <v>44951</v>
      </c>
      <c r="C63" s="17" t="s">
        <v>24</v>
      </c>
      <c r="D63" s="17" t="s">
        <v>13</v>
      </c>
      <c r="E63" s="17">
        <v>84</v>
      </c>
      <c r="F63" s="17" t="s">
        <v>218</v>
      </c>
      <c r="G63" s="17" t="s">
        <v>20</v>
      </c>
      <c r="H63" s="17"/>
      <c r="I63" s="17" t="s">
        <v>219</v>
      </c>
      <c r="J63" s="17" t="s">
        <v>205</v>
      </c>
      <c r="K63" s="17"/>
    </row>
    <row r="64" spans="1:11" ht="153">
      <c r="A64" s="17" t="s">
        <v>114</v>
      </c>
      <c r="B64" s="18">
        <v>44949</v>
      </c>
      <c r="C64" s="17" t="s">
        <v>12</v>
      </c>
      <c r="D64" s="17" t="s">
        <v>13</v>
      </c>
      <c r="E64" s="17">
        <v>84</v>
      </c>
      <c r="F64" s="17">
        <v>842810</v>
      </c>
      <c r="G64" s="17" t="s">
        <v>20</v>
      </c>
      <c r="H64" s="17"/>
      <c r="I64" s="17" t="s">
        <v>220</v>
      </c>
      <c r="J64" s="17" t="s">
        <v>221</v>
      </c>
      <c r="K64" s="17"/>
    </row>
    <row r="65" spans="1:11" ht="68">
      <c r="A65" s="17" t="s">
        <v>19</v>
      </c>
      <c r="B65" s="18">
        <v>44925</v>
      </c>
      <c r="C65" s="17" t="s">
        <v>12</v>
      </c>
      <c r="D65" s="17" t="s">
        <v>13</v>
      </c>
      <c r="E65" s="17">
        <v>85</v>
      </c>
      <c r="F65" s="17" t="s">
        <v>222</v>
      </c>
      <c r="G65" s="17" t="s">
        <v>223</v>
      </c>
      <c r="H65" s="17"/>
      <c r="I65" s="17" t="s">
        <v>224</v>
      </c>
      <c r="J65" s="17" t="s">
        <v>98</v>
      </c>
      <c r="K65" s="17"/>
    </row>
    <row r="66" spans="1:11" ht="51">
      <c r="A66" s="17" t="s">
        <v>19</v>
      </c>
      <c r="B66" s="18">
        <v>44924</v>
      </c>
      <c r="C66" s="17" t="s">
        <v>12</v>
      </c>
      <c r="D66" s="17" t="s">
        <v>13</v>
      </c>
      <c r="E66" s="17">
        <v>39</v>
      </c>
      <c r="F66" s="17" t="s">
        <v>225</v>
      </c>
      <c r="G66" s="17" t="s">
        <v>20</v>
      </c>
      <c r="H66" s="17"/>
      <c r="I66" s="17" t="s">
        <v>226</v>
      </c>
      <c r="J66" s="17" t="s">
        <v>98</v>
      </c>
      <c r="K66" s="17"/>
    </row>
    <row r="67" spans="1:11" ht="68">
      <c r="A67" s="17" t="s">
        <v>19</v>
      </c>
      <c r="B67" s="18">
        <v>44924</v>
      </c>
      <c r="C67" s="17" t="s">
        <v>12</v>
      </c>
      <c r="D67" s="17" t="s">
        <v>13</v>
      </c>
      <c r="E67" s="17">
        <v>29</v>
      </c>
      <c r="F67" s="17" t="s">
        <v>227</v>
      </c>
      <c r="G67" s="17" t="s">
        <v>228</v>
      </c>
      <c r="H67" s="17"/>
      <c r="I67" s="17" t="s">
        <v>229</v>
      </c>
      <c r="J67" s="17" t="s">
        <v>98</v>
      </c>
      <c r="K67" s="17"/>
    </row>
    <row r="68" spans="1:11" ht="85">
      <c r="A68" s="17" t="s">
        <v>19</v>
      </c>
      <c r="B68" s="18">
        <v>44916</v>
      </c>
      <c r="C68" s="17" t="s">
        <v>12</v>
      </c>
      <c r="D68" s="17" t="s">
        <v>13</v>
      </c>
      <c r="E68" s="17">
        <v>29</v>
      </c>
      <c r="F68" s="17" t="s">
        <v>230</v>
      </c>
      <c r="G68" s="17" t="s">
        <v>231</v>
      </c>
      <c r="H68" s="17"/>
      <c r="I68" s="17" t="s">
        <v>232</v>
      </c>
      <c r="J68" s="17" t="s">
        <v>98</v>
      </c>
      <c r="K68" s="17"/>
    </row>
    <row r="69" spans="1:11" ht="153">
      <c r="A69" s="17" t="s">
        <v>114</v>
      </c>
      <c r="B69" s="18">
        <v>44900</v>
      </c>
      <c r="C69" s="17" t="s">
        <v>12</v>
      </c>
      <c r="D69" s="17" t="s">
        <v>13</v>
      </c>
      <c r="E69" s="17">
        <v>87</v>
      </c>
      <c r="F69" s="17" t="s">
        <v>233</v>
      </c>
      <c r="G69" s="17" t="s">
        <v>234</v>
      </c>
      <c r="H69" s="18">
        <v>45083</v>
      </c>
      <c r="I69" s="17" t="s">
        <v>235</v>
      </c>
      <c r="J69" s="17" t="s">
        <v>236</v>
      </c>
      <c r="K69" s="17"/>
    </row>
    <row r="70" spans="1:11" ht="51">
      <c r="A70" s="17" t="s">
        <v>237</v>
      </c>
      <c r="B70" s="18">
        <v>44897</v>
      </c>
      <c r="C70" s="17" t="s">
        <v>12</v>
      </c>
      <c r="D70" s="17" t="s">
        <v>13</v>
      </c>
      <c r="E70" s="17">
        <v>76</v>
      </c>
      <c r="F70" s="17" t="s">
        <v>238</v>
      </c>
      <c r="G70" s="17" t="s">
        <v>20</v>
      </c>
      <c r="H70" s="17"/>
      <c r="I70" s="17" t="s">
        <v>239</v>
      </c>
      <c r="J70" s="17" t="s">
        <v>240</v>
      </c>
      <c r="K70" s="17"/>
    </row>
    <row r="71" spans="1:11" ht="68">
      <c r="A71" s="17" t="s">
        <v>114</v>
      </c>
      <c r="B71" s="18">
        <v>44896</v>
      </c>
      <c r="C71" s="17" t="s">
        <v>12</v>
      </c>
      <c r="D71" s="17" t="s">
        <v>13</v>
      </c>
      <c r="E71" s="17" t="s">
        <v>241</v>
      </c>
      <c r="F71" s="17" t="s">
        <v>242</v>
      </c>
      <c r="G71" s="17" t="s">
        <v>20</v>
      </c>
      <c r="H71" s="17"/>
      <c r="I71" s="17" t="s">
        <v>243</v>
      </c>
      <c r="J71" s="17" t="s">
        <v>244</v>
      </c>
      <c r="K71" s="17"/>
    </row>
    <row r="72" spans="1:11" ht="51">
      <c r="A72" s="17" t="s">
        <v>20</v>
      </c>
      <c r="B72" s="18">
        <v>44895</v>
      </c>
      <c r="C72" s="17" t="s">
        <v>12</v>
      </c>
      <c r="D72" s="17" t="s">
        <v>13</v>
      </c>
      <c r="E72" s="17"/>
      <c r="F72" s="17"/>
      <c r="G72" s="17" t="s">
        <v>122</v>
      </c>
      <c r="H72" s="17"/>
      <c r="I72" s="17" t="s">
        <v>245</v>
      </c>
      <c r="J72" s="17" t="s">
        <v>246</v>
      </c>
      <c r="K72" s="17"/>
    </row>
    <row r="73" spans="1:11" ht="136">
      <c r="A73" s="17" t="s">
        <v>247</v>
      </c>
      <c r="B73" s="18">
        <v>44894</v>
      </c>
      <c r="C73" s="17" t="s">
        <v>12</v>
      </c>
      <c r="D73" s="17" t="s">
        <v>13</v>
      </c>
      <c r="E73" s="17">
        <v>20</v>
      </c>
      <c r="F73" s="17" t="s">
        <v>248</v>
      </c>
      <c r="G73" s="17" t="s">
        <v>249</v>
      </c>
      <c r="H73" s="18">
        <v>45093</v>
      </c>
      <c r="I73" s="17" t="s">
        <v>250</v>
      </c>
      <c r="J73" s="17" t="s">
        <v>251</v>
      </c>
      <c r="K73" s="17"/>
    </row>
    <row r="74" spans="1:11" ht="51">
      <c r="A74" s="17" t="s">
        <v>23</v>
      </c>
      <c r="B74" s="18">
        <v>44879</v>
      </c>
      <c r="C74" s="17" t="s">
        <v>12</v>
      </c>
      <c r="D74" s="17" t="s">
        <v>13</v>
      </c>
      <c r="E74" s="17">
        <v>72</v>
      </c>
      <c r="F74" s="17" t="s">
        <v>252</v>
      </c>
      <c r="G74" s="17" t="s">
        <v>253</v>
      </c>
      <c r="H74" s="17"/>
      <c r="I74" s="17" t="s">
        <v>254</v>
      </c>
      <c r="J74" s="17" t="s">
        <v>255</v>
      </c>
      <c r="K74" s="17"/>
    </row>
    <row r="75" spans="1:11" ht="187">
      <c r="A75" s="17" t="s">
        <v>62</v>
      </c>
      <c r="B75" s="18">
        <v>44873</v>
      </c>
      <c r="C75" s="17" t="s">
        <v>12</v>
      </c>
      <c r="D75" s="17" t="s">
        <v>13</v>
      </c>
      <c r="E75" s="17">
        <v>48</v>
      </c>
      <c r="F75" s="17" t="s">
        <v>256</v>
      </c>
      <c r="G75" s="17" t="s">
        <v>257</v>
      </c>
      <c r="H75" s="17"/>
      <c r="I75" s="17" t="s">
        <v>258</v>
      </c>
      <c r="J75" s="17" t="s">
        <v>259</v>
      </c>
      <c r="K75" s="17"/>
    </row>
    <row r="76" spans="1:11" ht="170">
      <c r="A76" s="17" t="s">
        <v>62</v>
      </c>
      <c r="B76" s="18">
        <v>44873</v>
      </c>
      <c r="C76" s="17" t="s">
        <v>24</v>
      </c>
      <c r="D76" s="17" t="s">
        <v>13</v>
      </c>
      <c r="E76" s="17">
        <v>48</v>
      </c>
      <c r="F76" s="17" t="s">
        <v>260</v>
      </c>
      <c r="G76" s="17" t="s">
        <v>19</v>
      </c>
      <c r="H76" s="17"/>
      <c r="I76" s="17" t="s">
        <v>261</v>
      </c>
      <c r="J76" s="17" t="s">
        <v>262</v>
      </c>
      <c r="K76" s="17"/>
    </row>
    <row r="77" spans="1:11" ht="119">
      <c r="A77" s="17" t="s">
        <v>114</v>
      </c>
      <c r="B77" s="18">
        <v>44860</v>
      </c>
      <c r="C77" s="17" t="s">
        <v>12</v>
      </c>
      <c r="D77" s="17" t="s">
        <v>13</v>
      </c>
      <c r="E77" s="17">
        <v>73</v>
      </c>
      <c r="F77" s="17" t="s">
        <v>263</v>
      </c>
      <c r="G77" s="17" t="s">
        <v>19</v>
      </c>
      <c r="H77" s="17"/>
      <c r="I77" s="17" t="s">
        <v>264</v>
      </c>
      <c r="J77" s="17" t="s">
        <v>265</v>
      </c>
      <c r="K77" s="17"/>
    </row>
    <row r="78" spans="1:11" ht="170">
      <c r="A78" s="17" t="s">
        <v>62</v>
      </c>
      <c r="B78" s="18">
        <v>44859</v>
      </c>
      <c r="C78" s="17" t="s">
        <v>24</v>
      </c>
      <c r="D78" s="17" t="s">
        <v>13</v>
      </c>
      <c r="E78" s="17">
        <v>86</v>
      </c>
      <c r="F78" s="17" t="s">
        <v>266</v>
      </c>
      <c r="G78" s="17" t="s">
        <v>20</v>
      </c>
      <c r="H78" s="17"/>
      <c r="I78" s="17" t="s">
        <v>267</v>
      </c>
      <c r="J78" s="17" t="s">
        <v>268</v>
      </c>
      <c r="K78" s="17"/>
    </row>
    <row r="79" spans="1:11" ht="289">
      <c r="A79" s="17" t="s">
        <v>62</v>
      </c>
      <c r="B79" s="18">
        <v>44859</v>
      </c>
      <c r="C79" s="17" t="s">
        <v>12</v>
      </c>
      <c r="D79" s="17" t="s">
        <v>13</v>
      </c>
      <c r="E79" s="17">
        <v>86</v>
      </c>
      <c r="F79" s="17" t="s">
        <v>269</v>
      </c>
      <c r="G79" s="17" t="s">
        <v>270</v>
      </c>
      <c r="H79" s="17"/>
      <c r="I79" s="17" t="s">
        <v>271</v>
      </c>
      <c r="J79" s="17" t="s">
        <v>272</v>
      </c>
      <c r="K79" s="17"/>
    </row>
    <row r="80" spans="1:11" ht="119">
      <c r="A80" s="17" t="s">
        <v>273</v>
      </c>
      <c r="B80" s="18">
        <v>44846</v>
      </c>
      <c r="C80" s="17" t="s">
        <v>12</v>
      </c>
      <c r="D80" s="17" t="s">
        <v>13</v>
      </c>
      <c r="E80" s="17">
        <v>72</v>
      </c>
      <c r="F80" s="17" t="s">
        <v>274</v>
      </c>
      <c r="G80" s="17" t="s">
        <v>20</v>
      </c>
      <c r="H80" s="17"/>
      <c r="I80" s="17" t="s">
        <v>275</v>
      </c>
      <c r="J80" s="17" t="s">
        <v>276</v>
      </c>
      <c r="K80" s="17"/>
    </row>
    <row r="81" spans="1:11" ht="68">
      <c r="A81" s="17" t="s">
        <v>277</v>
      </c>
      <c r="B81" s="18">
        <v>44837</v>
      </c>
      <c r="C81" s="17" t="s">
        <v>79</v>
      </c>
      <c r="D81" s="17" t="s">
        <v>13</v>
      </c>
      <c r="E81" s="17">
        <v>40</v>
      </c>
      <c r="F81" s="17" t="s">
        <v>278</v>
      </c>
      <c r="G81" s="17"/>
      <c r="H81" s="17"/>
      <c r="I81" s="17" t="s">
        <v>279</v>
      </c>
      <c r="J81" s="17" t="s">
        <v>280</v>
      </c>
      <c r="K81" s="17"/>
    </row>
    <row r="82" spans="1:11" ht="102">
      <c r="A82" s="17" t="s">
        <v>114</v>
      </c>
      <c r="B82" s="18">
        <v>44834</v>
      </c>
      <c r="C82" s="17" t="s">
        <v>12</v>
      </c>
      <c r="D82" s="17" t="s">
        <v>13</v>
      </c>
      <c r="E82" s="17">
        <v>73</v>
      </c>
      <c r="F82" s="17" t="s">
        <v>281</v>
      </c>
      <c r="G82" s="17" t="s">
        <v>20</v>
      </c>
      <c r="H82" s="17"/>
      <c r="I82" s="17" t="s">
        <v>282</v>
      </c>
      <c r="J82" s="17" t="s">
        <v>283</v>
      </c>
      <c r="K82" s="17"/>
    </row>
    <row r="83" spans="1:11" ht="51">
      <c r="A83" s="17" t="s">
        <v>19</v>
      </c>
      <c r="B83" s="18">
        <v>44834</v>
      </c>
      <c r="C83" s="17" t="s">
        <v>12</v>
      </c>
      <c r="D83" s="17" t="s">
        <v>13</v>
      </c>
      <c r="E83" s="17">
        <v>84</v>
      </c>
      <c r="F83" s="17" t="s">
        <v>284</v>
      </c>
      <c r="G83" s="17" t="s">
        <v>20</v>
      </c>
      <c r="H83" s="17"/>
      <c r="I83" s="17" t="s">
        <v>285</v>
      </c>
      <c r="J83" s="17" t="s">
        <v>98</v>
      </c>
      <c r="K83" s="17"/>
    </row>
    <row r="84" spans="1:11" ht="85">
      <c r="A84" s="17" t="s">
        <v>19</v>
      </c>
      <c r="B84" s="18">
        <v>44834</v>
      </c>
      <c r="C84" s="17" t="s">
        <v>12</v>
      </c>
      <c r="D84" s="17" t="s">
        <v>13</v>
      </c>
      <c r="E84" s="17">
        <v>84</v>
      </c>
      <c r="F84" s="17" t="s">
        <v>286</v>
      </c>
      <c r="G84" s="17" t="s">
        <v>287</v>
      </c>
      <c r="H84" s="17"/>
      <c r="I84" s="17" t="s">
        <v>288</v>
      </c>
      <c r="J84" s="17" t="s">
        <v>98</v>
      </c>
      <c r="K84" s="17"/>
    </row>
    <row r="85" spans="1:11" ht="51">
      <c r="A85" s="17" t="s">
        <v>19</v>
      </c>
      <c r="B85" s="18">
        <v>44834</v>
      </c>
      <c r="C85" s="17" t="s">
        <v>12</v>
      </c>
      <c r="D85" s="17" t="s">
        <v>13</v>
      </c>
      <c r="E85" s="17">
        <v>29</v>
      </c>
      <c r="F85" s="17">
        <v>293329</v>
      </c>
      <c r="G85" s="17" t="s">
        <v>20</v>
      </c>
      <c r="H85" s="17"/>
      <c r="I85" s="17" t="s">
        <v>289</v>
      </c>
      <c r="J85" s="17" t="s">
        <v>98</v>
      </c>
      <c r="K85" s="17"/>
    </row>
    <row r="86" spans="1:11" ht="119">
      <c r="A86" s="17" t="s">
        <v>19</v>
      </c>
      <c r="B86" s="18">
        <v>44834</v>
      </c>
      <c r="C86" s="17" t="s">
        <v>12</v>
      </c>
      <c r="D86" s="17" t="s">
        <v>13</v>
      </c>
      <c r="E86" s="17">
        <v>32</v>
      </c>
      <c r="F86" s="17" t="s">
        <v>290</v>
      </c>
      <c r="G86" s="17" t="s">
        <v>291</v>
      </c>
      <c r="H86" s="18">
        <v>45037</v>
      </c>
      <c r="I86" s="17" t="s">
        <v>292</v>
      </c>
      <c r="J86" s="17" t="s">
        <v>98</v>
      </c>
      <c r="K86" s="17"/>
    </row>
    <row r="87" spans="1:11" ht="51">
      <c r="A87" s="17" t="s">
        <v>19</v>
      </c>
      <c r="B87" s="18">
        <v>44834</v>
      </c>
      <c r="C87" s="17" t="s">
        <v>12</v>
      </c>
      <c r="D87" s="17" t="s">
        <v>13</v>
      </c>
      <c r="E87" s="17" t="s">
        <v>293</v>
      </c>
      <c r="F87" s="17" t="s">
        <v>294</v>
      </c>
      <c r="G87" s="17" t="s">
        <v>295</v>
      </c>
      <c r="H87" s="17"/>
      <c r="I87" s="17" t="s">
        <v>296</v>
      </c>
      <c r="J87" s="17" t="s">
        <v>98</v>
      </c>
      <c r="K87" s="17"/>
    </row>
    <row r="88" spans="1:11" ht="85">
      <c r="A88" s="17" t="s">
        <v>19</v>
      </c>
      <c r="B88" s="18">
        <v>44834</v>
      </c>
      <c r="C88" s="17" t="s">
        <v>12</v>
      </c>
      <c r="D88" s="17" t="s">
        <v>13</v>
      </c>
      <c r="E88" s="17">
        <v>70</v>
      </c>
      <c r="F88" s="17" t="s">
        <v>297</v>
      </c>
      <c r="G88" s="17" t="s">
        <v>20</v>
      </c>
      <c r="H88" s="17"/>
      <c r="I88" s="17" t="s">
        <v>298</v>
      </c>
      <c r="J88" s="17" t="s">
        <v>98</v>
      </c>
      <c r="K88" s="17"/>
    </row>
    <row r="89" spans="1:11" ht="51">
      <c r="A89" s="17" t="s">
        <v>19</v>
      </c>
      <c r="B89" s="18">
        <v>44834</v>
      </c>
      <c r="C89" s="17" t="s">
        <v>12</v>
      </c>
      <c r="D89" s="17" t="s">
        <v>13</v>
      </c>
      <c r="E89" s="17">
        <v>54</v>
      </c>
      <c r="F89" s="17" t="s">
        <v>299</v>
      </c>
      <c r="G89" s="17" t="s">
        <v>20</v>
      </c>
      <c r="H89" s="17"/>
      <c r="I89" s="17" t="s">
        <v>300</v>
      </c>
      <c r="J89" s="17" t="s">
        <v>98</v>
      </c>
      <c r="K89" s="17"/>
    </row>
    <row r="90" spans="1:11" ht="68">
      <c r="A90" s="17" t="s">
        <v>19</v>
      </c>
      <c r="B90" s="18">
        <v>44834</v>
      </c>
      <c r="C90" s="17" t="s">
        <v>12</v>
      </c>
      <c r="D90" s="17" t="s">
        <v>13</v>
      </c>
      <c r="E90" s="17">
        <v>28</v>
      </c>
      <c r="F90" s="17" t="s">
        <v>301</v>
      </c>
      <c r="G90" s="17" t="s">
        <v>302</v>
      </c>
      <c r="H90" s="17"/>
      <c r="I90" s="17" t="s">
        <v>303</v>
      </c>
      <c r="J90" s="17" t="s">
        <v>98</v>
      </c>
      <c r="K90" s="17"/>
    </row>
    <row r="91" spans="1:11" ht="51">
      <c r="A91" s="17" t="s">
        <v>19</v>
      </c>
      <c r="B91" s="18">
        <v>44833</v>
      </c>
      <c r="C91" s="17" t="s">
        <v>12</v>
      </c>
      <c r="D91" s="17" t="s">
        <v>13</v>
      </c>
      <c r="E91" s="17" t="s">
        <v>304</v>
      </c>
      <c r="F91" s="17" t="s">
        <v>305</v>
      </c>
      <c r="G91" s="17" t="s">
        <v>20</v>
      </c>
      <c r="H91" s="17"/>
      <c r="I91" s="17" t="s">
        <v>306</v>
      </c>
      <c r="J91" s="17" t="s">
        <v>98</v>
      </c>
      <c r="K91" s="17"/>
    </row>
    <row r="92" spans="1:11" ht="68">
      <c r="A92" s="17" t="s">
        <v>108</v>
      </c>
      <c r="B92" s="18">
        <v>44823</v>
      </c>
      <c r="C92" s="17" t="s">
        <v>12</v>
      </c>
      <c r="D92" s="17" t="s">
        <v>13</v>
      </c>
      <c r="E92" s="17">
        <v>39</v>
      </c>
      <c r="F92" s="17">
        <v>390410</v>
      </c>
      <c r="G92" s="17" t="s">
        <v>11</v>
      </c>
      <c r="H92" s="17"/>
      <c r="I92" s="17" t="s">
        <v>307</v>
      </c>
      <c r="J92" s="17" t="s">
        <v>308</v>
      </c>
      <c r="K92" s="17"/>
    </row>
    <row r="93" spans="1:11" ht="68">
      <c r="A93" s="17" t="s">
        <v>108</v>
      </c>
      <c r="B93" s="18">
        <v>44820</v>
      </c>
      <c r="C93" s="17" t="s">
        <v>12</v>
      </c>
      <c r="D93" s="17" t="s">
        <v>13</v>
      </c>
      <c r="E93" s="17">
        <v>63</v>
      </c>
      <c r="F93" s="17">
        <v>630510</v>
      </c>
      <c r="G93" s="17" t="s">
        <v>309</v>
      </c>
      <c r="H93" s="18">
        <v>44820</v>
      </c>
      <c r="I93" s="17" t="s">
        <v>310</v>
      </c>
      <c r="J93" s="17" t="s">
        <v>311</v>
      </c>
      <c r="K93" s="17"/>
    </row>
    <row r="94" spans="1:11" ht="85">
      <c r="A94" s="17" t="s">
        <v>108</v>
      </c>
      <c r="B94" s="18">
        <v>44820</v>
      </c>
      <c r="C94" s="17" t="s">
        <v>12</v>
      </c>
      <c r="D94" s="17" t="s">
        <v>13</v>
      </c>
      <c r="E94" s="17">
        <v>29</v>
      </c>
      <c r="F94" s="17" t="s">
        <v>312</v>
      </c>
      <c r="G94" s="17" t="s">
        <v>313</v>
      </c>
      <c r="H94" s="18">
        <v>44820</v>
      </c>
      <c r="I94" s="17" t="s">
        <v>314</v>
      </c>
      <c r="J94" s="17" t="s">
        <v>311</v>
      </c>
      <c r="K94" s="17"/>
    </row>
    <row r="95" spans="1:11" ht="85">
      <c r="A95" s="17" t="s">
        <v>19</v>
      </c>
      <c r="B95" s="18">
        <v>44820</v>
      </c>
      <c r="C95" s="17" t="s">
        <v>79</v>
      </c>
      <c r="D95" s="17" t="s">
        <v>13</v>
      </c>
      <c r="E95" s="17">
        <v>39</v>
      </c>
      <c r="F95" s="17" t="s">
        <v>315</v>
      </c>
      <c r="G95" s="17"/>
      <c r="H95" s="17"/>
      <c r="I95" s="17" t="s">
        <v>316</v>
      </c>
      <c r="J95" s="17" t="s">
        <v>317</v>
      </c>
      <c r="K95" s="17"/>
    </row>
    <row r="96" spans="1:11" ht="68">
      <c r="A96" s="17" t="s">
        <v>11</v>
      </c>
      <c r="B96" s="18">
        <v>44810</v>
      </c>
      <c r="C96" s="17" t="s">
        <v>12</v>
      </c>
      <c r="D96" s="17" t="s">
        <v>13</v>
      </c>
      <c r="E96" s="17">
        <v>73</v>
      </c>
      <c r="F96" s="17">
        <v>732611</v>
      </c>
      <c r="G96" s="17" t="s">
        <v>20</v>
      </c>
      <c r="H96" s="17"/>
      <c r="I96" s="17" t="s">
        <v>318</v>
      </c>
      <c r="J96" s="17" t="s">
        <v>319</v>
      </c>
      <c r="K96" s="17"/>
    </row>
    <row r="97" spans="1:11" ht="85">
      <c r="A97" s="17" t="s">
        <v>114</v>
      </c>
      <c r="B97" s="18">
        <v>44806</v>
      </c>
      <c r="C97" s="17" t="s">
        <v>12</v>
      </c>
      <c r="D97" s="17" t="s">
        <v>13</v>
      </c>
      <c r="E97" s="17">
        <v>85</v>
      </c>
      <c r="F97" s="17">
        <v>851650</v>
      </c>
      <c r="G97" s="17" t="s">
        <v>320</v>
      </c>
      <c r="H97" s="18">
        <v>44806</v>
      </c>
      <c r="I97" s="17" t="s">
        <v>321</v>
      </c>
      <c r="J97" s="17" t="s">
        <v>322</v>
      </c>
      <c r="K97" s="17"/>
    </row>
    <row r="98" spans="1:11" ht="68">
      <c r="A98" s="17" t="s">
        <v>19</v>
      </c>
      <c r="B98" s="18">
        <v>44797</v>
      </c>
      <c r="C98" s="17" t="s">
        <v>12</v>
      </c>
      <c r="D98" s="17" t="s">
        <v>13</v>
      </c>
      <c r="E98" s="17">
        <v>28</v>
      </c>
      <c r="F98" s="17">
        <v>283410</v>
      </c>
      <c r="G98" s="17" t="s">
        <v>323</v>
      </c>
      <c r="H98" s="18">
        <v>44797</v>
      </c>
      <c r="I98" s="17" t="s">
        <v>324</v>
      </c>
      <c r="J98" s="17" t="s">
        <v>325</v>
      </c>
      <c r="K98" s="17"/>
    </row>
    <row r="99" spans="1:11" ht="119">
      <c r="A99" s="17" t="s">
        <v>11</v>
      </c>
      <c r="B99" s="18">
        <v>44785</v>
      </c>
      <c r="C99" s="17" t="s">
        <v>12</v>
      </c>
      <c r="D99" s="17" t="s">
        <v>13</v>
      </c>
      <c r="E99" s="17">
        <v>39</v>
      </c>
      <c r="F99" s="17" t="s">
        <v>326</v>
      </c>
      <c r="G99" s="17" t="s">
        <v>20</v>
      </c>
      <c r="H99" s="17"/>
      <c r="I99" s="17" t="s">
        <v>327</v>
      </c>
      <c r="J99" s="17" t="s">
        <v>319</v>
      </c>
      <c r="K99" s="17"/>
    </row>
    <row r="100" spans="1:11" ht="68">
      <c r="A100" s="17" t="s">
        <v>11</v>
      </c>
      <c r="B100" s="18">
        <v>44770</v>
      </c>
      <c r="C100" s="17" t="s">
        <v>12</v>
      </c>
      <c r="D100" s="17" t="s">
        <v>13</v>
      </c>
      <c r="E100" s="17">
        <v>72</v>
      </c>
      <c r="F100" s="17" t="s">
        <v>328</v>
      </c>
      <c r="G100" s="17" t="s">
        <v>16</v>
      </c>
      <c r="H100" s="17"/>
      <c r="I100" s="17" t="s">
        <v>329</v>
      </c>
      <c r="J100" s="17" t="s">
        <v>319</v>
      </c>
      <c r="K100" s="17"/>
    </row>
    <row r="101" spans="1:11" ht="85">
      <c r="A101" s="17" t="s">
        <v>19</v>
      </c>
      <c r="B101" s="18">
        <v>44769</v>
      </c>
      <c r="C101" s="17" t="s">
        <v>12</v>
      </c>
      <c r="D101" s="17" t="s">
        <v>13</v>
      </c>
      <c r="E101" s="17">
        <v>39</v>
      </c>
      <c r="F101" s="17">
        <v>390461</v>
      </c>
      <c r="G101" s="17" t="s">
        <v>330</v>
      </c>
      <c r="H101" s="18">
        <v>44769</v>
      </c>
      <c r="I101" s="17" t="s">
        <v>331</v>
      </c>
      <c r="J101" s="17" t="s">
        <v>325</v>
      </c>
      <c r="K101" s="17"/>
    </row>
    <row r="102" spans="1:11" ht="102">
      <c r="A102" s="17" t="s">
        <v>273</v>
      </c>
      <c r="B102" s="18">
        <v>44764</v>
      </c>
      <c r="C102" s="17" t="s">
        <v>12</v>
      </c>
      <c r="D102" s="17" t="s">
        <v>13</v>
      </c>
      <c r="E102" s="17">
        <v>70</v>
      </c>
      <c r="F102" s="17" t="s">
        <v>332</v>
      </c>
      <c r="G102" s="17" t="s">
        <v>20</v>
      </c>
      <c r="H102" s="17"/>
      <c r="I102" s="17" t="s">
        <v>333</v>
      </c>
      <c r="J102" s="17" t="s">
        <v>334</v>
      </c>
      <c r="K102" s="17"/>
    </row>
    <row r="103" spans="1:11" ht="68">
      <c r="A103" s="17" t="s">
        <v>335</v>
      </c>
      <c r="B103" s="18">
        <v>44761</v>
      </c>
      <c r="C103" s="17" t="s">
        <v>79</v>
      </c>
      <c r="D103" s="17" t="s">
        <v>13</v>
      </c>
      <c r="E103" s="17">
        <v>72</v>
      </c>
      <c r="F103" s="17" t="s">
        <v>336</v>
      </c>
      <c r="G103" s="17"/>
      <c r="H103" s="17"/>
      <c r="I103" s="17" t="s">
        <v>337</v>
      </c>
      <c r="J103" s="17" t="s">
        <v>338</v>
      </c>
      <c r="K103" s="17"/>
    </row>
    <row r="104" spans="1:11" ht="85">
      <c r="A104" s="17" t="s">
        <v>135</v>
      </c>
      <c r="B104" s="18">
        <v>44750</v>
      </c>
      <c r="C104" s="17" t="s">
        <v>12</v>
      </c>
      <c r="D104" s="17" t="s">
        <v>13</v>
      </c>
      <c r="E104" s="17">
        <v>29</v>
      </c>
      <c r="F104" s="17" t="s">
        <v>339</v>
      </c>
      <c r="G104" s="17" t="s">
        <v>340</v>
      </c>
      <c r="H104" s="18">
        <v>44750</v>
      </c>
      <c r="I104" s="17" t="s">
        <v>341</v>
      </c>
      <c r="J104" s="17" t="s">
        <v>342</v>
      </c>
      <c r="K104" s="17"/>
    </row>
    <row r="105" spans="1:11" ht="68">
      <c r="A105" s="17" t="s">
        <v>108</v>
      </c>
      <c r="B105" s="18">
        <v>44749</v>
      </c>
      <c r="C105" s="17" t="s">
        <v>12</v>
      </c>
      <c r="D105" s="17" t="s">
        <v>13</v>
      </c>
      <c r="E105" s="17">
        <v>96</v>
      </c>
      <c r="F105" s="17">
        <v>961700</v>
      </c>
      <c r="G105" s="17" t="s">
        <v>343</v>
      </c>
      <c r="H105" s="18">
        <v>44749</v>
      </c>
      <c r="I105" s="17" t="s">
        <v>344</v>
      </c>
      <c r="J105" s="17" t="s">
        <v>311</v>
      </c>
      <c r="K105" s="17"/>
    </row>
    <row r="106" spans="1:11" ht="51">
      <c r="A106" s="17" t="s">
        <v>147</v>
      </c>
      <c r="B106" s="18">
        <v>44748</v>
      </c>
      <c r="C106" s="17" t="s">
        <v>12</v>
      </c>
      <c r="D106" s="17" t="s">
        <v>13</v>
      </c>
      <c r="E106" s="17">
        <v>85</v>
      </c>
      <c r="F106" s="17">
        <v>850710</v>
      </c>
      <c r="G106" s="17" t="s">
        <v>55</v>
      </c>
      <c r="H106" s="17"/>
      <c r="I106" s="17" t="s">
        <v>345</v>
      </c>
      <c r="J106" s="17" t="s">
        <v>346</v>
      </c>
      <c r="K106" s="17"/>
    </row>
    <row r="107" spans="1:11" ht="119">
      <c r="A107" s="17" t="s">
        <v>114</v>
      </c>
      <c r="B107" s="18">
        <v>44742</v>
      </c>
      <c r="C107" s="17" t="s">
        <v>12</v>
      </c>
      <c r="D107" s="17" t="s">
        <v>13</v>
      </c>
      <c r="E107" s="17">
        <v>40</v>
      </c>
      <c r="F107" s="17" t="s">
        <v>347</v>
      </c>
      <c r="G107" s="17" t="s">
        <v>19</v>
      </c>
      <c r="H107" s="17"/>
      <c r="I107" s="17" t="s">
        <v>348</v>
      </c>
      <c r="J107" s="17" t="s">
        <v>244</v>
      </c>
      <c r="K107" s="17"/>
    </row>
    <row r="108" spans="1:11" ht="68">
      <c r="A108" s="17" t="s">
        <v>23</v>
      </c>
      <c r="B108" s="18">
        <v>44742</v>
      </c>
      <c r="C108" s="17" t="s">
        <v>12</v>
      </c>
      <c r="D108" s="17" t="s">
        <v>13</v>
      </c>
      <c r="E108" s="17">
        <v>54</v>
      </c>
      <c r="F108" s="17">
        <v>540220</v>
      </c>
      <c r="G108" s="17" t="s">
        <v>20</v>
      </c>
      <c r="H108" s="17"/>
      <c r="I108" s="17" t="s">
        <v>349</v>
      </c>
      <c r="J108" s="17" t="s">
        <v>350</v>
      </c>
      <c r="K108" s="17"/>
    </row>
    <row r="109" spans="1:11" ht="68">
      <c r="A109" s="17" t="s">
        <v>62</v>
      </c>
      <c r="B109" s="18">
        <v>44726</v>
      </c>
      <c r="C109" s="17" t="s">
        <v>24</v>
      </c>
      <c r="D109" s="17" t="s">
        <v>13</v>
      </c>
      <c r="E109" s="17">
        <v>29</v>
      </c>
      <c r="F109" s="17">
        <v>292142</v>
      </c>
      <c r="G109" s="17" t="s">
        <v>351</v>
      </c>
      <c r="H109" s="18">
        <v>44726</v>
      </c>
      <c r="I109" s="17" t="s">
        <v>352</v>
      </c>
      <c r="J109" s="17" t="s">
        <v>353</v>
      </c>
      <c r="K109" s="17"/>
    </row>
    <row r="110" spans="1:11" ht="68">
      <c r="A110" s="17" t="s">
        <v>62</v>
      </c>
      <c r="B110" s="18">
        <v>44726</v>
      </c>
      <c r="C110" s="17" t="s">
        <v>12</v>
      </c>
      <c r="D110" s="17" t="s">
        <v>13</v>
      </c>
      <c r="E110" s="17">
        <v>29</v>
      </c>
      <c r="F110" s="17">
        <v>292142</v>
      </c>
      <c r="G110" s="17" t="s">
        <v>351</v>
      </c>
      <c r="H110" s="18">
        <v>44726</v>
      </c>
      <c r="I110" s="17" t="s">
        <v>354</v>
      </c>
      <c r="J110" s="17" t="s">
        <v>355</v>
      </c>
      <c r="K110" s="17"/>
    </row>
    <row r="111" spans="1:11" ht="68">
      <c r="A111" s="17" t="s">
        <v>62</v>
      </c>
      <c r="B111" s="18">
        <v>44726</v>
      </c>
      <c r="C111" s="17" t="s">
        <v>12</v>
      </c>
      <c r="D111" s="17" t="s">
        <v>13</v>
      </c>
      <c r="E111" s="17">
        <v>29</v>
      </c>
      <c r="F111" s="17">
        <v>292142</v>
      </c>
      <c r="G111" s="17" t="s">
        <v>356</v>
      </c>
      <c r="H111" s="18">
        <v>44726</v>
      </c>
      <c r="I111" s="17" t="s">
        <v>357</v>
      </c>
      <c r="J111" s="17" t="s">
        <v>355</v>
      </c>
      <c r="K111" s="17"/>
    </row>
    <row r="112" spans="1:11" ht="68">
      <c r="A112" s="17" t="s">
        <v>62</v>
      </c>
      <c r="B112" s="18">
        <v>44725</v>
      </c>
      <c r="C112" s="17" t="s">
        <v>12</v>
      </c>
      <c r="D112" s="17" t="s">
        <v>13</v>
      </c>
      <c r="E112" s="17">
        <v>73</v>
      </c>
      <c r="F112" s="17">
        <v>731821</v>
      </c>
      <c r="G112" s="17" t="s">
        <v>358</v>
      </c>
      <c r="H112" s="18">
        <v>44725</v>
      </c>
      <c r="I112" s="17" t="s">
        <v>359</v>
      </c>
      <c r="J112" s="17" t="s">
        <v>355</v>
      </c>
      <c r="K112" s="17"/>
    </row>
    <row r="113" spans="1:11" ht="68">
      <c r="A113" s="17" t="s">
        <v>62</v>
      </c>
      <c r="B113" s="18">
        <v>44725</v>
      </c>
      <c r="C113" s="17" t="s">
        <v>12</v>
      </c>
      <c r="D113" s="17" t="s">
        <v>13</v>
      </c>
      <c r="E113" s="17">
        <v>73</v>
      </c>
      <c r="F113" s="17">
        <v>731821</v>
      </c>
      <c r="G113" s="17" t="s">
        <v>360</v>
      </c>
      <c r="H113" s="18">
        <v>44725</v>
      </c>
      <c r="I113" s="17" t="s">
        <v>361</v>
      </c>
      <c r="J113" s="17" t="s">
        <v>355</v>
      </c>
      <c r="K113" s="17"/>
    </row>
    <row r="114" spans="1:11" ht="170">
      <c r="A114" s="17" t="s">
        <v>362</v>
      </c>
      <c r="B114" s="18">
        <v>44720</v>
      </c>
      <c r="C114" s="17" t="s">
        <v>12</v>
      </c>
      <c r="D114" s="17" t="s">
        <v>13</v>
      </c>
      <c r="E114" s="17">
        <v>31</v>
      </c>
      <c r="F114" s="17" t="s">
        <v>363</v>
      </c>
      <c r="G114" s="17" t="s">
        <v>364</v>
      </c>
      <c r="H114" s="17"/>
      <c r="I114" s="17" t="s">
        <v>365</v>
      </c>
      <c r="J114" s="17" t="s">
        <v>366</v>
      </c>
      <c r="K114" s="17"/>
    </row>
    <row r="115" spans="1:11" ht="204">
      <c r="A115" s="17" t="s">
        <v>194</v>
      </c>
      <c r="B115" s="18">
        <v>44713</v>
      </c>
      <c r="C115" s="17" t="s">
        <v>79</v>
      </c>
      <c r="D115" s="17" t="s">
        <v>13</v>
      </c>
      <c r="E115" s="17" t="s">
        <v>367</v>
      </c>
      <c r="F115" s="17" t="s">
        <v>368</v>
      </c>
      <c r="G115" s="17"/>
      <c r="H115" s="17"/>
      <c r="I115" s="17" t="s">
        <v>369</v>
      </c>
      <c r="J115" s="17" t="s">
        <v>370</v>
      </c>
      <c r="K115" s="17"/>
    </row>
    <row r="116" spans="1:11" ht="85">
      <c r="A116" s="17" t="s">
        <v>371</v>
      </c>
      <c r="B116" s="18">
        <v>44708</v>
      </c>
      <c r="C116" s="17" t="s">
        <v>12</v>
      </c>
      <c r="D116" s="17" t="s">
        <v>13</v>
      </c>
      <c r="E116" s="17">
        <v>39</v>
      </c>
      <c r="F116" s="17" t="s">
        <v>372</v>
      </c>
      <c r="G116" s="17" t="s">
        <v>20</v>
      </c>
      <c r="H116" s="17"/>
      <c r="I116" s="17" t="s">
        <v>373</v>
      </c>
      <c r="J116" s="17" t="s">
        <v>374</v>
      </c>
      <c r="K116" s="17"/>
    </row>
    <row r="117" spans="1:11" ht="68">
      <c r="A117" s="17" t="s">
        <v>55</v>
      </c>
      <c r="B117" s="18">
        <v>44695</v>
      </c>
      <c r="C117" s="17" t="s">
        <v>12</v>
      </c>
      <c r="D117" s="17" t="s">
        <v>13</v>
      </c>
      <c r="E117" s="17">
        <v>29</v>
      </c>
      <c r="F117" s="17">
        <v>290542</v>
      </c>
      <c r="G117" s="17" t="s">
        <v>375</v>
      </c>
      <c r="H117" s="18">
        <v>44695</v>
      </c>
      <c r="I117" s="17" t="s">
        <v>376</v>
      </c>
      <c r="J117" s="17" t="s">
        <v>377</v>
      </c>
      <c r="K117" s="17"/>
    </row>
    <row r="118" spans="1:11" ht="119">
      <c r="A118" s="17" t="s">
        <v>150</v>
      </c>
      <c r="B118" s="18">
        <v>44694</v>
      </c>
      <c r="C118" s="17" t="s">
        <v>12</v>
      </c>
      <c r="D118" s="17" t="s">
        <v>13</v>
      </c>
      <c r="E118" s="17">
        <v>72</v>
      </c>
      <c r="F118" s="17" t="s">
        <v>378</v>
      </c>
      <c r="G118" s="17"/>
      <c r="H118" s="17"/>
      <c r="I118" s="17" t="s">
        <v>379</v>
      </c>
      <c r="J118" s="17" t="s">
        <v>380</v>
      </c>
      <c r="K118" s="17"/>
    </row>
    <row r="119" spans="1:11" ht="102">
      <c r="A119" s="17" t="s">
        <v>23</v>
      </c>
      <c r="B119" s="18">
        <v>44694</v>
      </c>
      <c r="C119" s="17" t="s">
        <v>12</v>
      </c>
      <c r="D119" s="17" t="s">
        <v>13</v>
      </c>
      <c r="E119" s="17">
        <v>73</v>
      </c>
      <c r="F119" s="17" t="s">
        <v>381</v>
      </c>
      <c r="G119" s="17" t="s">
        <v>20</v>
      </c>
      <c r="H119" s="17"/>
      <c r="I119" s="17" t="s">
        <v>382</v>
      </c>
      <c r="J119" s="17" t="s">
        <v>383</v>
      </c>
      <c r="K119" s="17"/>
    </row>
    <row r="120" spans="1:11" ht="119">
      <c r="A120" s="17" t="s">
        <v>23</v>
      </c>
      <c r="B120" s="18">
        <v>44694</v>
      </c>
      <c r="C120" s="17" t="s">
        <v>24</v>
      </c>
      <c r="D120" s="17" t="s">
        <v>13</v>
      </c>
      <c r="E120" s="17" t="s">
        <v>384</v>
      </c>
      <c r="F120" s="17" t="s">
        <v>385</v>
      </c>
      <c r="G120" s="17" t="s">
        <v>386</v>
      </c>
      <c r="H120" s="18">
        <v>45005</v>
      </c>
      <c r="I120" s="17" t="s">
        <v>387</v>
      </c>
      <c r="J120" s="17" t="s">
        <v>388</v>
      </c>
      <c r="K120" s="17"/>
    </row>
    <row r="121" spans="1:11" ht="102">
      <c r="A121" s="17" t="s">
        <v>20</v>
      </c>
      <c r="B121" s="18">
        <v>44691</v>
      </c>
      <c r="C121" s="17" t="s">
        <v>12</v>
      </c>
      <c r="D121" s="17" t="s">
        <v>13</v>
      </c>
      <c r="E121" s="17">
        <v>40</v>
      </c>
      <c r="F121" s="17" t="s">
        <v>389</v>
      </c>
      <c r="G121" s="17" t="s">
        <v>390</v>
      </c>
      <c r="H121" s="18">
        <v>44691</v>
      </c>
      <c r="I121" s="17" t="s">
        <v>391</v>
      </c>
      <c r="J121" s="17" t="s">
        <v>392</v>
      </c>
      <c r="K121" s="17"/>
    </row>
    <row r="122" spans="1:11" ht="119">
      <c r="A122" s="17" t="s">
        <v>135</v>
      </c>
      <c r="B122" s="18">
        <v>44690</v>
      </c>
      <c r="C122" s="17" t="s">
        <v>12</v>
      </c>
      <c r="D122" s="17" t="s">
        <v>13</v>
      </c>
      <c r="E122" s="17">
        <v>39</v>
      </c>
      <c r="F122" s="17" t="s">
        <v>393</v>
      </c>
      <c r="G122" s="17" t="s">
        <v>76</v>
      </c>
      <c r="H122" s="17"/>
      <c r="I122" s="17" t="s">
        <v>394</v>
      </c>
      <c r="J122" s="17" t="s">
        <v>395</v>
      </c>
      <c r="K122" s="17"/>
    </row>
    <row r="123" spans="1:11" ht="136">
      <c r="A123" s="17" t="s">
        <v>122</v>
      </c>
      <c r="B123" s="18">
        <v>44687</v>
      </c>
      <c r="C123" s="17" t="s">
        <v>12</v>
      </c>
      <c r="D123" s="17" t="s">
        <v>13</v>
      </c>
      <c r="E123" s="17">
        <v>70</v>
      </c>
      <c r="F123" s="17" t="s">
        <v>396</v>
      </c>
      <c r="G123" s="17" t="s">
        <v>397</v>
      </c>
      <c r="H123" s="17"/>
      <c r="I123" s="17" t="s">
        <v>398</v>
      </c>
      <c r="J123" s="20" t="s">
        <v>399</v>
      </c>
      <c r="K123" s="17"/>
    </row>
    <row r="124" spans="1:11" ht="85">
      <c r="A124" s="17" t="s">
        <v>19</v>
      </c>
      <c r="B124" s="18">
        <v>44687</v>
      </c>
      <c r="C124" s="17" t="s">
        <v>12</v>
      </c>
      <c r="D124" s="17" t="s">
        <v>13</v>
      </c>
      <c r="E124" s="17">
        <v>90</v>
      </c>
      <c r="F124" s="17" t="s">
        <v>400</v>
      </c>
      <c r="G124" s="17" t="s">
        <v>401</v>
      </c>
      <c r="H124" s="17"/>
      <c r="I124" s="17" t="s">
        <v>402</v>
      </c>
      <c r="J124" s="17" t="s">
        <v>98</v>
      </c>
      <c r="K124" s="17"/>
    </row>
    <row r="125" spans="1:11" ht="60" customHeight="1">
      <c r="A125" s="17" t="s">
        <v>114</v>
      </c>
      <c r="B125" s="18">
        <v>44679</v>
      </c>
      <c r="C125" s="17" t="s">
        <v>12</v>
      </c>
      <c r="D125" s="17" t="s">
        <v>13</v>
      </c>
      <c r="E125" s="17">
        <v>69</v>
      </c>
      <c r="F125" s="17" t="s">
        <v>403</v>
      </c>
      <c r="G125" s="17" t="s">
        <v>404</v>
      </c>
      <c r="H125" s="18">
        <v>45118</v>
      </c>
      <c r="I125" s="17" t="s">
        <v>14071</v>
      </c>
      <c r="J125" s="17" t="s">
        <v>407</v>
      </c>
      <c r="K125" s="17"/>
    </row>
    <row r="126" spans="1:11" ht="102">
      <c r="A126" s="17" t="s">
        <v>62</v>
      </c>
      <c r="B126" s="18">
        <v>44678</v>
      </c>
      <c r="C126" s="17" t="s">
        <v>24</v>
      </c>
      <c r="D126" s="17" t="s">
        <v>13</v>
      </c>
      <c r="E126" s="17">
        <v>20</v>
      </c>
      <c r="F126" s="17" t="s">
        <v>408</v>
      </c>
      <c r="G126" s="17" t="s">
        <v>114</v>
      </c>
      <c r="H126" s="17"/>
      <c r="I126" s="17" t="s">
        <v>409</v>
      </c>
      <c r="J126" s="17" t="s">
        <v>205</v>
      </c>
      <c r="K126" s="17"/>
    </row>
    <row r="127" spans="1:11" ht="85">
      <c r="A127" s="17" t="s">
        <v>62</v>
      </c>
      <c r="B127" s="18">
        <v>44678</v>
      </c>
      <c r="C127" s="17" t="s">
        <v>12</v>
      </c>
      <c r="D127" s="17" t="s">
        <v>13</v>
      </c>
      <c r="E127" s="17">
        <v>20</v>
      </c>
      <c r="F127" s="17" t="s">
        <v>408</v>
      </c>
      <c r="G127" s="17" t="s">
        <v>114</v>
      </c>
      <c r="H127" s="17"/>
      <c r="I127" s="17" t="s">
        <v>410</v>
      </c>
      <c r="J127" s="17" t="s">
        <v>411</v>
      </c>
      <c r="K127" s="17"/>
    </row>
    <row r="128" spans="1:11" ht="340">
      <c r="A128" s="17" t="s">
        <v>62</v>
      </c>
      <c r="B128" s="18">
        <v>44678</v>
      </c>
      <c r="C128" s="17" t="s">
        <v>12</v>
      </c>
      <c r="D128" s="17" t="s">
        <v>13</v>
      </c>
      <c r="E128" s="17">
        <v>20</v>
      </c>
      <c r="F128" s="17" t="s">
        <v>412</v>
      </c>
      <c r="G128" s="17" t="s">
        <v>413</v>
      </c>
      <c r="H128" s="17"/>
      <c r="I128" s="17" t="s">
        <v>414</v>
      </c>
      <c r="J128" s="17" t="s">
        <v>415</v>
      </c>
      <c r="K128" s="17"/>
    </row>
    <row r="129" spans="1:11" ht="51">
      <c r="A129" s="17" t="s">
        <v>416</v>
      </c>
      <c r="B129" s="18">
        <v>44677</v>
      </c>
      <c r="C129" s="17" t="s">
        <v>12</v>
      </c>
      <c r="D129" s="17" t="s">
        <v>13</v>
      </c>
      <c r="E129" s="17">
        <v>85</v>
      </c>
      <c r="F129" s="17" t="s">
        <v>417</v>
      </c>
      <c r="G129" s="17" t="s">
        <v>20</v>
      </c>
      <c r="H129" s="17"/>
      <c r="I129" s="17" t="s">
        <v>418</v>
      </c>
      <c r="J129" s="17" t="s">
        <v>419</v>
      </c>
      <c r="K129" s="17"/>
    </row>
    <row r="130" spans="1:11" ht="51">
      <c r="A130" s="17" t="s">
        <v>416</v>
      </c>
      <c r="B130" s="18">
        <v>44677</v>
      </c>
      <c r="C130" s="17" t="s">
        <v>24</v>
      </c>
      <c r="D130" s="17" t="s">
        <v>13</v>
      </c>
      <c r="E130" s="17">
        <v>85</v>
      </c>
      <c r="F130" s="17" t="s">
        <v>417</v>
      </c>
      <c r="G130" s="17" t="s">
        <v>20</v>
      </c>
      <c r="H130" s="17"/>
      <c r="I130" s="17" t="s">
        <v>420</v>
      </c>
      <c r="J130" s="17" t="s">
        <v>421</v>
      </c>
      <c r="K130" s="17"/>
    </row>
    <row r="131" spans="1:11" ht="68">
      <c r="A131" s="17" t="s">
        <v>108</v>
      </c>
      <c r="B131" s="18">
        <v>44671</v>
      </c>
      <c r="C131" s="17" t="s">
        <v>12</v>
      </c>
      <c r="D131" s="17" t="s">
        <v>13</v>
      </c>
      <c r="E131" s="17">
        <v>29</v>
      </c>
      <c r="F131" s="17">
        <v>290943</v>
      </c>
      <c r="G131" s="17" t="s">
        <v>422</v>
      </c>
      <c r="H131" s="18">
        <v>44671</v>
      </c>
      <c r="I131" s="17" t="s">
        <v>423</v>
      </c>
      <c r="J131" s="17" t="s">
        <v>424</v>
      </c>
      <c r="K131" s="17"/>
    </row>
    <row r="132" spans="1:11" ht="102">
      <c r="A132" s="17" t="s">
        <v>416</v>
      </c>
      <c r="B132" s="18">
        <v>44658</v>
      </c>
      <c r="C132" s="17" t="s">
        <v>24</v>
      </c>
      <c r="D132" s="17" t="s">
        <v>13</v>
      </c>
      <c r="E132" s="17" t="s">
        <v>151</v>
      </c>
      <c r="F132" s="17" t="s">
        <v>425</v>
      </c>
      <c r="G132" s="17" t="s">
        <v>55</v>
      </c>
      <c r="H132" s="17"/>
      <c r="I132" s="17" t="s">
        <v>426</v>
      </c>
      <c r="J132" s="17" t="s">
        <v>427</v>
      </c>
      <c r="K132" s="17"/>
    </row>
    <row r="133" spans="1:11" ht="153">
      <c r="A133" s="17" t="s">
        <v>114</v>
      </c>
      <c r="B133" s="18">
        <v>44651</v>
      </c>
      <c r="C133" s="17" t="s">
        <v>12</v>
      </c>
      <c r="D133" s="17" t="s">
        <v>13</v>
      </c>
      <c r="E133" s="17">
        <v>85</v>
      </c>
      <c r="F133" s="17" t="s">
        <v>428</v>
      </c>
      <c r="G133" s="17" t="s">
        <v>108</v>
      </c>
      <c r="H133" s="17"/>
      <c r="I133" s="17" t="s">
        <v>429</v>
      </c>
      <c r="J133" s="17" t="s">
        <v>430</v>
      </c>
      <c r="K133" s="17"/>
    </row>
    <row r="134" spans="1:11" ht="102">
      <c r="A134" s="17" t="s">
        <v>114</v>
      </c>
      <c r="B134" s="18">
        <v>44651</v>
      </c>
      <c r="C134" s="17" t="s">
        <v>12</v>
      </c>
      <c r="D134" s="17" t="s">
        <v>13</v>
      </c>
      <c r="E134" s="17">
        <v>85</v>
      </c>
      <c r="F134" s="17" t="s">
        <v>431</v>
      </c>
      <c r="G134" s="17" t="s">
        <v>108</v>
      </c>
      <c r="H134" s="17"/>
      <c r="I134" s="17" t="s">
        <v>432</v>
      </c>
      <c r="J134" s="17" t="s">
        <v>244</v>
      </c>
      <c r="K134" s="17"/>
    </row>
    <row r="135" spans="1:11" ht="119">
      <c r="A135" s="17" t="s">
        <v>150</v>
      </c>
      <c r="B135" s="18">
        <v>44645</v>
      </c>
      <c r="C135" s="17" t="s">
        <v>12</v>
      </c>
      <c r="D135" s="17" t="s">
        <v>13</v>
      </c>
      <c r="E135" s="17" t="s">
        <v>433</v>
      </c>
      <c r="F135" s="17" t="s">
        <v>434</v>
      </c>
      <c r="G135" s="17" t="s">
        <v>435</v>
      </c>
      <c r="H135" s="18">
        <v>44706</v>
      </c>
      <c r="I135" s="17" t="s">
        <v>436</v>
      </c>
      <c r="J135" s="17" t="s">
        <v>437</v>
      </c>
      <c r="K135" s="17"/>
    </row>
    <row r="136" spans="1:11" ht="68">
      <c r="A136" s="17" t="s">
        <v>150</v>
      </c>
      <c r="B136" s="18">
        <v>44645</v>
      </c>
      <c r="C136" s="17" t="s">
        <v>24</v>
      </c>
      <c r="D136" s="17" t="s">
        <v>13</v>
      </c>
      <c r="E136" s="17">
        <v>73</v>
      </c>
      <c r="F136" s="17" t="s">
        <v>438</v>
      </c>
      <c r="G136" s="17" t="s">
        <v>20</v>
      </c>
      <c r="H136" s="17"/>
      <c r="I136" s="17" t="s">
        <v>439</v>
      </c>
      <c r="J136" s="17" t="s">
        <v>440</v>
      </c>
      <c r="K136" s="17"/>
    </row>
    <row r="137" spans="1:11" ht="102">
      <c r="A137" s="17" t="s">
        <v>11</v>
      </c>
      <c r="B137" s="18">
        <v>44634</v>
      </c>
      <c r="C137" s="17" t="s">
        <v>12</v>
      </c>
      <c r="D137" s="17" t="s">
        <v>13</v>
      </c>
      <c r="E137" s="17">
        <v>72</v>
      </c>
      <c r="F137" s="17" t="s">
        <v>441</v>
      </c>
      <c r="G137" s="17" t="s">
        <v>19</v>
      </c>
      <c r="H137" s="17"/>
      <c r="I137" s="17" t="s">
        <v>442</v>
      </c>
      <c r="J137" s="17" t="s">
        <v>443</v>
      </c>
      <c r="K137" s="17"/>
    </row>
    <row r="138" spans="1:11" ht="255">
      <c r="A138" s="17" t="s">
        <v>114</v>
      </c>
      <c r="B138" s="18">
        <v>44629</v>
      </c>
      <c r="C138" s="17" t="s">
        <v>12</v>
      </c>
      <c r="D138" s="17" t="s">
        <v>13</v>
      </c>
      <c r="E138" s="17">
        <v>85</v>
      </c>
      <c r="F138" s="17" t="s">
        <v>444</v>
      </c>
      <c r="G138" s="17" t="s">
        <v>445</v>
      </c>
      <c r="H138" s="18">
        <v>44987</v>
      </c>
      <c r="I138" s="17" t="s">
        <v>446</v>
      </c>
      <c r="J138" s="17" t="s">
        <v>14076</v>
      </c>
      <c r="K138" s="17"/>
    </row>
    <row r="139" spans="1:11" ht="153">
      <c r="A139" s="17" t="s">
        <v>277</v>
      </c>
      <c r="B139" s="18">
        <v>44629</v>
      </c>
      <c r="C139" s="17" t="s">
        <v>12</v>
      </c>
      <c r="D139" s="17" t="s">
        <v>13</v>
      </c>
      <c r="E139" s="17">
        <v>72</v>
      </c>
      <c r="F139" s="17" t="s">
        <v>448</v>
      </c>
      <c r="G139" s="17" t="s">
        <v>55</v>
      </c>
      <c r="H139" s="17"/>
      <c r="I139" s="17" t="s">
        <v>449</v>
      </c>
      <c r="J139" s="17" t="s">
        <v>450</v>
      </c>
      <c r="K139" s="17"/>
    </row>
    <row r="140" spans="1:11" ht="170">
      <c r="A140" s="17" t="s">
        <v>114</v>
      </c>
      <c r="B140" s="18">
        <v>44629</v>
      </c>
      <c r="C140" s="17" t="s">
        <v>12</v>
      </c>
      <c r="D140" s="17" t="s">
        <v>13</v>
      </c>
      <c r="E140" s="17">
        <v>85</v>
      </c>
      <c r="F140" s="17" t="s">
        <v>451</v>
      </c>
      <c r="G140" s="17" t="s">
        <v>20</v>
      </c>
      <c r="H140" s="17"/>
      <c r="I140" s="17" t="s">
        <v>452</v>
      </c>
      <c r="J140" s="17" t="s">
        <v>453</v>
      </c>
      <c r="K140" s="17"/>
    </row>
    <row r="141" spans="1:11" ht="119">
      <c r="A141" s="17" t="s">
        <v>20</v>
      </c>
      <c r="B141" s="18">
        <v>44621</v>
      </c>
      <c r="C141" s="17" t="s">
        <v>12</v>
      </c>
      <c r="D141" s="17" t="s">
        <v>13</v>
      </c>
      <c r="E141" s="17">
        <v>32</v>
      </c>
      <c r="F141" s="17" t="s">
        <v>454</v>
      </c>
      <c r="G141" s="17" t="s">
        <v>19</v>
      </c>
      <c r="H141" s="17"/>
      <c r="I141" s="17" t="s">
        <v>455</v>
      </c>
      <c r="J141" s="17" t="s">
        <v>456</v>
      </c>
      <c r="K141" s="17"/>
    </row>
    <row r="142" spans="1:11" ht="153">
      <c r="A142" s="17" t="s">
        <v>135</v>
      </c>
      <c r="B142" s="18">
        <v>44620</v>
      </c>
      <c r="C142" s="17" t="s">
        <v>12</v>
      </c>
      <c r="D142" s="17" t="s">
        <v>13</v>
      </c>
      <c r="E142" s="17">
        <v>39</v>
      </c>
      <c r="F142" s="17" t="s">
        <v>457</v>
      </c>
      <c r="G142" s="17" t="s">
        <v>458</v>
      </c>
      <c r="H142" s="17"/>
      <c r="I142" s="17" t="s">
        <v>459</v>
      </c>
      <c r="J142" s="17" t="s">
        <v>460</v>
      </c>
      <c r="K142" s="17"/>
    </row>
    <row r="143" spans="1:11" ht="119">
      <c r="A143" s="17" t="s">
        <v>135</v>
      </c>
      <c r="B143" s="18">
        <v>44620</v>
      </c>
      <c r="C143" s="17" t="s">
        <v>12</v>
      </c>
      <c r="D143" s="17" t="s">
        <v>13</v>
      </c>
      <c r="E143" s="17">
        <v>28</v>
      </c>
      <c r="F143" s="17" t="s">
        <v>461</v>
      </c>
      <c r="G143" s="17" t="s">
        <v>462</v>
      </c>
      <c r="H143" s="17"/>
      <c r="I143" s="17" t="s">
        <v>463</v>
      </c>
      <c r="J143" s="17" t="s">
        <v>464</v>
      </c>
      <c r="K143" s="17"/>
    </row>
    <row r="144" spans="1:11" ht="170">
      <c r="A144" s="17" t="s">
        <v>150</v>
      </c>
      <c r="B144" s="18">
        <v>44616</v>
      </c>
      <c r="C144" s="17" t="s">
        <v>12</v>
      </c>
      <c r="D144" s="17" t="s">
        <v>13</v>
      </c>
      <c r="E144" s="17">
        <v>94</v>
      </c>
      <c r="F144" s="17" t="s">
        <v>465</v>
      </c>
      <c r="G144" s="17" t="s">
        <v>20</v>
      </c>
      <c r="H144" s="17"/>
      <c r="I144" s="17" t="s">
        <v>466</v>
      </c>
      <c r="J144" s="17" t="s">
        <v>467</v>
      </c>
      <c r="K144" s="17"/>
    </row>
    <row r="145" spans="1:11" ht="170">
      <c r="A145" s="17" t="s">
        <v>150</v>
      </c>
      <c r="B145" s="18">
        <v>44616</v>
      </c>
      <c r="C145" s="17" t="s">
        <v>24</v>
      </c>
      <c r="D145" s="17" t="s">
        <v>13</v>
      </c>
      <c r="E145" s="17">
        <v>94</v>
      </c>
      <c r="F145" s="17" t="s">
        <v>468</v>
      </c>
      <c r="G145" s="17" t="s">
        <v>20</v>
      </c>
      <c r="H145" s="17"/>
      <c r="I145" s="17" t="s">
        <v>469</v>
      </c>
      <c r="J145" s="17" t="s">
        <v>470</v>
      </c>
      <c r="K145" s="17"/>
    </row>
    <row r="146" spans="1:11" ht="85">
      <c r="A146" s="17" t="s">
        <v>108</v>
      </c>
      <c r="B146" s="18">
        <v>44614</v>
      </c>
      <c r="C146" s="17" t="s">
        <v>12</v>
      </c>
      <c r="D146" s="17" t="s">
        <v>13</v>
      </c>
      <c r="E146" s="17">
        <v>85</v>
      </c>
      <c r="F146" s="17">
        <v>850519</v>
      </c>
      <c r="G146" s="17" t="s">
        <v>471</v>
      </c>
      <c r="H146" s="18">
        <v>44614</v>
      </c>
      <c r="I146" s="17" t="s">
        <v>472</v>
      </c>
      <c r="J146" s="17" t="s">
        <v>473</v>
      </c>
      <c r="K146" s="17"/>
    </row>
    <row r="147" spans="1:11" ht="170">
      <c r="A147" s="17" t="s">
        <v>62</v>
      </c>
      <c r="B147" s="18">
        <v>44600</v>
      </c>
      <c r="C147" s="17" t="s">
        <v>24</v>
      </c>
      <c r="D147" s="17" t="s">
        <v>13</v>
      </c>
      <c r="E147" s="17">
        <v>28</v>
      </c>
      <c r="F147" s="17" t="s">
        <v>474</v>
      </c>
      <c r="G147" s="17" t="s">
        <v>19</v>
      </c>
      <c r="H147" s="17"/>
      <c r="I147" s="17" t="s">
        <v>475</v>
      </c>
      <c r="J147" s="17" t="s">
        <v>205</v>
      </c>
      <c r="K147" s="17"/>
    </row>
    <row r="148" spans="1:11" ht="289">
      <c r="A148" s="17" t="s">
        <v>62</v>
      </c>
      <c r="B148" s="18">
        <v>44600</v>
      </c>
      <c r="C148" s="17" t="s">
        <v>24</v>
      </c>
      <c r="D148" s="17" t="s">
        <v>13</v>
      </c>
      <c r="E148" s="17">
        <v>28</v>
      </c>
      <c r="F148" s="17" t="s">
        <v>476</v>
      </c>
      <c r="G148" s="17" t="s">
        <v>477</v>
      </c>
      <c r="H148" s="17"/>
      <c r="I148" s="17" t="s">
        <v>478</v>
      </c>
      <c r="J148" s="17" t="s">
        <v>205</v>
      </c>
      <c r="K148" s="17"/>
    </row>
    <row r="149" spans="1:11" ht="170">
      <c r="A149" s="17" t="s">
        <v>62</v>
      </c>
      <c r="B149" s="18">
        <v>44600</v>
      </c>
      <c r="C149" s="17" t="s">
        <v>12</v>
      </c>
      <c r="D149" s="17" t="s">
        <v>13</v>
      </c>
      <c r="E149" s="17">
        <v>28</v>
      </c>
      <c r="F149" s="17" t="s">
        <v>474</v>
      </c>
      <c r="G149" s="17" t="s">
        <v>479</v>
      </c>
      <c r="H149" s="18">
        <v>44932</v>
      </c>
      <c r="I149" s="17" t="s">
        <v>480</v>
      </c>
      <c r="J149" s="17" t="s">
        <v>411</v>
      </c>
      <c r="K149" s="17"/>
    </row>
    <row r="150" spans="1:11" ht="221">
      <c r="A150" s="17" t="s">
        <v>62</v>
      </c>
      <c r="B150" s="18">
        <v>44600</v>
      </c>
      <c r="C150" s="17" t="s">
        <v>12</v>
      </c>
      <c r="D150" s="17" t="s">
        <v>13</v>
      </c>
      <c r="E150" s="17">
        <v>28</v>
      </c>
      <c r="F150" s="17" t="s">
        <v>476</v>
      </c>
      <c r="G150" s="17" t="s">
        <v>477</v>
      </c>
      <c r="H150" s="17"/>
      <c r="I150" s="17" t="s">
        <v>481</v>
      </c>
      <c r="J150" s="17" t="s">
        <v>482</v>
      </c>
      <c r="K150" s="17"/>
    </row>
    <row r="151" spans="1:11" ht="119">
      <c r="A151" s="17" t="s">
        <v>19</v>
      </c>
      <c r="B151" s="18">
        <v>44600</v>
      </c>
      <c r="C151" s="17" t="s">
        <v>24</v>
      </c>
      <c r="D151" s="17" t="s">
        <v>13</v>
      </c>
      <c r="E151" s="17" t="s">
        <v>384</v>
      </c>
      <c r="F151" s="17" t="s">
        <v>483</v>
      </c>
      <c r="G151" s="17" t="s">
        <v>397</v>
      </c>
      <c r="H151" s="17"/>
      <c r="I151" s="17" t="s">
        <v>484</v>
      </c>
      <c r="J151" s="17" t="s">
        <v>485</v>
      </c>
      <c r="K151" s="17"/>
    </row>
    <row r="152" spans="1:11" ht="187">
      <c r="A152" s="17" t="s">
        <v>273</v>
      </c>
      <c r="B152" s="18">
        <v>44592</v>
      </c>
      <c r="C152" s="17" t="s">
        <v>12</v>
      </c>
      <c r="D152" s="17" t="s">
        <v>13</v>
      </c>
      <c r="E152" s="17">
        <v>40</v>
      </c>
      <c r="F152" s="17" t="s">
        <v>486</v>
      </c>
      <c r="G152" s="17" t="s">
        <v>20</v>
      </c>
      <c r="H152" s="17"/>
      <c r="I152" s="17" t="s">
        <v>487</v>
      </c>
      <c r="J152" s="17" t="s">
        <v>488</v>
      </c>
      <c r="K152" s="17"/>
    </row>
    <row r="153" spans="1:11" ht="170">
      <c r="A153" s="17" t="s">
        <v>489</v>
      </c>
      <c r="B153" s="18">
        <v>44587</v>
      </c>
      <c r="C153" s="17" t="s">
        <v>12</v>
      </c>
      <c r="D153" s="17" t="s">
        <v>13</v>
      </c>
      <c r="E153" s="17">
        <v>55</v>
      </c>
      <c r="F153" s="17" t="s">
        <v>490</v>
      </c>
      <c r="G153" s="17" t="s">
        <v>20</v>
      </c>
      <c r="H153" s="17"/>
      <c r="I153" s="17" t="s">
        <v>491</v>
      </c>
      <c r="J153" s="17" t="s">
        <v>492</v>
      </c>
      <c r="K153" s="17"/>
    </row>
    <row r="154" spans="1:11" ht="272">
      <c r="A154" s="17" t="s">
        <v>62</v>
      </c>
      <c r="B154" s="18">
        <v>44587</v>
      </c>
      <c r="C154" s="17" t="s">
        <v>24</v>
      </c>
      <c r="D154" s="17" t="s">
        <v>13</v>
      </c>
      <c r="E154" s="17">
        <v>73</v>
      </c>
      <c r="F154" s="17" t="s">
        <v>493</v>
      </c>
      <c r="G154" s="17" t="s">
        <v>494</v>
      </c>
      <c r="H154" s="18">
        <v>44846</v>
      </c>
      <c r="I154" s="17" t="s">
        <v>495</v>
      </c>
      <c r="J154" s="17" t="s">
        <v>496</v>
      </c>
      <c r="K154" s="17"/>
    </row>
    <row r="155" spans="1:11" ht="272">
      <c r="A155" s="17" t="s">
        <v>62</v>
      </c>
      <c r="B155" s="18">
        <v>44587</v>
      </c>
      <c r="C155" s="17" t="s">
        <v>12</v>
      </c>
      <c r="D155" s="17" t="s">
        <v>13</v>
      </c>
      <c r="E155" s="17">
        <v>73</v>
      </c>
      <c r="F155" s="17" t="s">
        <v>497</v>
      </c>
      <c r="G155" s="17" t="s">
        <v>498</v>
      </c>
      <c r="H155" s="18">
        <v>44967</v>
      </c>
      <c r="I155" s="17" t="s">
        <v>499</v>
      </c>
      <c r="J155" s="17" t="s">
        <v>482</v>
      </c>
      <c r="K155" s="17"/>
    </row>
    <row r="156" spans="1:11" ht="170">
      <c r="A156" s="17" t="s">
        <v>62</v>
      </c>
      <c r="B156" s="18">
        <v>44586</v>
      </c>
      <c r="C156" s="17" t="s">
        <v>12</v>
      </c>
      <c r="D156" s="17" t="s">
        <v>13</v>
      </c>
      <c r="E156" s="17">
        <v>20</v>
      </c>
      <c r="F156" s="17" t="s">
        <v>500</v>
      </c>
      <c r="G156" s="17" t="s">
        <v>501</v>
      </c>
      <c r="H156" s="17"/>
      <c r="I156" s="17" t="s">
        <v>502</v>
      </c>
      <c r="J156" s="17" t="s">
        <v>503</v>
      </c>
      <c r="K156" s="17"/>
    </row>
    <row r="157" spans="1:11" ht="238">
      <c r="A157" s="17" t="s">
        <v>19</v>
      </c>
      <c r="B157" s="18">
        <v>44585</v>
      </c>
      <c r="C157" s="17" t="s">
        <v>12</v>
      </c>
      <c r="D157" s="17" t="s">
        <v>13</v>
      </c>
      <c r="E157" s="17">
        <v>39</v>
      </c>
      <c r="F157" s="17" t="s">
        <v>504</v>
      </c>
      <c r="G157" s="17" t="s">
        <v>505</v>
      </c>
      <c r="H157" s="17"/>
      <c r="I157" s="17" t="s">
        <v>506</v>
      </c>
      <c r="J157" s="17" t="s">
        <v>98</v>
      </c>
      <c r="K157" s="17"/>
    </row>
    <row r="158" spans="1:11" ht="238">
      <c r="A158" s="17" t="s">
        <v>19</v>
      </c>
      <c r="B158" s="18">
        <v>44585</v>
      </c>
      <c r="C158" s="17" t="s">
        <v>12</v>
      </c>
      <c r="D158" s="17" t="s">
        <v>13</v>
      </c>
      <c r="E158" s="17">
        <v>29</v>
      </c>
      <c r="F158" s="17" t="s">
        <v>507</v>
      </c>
      <c r="G158" s="17" t="s">
        <v>287</v>
      </c>
      <c r="H158" s="17"/>
      <c r="I158" s="17" t="s">
        <v>508</v>
      </c>
      <c r="J158" s="17" t="s">
        <v>98</v>
      </c>
      <c r="K158" s="17"/>
    </row>
    <row r="159" spans="1:11" ht="135" customHeight="1">
      <c r="A159" s="17" t="s">
        <v>114</v>
      </c>
      <c r="B159" s="18">
        <v>44559</v>
      </c>
      <c r="C159" s="17" t="s">
        <v>12</v>
      </c>
      <c r="D159" s="17" t="s">
        <v>13</v>
      </c>
      <c r="E159" s="17">
        <v>29</v>
      </c>
      <c r="F159" s="17" t="s">
        <v>509</v>
      </c>
      <c r="G159" s="17" t="s">
        <v>510</v>
      </c>
      <c r="H159" s="17"/>
      <c r="I159" s="17" t="s">
        <v>14072</v>
      </c>
      <c r="J159" s="17" t="s">
        <v>513</v>
      </c>
      <c r="K159" s="17"/>
    </row>
    <row r="160" spans="1:11" ht="102">
      <c r="A160" s="17" t="s">
        <v>514</v>
      </c>
      <c r="B160" s="18">
        <v>44559</v>
      </c>
      <c r="C160" s="17" t="s">
        <v>12</v>
      </c>
      <c r="D160" s="17" t="s">
        <v>13</v>
      </c>
      <c r="E160" s="17">
        <v>70</v>
      </c>
      <c r="F160" s="17" t="s">
        <v>515</v>
      </c>
      <c r="G160" s="17" t="s">
        <v>516</v>
      </c>
      <c r="H160" s="17"/>
      <c r="I160" s="17" t="s">
        <v>517</v>
      </c>
      <c r="J160" s="17" t="s">
        <v>518</v>
      </c>
      <c r="K160" s="17"/>
    </row>
    <row r="161" spans="1:11" ht="119">
      <c r="A161" s="17" t="s">
        <v>489</v>
      </c>
      <c r="B161" s="18">
        <v>44554</v>
      </c>
      <c r="C161" s="17" t="s">
        <v>79</v>
      </c>
      <c r="D161" s="17" t="s">
        <v>13</v>
      </c>
      <c r="E161" s="17" t="s">
        <v>519</v>
      </c>
      <c r="F161" s="17" t="s">
        <v>520</v>
      </c>
      <c r="G161" s="17"/>
      <c r="H161" s="18">
        <v>44986</v>
      </c>
      <c r="I161" s="17" t="s">
        <v>521</v>
      </c>
      <c r="J161" s="17" t="s">
        <v>522</v>
      </c>
      <c r="K161" s="17"/>
    </row>
    <row r="162" spans="1:11" ht="170">
      <c r="A162" s="17" t="s">
        <v>514</v>
      </c>
      <c r="B162" s="18">
        <v>44554</v>
      </c>
      <c r="C162" s="17" t="s">
        <v>79</v>
      </c>
      <c r="D162" s="17" t="s">
        <v>13</v>
      </c>
      <c r="E162" s="17">
        <v>4</v>
      </c>
      <c r="F162" s="17" t="s">
        <v>523</v>
      </c>
      <c r="G162" s="17"/>
      <c r="H162" s="18">
        <v>44804</v>
      </c>
      <c r="I162" s="17" t="s">
        <v>524</v>
      </c>
      <c r="J162" s="17" t="s">
        <v>525</v>
      </c>
      <c r="K162" s="17"/>
    </row>
    <row r="163" spans="1:11" ht="170">
      <c r="A163" s="17" t="s">
        <v>114</v>
      </c>
      <c r="B163" s="18">
        <v>44553</v>
      </c>
      <c r="C163" s="17" t="s">
        <v>12</v>
      </c>
      <c r="D163" s="17" t="s">
        <v>13</v>
      </c>
      <c r="E163" s="17">
        <v>39</v>
      </c>
      <c r="F163" s="17" t="s">
        <v>526</v>
      </c>
      <c r="G163" s="17" t="s">
        <v>20</v>
      </c>
      <c r="H163" s="17"/>
      <c r="I163" s="17" t="s">
        <v>527</v>
      </c>
      <c r="J163" s="17" t="s">
        <v>322</v>
      </c>
      <c r="K163" s="17"/>
    </row>
    <row r="164" spans="1:11" ht="85">
      <c r="A164" s="17" t="s">
        <v>23</v>
      </c>
      <c r="B164" s="18">
        <v>44543</v>
      </c>
      <c r="C164" s="17" t="s">
        <v>12</v>
      </c>
      <c r="D164" s="17" t="s">
        <v>13</v>
      </c>
      <c r="E164" s="17">
        <v>69</v>
      </c>
      <c r="F164" s="17" t="s">
        <v>528</v>
      </c>
      <c r="G164" s="17" t="s">
        <v>529</v>
      </c>
      <c r="H164" s="17"/>
      <c r="I164" s="17" t="s">
        <v>530</v>
      </c>
      <c r="J164" s="17" t="s">
        <v>531</v>
      </c>
      <c r="K164" s="17"/>
    </row>
    <row r="165" spans="1:11" ht="255">
      <c r="A165" s="17" t="s">
        <v>62</v>
      </c>
      <c r="B165" s="18">
        <v>44540</v>
      </c>
      <c r="C165" s="17" t="s">
        <v>12</v>
      </c>
      <c r="D165" s="17" t="s">
        <v>13</v>
      </c>
      <c r="E165" s="17">
        <v>40</v>
      </c>
      <c r="F165" s="17" t="s">
        <v>532</v>
      </c>
      <c r="G165" s="17" t="s">
        <v>533</v>
      </c>
      <c r="H165" s="17"/>
      <c r="I165" s="17" t="s">
        <v>534</v>
      </c>
      <c r="J165" s="17" t="s">
        <v>535</v>
      </c>
      <c r="K165" s="17"/>
    </row>
    <row r="166" spans="1:11" ht="68">
      <c r="A166" s="17" t="s">
        <v>55</v>
      </c>
      <c r="B166" s="18">
        <v>44537</v>
      </c>
      <c r="C166" s="17" t="s">
        <v>12</v>
      </c>
      <c r="D166" s="17" t="s">
        <v>13</v>
      </c>
      <c r="E166" s="17">
        <v>82</v>
      </c>
      <c r="F166" s="17" t="s">
        <v>536</v>
      </c>
      <c r="G166" s="17" t="s">
        <v>537</v>
      </c>
      <c r="H166" s="18">
        <v>44537</v>
      </c>
      <c r="I166" s="17" t="s">
        <v>538</v>
      </c>
      <c r="J166" s="17" t="s">
        <v>539</v>
      </c>
      <c r="K166" s="17"/>
    </row>
    <row r="167" spans="1:11" ht="119">
      <c r="A167" s="17" t="s">
        <v>540</v>
      </c>
      <c r="B167" s="18">
        <v>44533</v>
      </c>
      <c r="C167" s="17" t="s">
        <v>12</v>
      </c>
      <c r="D167" s="17" t="s">
        <v>13</v>
      </c>
      <c r="E167" s="17">
        <v>76</v>
      </c>
      <c r="F167" s="17" t="s">
        <v>541</v>
      </c>
      <c r="G167" s="17" t="s">
        <v>542</v>
      </c>
      <c r="H167" s="18">
        <v>45086</v>
      </c>
      <c r="I167" s="17" t="s">
        <v>543</v>
      </c>
      <c r="J167" s="17" t="s">
        <v>544</v>
      </c>
      <c r="K167" s="17"/>
    </row>
    <row r="168" spans="1:11" ht="187">
      <c r="A168" s="17" t="s">
        <v>114</v>
      </c>
      <c r="B168" s="18">
        <v>44530</v>
      </c>
      <c r="C168" s="17" t="s">
        <v>12</v>
      </c>
      <c r="D168" s="17" t="s">
        <v>13</v>
      </c>
      <c r="E168" s="17">
        <v>90</v>
      </c>
      <c r="F168" s="17" t="s">
        <v>545</v>
      </c>
      <c r="G168" s="17" t="s">
        <v>546</v>
      </c>
      <c r="H168" s="17"/>
      <c r="I168" s="17" t="s">
        <v>14077</v>
      </c>
      <c r="J168" s="17" t="s">
        <v>322</v>
      </c>
      <c r="K168" s="17"/>
    </row>
    <row r="169" spans="1:11" ht="119">
      <c r="A169" s="17" t="s">
        <v>23</v>
      </c>
      <c r="B169" s="18">
        <v>44530</v>
      </c>
      <c r="C169" s="17" t="s">
        <v>12</v>
      </c>
      <c r="D169" s="17" t="s">
        <v>13</v>
      </c>
      <c r="E169" s="17" t="s">
        <v>384</v>
      </c>
      <c r="F169" s="17" t="s">
        <v>548</v>
      </c>
      <c r="G169" s="17" t="s">
        <v>58</v>
      </c>
      <c r="H169" s="17"/>
      <c r="I169" s="17" t="s">
        <v>549</v>
      </c>
      <c r="J169" s="17" t="s">
        <v>550</v>
      </c>
      <c r="K169" s="17"/>
    </row>
    <row r="170" spans="1:11" ht="153">
      <c r="A170" s="17" t="s">
        <v>62</v>
      </c>
      <c r="B170" s="18">
        <v>44530</v>
      </c>
      <c r="C170" s="17" t="s">
        <v>12</v>
      </c>
      <c r="D170" s="17" t="s">
        <v>13</v>
      </c>
      <c r="E170" s="17">
        <v>39</v>
      </c>
      <c r="F170" s="17" t="s">
        <v>551</v>
      </c>
      <c r="G170" s="17" t="s">
        <v>135</v>
      </c>
      <c r="H170" s="17"/>
      <c r="I170" s="17" t="s">
        <v>552</v>
      </c>
      <c r="J170" s="17" t="s">
        <v>553</v>
      </c>
      <c r="K170" s="17"/>
    </row>
    <row r="171" spans="1:11" ht="85">
      <c r="A171" s="17" t="s">
        <v>19</v>
      </c>
      <c r="B171" s="18">
        <v>44530</v>
      </c>
      <c r="C171" s="17" t="s">
        <v>12</v>
      </c>
      <c r="D171" s="17" t="s">
        <v>13</v>
      </c>
      <c r="E171" s="17">
        <v>39</v>
      </c>
      <c r="F171" s="17">
        <v>3904</v>
      </c>
      <c r="G171" s="17" t="s">
        <v>554</v>
      </c>
      <c r="H171" s="18">
        <v>44530</v>
      </c>
      <c r="I171" s="17" t="s">
        <v>555</v>
      </c>
      <c r="J171" s="17" t="s">
        <v>556</v>
      </c>
      <c r="K171" s="17"/>
    </row>
    <row r="172" spans="1:11" ht="170">
      <c r="A172" s="17" t="s">
        <v>273</v>
      </c>
      <c r="B172" s="18">
        <v>44519</v>
      </c>
      <c r="C172" s="17" t="s">
        <v>12</v>
      </c>
      <c r="D172" s="17" t="s">
        <v>13</v>
      </c>
      <c r="E172" s="17">
        <v>20</v>
      </c>
      <c r="F172" s="17" t="s">
        <v>557</v>
      </c>
      <c r="G172" s="17" t="s">
        <v>558</v>
      </c>
      <c r="H172" s="17"/>
      <c r="I172" s="17" t="s">
        <v>559</v>
      </c>
      <c r="J172" s="17" t="s">
        <v>560</v>
      </c>
      <c r="K172" s="17"/>
    </row>
    <row r="173" spans="1:11" ht="170">
      <c r="A173" s="17" t="s">
        <v>23</v>
      </c>
      <c r="B173" s="18">
        <v>44518</v>
      </c>
      <c r="C173" s="17" t="s">
        <v>24</v>
      </c>
      <c r="D173" s="17" t="s">
        <v>13</v>
      </c>
      <c r="E173" s="17">
        <v>85</v>
      </c>
      <c r="F173" s="17" t="s">
        <v>561</v>
      </c>
      <c r="G173" s="17" t="s">
        <v>562</v>
      </c>
      <c r="H173" s="18">
        <v>44761</v>
      </c>
      <c r="I173" s="17" t="s">
        <v>563</v>
      </c>
      <c r="J173" s="17" t="s">
        <v>564</v>
      </c>
      <c r="K173" s="17"/>
    </row>
    <row r="174" spans="1:11" ht="187">
      <c r="A174" s="17" t="s">
        <v>23</v>
      </c>
      <c r="B174" s="18">
        <v>44517</v>
      </c>
      <c r="C174" s="17" t="s">
        <v>12</v>
      </c>
      <c r="D174" s="17" t="s">
        <v>13</v>
      </c>
      <c r="E174" s="17">
        <v>87</v>
      </c>
      <c r="F174" s="17" t="s">
        <v>565</v>
      </c>
      <c r="G174" s="17" t="s">
        <v>277</v>
      </c>
      <c r="H174" s="17"/>
      <c r="I174" s="17" t="s">
        <v>566</v>
      </c>
      <c r="J174" s="17" t="s">
        <v>567</v>
      </c>
      <c r="K174" s="17"/>
    </row>
    <row r="175" spans="1:11" ht="85">
      <c r="A175" s="17" t="s">
        <v>362</v>
      </c>
      <c r="B175" s="18">
        <v>44513</v>
      </c>
      <c r="C175" s="17" t="s">
        <v>12</v>
      </c>
      <c r="D175" s="17" t="s">
        <v>13</v>
      </c>
      <c r="E175" s="17">
        <v>20</v>
      </c>
      <c r="F175" s="17">
        <v>200820</v>
      </c>
      <c r="G175" s="17" t="s">
        <v>568</v>
      </c>
      <c r="H175" s="18">
        <v>44513</v>
      </c>
      <c r="I175" s="17" t="s">
        <v>569</v>
      </c>
      <c r="J175" s="17" t="s">
        <v>570</v>
      </c>
      <c r="K175" s="17"/>
    </row>
    <row r="176" spans="1:11" ht="170">
      <c r="A176" s="17" t="s">
        <v>108</v>
      </c>
      <c r="B176" s="18">
        <v>44510</v>
      </c>
      <c r="C176" s="17" t="s">
        <v>12</v>
      </c>
      <c r="D176" s="17" t="s">
        <v>13</v>
      </c>
      <c r="E176" s="17">
        <v>96</v>
      </c>
      <c r="F176" s="17" t="s">
        <v>571</v>
      </c>
      <c r="G176" s="17" t="s">
        <v>572</v>
      </c>
      <c r="H176" s="17"/>
      <c r="I176" s="17" t="s">
        <v>573</v>
      </c>
      <c r="J176" s="17" t="s">
        <v>146</v>
      </c>
      <c r="K176" s="17"/>
    </row>
    <row r="177" spans="1:11" ht="238">
      <c r="A177" s="17" t="s">
        <v>74</v>
      </c>
      <c r="B177" s="18">
        <v>44504</v>
      </c>
      <c r="C177" s="17" t="s">
        <v>12</v>
      </c>
      <c r="D177" s="17" t="s">
        <v>13</v>
      </c>
      <c r="E177" s="17">
        <v>39</v>
      </c>
      <c r="F177" s="17" t="s">
        <v>574</v>
      </c>
      <c r="G177" s="17" t="s">
        <v>575</v>
      </c>
      <c r="H177" s="17"/>
      <c r="I177" s="17" t="s">
        <v>576</v>
      </c>
      <c r="J177" s="17" t="s">
        <v>121</v>
      </c>
      <c r="K177" s="17"/>
    </row>
    <row r="178" spans="1:11" ht="153">
      <c r="A178" s="17" t="s">
        <v>62</v>
      </c>
      <c r="B178" s="18">
        <v>44501</v>
      </c>
      <c r="C178" s="17" t="s">
        <v>12</v>
      </c>
      <c r="D178" s="17" t="s">
        <v>13</v>
      </c>
      <c r="E178" s="17">
        <v>73</v>
      </c>
      <c r="F178" s="17" t="s">
        <v>577</v>
      </c>
      <c r="G178" s="17" t="s">
        <v>578</v>
      </c>
      <c r="H178" s="17"/>
      <c r="I178" s="17" t="s">
        <v>579</v>
      </c>
      <c r="J178" s="17" t="s">
        <v>553</v>
      </c>
      <c r="K178" s="17"/>
    </row>
    <row r="179" spans="1:11" ht="187">
      <c r="A179" s="17" t="s">
        <v>62</v>
      </c>
      <c r="B179" s="18">
        <v>44501</v>
      </c>
      <c r="C179" s="17" t="s">
        <v>24</v>
      </c>
      <c r="D179" s="17" t="s">
        <v>13</v>
      </c>
      <c r="E179" s="17">
        <v>73</v>
      </c>
      <c r="F179" s="17" t="s">
        <v>580</v>
      </c>
      <c r="G179" s="17" t="s">
        <v>581</v>
      </c>
      <c r="H179" s="17"/>
      <c r="I179" s="17" t="s">
        <v>582</v>
      </c>
      <c r="J179" s="17" t="s">
        <v>496</v>
      </c>
      <c r="K179" s="17"/>
    </row>
    <row r="180" spans="1:11" ht="204">
      <c r="A180" s="17" t="s">
        <v>135</v>
      </c>
      <c r="B180" s="18">
        <v>44498</v>
      </c>
      <c r="C180" s="17" t="s">
        <v>12</v>
      </c>
      <c r="D180" s="17" t="s">
        <v>13</v>
      </c>
      <c r="E180" s="17">
        <v>74</v>
      </c>
      <c r="F180" s="17" t="s">
        <v>583</v>
      </c>
      <c r="G180" s="17" t="s">
        <v>215</v>
      </c>
      <c r="H180" s="17"/>
      <c r="I180" s="17" t="s">
        <v>584</v>
      </c>
      <c r="J180" s="17" t="s">
        <v>585</v>
      </c>
      <c r="K180" s="17"/>
    </row>
    <row r="181" spans="1:11" ht="153">
      <c r="A181" s="17" t="s">
        <v>62</v>
      </c>
      <c r="B181" s="18">
        <v>44494</v>
      </c>
      <c r="C181" s="17" t="s">
        <v>12</v>
      </c>
      <c r="D181" s="17" t="s">
        <v>13</v>
      </c>
      <c r="E181" s="17">
        <v>86</v>
      </c>
      <c r="F181" s="17" t="s">
        <v>586</v>
      </c>
      <c r="G181" s="17" t="s">
        <v>587</v>
      </c>
      <c r="H181" s="18">
        <v>44753</v>
      </c>
      <c r="I181" s="17" t="s">
        <v>588</v>
      </c>
      <c r="J181" s="17" t="s">
        <v>553</v>
      </c>
      <c r="K181" s="17"/>
    </row>
    <row r="182" spans="1:11" ht="153">
      <c r="A182" s="17" t="s">
        <v>62</v>
      </c>
      <c r="B182" s="18">
        <v>44494</v>
      </c>
      <c r="C182" s="17" t="s">
        <v>24</v>
      </c>
      <c r="D182" s="17" t="s">
        <v>13</v>
      </c>
      <c r="E182" s="17">
        <v>86</v>
      </c>
      <c r="F182" s="17" t="s">
        <v>586</v>
      </c>
      <c r="G182" s="17" t="s">
        <v>587</v>
      </c>
      <c r="H182" s="18">
        <v>44753</v>
      </c>
      <c r="I182" s="17" t="s">
        <v>589</v>
      </c>
      <c r="J182" s="17" t="s">
        <v>496</v>
      </c>
      <c r="K182" s="17"/>
    </row>
    <row r="183" spans="1:11" ht="153">
      <c r="A183" s="17" t="s">
        <v>273</v>
      </c>
      <c r="B183" s="18">
        <v>44491</v>
      </c>
      <c r="C183" s="17" t="s">
        <v>12</v>
      </c>
      <c r="D183" s="17" t="s">
        <v>13</v>
      </c>
      <c r="E183" s="17">
        <v>70</v>
      </c>
      <c r="F183" s="17" t="s">
        <v>590</v>
      </c>
      <c r="G183" s="17" t="s">
        <v>20</v>
      </c>
      <c r="H183" s="17"/>
      <c r="I183" s="17" t="s">
        <v>591</v>
      </c>
      <c r="J183" s="17" t="s">
        <v>592</v>
      </c>
      <c r="K183" s="17"/>
    </row>
    <row r="184" spans="1:11" ht="221">
      <c r="A184" s="17" t="s">
        <v>273</v>
      </c>
      <c r="B184" s="18">
        <v>44491</v>
      </c>
      <c r="C184" s="17" t="s">
        <v>12</v>
      </c>
      <c r="D184" s="17" t="s">
        <v>13</v>
      </c>
      <c r="E184" s="17">
        <v>82</v>
      </c>
      <c r="F184" s="17" t="s">
        <v>593</v>
      </c>
      <c r="G184" s="17" t="s">
        <v>19</v>
      </c>
      <c r="H184" s="17"/>
      <c r="I184" s="17" t="s">
        <v>594</v>
      </c>
      <c r="J184" s="17" t="s">
        <v>592</v>
      </c>
      <c r="K184" s="17"/>
    </row>
    <row r="185" spans="1:11" ht="153">
      <c r="A185" s="17" t="s">
        <v>273</v>
      </c>
      <c r="B185" s="18">
        <v>44491</v>
      </c>
      <c r="C185" s="17" t="s">
        <v>12</v>
      </c>
      <c r="D185" s="17" t="s">
        <v>13</v>
      </c>
      <c r="E185" s="17">
        <v>82</v>
      </c>
      <c r="F185" s="17" t="s">
        <v>595</v>
      </c>
      <c r="G185" s="17" t="s">
        <v>76</v>
      </c>
      <c r="H185" s="17"/>
      <c r="I185" s="17" t="s">
        <v>596</v>
      </c>
      <c r="J185" s="17" t="s">
        <v>276</v>
      </c>
      <c r="K185" s="17"/>
    </row>
    <row r="186" spans="1:11" ht="68">
      <c r="A186" s="17" t="s">
        <v>362</v>
      </c>
      <c r="B186" s="18">
        <v>44486</v>
      </c>
      <c r="C186" s="17" t="s">
        <v>12</v>
      </c>
      <c r="D186" s="17" t="s">
        <v>13</v>
      </c>
      <c r="E186" s="17">
        <v>20</v>
      </c>
      <c r="F186" s="17">
        <v>200820</v>
      </c>
      <c r="G186" s="17" t="s">
        <v>597</v>
      </c>
      <c r="H186" s="18">
        <v>44486</v>
      </c>
      <c r="I186" s="17" t="s">
        <v>598</v>
      </c>
      <c r="J186" s="17" t="s">
        <v>570</v>
      </c>
      <c r="K186" s="17"/>
    </row>
    <row r="187" spans="1:11" ht="68">
      <c r="A187" s="17" t="s">
        <v>362</v>
      </c>
      <c r="B187" s="18">
        <v>44486</v>
      </c>
      <c r="C187" s="17" t="s">
        <v>12</v>
      </c>
      <c r="D187" s="17" t="s">
        <v>13</v>
      </c>
      <c r="E187" s="17">
        <v>20</v>
      </c>
      <c r="F187" s="17">
        <v>200820</v>
      </c>
      <c r="G187" s="17" t="s">
        <v>597</v>
      </c>
      <c r="H187" s="18">
        <v>44486</v>
      </c>
      <c r="I187" s="17" t="s">
        <v>599</v>
      </c>
      <c r="J187" s="17" t="s">
        <v>570</v>
      </c>
      <c r="K187" s="17"/>
    </row>
    <row r="188" spans="1:11" ht="51">
      <c r="A188" s="17" t="s">
        <v>135</v>
      </c>
      <c r="B188" s="18">
        <v>44484</v>
      </c>
      <c r="C188" s="17" t="s">
        <v>12</v>
      </c>
      <c r="D188" s="17" t="s">
        <v>13</v>
      </c>
      <c r="E188" s="17">
        <v>69</v>
      </c>
      <c r="F188" s="17" t="s">
        <v>600</v>
      </c>
      <c r="G188" s="17" t="s">
        <v>20</v>
      </c>
      <c r="H188" s="17"/>
      <c r="I188" s="17" t="s">
        <v>601</v>
      </c>
      <c r="J188" s="17" t="s">
        <v>602</v>
      </c>
      <c r="K188" s="17"/>
    </row>
    <row r="189" spans="1:11" ht="102">
      <c r="A189" s="17" t="s">
        <v>55</v>
      </c>
      <c r="B189" s="18">
        <v>44481</v>
      </c>
      <c r="C189" s="17" t="s">
        <v>12</v>
      </c>
      <c r="D189" s="17" t="s">
        <v>13</v>
      </c>
      <c r="E189" s="17">
        <v>56</v>
      </c>
      <c r="F189" s="17" t="s">
        <v>603</v>
      </c>
      <c r="G189" s="17" t="s">
        <v>604</v>
      </c>
      <c r="H189" s="17"/>
      <c r="I189" s="17" t="s">
        <v>605</v>
      </c>
      <c r="J189" s="17" t="s">
        <v>606</v>
      </c>
      <c r="K189" s="17"/>
    </row>
    <row r="190" spans="1:11" ht="68">
      <c r="A190" s="17" t="s">
        <v>362</v>
      </c>
      <c r="B190" s="18">
        <v>44479</v>
      </c>
      <c r="C190" s="17" t="s">
        <v>12</v>
      </c>
      <c r="D190" s="17" t="s">
        <v>13</v>
      </c>
      <c r="E190" s="17">
        <v>20</v>
      </c>
      <c r="F190" s="17">
        <v>200820</v>
      </c>
      <c r="G190" s="17" t="s">
        <v>168</v>
      </c>
      <c r="H190" s="17"/>
      <c r="I190" s="17" t="s">
        <v>607</v>
      </c>
      <c r="J190" s="17" t="s">
        <v>570</v>
      </c>
      <c r="K190" s="17"/>
    </row>
    <row r="191" spans="1:11" ht="119">
      <c r="A191" s="17" t="s">
        <v>55</v>
      </c>
      <c r="B191" s="18">
        <v>44478</v>
      </c>
      <c r="C191" s="17" t="s">
        <v>79</v>
      </c>
      <c r="D191" s="17" t="s">
        <v>13</v>
      </c>
      <c r="E191" s="17">
        <v>73</v>
      </c>
      <c r="F191" s="17" t="s">
        <v>608</v>
      </c>
      <c r="G191" s="17"/>
      <c r="H191" s="17"/>
      <c r="I191" s="17" t="s">
        <v>609</v>
      </c>
      <c r="J191" s="17" t="s">
        <v>610</v>
      </c>
      <c r="K191" s="17"/>
    </row>
    <row r="192" spans="1:11" ht="68">
      <c r="A192" s="17" t="s">
        <v>19</v>
      </c>
      <c r="B192" s="18">
        <v>44474</v>
      </c>
      <c r="C192" s="17" t="s">
        <v>12</v>
      </c>
      <c r="D192" s="17" t="s">
        <v>13</v>
      </c>
      <c r="E192" s="17">
        <v>58</v>
      </c>
      <c r="F192" s="17">
        <v>5806</v>
      </c>
      <c r="G192" s="17" t="s">
        <v>20</v>
      </c>
      <c r="H192" s="17"/>
      <c r="I192" s="17" t="s">
        <v>611</v>
      </c>
      <c r="J192" s="17" t="s">
        <v>556</v>
      </c>
      <c r="K192" s="17"/>
    </row>
    <row r="193" spans="1:11" ht="170">
      <c r="A193" s="17" t="s">
        <v>108</v>
      </c>
      <c r="B193" s="18">
        <v>44470</v>
      </c>
      <c r="C193" s="17" t="s">
        <v>12</v>
      </c>
      <c r="D193" s="17" t="s">
        <v>13</v>
      </c>
      <c r="E193" s="17">
        <v>29</v>
      </c>
      <c r="F193" s="17" t="s">
        <v>612</v>
      </c>
      <c r="G193" s="17" t="s">
        <v>67</v>
      </c>
      <c r="H193" s="17"/>
      <c r="I193" s="17" t="s">
        <v>613</v>
      </c>
      <c r="J193" s="17" t="s">
        <v>614</v>
      </c>
      <c r="K193" s="17"/>
    </row>
    <row r="194" spans="1:11" ht="51">
      <c r="A194" s="17" t="s">
        <v>335</v>
      </c>
      <c r="B194" s="18">
        <v>44470</v>
      </c>
      <c r="C194" s="17" t="s">
        <v>79</v>
      </c>
      <c r="D194" s="17" t="s">
        <v>13</v>
      </c>
      <c r="E194" s="17">
        <v>87</v>
      </c>
      <c r="F194" s="17" t="s">
        <v>615</v>
      </c>
      <c r="G194" s="17"/>
      <c r="H194" s="17"/>
      <c r="I194" s="17" t="s">
        <v>616</v>
      </c>
      <c r="J194" s="17" t="s">
        <v>617</v>
      </c>
      <c r="K194" s="17"/>
    </row>
    <row r="195" spans="1:11" ht="153">
      <c r="A195" s="17" t="s">
        <v>19</v>
      </c>
      <c r="B195" s="18">
        <v>44469</v>
      </c>
      <c r="C195" s="17" t="s">
        <v>12</v>
      </c>
      <c r="D195" s="17" t="s">
        <v>13</v>
      </c>
      <c r="E195" s="17">
        <v>90</v>
      </c>
      <c r="F195" s="17" t="s">
        <v>618</v>
      </c>
      <c r="G195" s="17" t="s">
        <v>619</v>
      </c>
      <c r="H195" s="18">
        <v>44924</v>
      </c>
      <c r="I195" s="17" t="s">
        <v>620</v>
      </c>
      <c r="J195" s="17" t="s">
        <v>325</v>
      </c>
      <c r="K195" s="17"/>
    </row>
    <row r="196" spans="1:11" ht="136">
      <c r="A196" s="17" t="s">
        <v>19</v>
      </c>
      <c r="B196" s="18">
        <v>44469</v>
      </c>
      <c r="C196" s="17" t="s">
        <v>12</v>
      </c>
      <c r="D196" s="17" t="s">
        <v>13</v>
      </c>
      <c r="E196" s="17">
        <v>29</v>
      </c>
      <c r="F196" s="17" t="s">
        <v>621</v>
      </c>
      <c r="G196" s="17" t="s">
        <v>622</v>
      </c>
      <c r="H196" s="18">
        <v>44917</v>
      </c>
      <c r="I196" s="17" t="s">
        <v>623</v>
      </c>
      <c r="J196" s="17" t="s">
        <v>325</v>
      </c>
      <c r="K196" s="17"/>
    </row>
    <row r="197" spans="1:11" ht="68">
      <c r="A197" s="17" t="s">
        <v>19</v>
      </c>
      <c r="B197" s="18">
        <v>44469</v>
      </c>
      <c r="C197" s="17" t="s">
        <v>12</v>
      </c>
      <c r="D197" s="17" t="s">
        <v>13</v>
      </c>
      <c r="E197" s="17">
        <v>29</v>
      </c>
      <c r="F197" s="17">
        <v>2933</v>
      </c>
      <c r="G197" s="17" t="s">
        <v>20</v>
      </c>
      <c r="H197" s="17"/>
      <c r="I197" s="17" t="s">
        <v>624</v>
      </c>
      <c r="J197" s="17" t="s">
        <v>556</v>
      </c>
      <c r="K197" s="17"/>
    </row>
    <row r="198" spans="1:11" ht="238">
      <c r="A198" s="17" t="s">
        <v>23</v>
      </c>
      <c r="B198" s="18">
        <v>44463</v>
      </c>
      <c r="C198" s="17" t="s">
        <v>12</v>
      </c>
      <c r="D198" s="17" t="s">
        <v>13</v>
      </c>
      <c r="E198" s="17">
        <v>72</v>
      </c>
      <c r="F198" s="17" t="s">
        <v>625</v>
      </c>
      <c r="G198" s="17" t="s">
        <v>626</v>
      </c>
      <c r="H198" s="17"/>
      <c r="I198" s="17" t="s">
        <v>627</v>
      </c>
      <c r="J198" s="17" t="s">
        <v>628</v>
      </c>
      <c r="K198" s="17"/>
    </row>
    <row r="199" spans="1:11" ht="135" customHeight="1">
      <c r="A199" s="17" t="s">
        <v>114</v>
      </c>
      <c r="B199" s="18">
        <v>44461</v>
      </c>
      <c r="C199" s="17" t="s">
        <v>12</v>
      </c>
      <c r="D199" s="17" t="s">
        <v>13</v>
      </c>
      <c r="E199" s="17">
        <v>38</v>
      </c>
      <c r="F199" s="17" t="s">
        <v>629</v>
      </c>
      <c r="G199" s="17" t="s">
        <v>630</v>
      </c>
      <c r="H199" s="17"/>
      <c r="I199" s="17" t="s">
        <v>14073</v>
      </c>
      <c r="J199" s="21" t="s">
        <v>631</v>
      </c>
      <c r="K199" s="17"/>
    </row>
    <row r="200" spans="1:11" ht="170">
      <c r="A200" s="17" t="s">
        <v>114</v>
      </c>
      <c r="B200" s="18">
        <v>44461</v>
      </c>
      <c r="C200" s="17" t="s">
        <v>12</v>
      </c>
      <c r="D200" s="17" t="s">
        <v>13</v>
      </c>
      <c r="E200" s="17">
        <v>84</v>
      </c>
      <c r="F200" s="17" t="s">
        <v>632</v>
      </c>
      <c r="G200" s="17" t="s">
        <v>546</v>
      </c>
      <c r="H200" s="17"/>
      <c r="I200" s="17" t="s">
        <v>14078</v>
      </c>
      <c r="J200" s="17" t="s">
        <v>634</v>
      </c>
      <c r="K200" s="17"/>
    </row>
    <row r="201" spans="1:11" ht="153">
      <c r="A201" s="17" t="s">
        <v>114</v>
      </c>
      <c r="B201" s="18">
        <v>44461</v>
      </c>
      <c r="C201" s="17" t="s">
        <v>12</v>
      </c>
      <c r="D201" s="17" t="s">
        <v>13</v>
      </c>
      <c r="E201" s="17">
        <v>84</v>
      </c>
      <c r="F201" s="17" t="s">
        <v>632</v>
      </c>
      <c r="G201" s="17" t="s">
        <v>546</v>
      </c>
      <c r="H201" s="17"/>
      <c r="I201" s="17" t="s">
        <v>635</v>
      </c>
      <c r="J201" s="17" t="s">
        <v>322</v>
      </c>
      <c r="K201" s="17"/>
    </row>
    <row r="202" spans="1:11" ht="153">
      <c r="A202" s="17" t="s">
        <v>19</v>
      </c>
      <c r="B202" s="18">
        <v>44456</v>
      </c>
      <c r="C202" s="17" t="s">
        <v>12</v>
      </c>
      <c r="D202" s="17" t="s">
        <v>13</v>
      </c>
      <c r="E202" s="17" t="s">
        <v>636</v>
      </c>
      <c r="F202" s="17" t="s">
        <v>637</v>
      </c>
      <c r="G202" s="17" t="s">
        <v>638</v>
      </c>
      <c r="H202" s="18">
        <v>44880</v>
      </c>
      <c r="I202" s="17" t="s">
        <v>639</v>
      </c>
      <c r="J202" s="17" t="s">
        <v>325</v>
      </c>
      <c r="K202" s="17"/>
    </row>
    <row r="203" spans="1:11" ht="119">
      <c r="A203" s="17" t="s">
        <v>273</v>
      </c>
      <c r="B203" s="18">
        <v>44456</v>
      </c>
      <c r="C203" s="17" t="s">
        <v>12</v>
      </c>
      <c r="D203" s="17" t="s">
        <v>13</v>
      </c>
      <c r="E203" s="17">
        <v>73</v>
      </c>
      <c r="F203" s="17" t="s">
        <v>640</v>
      </c>
      <c r="G203" s="17" t="s">
        <v>641</v>
      </c>
      <c r="H203" s="18">
        <v>45001</v>
      </c>
      <c r="I203" s="17" t="s">
        <v>642</v>
      </c>
      <c r="J203" s="17" t="s">
        <v>276</v>
      </c>
      <c r="K203" s="17"/>
    </row>
    <row r="204" spans="1:11" ht="85">
      <c r="A204" s="17" t="s">
        <v>108</v>
      </c>
      <c r="B204" s="18">
        <v>44455</v>
      </c>
      <c r="C204" s="17" t="s">
        <v>12</v>
      </c>
      <c r="D204" s="17" t="s">
        <v>13</v>
      </c>
      <c r="E204" s="17">
        <v>29</v>
      </c>
      <c r="F204" s="17" t="s">
        <v>643</v>
      </c>
      <c r="G204" s="17" t="s">
        <v>644</v>
      </c>
      <c r="H204" s="17"/>
      <c r="I204" s="17" t="s">
        <v>645</v>
      </c>
      <c r="J204" s="17" t="s">
        <v>646</v>
      </c>
      <c r="K204" s="17"/>
    </row>
    <row r="205" spans="1:11" ht="119">
      <c r="A205" s="17" t="s">
        <v>19</v>
      </c>
      <c r="B205" s="18">
        <v>44449</v>
      </c>
      <c r="C205" s="17" t="s">
        <v>12</v>
      </c>
      <c r="D205" s="17" t="s">
        <v>13</v>
      </c>
      <c r="E205" s="17">
        <v>73</v>
      </c>
      <c r="F205" s="17" t="s">
        <v>647</v>
      </c>
      <c r="G205" s="17" t="s">
        <v>20</v>
      </c>
      <c r="H205" s="17"/>
      <c r="I205" s="17" t="s">
        <v>648</v>
      </c>
      <c r="J205" s="17" t="s">
        <v>649</v>
      </c>
      <c r="K205" s="17"/>
    </row>
    <row r="206" spans="1:11" ht="153">
      <c r="A206" s="17" t="s">
        <v>514</v>
      </c>
      <c r="B206" s="18">
        <v>44440</v>
      </c>
      <c r="C206" s="17" t="s">
        <v>79</v>
      </c>
      <c r="D206" s="17" t="s">
        <v>13</v>
      </c>
      <c r="E206" s="17">
        <v>39</v>
      </c>
      <c r="F206" s="17" t="s">
        <v>650</v>
      </c>
      <c r="G206" s="17"/>
      <c r="H206" s="18">
        <v>44870</v>
      </c>
      <c r="I206" s="17" t="s">
        <v>651</v>
      </c>
      <c r="J206" s="17" t="s">
        <v>652</v>
      </c>
      <c r="K206" s="17"/>
    </row>
    <row r="207" spans="1:11" ht="68">
      <c r="A207" s="17" t="s">
        <v>514</v>
      </c>
      <c r="B207" s="18">
        <v>44440</v>
      </c>
      <c r="C207" s="17" t="s">
        <v>12</v>
      </c>
      <c r="D207" s="17" t="s">
        <v>13</v>
      </c>
      <c r="E207" s="17">
        <v>73</v>
      </c>
      <c r="F207" s="17" t="s">
        <v>653</v>
      </c>
      <c r="G207" s="17" t="s">
        <v>20</v>
      </c>
      <c r="H207" s="17"/>
      <c r="I207" s="17" t="s">
        <v>654</v>
      </c>
      <c r="J207" s="17" t="s">
        <v>518</v>
      </c>
      <c r="K207" s="17"/>
    </row>
    <row r="208" spans="1:11" ht="170">
      <c r="A208" s="17" t="s">
        <v>514</v>
      </c>
      <c r="B208" s="18">
        <v>44440</v>
      </c>
      <c r="C208" s="17" t="s">
        <v>12</v>
      </c>
      <c r="D208" s="17" t="s">
        <v>13</v>
      </c>
      <c r="E208" s="17">
        <v>76</v>
      </c>
      <c r="F208" s="17" t="s">
        <v>655</v>
      </c>
      <c r="G208" s="17" t="s">
        <v>656</v>
      </c>
      <c r="H208" s="18">
        <v>44538</v>
      </c>
      <c r="I208" s="17" t="s">
        <v>657</v>
      </c>
      <c r="J208" s="17" t="s">
        <v>658</v>
      </c>
      <c r="K208" s="17"/>
    </row>
    <row r="209" spans="1:11" ht="238">
      <c r="A209" s="17" t="s">
        <v>16</v>
      </c>
      <c r="B209" s="18">
        <v>44440</v>
      </c>
      <c r="C209" s="17" t="s">
        <v>12</v>
      </c>
      <c r="D209" s="17" t="s">
        <v>13</v>
      </c>
      <c r="E209" s="17">
        <v>94</v>
      </c>
      <c r="F209" s="17" t="s">
        <v>659</v>
      </c>
      <c r="G209" s="17" t="s">
        <v>660</v>
      </c>
      <c r="H209" s="17"/>
      <c r="I209" s="17" t="s">
        <v>661</v>
      </c>
      <c r="J209" s="17" t="s">
        <v>662</v>
      </c>
      <c r="K209" s="17"/>
    </row>
    <row r="210" spans="1:11" ht="272">
      <c r="A210" s="17" t="s">
        <v>11</v>
      </c>
      <c r="B210" s="18">
        <v>44439</v>
      </c>
      <c r="C210" s="17" t="s">
        <v>12</v>
      </c>
      <c r="D210" s="17" t="s">
        <v>13</v>
      </c>
      <c r="E210" s="17">
        <v>72</v>
      </c>
      <c r="F210" s="17" t="s">
        <v>663</v>
      </c>
      <c r="G210" s="17" t="s">
        <v>664</v>
      </c>
      <c r="H210" s="17"/>
      <c r="I210" s="17" t="s">
        <v>665</v>
      </c>
      <c r="J210" s="17" t="s">
        <v>666</v>
      </c>
      <c r="K210" s="17"/>
    </row>
    <row r="211" spans="1:11" ht="221">
      <c r="A211" s="17" t="s">
        <v>11</v>
      </c>
      <c r="B211" s="18">
        <v>44438</v>
      </c>
      <c r="C211" s="17" t="s">
        <v>12</v>
      </c>
      <c r="D211" s="17" t="s">
        <v>13</v>
      </c>
      <c r="E211" s="17">
        <v>72</v>
      </c>
      <c r="F211" s="17" t="s">
        <v>667</v>
      </c>
      <c r="G211" s="17" t="s">
        <v>16</v>
      </c>
      <c r="H211" s="17"/>
      <c r="I211" s="17" t="s">
        <v>668</v>
      </c>
      <c r="J211" s="17" t="s">
        <v>319</v>
      </c>
      <c r="K211" s="17"/>
    </row>
    <row r="212" spans="1:11" ht="204">
      <c r="A212" s="17" t="s">
        <v>135</v>
      </c>
      <c r="B212" s="18">
        <v>44432</v>
      </c>
      <c r="C212" s="17" t="s">
        <v>12</v>
      </c>
      <c r="D212" s="17" t="s">
        <v>13</v>
      </c>
      <c r="E212" s="17">
        <v>29</v>
      </c>
      <c r="F212" s="17" t="s">
        <v>669</v>
      </c>
      <c r="G212" s="17" t="s">
        <v>670</v>
      </c>
      <c r="H212" s="17"/>
      <c r="I212" s="17" t="s">
        <v>671</v>
      </c>
      <c r="J212" s="17" t="s">
        <v>672</v>
      </c>
      <c r="K212" s="17"/>
    </row>
    <row r="213" spans="1:11" ht="85">
      <c r="A213" s="17" t="s">
        <v>74</v>
      </c>
      <c r="B213" s="18">
        <v>44420</v>
      </c>
      <c r="C213" s="17" t="s">
        <v>12</v>
      </c>
      <c r="D213" s="17" t="s">
        <v>13</v>
      </c>
      <c r="E213" s="17">
        <v>48</v>
      </c>
      <c r="F213" s="17" t="s">
        <v>673</v>
      </c>
      <c r="G213" s="17" t="s">
        <v>674</v>
      </c>
      <c r="H213" s="17"/>
      <c r="I213" s="17" t="s">
        <v>675</v>
      </c>
      <c r="J213" s="17" t="s">
        <v>676</v>
      </c>
      <c r="K213" s="17"/>
    </row>
    <row r="214" spans="1:11" ht="85">
      <c r="A214" s="17" t="s">
        <v>416</v>
      </c>
      <c r="B214" s="18">
        <v>44417</v>
      </c>
      <c r="C214" s="17" t="s">
        <v>12</v>
      </c>
      <c r="D214" s="17" t="s">
        <v>13</v>
      </c>
      <c r="E214" s="17">
        <v>73</v>
      </c>
      <c r="F214" s="17" t="s">
        <v>677</v>
      </c>
      <c r="G214" s="17" t="s">
        <v>67</v>
      </c>
      <c r="H214" s="17"/>
      <c r="I214" s="17" t="s">
        <v>678</v>
      </c>
      <c r="J214" s="17" t="s">
        <v>679</v>
      </c>
      <c r="K214" s="17"/>
    </row>
    <row r="215" spans="1:11" ht="187">
      <c r="A215" s="17" t="s">
        <v>19</v>
      </c>
      <c r="B215" s="18">
        <v>44410</v>
      </c>
      <c r="C215" s="17" t="s">
        <v>12</v>
      </c>
      <c r="D215" s="17" t="s">
        <v>13</v>
      </c>
      <c r="E215" s="17">
        <v>29</v>
      </c>
      <c r="F215" s="17" t="s">
        <v>680</v>
      </c>
      <c r="G215" s="17" t="s">
        <v>681</v>
      </c>
      <c r="H215" s="18">
        <v>44854</v>
      </c>
      <c r="I215" s="17" t="s">
        <v>682</v>
      </c>
      <c r="J215" s="17" t="s">
        <v>325</v>
      </c>
      <c r="K215" s="17"/>
    </row>
    <row r="216" spans="1:11" ht="187">
      <c r="A216" s="17" t="s">
        <v>62</v>
      </c>
      <c r="B216" s="18">
        <v>44404</v>
      </c>
      <c r="C216" s="17" t="s">
        <v>12</v>
      </c>
      <c r="D216" s="17" t="s">
        <v>13</v>
      </c>
      <c r="E216" s="17">
        <v>40</v>
      </c>
      <c r="F216" s="17" t="s">
        <v>683</v>
      </c>
      <c r="G216" s="17" t="s">
        <v>684</v>
      </c>
      <c r="H216" s="18">
        <v>44777</v>
      </c>
      <c r="I216" s="17" t="s">
        <v>685</v>
      </c>
      <c r="J216" s="17" t="s">
        <v>553</v>
      </c>
      <c r="K216" s="17"/>
    </row>
    <row r="217" spans="1:11" ht="187">
      <c r="A217" s="17" t="s">
        <v>62</v>
      </c>
      <c r="B217" s="18">
        <v>44403</v>
      </c>
      <c r="C217" s="17" t="s">
        <v>12</v>
      </c>
      <c r="D217" s="17" t="s">
        <v>13</v>
      </c>
      <c r="E217" s="17">
        <v>31</v>
      </c>
      <c r="F217" s="17" t="s">
        <v>686</v>
      </c>
      <c r="G217" s="17" t="s">
        <v>687</v>
      </c>
      <c r="H217" s="18">
        <v>44783</v>
      </c>
      <c r="I217" s="17" t="s">
        <v>688</v>
      </c>
      <c r="J217" s="17" t="s">
        <v>689</v>
      </c>
      <c r="K217" s="17"/>
    </row>
    <row r="218" spans="1:11" ht="187">
      <c r="A218" s="17" t="s">
        <v>62</v>
      </c>
      <c r="B218" s="18">
        <v>44403</v>
      </c>
      <c r="C218" s="17" t="s">
        <v>24</v>
      </c>
      <c r="D218" s="17" t="s">
        <v>13</v>
      </c>
      <c r="E218" s="17">
        <v>31</v>
      </c>
      <c r="F218" s="17" t="s">
        <v>690</v>
      </c>
      <c r="G218" s="17" t="s">
        <v>691</v>
      </c>
      <c r="H218" s="17"/>
      <c r="I218" s="17" t="s">
        <v>692</v>
      </c>
      <c r="J218" s="17" t="s">
        <v>496</v>
      </c>
      <c r="K218" s="17"/>
    </row>
    <row r="219" spans="1:11" ht="68">
      <c r="A219" s="17" t="s">
        <v>489</v>
      </c>
      <c r="B219" s="18">
        <v>44397</v>
      </c>
      <c r="C219" s="17" t="s">
        <v>12</v>
      </c>
      <c r="D219" s="17" t="s">
        <v>13</v>
      </c>
      <c r="E219" s="17">
        <v>82</v>
      </c>
      <c r="F219" s="17" t="s">
        <v>693</v>
      </c>
      <c r="G219" s="17" t="s">
        <v>20</v>
      </c>
      <c r="H219" s="17"/>
      <c r="I219" s="17" t="s">
        <v>694</v>
      </c>
      <c r="J219" s="17" t="s">
        <v>695</v>
      </c>
      <c r="K219" s="17"/>
    </row>
    <row r="220" spans="1:11" ht="170">
      <c r="A220" s="17" t="s">
        <v>108</v>
      </c>
      <c r="B220" s="18">
        <v>44392</v>
      </c>
      <c r="C220" s="17" t="s">
        <v>12</v>
      </c>
      <c r="D220" s="17" t="s">
        <v>13</v>
      </c>
      <c r="E220" s="17">
        <v>29</v>
      </c>
      <c r="F220" s="17" t="s">
        <v>696</v>
      </c>
      <c r="G220" s="17" t="s">
        <v>697</v>
      </c>
      <c r="H220" s="17"/>
      <c r="I220" s="17" t="s">
        <v>698</v>
      </c>
      <c r="J220" s="17" t="s">
        <v>311</v>
      </c>
      <c r="K220" s="17"/>
    </row>
    <row r="221" spans="1:11" ht="221">
      <c r="A221" s="17" t="s">
        <v>150</v>
      </c>
      <c r="B221" s="18">
        <v>44384</v>
      </c>
      <c r="C221" s="17" t="s">
        <v>12</v>
      </c>
      <c r="D221" s="17" t="s">
        <v>13</v>
      </c>
      <c r="E221" s="17">
        <v>73</v>
      </c>
      <c r="F221" s="17" t="s">
        <v>699</v>
      </c>
      <c r="G221" s="17" t="s">
        <v>700</v>
      </c>
      <c r="H221" s="18">
        <v>44614</v>
      </c>
      <c r="I221" s="17" t="s">
        <v>701</v>
      </c>
      <c r="J221" s="17" t="s">
        <v>702</v>
      </c>
      <c r="K221" s="17"/>
    </row>
    <row r="222" spans="1:11" ht="238">
      <c r="A222" s="17" t="s">
        <v>150</v>
      </c>
      <c r="B222" s="18">
        <v>44377</v>
      </c>
      <c r="C222" s="17" t="s">
        <v>12</v>
      </c>
      <c r="D222" s="17" t="s">
        <v>13</v>
      </c>
      <c r="E222" s="17">
        <v>73</v>
      </c>
      <c r="F222" s="17" t="s">
        <v>703</v>
      </c>
      <c r="G222" s="17" t="s">
        <v>704</v>
      </c>
      <c r="H222" s="18">
        <v>44587</v>
      </c>
      <c r="I222" s="17" t="s">
        <v>705</v>
      </c>
      <c r="J222" s="17" t="s">
        <v>706</v>
      </c>
      <c r="K222" s="17"/>
    </row>
    <row r="223" spans="1:11" ht="119">
      <c r="A223" s="17" t="s">
        <v>19</v>
      </c>
      <c r="B223" s="18">
        <v>44377</v>
      </c>
      <c r="C223" s="17" t="s">
        <v>12</v>
      </c>
      <c r="D223" s="17" t="s">
        <v>13</v>
      </c>
      <c r="E223" s="17">
        <v>70</v>
      </c>
      <c r="F223" s="17" t="s">
        <v>707</v>
      </c>
      <c r="G223" s="17" t="s">
        <v>708</v>
      </c>
      <c r="H223" s="18">
        <v>44833</v>
      </c>
      <c r="I223" s="17" t="s">
        <v>709</v>
      </c>
      <c r="J223" s="17" t="s">
        <v>325</v>
      </c>
      <c r="K223" s="17"/>
    </row>
    <row r="224" spans="1:11" ht="136">
      <c r="A224" s="17" t="s">
        <v>19</v>
      </c>
      <c r="B224" s="18">
        <v>44375</v>
      </c>
      <c r="C224" s="17" t="s">
        <v>12</v>
      </c>
      <c r="D224" s="17" t="s">
        <v>13</v>
      </c>
      <c r="E224" s="17">
        <v>29</v>
      </c>
      <c r="F224" s="17" t="s">
        <v>710</v>
      </c>
      <c r="G224" s="17" t="s">
        <v>711</v>
      </c>
      <c r="H224" s="18">
        <v>44861</v>
      </c>
      <c r="I224" s="17" t="s">
        <v>712</v>
      </c>
      <c r="J224" s="17" t="s">
        <v>325</v>
      </c>
      <c r="K224" s="17"/>
    </row>
    <row r="225" spans="1:11" ht="153">
      <c r="A225" s="17" t="s">
        <v>19</v>
      </c>
      <c r="B225" s="18">
        <v>44375</v>
      </c>
      <c r="C225" s="17" t="s">
        <v>12</v>
      </c>
      <c r="D225" s="17" t="s">
        <v>13</v>
      </c>
      <c r="E225" s="17">
        <v>72</v>
      </c>
      <c r="F225" s="17" t="s">
        <v>713</v>
      </c>
      <c r="G225" s="17" t="s">
        <v>714</v>
      </c>
      <c r="H225" s="17"/>
      <c r="I225" s="17" t="s">
        <v>715</v>
      </c>
      <c r="J225" s="17" t="s">
        <v>325</v>
      </c>
      <c r="K225" s="17"/>
    </row>
    <row r="226" spans="1:11" ht="119">
      <c r="A226" s="17" t="s">
        <v>186</v>
      </c>
      <c r="B226" s="18">
        <v>44375</v>
      </c>
      <c r="C226" s="17" t="s">
        <v>12</v>
      </c>
      <c r="D226" s="17" t="s">
        <v>13</v>
      </c>
      <c r="E226" s="17">
        <v>72</v>
      </c>
      <c r="F226" s="17" t="s">
        <v>716</v>
      </c>
      <c r="G226" s="17" t="s">
        <v>604</v>
      </c>
      <c r="H226" s="17"/>
      <c r="I226" s="17" t="s">
        <v>717</v>
      </c>
      <c r="J226" s="17" t="s">
        <v>718</v>
      </c>
      <c r="K226" s="17"/>
    </row>
    <row r="227" spans="1:11" ht="221">
      <c r="A227" s="17" t="s">
        <v>23</v>
      </c>
      <c r="B227" s="18">
        <v>44371</v>
      </c>
      <c r="C227" s="17" t="s">
        <v>12</v>
      </c>
      <c r="D227" s="17" t="s">
        <v>13</v>
      </c>
      <c r="E227" s="17">
        <v>72</v>
      </c>
      <c r="F227" s="17" t="s">
        <v>719</v>
      </c>
      <c r="G227" s="17" t="s">
        <v>720</v>
      </c>
      <c r="H227" s="17"/>
      <c r="I227" s="17" t="s">
        <v>721</v>
      </c>
      <c r="J227" s="17" t="s">
        <v>722</v>
      </c>
      <c r="K227" s="17"/>
    </row>
    <row r="228" spans="1:11" ht="119">
      <c r="A228" s="17" t="s">
        <v>186</v>
      </c>
      <c r="B228" s="18">
        <v>44370</v>
      </c>
      <c r="C228" s="17" t="s">
        <v>12</v>
      </c>
      <c r="D228" s="17" t="s">
        <v>13</v>
      </c>
      <c r="E228" s="17">
        <v>84</v>
      </c>
      <c r="F228" s="17" t="s">
        <v>723</v>
      </c>
      <c r="G228" s="17" t="s">
        <v>20</v>
      </c>
      <c r="H228" s="17"/>
      <c r="I228" s="17" t="s">
        <v>724</v>
      </c>
      <c r="J228" s="17" t="s">
        <v>725</v>
      </c>
      <c r="K228" s="17"/>
    </row>
    <row r="229" spans="1:11" ht="68">
      <c r="A229" s="17" t="s">
        <v>19</v>
      </c>
      <c r="B229" s="18">
        <v>44369</v>
      </c>
      <c r="C229" s="17" t="s">
        <v>12</v>
      </c>
      <c r="D229" s="17" t="s">
        <v>13</v>
      </c>
      <c r="E229" s="17">
        <v>39</v>
      </c>
      <c r="F229" s="17">
        <v>3904</v>
      </c>
      <c r="G229" s="17" t="s">
        <v>23</v>
      </c>
      <c r="H229" s="17"/>
      <c r="I229" s="17" t="s">
        <v>726</v>
      </c>
      <c r="J229" s="17" t="s">
        <v>727</v>
      </c>
      <c r="K229" s="17"/>
    </row>
    <row r="230" spans="1:11" ht="170">
      <c r="A230" s="17" t="s">
        <v>108</v>
      </c>
      <c r="B230" s="18">
        <v>44368</v>
      </c>
      <c r="C230" s="17" t="s">
        <v>24</v>
      </c>
      <c r="D230" s="17" t="s">
        <v>13</v>
      </c>
      <c r="E230" s="17">
        <v>76</v>
      </c>
      <c r="F230" s="17" t="s">
        <v>728</v>
      </c>
      <c r="G230" s="17" t="s">
        <v>20</v>
      </c>
      <c r="H230" s="17"/>
      <c r="I230" s="17" t="s">
        <v>729</v>
      </c>
      <c r="J230" s="17" t="s">
        <v>730</v>
      </c>
      <c r="K230" s="17"/>
    </row>
    <row r="231" spans="1:11" ht="119">
      <c r="A231" s="17" t="s">
        <v>416</v>
      </c>
      <c r="B231" s="18">
        <v>44368</v>
      </c>
      <c r="C231" s="17" t="s">
        <v>12</v>
      </c>
      <c r="D231" s="17" t="s">
        <v>13</v>
      </c>
      <c r="E231" s="17">
        <v>76</v>
      </c>
      <c r="F231" s="17" t="s">
        <v>731</v>
      </c>
      <c r="G231" s="17" t="s">
        <v>20</v>
      </c>
      <c r="H231" s="17"/>
      <c r="I231" s="17" t="s">
        <v>732</v>
      </c>
      <c r="J231" s="17" t="s">
        <v>733</v>
      </c>
      <c r="K231" s="17"/>
    </row>
    <row r="232" spans="1:11" ht="153">
      <c r="A232" s="17" t="s">
        <v>135</v>
      </c>
      <c r="B232" s="18">
        <v>44364</v>
      </c>
      <c r="C232" s="17" t="s">
        <v>12</v>
      </c>
      <c r="D232" s="17" t="s">
        <v>13</v>
      </c>
      <c r="E232" s="17">
        <v>28</v>
      </c>
      <c r="F232" s="17" t="s">
        <v>461</v>
      </c>
      <c r="G232" s="17" t="s">
        <v>734</v>
      </c>
      <c r="H232" s="18">
        <v>44468</v>
      </c>
      <c r="I232" s="17" t="s">
        <v>735</v>
      </c>
      <c r="J232" s="17" t="s">
        <v>736</v>
      </c>
      <c r="K232" s="17"/>
    </row>
    <row r="233" spans="1:11" ht="153">
      <c r="A233" s="17" t="s">
        <v>211</v>
      </c>
      <c r="B233" s="18">
        <v>44361</v>
      </c>
      <c r="C233" s="17" t="s">
        <v>12</v>
      </c>
      <c r="D233" s="17" t="s">
        <v>13</v>
      </c>
      <c r="E233" s="17">
        <v>72</v>
      </c>
      <c r="F233" s="17" t="s">
        <v>737</v>
      </c>
      <c r="G233" s="17" t="s">
        <v>287</v>
      </c>
      <c r="H233" s="17"/>
      <c r="I233" s="17" t="s">
        <v>738</v>
      </c>
      <c r="J233" s="17" t="s">
        <v>739</v>
      </c>
      <c r="K233" s="17"/>
    </row>
    <row r="234" spans="1:11" ht="221">
      <c r="A234" s="17" t="s">
        <v>150</v>
      </c>
      <c r="B234" s="18">
        <v>44357</v>
      </c>
      <c r="C234" s="17" t="s">
        <v>12</v>
      </c>
      <c r="D234" s="17" t="s">
        <v>13</v>
      </c>
      <c r="E234" s="17">
        <v>87</v>
      </c>
      <c r="F234" s="17" t="s">
        <v>740</v>
      </c>
      <c r="G234" s="17" t="s">
        <v>20</v>
      </c>
      <c r="H234" s="17"/>
      <c r="I234" s="17" t="s">
        <v>741</v>
      </c>
      <c r="J234" s="17" t="s">
        <v>702</v>
      </c>
      <c r="K234" s="17"/>
    </row>
    <row r="235" spans="1:11" ht="153">
      <c r="A235" s="17" t="s">
        <v>150</v>
      </c>
      <c r="B235" s="18">
        <v>44357</v>
      </c>
      <c r="C235" s="17" t="s">
        <v>24</v>
      </c>
      <c r="D235" s="17" t="s">
        <v>13</v>
      </c>
      <c r="E235" s="17">
        <v>87</v>
      </c>
      <c r="F235" s="17" t="s">
        <v>742</v>
      </c>
      <c r="G235" s="17" t="s">
        <v>20</v>
      </c>
      <c r="H235" s="17"/>
      <c r="I235" s="17" t="s">
        <v>743</v>
      </c>
      <c r="J235" s="17" t="s">
        <v>744</v>
      </c>
      <c r="K235" s="17"/>
    </row>
    <row r="236" spans="1:11" ht="306">
      <c r="A236" s="17" t="s">
        <v>247</v>
      </c>
      <c r="B236" s="18">
        <v>44355</v>
      </c>
      <c r="C236" s="17" t="s">
        <v>12</v>
      </c>
      <c r="D236" s="17" t="s">
        <v>13</v>
      </c>
      <c r="E236" s="17">
        <v>72</v>
      </c>
      <c r="F236" s="17" t="s">
        <v>745</v>
      </c>
      <c r="G236" s="17" t="s">
        <v>746</v>
      </c>
      <c r="H236" s="17"/>
      <c r="I236" s="17" t="s">
        <v>747</v>
      </c>
      <c r="J236" s="17" t="s">
        <v>748</v>
      </c>
      <c r="K236" s="17"/>
    </row>
    <row r="237" spans="1:11" ht="102">
      <c r="A237" s="17" t="s">
        <v>19</v>
      </c>
      <c r="B237" s="18">
        <v>44354</v>
      </c>
      <c r="C237" s="17" t="s">
        <v>12</v>
      </c>
      <c r="D237" s="17" t="s">
        <v>13</v>
      </c>
      <c r="E237" s="17">
        <v>68</v>
      </c>
      <c r="F237" s="17" t="s">
        <v>749</v>
      </c>
      <c r="G237" s="17" t="s">
        <v>750</v>
      </c>
      <c r="H237" s="18">
        <v>44869</v>
      </c>
      <c r="I237" s="17" t="s">
        <v>751</v>
      </c>
      <c r="J237" s="17" t="s">
        <v>325</v>
      </c>
      <c r="K237" s="17"/>
    </row>
    <row r="238" spans="1:11" ht="68">
      <c r="A238" s="17" t="s">
        <v>62</v>
      </c>
      <c r="B238" s="18">
        <v>44354</v>
      </c>
      <c r="C238" s="17" t="s">
        <v>12</v>
      </c>
      <c r="D238" s="17" t="s">
        <v>13</v>
      </c>
      <c r="E238" s="17">
        <v>39</v>
      </c>
      <c r="F238" s="17">
        <v>391990</v>
      </c>
      <c r="G238" s="17" t="s">
        <v>752</v>
      </c>
      <c r="H238" s="17"/>
      <c r="I238" s="17" t="s">
        <v>753</v>
      </c>
      <c r="J238" s="17" t="s">
        <v>754</v>
      </c>
      <c r="K238" s="17"/>
    </row>
    <row r="239" spans="1:11" ht="170">
      <c r="A239" s="17" t="s">
        <v>114</v>
      </c>
      <c r="B239" s="18">
        <v>44350</v>
      </c>
      <c r="C239" s="17" t="s">
        <v>12</v>
      </c>
      <c r="D239" s="17" t="s">
        <v>13</v>
      </c>
      <c r="E239" s="17">
        <v>73</v>
      </c>
      <c r="F239" s="17" t="s">
        <v>755</v>
      </c>
      <c r="G239" s="17" t="s">
        <v>20</v>
      </c>
      <c r="H239" s="17"/>
      <c r="I239" s="17" t="s">
        <v>756</v>
      </c>
      <c r="J239" s="17" t="s">
        <v>757</v>
      </c>
      <c r="K239" s="17"/>
    </row>
    <row r="240" spans="1:11" ht="170">
      <c r="A240" s="17" t="s">
        <v>362</v>
      </c>
      <c r="B240" s="18">
        <v>44349</v>
      </c>
      <c r="C240" s="17" t="s">
        <v>12</v>
      </c>
      <c r="D240" s="17" t="s">
        <v>13</v>
      </c>
      <c r="E240" s="17">
        <v>48</v>
      </c>
      <c r="F240" s="17" t="s">
        <v>758</v>
      </c>
      <c r="G240" s="17" t="s">
        <v>58</v>
      </c>
      <c r="H240" s="17"/>
      <c r="I240" s="17" t="s">
        <v>759</v>
      </c>
      <c r="J240" s="17" t="s">
        <v>760</v>
      </c>
      <c r="K240" s="17"/>
    </row>
    <row r="241" spans="1:11" ht="102">
      <c r="A241" s="17" t="s">
        <v>108</v>
      </c>
      <c r="B241" s="18">
        <v>44349</v>
      </c>
      <c r="C241" s="17" t="s">
        <v>24</v>
      </c>
      <c r="D241" s="17" t="s">
        <v>13</v>
      </c>
      <c r="E241" s="17">
        <v>72</v>
      </c>
      <c r="F241" s="17" t="s">
        <v>761</v>
      </c>
      <c r="G241" s="17" t="s">
        <v>58</v>
      </c>
      <c r="H241" s="17"/>
      <c r="I241" s="17" t="s">
        <v>762</v>
      </c>
      <c r="J241" s="17" t="s">
        <v>763</v>
      </c>
      <c r="K241" s="17"/>
    </row>
    <row r="242" spans="1:11" ht="119">
      <c r="A242" s="17" t="s">
        <v>540</v>
      </c>
      <c r="B242" s="18">
        <v>44349</v>
      </c>
      <c r="C242" s="17" t="s">
        <v>12</v>
      </c>
      <c r="D242" s="17" t="s">
        <v>13</v>
      </c>
      <c r="E242" s="17">
        <v>72</v>
      </c>
      <c r="F242" s="17" t="s">
        <v>764</v>
      </c>
      <c r="G242" s="17" t="s">
        <v>765</v>
      </c>
      <c r="H242" s="17"/>
      <c r="I242" s="17" t="s">
        <v>766</v>
      </c>
      <c r="J242" s="17" t="s">
        <v>767</v>
      </c>
      <c r="K242" s="17"/>
    </row>
    <row r="243" spans="1:11" ht="119">
      <c r="A243" s="17" t="s">
        <v>55</v>
      </c>
      <c r="B243" s="18">
        <v>44349</v>
      </c>
      <c r="C243" s="17" t="s">
        <v>12</v>
      </c>
      <c r="D243" s="17" t="s">
        <v>13</v>
      </c>
      <c r="E243" s="17">
        <v>54</v>
      </c>
      <c r="F243" s="17" t="s">
        <v>768</v>
      </c>
      <c r="G243" s="17" t="s">
        <v>769</v>
      </c>
      <c r="H243" s="17"/>
      <c r="I243" s="17" t="s">
        <v>770</v>
      </c>
      <c r="J243" s="17" t="s">
        <v>771</v>
      </c>
      <c r="K243" s="17"/>
    </row>
    <row r="244" spans="1:11" ht="51">
      <c r="A244" s="17" t="s">
        <v>514</v>
      </c>
      <c r="B244" s="18">
        <v>44348</v>
      </c>
      <c r="C244" s="17" t="s">
        <v>79</v>
      </c>
      <c r="D244" s="17" t="s">
        <v>13</v>
      </c>
      <c r="E244" s="17">
        <v>69</v>
      </c>
      <c r="F244" s="17">
        <v>6907</v>
      </c>
      <c r="G244" s="17"/>
      <c r="H244" s="18">
        <v>44390</v>
      </c>
      <c r="I244" s="17" t="s">
        <v>772</v>
      </c>
      <c r="J244" s="17" t="s">
        <v>14079</v>
      </c>
      <c r="K244" s="17" t="s">
        <v>773</v>
      </c>
    </row>
    <row r="245" spans="1:11" ht="153">
      <c r="A245" s="17" t="s">
        <v>362</v>
      </c>
      <c r="B245" s="18">
        <v>44347</v>
      </c>
      <c r="C245" s="17" t="s">
        <v>12</v>
      </c>
      <c r="D245" s="17" t="s">
        <v>13</v>
      </c>
      <c r="E245" s="17">
        <v>72</v>
      </c>
      <c r="F245" s="17" t="s">
        <v>774</v>
      </c>
      <c r="G245" s="17"/>
      <c r="H245" s="18">
        <v>44810</v>
      </c>
      <c r="I245" s="17" t="s">
        <v>775</v>
      </c>
      <c r="J245" s="17" t="s">
        <v>776</v>
      </c>
      <c r="K245" s="17"/>
    </row>
    <row r="246" spans="1:11" ht="136">
      <c r="A246" s="17" t="s">
        <v>514</v>
      </c>
      <c r="B246" s="18">
        <v>44343</v>
      </c>
      <c r="C246" s="17" t="s">
        <v>79</v>
      </c>
      <c r="D246" s="17" t="s">
        <v>13</v>
      </c>
      <c r="E246" s="17">
        <v>28</v>
      </c>
      <c r="F246" s="17" t="s">
        <v>777</v>
      </c>
      <c r="G246" s="17"/>
      <c r="H246" s="18">
        <v>44790</v>
      </c>
      <c r="I246" s="17" t="s">
        <v>778</v>
      </c>
      <c r="J246" s="17" t="s">
        <v>779</v>
      </c>
      <c r="K246" s="17"/>
    </row>
    <row r="247" spans="1:11" ht="170">
      <c r="A247" s="17" t="s">
        <v>19</v>
      </c>
      <c r="B247" s="18">
        <v>44343</v>
      </c>
      <c r="C247" s="17" t="s">
        <v>12</v>
      </c>
      <c r="D247" s="17" t="s">
        <v>13</v>
      </c>
      <c r="E247" s="17">
        <v>28</v>
      </c>
      <c r="F247" s="17" t="s">
        <v>780</v>
      </c>
      <c r="G247" s="17" t="s">
        <v>781</v>
      </c>
      <c r="H247" s="18">
        <v>44579</v>
      </c>
      <c r="I247" s="17" t="s">
        <v>782</v>
      </c>
      <c r="J247" s="17" t="s">
        <v>783</v>
      </c>
      <c r="K247" s="17"/>
    </row>
    <row r="248" spans="1:11" ht="187">
      <c r="A248" s="17" t="s">
        <v>55</v>
      </c>
      <c r="B248" s="18">
        <v>44343</v>
      </c>
      <c r="C248" s="17" t="s">
        <v>12</v>
      </c>
      <c r="D248" s="17" t="s">
        <v>13</v>
      </c>
      <c r="E248" s="17">
        <v>39</v>
      </c>
      <c r="F248" s="17" t="s">
        <v>784</v>
      </c>
      <c r="G248" s="17" t="s">
        <v>785</v>
      </c>
      <c r="H248" s="18">
        <v>44722</v>
      </c>
      <c r="I248" s="17" t="s">
        <v>786</v>
      </c>
      <c r="J248" s="17" t="s">
        <v>787</v>
      </c>
      <c r="K248" s="17"/>
    </row>
    <row r="249" spans="1:11" ht="68">
      <c r="A249" s="17" t="s">
        <v>362</v>
      </c>
      <c r="B249" s="18">
        <v>44340</v>
      </c>
      <c r="C249" s="17" t="s">
        <v>12</v>
      </c>
      <c r="D249" s="17" t="s">
        <v>13</v>
      </c>
      <c r="E249" s="17">
        <v>31</v>
      </c>
      <c r="F249" s="17">
        <v>310230</v>
      </c>
      <c r="G249" s="17" t="s">
        <v>67</v>
      </c>
      <c r="H249" s="17"/>
      <c r="I249" s="17" t="s">
        <v>788</v>
      </c>
      <c r="J249" s="17" t="s">
        <v>789</v>
      </c>
      <c r="K249" s="17"/>
    </row>
    <row r="250" spans="1:11" ht="238">
      <c r="A250" s="17" t="s">
        <v>62</v>
      </c>
      <c r="B250" s="18">
        <v>44334</v>
      </c>
      <c r="C250" s="17" t="s">
        <v>12</v>
      </c>
      <c r="D250" s="17" t="s">
        <v>13</v>
      </c>
      <c r="E250" s="17" t="s">
        <v>790</v>
      </c>
      <c r="F250" s="17" t="s">
        <v>791</v>
      </c>
      <c r="G250" s="17" t="s">
        <v>792</v>
      </c>
      <c r="H250" s="17"/>
      <c r="I250" s="17" t="s">
        <v>793</v>
      </c>
      <c r="J250" s="17" t="s">
        <v>355</v>
      </c>
      <c r="K250" s="17"/>
    </row>
    <row r="251" spans="1:11" ht="204">
      <c r="A251" s="17" t="s">
        <v>114</v>
      </c>
      <c r="B251" s="18">
        <v>44331</v>
      </c>
      <c r="C251" s="17" t="s">
        <v>12</v>
      </c>
      <c r="D251" s="17" t="s">
        <v>13</v>
      </c>
      <c r="E251" s="17">
        <v>39</v>
      </c>
      <c r="F251" s="17" t="s">
        <v>794</v>
      </c>
      <c r="G251" s="17" t="s">
        <v>55</v>
      </c>
      <c r="H251" s="17"/>
      <c r="I251" s="17" t="s">
        <v>14080</v>
      </c>
      <c r="J251" s="17" t="s">
        <v>795</v>
      </c>
      <c r="K251" s="17"/>
    </row>
    <row r="252" spans="1:11" ht="170">
      <c r="A252" s="17" t="s">
        <v>19</v>
      </c>
      <c r="B252" s="18">
        <v>44331</v>
      </c>
      <c r="C252" s="17" t="s">
        <v>12</v>
      </c>
      <c r="D252" s="17" t="s">
        <v>13</v>
      </c>
      <c r="E252" s="17">
        <v>85</v>
      </c>
      <c r="F252" s="17" t="s">
        <v>796</v>
      </c>
      <c r="G252" s="17" t="s">
        <v>797</v>
      </c>
      <c r="H252" s="18">
        <v>44874</v>
      </c>
      <c r="I252" s="17" t="s">
        <v>798</v>
      </c>
      <c r="J252" s="17" t="s">
        <v>325</v>
      </c>
      <c r="K252" s="17"/>
    </row>
    <row r="253" spans="1:11" ht="187">
      <c r="A253" s="17" t="s">
        <v>114</v>
      </c>
      <c r="B253" s="18">
        <v>44331</v>
      </c>
      <c r="C253" s="17" t="s">
        <v>12</v>
      </c>
      <c r="D253" s="17" t="s">
        <v>13</v>
      </c>
      <c r="E253" s="17">
        <v>39</v>
      </c>
      <c r="F253" s="17" t="s">
        <v>799</v>
      </c>
      <c r="G253" s="17" t="s">
        <v>55</v>
      </c>
      <c r="H253" s="17"/>
      <c r="I253" s="17" t="s">
        <v>800</v>
      </c>
      <c r="J253" s="17" t="s">
        <v>801</v>
      </c>
      <c r="K253" s="17"/>
    </row>
    <row r="254" spans="1:11" ht="136">
      <c r="A254" s="17" t="s">
        <v>55</v>
      </c>
      <c r="B254" s="18">
        <v>44328</v>
      </c>
      <c r="C254" s="17" t="s">
        <v>12</v>
      </c>
      <c r="D254" s="17" t="s">
        <v>13</v>
      </c>
      <c r="E254" s="17">
        <v>90</v>
      </c>
      <c r="F254" s="17" t="s">
        <v>802</v>
      </c>
      <c r="G254" s="17" t="s">
        <v>135</v>
      </c>
      <c r="H254" s="17"/>
      <c r="I254" s="17" t="s">
        <v>803</v>
      </c>
      <c r="J254" s="17" t="s">
        <v>787</v>
      </c>
      <c r="K254" s="17" t="s">
        <v>804</v>
      </c>
    </row>
    <row r="255" spans="1:11" ht="68">
      <c r="A255" s="17" t="s">
        <v>514</v>
      </c>
      <c r="B255" s="18">
        <v>44314</v>
      </c>
      <c r="C255" s="17" t="s">
        <v>12</v>
      </c>
      <c r="D255" s="17" t="s">
        <v>13</v>
      </c>
      <c r="E255" s="17">
        <v>72</v>
      </c>
      <c r="F255" s="17">
        <v>7229</v>
      </c>
      <c r="G255" s="17" t="s">
        <v>20</v>
      </c>
      <c r="H255" s="17"/>
      <c r="I255" s="17" t="s">
        <v>805</v>
      </c>
      <c r="J255" s="17" t="s">
        <v>658</v>
      </c>
      <c r="K255" s="17"/>
    </row>
    <row r="256" spans="1:11" ht="51">
      <c r="A256" s="17" t="s">
        <v>514</v>
      </c>
      <c r="B256" s="18">
        <v>44314</v>
      </c>
      <c r="C256" s="17" t="s">
        <v>12</v>
      </c>
      <c r="D256" s="17" t="s">
        <v>13</v>
      </c>
      <c r="E256" s="17">
        <v>72</v>
      </c>
      <c r="F256" s="17">
        <v>722920</v>
      </c>
      <c r="G256" s="17" t="s">
        <v>20</v>
      </c>
      <c r="H256" s="17"/>
      <c r="I256" s="17" t="s">
        <v>806</v>
      </c>
      <c r="J256" s="17" t="s">
        <v>518</v>
      </c>
      <c r="K256" s="17"/>
    </row>
    <row r="257" spans="1:11" ht="289">
      <c r="A257" s="17" t="s">
        <v>362</v>
      </c>
      <c r="B257" s="18">
        <v>44313</v>
      </c>
      <c r="C257" s="17" t="s">
        <v>12</v>
      </c>
      <c r="D257" s="17" t="s">
        <v>13</v>
      </c>
      <c r="E257" s="17">
        <v>70</v>
      </c>
      <c r="F257" s="17" t="s">
        <v>807</v>
      </c>
      <c r="G257" s="17" t="s">
        <v>808</v>
      </c>
      <c r="H257" s="18">
        <v>44735</v>
      </c>
      <c r="I257" s="17" t="s">
        <v>809</v>
      </c>
      <c r="J257" s="17" t="s">
        <v>810</v>
      </c>
      <c r="K257" s="17" t="s">
        <v>811</v>
      </c>
    </row>
    <row r="258" spans="1:11" ht="136">
      <c r="A258" s="17" t="s">
        <v>362</v>
      </c>
      <c r="B258" s="18">
        <v>44313</v>
      </c>
      <c r="C258" s="17" t="s">
        <v>24</v>
      </c>
      <c r="D258" s="17" t="s">
        <v>13</v>
      </c>
      <c r="E258" s="17">
        <v>70</v>
      </c>
      <c r="F258" s="17" t="s">
        <v>812</v>
      </c>
      <c r="G258" s="17" t="s">
        <v>813</v>
      </c>
      <c r="H258" s="18">
        <v>44610</v>
      </c>
      <c r="I258" s="17" t="s">
        <v>814</v>
      </c>
      <c r="J258" s="17" t="s">
        <v>815</v>
      </c>
      <c r="K258" s="17"/>
    </row>
    <row r="259" spans="1:11" ht="153">
      <c r="A259" s="17" t="s">
        <v>62</v>
      </c>
      <c r="B259" s="18">
        <v>44313</v>
      </c>
      <c r="C259" s="17" t="s">
        <v>12</v>
      </c>
      <c r="D259" s="17" t="s">
        <v>13</v>
      </c>
      <c r="E259" s="17" t="s">
        <v>790</v>
      </c>
      <c r="F259" s="17" t="s">
        <v>816</v>
      </c>
      <c r="G259" s="17" t="s">
        <v>19</v>
      </c>
      <c r="H259" s="17"/>
      <c r="I259" s="17" t="s">
        <v>817</v>
      </c>
      <c r="J259" s="17" t="s">
        <v>355</v>
      </c>
      <c r="K259" s="17"/>
    </row>
    <row r="260" spans="1:11" ht="221">
      <c r="A260" s="17" t="s">
        <v>62</v>
      </c>
      <c r="B260" s="18">
        <v>44313</v>
      </c>
      <c r="C260" s="17" t="s">
        <v>24</v>
      </c>
      <c r="D260" s="17" t="s">
        <v>13</v>
      </c>
      <c r="E260" s="17" t="s">
        <v>818</v>
      </c>
      <c r="F260" s="17" t="s">
        <v>819</v>
      </c>
      <c r="G260" s="17" t="s">
        <v>19</v>
      </c>
      <c r="H260" s="17"/>
      <c r="I260" s="17" t="s">
        <v>820</v>
      </c>
      <c r="J260" s="17" t="s">
        <v>353</v>
      </c>
      <c r="K260" s="17"/>
    </row>
    <row r="261" spans="1:11" ht="323">
      <c r="A261" s="17" t="s">
        <v>74</v>
      </c>
      <c r="B261" s="18">
        <v>44313</v>
      </c>
      <c r="C261" s="17" t="s">
        <v>12</v>
      </c>
      <c r="D261" s="17" t="s">
        <v>13</v>
      </c>
      <c r="E261" s="17">
        <v>85</v>
      </c>
      <c r="F261" s="17" t="s">
        <v>821</v>
      </c>
      <c r="G261" s="17" t="s">
        <v>822</v>
      </c>
      <c r="H261" s="17"/>
      <c r="I261" s="17" t="s">
        <v>823</v>
      </c>
      <c r="J261" s="17" t="s">
        <v>824</v>
      </c>
      <c r="K261" s="17"/>
    </row>
    <row r="262" spans="1:11" ht="204">
      <c r="A262" s="17" t="s">
        <v>62</v>
      </c>
      <c r="B262" s="18">
        <v>44312</v>
      </c>
      <c r="C262" s="17" t="s">
        <v>12</v>
      </c>
      <c r="D262" s="17" t="s">
        <v>13</v>
      </c>
      <c r="E262" s="17">
        <v>84</v>
      </c>
      <c r="F262" s="17" t="s">
        <v>825</v>
      </c>
      <c r="G262" s="17" t="s">
        <v>20</v>
      </c>
      <c r="H262" s="17"/>
      <c r="I262" s="17" t="s">
        <v>826</v>
      </c>
      <c r="J262" s="17" t="s">
        <v>355</v>
      </c>
      <c r="K262" s="17"/>
    </row>
    <row r="263" spans="1:11" ht="255">
      <c r="A263" s="17" t="s">
        <v>62</v>
      </c>
      <c r="B263" s="18">
        <v>44312</v>
      </c>
      <c r="C263" s="17" t="s">
        <v>24</v>
      </c>
      <c r="D263" s="17" t="s">
        <v>13</v>
      </c>
      <c r="E263" s="17">
        <v>84</v>
      </c>
      <c r="F263" s="17" t="s">
        <v>827</v>
      </c>
      <c r="G263" s="17" t="s">
        <v>20</v>
      </c>
      <c r="H263" s="17"/>
      <c r="I263" s="17" t="s">
        <v>828</v>
      </c>
      <c r="J263" s="17" t="s">
        <v>353</v>
      </c>
      <c r="K263" s="17"/>
    </row>
    <row r="264" spans="1:11" ht="170">
      <c r="A264" s="17" t="s">
        <v>135</v>
      </c>
      <c r="B264" s="18">
        <v>44312</v>
      </c>
      <c r="C264" s="17" t="s">
        <v>12</v>
      </c>
      <c r="D264" s="17" t="s">
        <v>13</v>
      </c>
      <c r="E264" s="17">
        <v>37</v>
      </c>
      <c r="F264" s="17" t="s">
        <v>829</v>
      </c>
      <c r="G264" s="17" t="s">
        <v>20</v>
      </c>
      <c r="H264" s="17"/>
      <c r="I264" s="17" t="s">
        <v>830</v>
      </c>
      <c r="J264" s="17" t="s">
        <v>672</v>
      </c>
      <c r="K264" s="17"/>
    </row>
    <row r="265" spans="1:11" ht="51">
      <c r="A265" s="17" t="s">
        <v>277</v>
      </c>
      <c r="B265" s="18">
        <v>44309</v>
      </c>
      <c r="C265" s="17" t="s">
        <v>79</v>
      </c>
      <c r="D265" s="17" t="s">
        <v>13</v>
      </c>
      <c r="E265" s="17">
        <v>73</v>
      </c>
      <c r="F265" s="17" t="s">
        <v>831</v>
      </c>
      <c r="G265" s="17"/>
      <c r="H265" s="17"/>
      <c r="I265" s="17" t="s">
        <v>832</v>
      </c>
      <c r="J265" s="17" t="s">
        <v>833</v>
      </c>
      <c r="K265" s="17"/>
    </row>
    <row r="266" spans="1:11" ht="51">
      <c r="A266" s="17" t="s">
        <v>514</v>
      </c>
      <c r="B266" s="18">
        <v>44307</v>
      </c>
      <c r="C266" s="17" t="s">
        <v>12</v>
      </c>
      <c r="D266" s="17" t="s">
        <v>13</v>
      </c>
      <c r="E266" s="17">
        <v>11</v>
      </c>
      <c r="F266" s="17">
        <v>1108</v>
      </c>
      <c r="G266" s="17" t="s">
        <v>516</v>
      </c>
      <c r="H266" s="17"/>
      <c r="I266" s="17" t="s">
        <v>834</v>
      </c>
      <c r="J266" s="17" t="s">
        <v>14081</v>
      </c>
      <c r="K266" s="17"/>
    </row>
    <row r="267" spans="1:11" ht="85">
      <c r="A267" s="17" t="s">
        <v>514</v>
      </c>
      <c r="B267" s="18">
        <v>44307</v>
      </c>
      <c r="C267" s="17" t="s">
        <v>12</v>
      </c>
      <c r="D267" s="17" t="s">
        <v>13</v>
      </c>
      <c r="E267" s="17">
        <v>68</v>
      </c>
      <c r="F267" s="17" t="s">
        <v>835</v>
      </c>
      <c r="G267" s="17" t="s">
        <v>836</v>
      </c>
      <c r="H267" s="17"/>
      <c r="I267" s="17" t="s">
        <v>837</v>
      </c>
      <c r="J267" s="17" t="s">
        <v>518</v>
      </c>
      <c r="K267" s="17"/>
    </row>
    <row r="268" spans="1:11" ht="153">
      <c r="A268" s="17" t="s">
        <v>168</v>
      </c>
      <c r="B268" s="18">
        <v>44306</v>
      </c>
      <c r="C268" s="17" t="s">
        <v>12</v>
      </c>
      <c r="D268" s="17" t="s">
        <v>13</v>
      </c>
      <c r="E268" s="17">
        <v>25</v>
      </c>
      <c r="F268" s="17" t="s">
        <v>838</v>
      </c>
      <c r="G268" s="17" t="s">
        <v>16</v>
      </c>
      <c r="H268" s="17"/>
      <c r="I268" s="17" t="s">
        <v>839</v>
      </c>
      <c r="J268" s="17" t="s">
        <v>840</v>
      </c>
      <c r="K268" s="17"/>
    </row>
    <row r="269" spans="1:11" ht="204">
      <c r="A269" s="17" t="s">
        <v>150</v>
      </c>
      <c r="B269" s="18">
        <v>44301</v>
      </c>
      <c r="C269" s="17" t="s">
        <v>12</v>
      </c>
      <c r="D269" s="17" t="s">
        <v>13</v>
      </c>
      <c r="E269" s="17">
        <v>85</v>
      </c>
      <c r="F269" s="17" t="s">
        <v>841</v>
      </c>
      <c r="G269" s="17" t="s">
        <v>842</v>
      </c>
      <c r="H269" s="18">
        <v>44554</v>
      </c>
      <c r="I269" s="17" t="s">
        <v>843</v>
      </c>
      <c r="J269" s="17" t="s">
        <v>844</v>
      </c>
      <c r="K269" s="17"/>
    </row>
    <row r="270" spans="1:11" ht="204">
      <c r="A270" s="17" t="s">
        <v>55</v>
      </c>
      <c r="B270" s="18">
        <v>44287</v>
      </c>
      <c r="C270" s="17" t="s">
        <v>12</v>
      </c>
      <c r="D270" s="17" t="s">
        <v>13</v>
      </c>
      <c r="E270" s="17">
        <v>84</v>
      </c>
      <c r="F270" s="17" t="s">
        <v>845</v>
      </c>
      <c r="G270" s="17" t="s">
        <v>20</v>
      </c>
      <c r="H270" s="17"/>
      <c r="I270" s="17" t="s">
        <v>846</v>
      </c>
      <c r="J270" s="17" t="s">
        <v>787</v>
      </c>
      <c r="K270" s="17"/>
    </row>
    <row r="271" spans="1:11" ht="187">
      <c r="A271" s="17" t="s">
        <v>19</v>
      </c>
      <c r="B271" s="18">
        <v>44286</v>
      </c>
      <c r="C271" s="17" t="s">
        <v>12</v>
      </c>
      <c r="D271" s="17" t="s">
        <v>13</v>
      </c>
      <c r="E271" s="17">
        <v>38</v>
      </c>
      <c r="F271" s="17" t="s">
        <v>847</v>
      </c>
      <c r="G271" s="17" t="s">
        <v>848</v>
      </c>
      <c r="H271" s="18">
        <v>44650</v>
      </c>
      <c r="I271" s="17" t="s">
        <v>849</v>
      </c>
      <c r="J271" s="17" t="s">
        <v>783</v>
      </c>
      <c r="K271" s="17"/>
    </row>
    <row r="272" spans="1:11" ht="170">
      <c r="A272" s="17" t="s">
        <v>209</v>
      </c>
      <c r="B272" s="18">
        <v>44286</v>
      </c>
      <c r="C272" s="17" t="s">
        <v>12</v>
      </c>
      <c r="D272" s="17" t="s">
        <v>13</v>
      </c>
      <c r="E272" s="17">
        <v>73</v>
      </c>
      <c r="F272" s="17" t="s">
        <v>850</v>
      </c>
      <c r="G272" s="17" t="s">
        <v>20</v>
      </c>
      <c r="H272" s="17"/>
      <c r="I272" s="17" t="s">
        <v>851</v>
      </c>
      <c r="J272" s="17" t="s">
        <v>14082</v>
      </c>
      <c r="K272" s="17"/>
    </row>
    <row r="273" spans="1:11" ht="153">
      <c r="A273" s="17" t="s">
        <v>19</v>
      </c>
      <c r="B273" s="18">
        <v>44285</v>
      </c>
      <c r="C273" s="17" t="s">
        <v>12</v>
      </c>
      <c r="D273" s="17" t="s">
        <v>13</v>
      </c>
      <c r="E273" s="17">
        <v>39</v>
      </c>
      <c r="F273" s="17" t="s">
        <v>853</v>
      </c>
      <c r="G273" s="17" t="s">
        <v>20</v>
      </c>
      <c r="H273" s="17"/>
      <c r="I273" s="17" t="s">
        <v>854</v>
      </c>
      <c r="J273" s="17" t="s">
        <v>783</v>
      </c>
      <c r="K273" s="17"/>
    </row>
    <row r="274" spans="1:11" ht="153">
      <c r="A274" s="17" t="s">
        <v>371</v>
      </c>
      <c r="B274" s="18">
        <v>44285</v>
      </c>
      <c r="C274" s="17" t="s">
        <v>12</v>
      </c>
      <c r="D274" s="17" t="s">
        <v>13</v>
      </c>
      <c r="E274" s="17">
        <v>28</v>
      </c>
      <c r="F274" s="17" t="s">
        <v>855</v>
      </c>
      <c r="G274" s="17" t="s">
        <v>856</v>
      </c>
      <c r="H274" s="18">
        <v>44601</v>
      </c>
      <c r="I274" s="17" t="s">
        <v>857</v>
      </c>
      <c r="J274" s="17" t="s">
        <v>858</v>
      </c>
      <c r="K274" s="17"/>
    </row>
    <row r="275" spans="1:11" ht="85">
      <c r="A275" s="17" t="s">
        <v>114</v>
      </c>
      <c r="B275" s="18">
        <v>44284</v>
      </c>
      <c r="C275" s="17" t="s">
        <v>12</v>
      </c>
      <c r="D275" s="17" t="s">
        <v>13</v>
      </c>
      <c r="E275" s="17">
        <v>82</v>
      </c>
      <c r="F275" s="17" t="s">
        <v>859</v>
      </c>
      <c r="G275" s="17" t="s">
        <v>626</v>
      </c>
      <c r="H275" s="17"/>
      <c r="I275" s="17" t="s">
        <v>860</v>
      </c>
      <c r="J275" s="17" t="s">
        <v>861</v>
      </c>
      <c r="K275" s="17"/>
    </row>
    <row r="276" spans="1:11" ht="102">
      <c r="A276" s="17" t="s">
        <v>55</v>
      </c>
      <c r="B276" s="18">
        <v>44282</v>
      </c>
      <c r="C276" s="17" t="s">
        <v>12</v>
      </c>
      <c r="D276" s="17" t="s">
        <v>13</v>
      </c>
      <c r="E276" s="17">
        <v>18</v>
      </c>
      <c r="F276" s="17" t="s">
        <v>862</v>
      </c>
      <c r="G276" s="17" t="s">
        <v>209</v>
      </c>
      <c r="H276" s="17"/>
      <c r="I276" s="17" t="s">
        <v>863</v>
      </c>
      <c r="J276" s="17" t="s">
        <v>864</v>
      </c>
      <c r="K276" s="17"/>
    </row>
    <row r="277" spans="1:11" ht="272">
      <c r="A277" s="17" t="s">
        <v>62</v>
      </c>
      <c r="B277" s="18">
        <v>44280</v>
      </c>
      <c r="C277" s="17" t="s">
        <v>12</v>
      </c>
      <c r="D277" s="17" t="s">
        <v>13</v>
      </c>
      <c r="E277" s="17">
        <v>84</v>
      </c>
      <c r="F277" s="17" t="s">
        <v>865</v>
      </c>
      <c r="G277" s="17" t="s">
        <v>20</v>
      </c>
      <c r="H277" s="17"/>
      <c r="I277" s="17" t="s">
        <v>866</v>
      </c>
      <c r="J277" s="17" t="s">
        <v>355</v>
      </c>
      <c r="K277" s="17"/>
    </row>
    <row r="278" spans="1:11" ht="153">
      <c r="A278" s="17" t="s">
        <v>62</v>
      </c>
      <c r="B278" s="18">
        <v>44280</v>
      </c>
      <c r="C278" s="17" t="s">
        <v>24</v>
      </c>
      <c r="D278" s="17" t="s">
        <v>13</v>
      </c>
      <c r="E278" s="17">
        <v>84</v>
      </c>
      <c r="F278" s="17" t="s">
        <v>867</v>
      </c>
      <c r="G278" s="17" t="s">
        <v>20</v>
      </c>
      <c r="H278" s="17"/>
      <c r="I278" s="17" t="s">
        <v>868</v>
      </c>
      <c r="J278" s="17" t="s">
        <v>869</v>
      </c>
      <c r="K278" s="17"/>
    </row>
    <row r="279" spans="1:11" ht="153">
      <c r="A279" s="17" t="s">
        <v>362</v>
      </c>
      <c r="B279" s="18">
        <v>44277</v>
      </c>
      <c r="C279" s="17" t="s">
        <v>12</v>
      </c>
      <c r="D279" s="17" t="s">
        <v>13</v>
      </c>
      <c r="E279" s="17">
        <v>74</v>
      </c>
      <c r="F279" s="17" t="s">
        <v>870</v>
      </c>
      <c r="G279" s="17"/>
      <c r="H279" s="18">
        <v>44624</v>
      </c>
      <c r="I279" s="17" t="s">
        <v>871</v>
      </c>
      <c r="J279" s="17" t="s">
        <v>872</v>
      </c>
      <c r="K279" s="17"/>
    </row>
    <row r="280" spans="1:11" ht="85">
      <c r="A280" s="17" t="s">
        <v>273</v>
      </c>
      <c r="B280" s="18">
        <v>44274</v>
      </c>
      <c r="C280" s="17" t="s">
        <v>12</v>
      </c>
      <c r="D280" s="17" t="s">
        <v>13</v>
      </c>
      <c r="E280" s="17">
        <v>70</v>
      </c>
      <c r="F280" s="17" t="s">
        <v>873</v>
      </c>
      <c r="G280" s="17" t="s">
        <v>209</v>
      </c>
      <c r="H280" s="17"/>
      <c r="I280" s="17" t="s">
        <v>874</v>
      </c>
      <c r="J280" s="17" t="s">
        <v>14083</v>
      </c>
      <c r="K280" s="17" t="s">
        <v>875</v>
      </c>
    </row>
    <row r="281" spans="1:11" ht="306">
      <c r="A281" s="17" t="s">
        <v>16</v>
      </c>
      <c r="B281" s="18">
        <v>44273</v>
      </c>
      <c r="C281" s="17" t="s">
        <v>12</v>
      </c>
      <c r="D281" s="17" t="s">
        <v>13</v>
      </c>
      <c r="E281" s="17" t="s">
        <v>14</v>
      </c>
      <c r="F281" s="17" t="s">
        <v>876</v>
      </c>
      <c r="G281" s="17" t="s">
        <v>90</v>
      </c>
      <c r="H281" s="17"/>
      <c r="I281" s="17" t="s">
        <v>877</v>
      </c>
      <c r="J281" s="17" t="s">
        <v>878</v>
      </c>
      <c r="K281" s="17"/>
    </row>
    <row r="282" spans="1:11" ht="153">
      <c r="A282" s="17" t="s">
        <v>362</v>
      </c>
      <c r="B282" s="18">
        <v>44270</v>
      </c>
      <c r="C282" s="17" t="s">
        <v>12</v>
      </c>
      <c r="D282" s="17" t="s">
        <v>13</v>
      </c>
      <c r="E282" s="17">
        <v>72</v>
      </c>
      <c r="F282" s="17" t="s">
        <v>879</v>
      </c>
      <c r="G282" s="17" t="s">
        <v>880</v>
      </c>
      <c r="H282" s="18">
        <v>44777</v>
      </c>
      <c r="I282" s="17" t="s">
        <v>881</v>
      </c>
      <c r="J282" s="17" t="s">
        <v>882</v>
      </c>
      <c r="K282" s="17"/>
    </row>
    <row r="283" spans="1:11" ht="204">
      <c r="A283" s="17" t="s">
        <v>108</v>
      </c>
      <c r="B283" s="18">
        <v>44260</v>
      </c>
      <c r="C283" s="17" t="s">
        <v>12</v>
      </c>
      <c r="D283" s="17" t="s">
        <v>13</v>
      </c>
      <c r="E283" s="17">
        <v>54</v>
      </c>
      <c r="F283" s="17" t="s">
        <v>883</v>
      </c>
      <c r="G283" s="17" t="s">
        <v>76</v>
      </c>
      <c r="H283" s="17"/>
      <c r="I283" s="17" t="s">
        <v>884</v>
      </c>
      <c r="J283" s="17" t="s">
        <v>311</v>
      </c>
      <c r="K283" s="17"/>
    </row>
    <row r="284" spans="1:11" ht="102">
      <c r="A284" s="17" t="s">
        <v>114</v>
      </c>
      <c r="B284" s="18">
        <v>44254</v>
      </c>
      <c r="C284" s="17" t="s">
        <v>12</v>
      </c>
      <c r="D284" s="17" t="s">
        <v>13</v>
      </c>
      <c r="E284" s="17">
        <v>70</v>
      </c>
      <c r="F284" s="17" t="s">
        <v>885</v>
      </c>
      <c r="G284" s="17" t="s">
        <v>886</v>
      </c>
      <c r="H284" s="17"/>
      <c r="I284" s="17" t="s">
        <v>887</v>
      </c>
      <c r="J284" s="17" t="s">
        <v>888</v>
      </c>
      <c r="K284" s="17" t="s">
        <v>889</v>
      </c>
    </row>
    <row r="285" spans="1:11" ht="289">
      <c r="A285" s="17" t="s">
        <v>114</v>
      </c>
      <c r="B285" s="18">
        <v>44253</v>
      </c>
      <c r="C285" s="17" t="s">
        <v>12</v>
      </c>
      <c r="D285" s="17" t="s">
        <v>13</v>
      </c>
      <c r="E285" s="17">
        <v>84</v>
      </c>
      <c r="F285" s="17" t="s">
        <v>890</v>
      </c>
      <c r="G285" s="17" t="s">
        <v>891</v>
      </c>
      <c r="H285" s="18">
        <v>44434</v>
      </c>
      <c r="I285" s="17" t="s">
        <v>892</v>
      </c>
      <c r="J285" s="17" t="s">
        <v>893</v>
      </c>
      <c r="K285" s="17" t="s">
        <v>894</v>
      </c>
    </row>
    <row r="286" spans="1:11" ht="187">
      <c r="A286" s="17" t="s">
        <v>19</v>
      </c>
      <c r="B286" s="18">
        <v>44253</v>
      </c>
      <c r="C286" s="17" t="s">
        <v>12</v>
      </c>
      <c r="D286" s="17" t="s">
        <v>13</v>
      </c>
      <c r="E286" s="17">
        <v>29</v>
      </c>
      <c r="F286" s="17" t="s">
        <v>895</v>
      </c>
      <c r="G286" s="17" t="s">
        <v>896</v>
      </c>
      <c r="H286" s="18">
        <v>44617</v>
      </c>
      <c r="I286" s="17" t="s">
        <v>897</v>
      </c>
      <c r="J286" s="17" t="s">
        <v>783</v>
      </c>
      <c r="K286" s="17"/>
    </row>
    <row r="287" spans="1:11" ht="170">
      <c r="A287" s="17" t="s">
        <v>108</v>
      </c>
      <c r="B287" s="18">
        <v>44252</v>
      </c>
      <c r="C287" s="17" t="s">
        <v>12</v>
      </c>
      <c r="D287" s="17" t="s">
        <v>13</v>
      </c>
      <c r="E287" s="17">
        <v>72</v>
      </c>
      <c r="F287" s="17" t="s">
        <v>898</v>
      </c>
      <c r="G287" s="17" t="s">
        <v>899</v>
      </c>
      <c r="H287" s="18">
        <v>44504</v>
      </c>
      <c r="I287" s="17" t="s">
        <v>900</v>
      </c>
      <c r="J287" s="17" t="s">
        <v>901</v>
      </c>
      <c r="K287" s="17" t="s">
        <v>902</v>
      </c>
    </row>
    <row r="288" spans="1:11" ht="187">
      <c r="A288" s="17" t="s">
        <v>19</v>
      </c>
      <c r="B288" s="18">
        <v>44252</v>
      </c>
      <c r="C288" s="17" t="s">
        <v>12</v>
      </c>
      <c r="D288" s="17" t="s">
        <v>13</v>
      </c>
      <c r="E288" s="17">
        <v>29</v>
      </c>
      <c r="F288" s="17" t="s">
        <v>903</v>
      </c>
      <c r="G288" s="17" t="s">
        <v>20</v>
      </c>
      <c r="H288" s="17"/>
      <c r="I288" s="17" t="s">
        <v>904</v>
      </c>
      <c r="J288" s="17" t="s">
        <v>783</v>
      </c>
      <c r="K288" s="17"/>
    </row>
    <row r="289" spans="1:11" ht="409.6">
      <c r="A289" s="17" t="s">
        <v>371</v>
      </c>
      <c r="B289" s="18">
        <v>44252</v>
      </c>
      <c r="C289" s="17" t="s">
        <v>12</v>
      </c>
      <c r="D289" s="17" t="s">
        <v>13</v>
      </c>
      <c r="E289" s="17" t="s">
        <v>905</v>
      </c>
      <c r="F289" s="17" t="s">
        <v>906</v>
      </c>
      <c r="G289" s="17" t="s">
        <v>907</v>
      </c>
      <c r="H289" s="17"/>
      <c r="I289" s="17" t="s">
        <v>908</v>
      </c>
      <c r="J289" s="17" t="s">
        <v>909</v>
      </c>
      <c r="K289" s="17"/>
    </row>
    <row r="290" spans="1:11" ht="221">
      <c r="A290" s="17" t="s">
        <v>19</v>
      </c>
      <c r="B290" s="18">
        <v>44251</v>
      </c>
      <c r="C290" s="17" t="s">
        <v>12</v>
      </c>
      <c r="D290" s="17" t="s">
        <v>13</v>
      </c>
      <c r="E290" s="17" t="s">
        <v>910</v>
      </c>
      <c r="F290" s="17" t="s">
        <v>911</v>
      </c>
      <c r="G290" s="17" t="s">
        <v>20</v>
      </c>
      <c r="H290" s="17"/>
      <c r="I290" s="17" t="s">
        <v>912</v>
      </c>
      <c r="J290" s="17" t="s">
        <v>783</v>
      </c>
      <c r="K290" s="17"/>
    </row>
    <row r="291" spans="1:11" ht="170">
      <c r="A291" s="17" t="s">
        <v>62</v>
      </c>
      <c r="B291" s="18">
        <v>44250</v>
      </c>
      <c r="C291" s="17" t="s">
        <v>12</v>
      </c>
      <c r="D291" s="17" t="s">
        <v>13</v>
      </c>
      <c r="E291" s="17">
        <v>39</v>
      </c>
      <c r="F291" s="17" t="s">
        <v>913</v>
      </c>
      <c r="G291" s="17" t="s">
        <v>477</v>
      </c>
      <c r="H291" s="17"/>
      <c r="I291" s="17" t="s">
        <v>914</v>
      </c>
      <c r="J291" s="17" t="s">
        <v>355</v>
      </c>
      <c r="K291" s="17"/>
    </row>
    <row r="292" spans="1:11" ht="255">
      <c r="A292" s="17" t="s">
        <v>62</v>
      </c>
      <c r="B292" s="18">
        <v>44250</v>
      </c>
      <c r="C292" s="17" t="s">
        <v>24</v>
      </c>
      <c r="D292" s="17" t="s">
        <v>13</v>
      </c>
      <c r="E292" s="17">
        <v>39</v>
      </c>
      <c r="F292" s="17" t="s">
        <v>913</v>
      </c>
      <c r="G292" s="17" t="s">
        <v>477</v>
      </c>
      <c r="H292" s="17"/>
      <c r="I292" s="17" t="s">
        <v>915</v>
      </c>
      <c r="J292" s="17" t="s">
        <v>353</v>
      </c>
      <c r="K292" s="17"/>
    </row>
    <row r="293" spans="1:11" ht="153">
      <c r="A293" s="17" t="s">
        <v>108</v>
      </c>
      <c r="B293" s="18">
        <v>44249</v>
      </c>
      <c r="C293" s="17" t="s">
        <v>12</v>
      </c>
      <c r="D293" s="17" t="s">
        <v>13</v>
      </c>
      <c r="E293" s="17">
        <v>29</v>
      </c>
      <c r="F293" s="17" t="s">
        <v>916</v>
      </c>
      <c r="G293" s="17" t="s">
        <v>917</v>
      </c>
      <c r="H293" s="17"/>
      <c r="I293" s="17" t="s">
        <v>918</v>
      </c>
      <c r="J293" s="17" t="s">
        <v>311</v>
      </c>
      <c r="K293" s="17"/>
    </row>
    <row r="294" spans="1:11" ht="68">
      <c r="A294" s="17" t="s">
        <v>514</v>
      </c>
      <c r="B294" s="18">
        <v>44247</v>
      </c>
      <c r="C294" s="17" t="s">
        <v>12</v>
      </c>
      <c r="D294" s="17" t="s">
        <v>13</v>
      </c>
      <c r="E294" s="17">
        <v>44</v>
      </c>
      <c r="F294" s="17" t="s">
        <v>919</v>
      </c>
      <c r="G294" s="17" t="s">
        <v>836</v>
      </c>
      <c r="H294" s="17"/>
      <c r="I294" s="17" t="s">
        <v>920</v>
      </c>
      <c r="J294" s="17" t="s">
        <v>14081</v>
      </c>
      <c r="K294" s="17"/>
    </row>
    <row r="295" spans="1:11" ht="255">
      <c r="A295" s="17" t="s">
        <v>23</v>
      </c>
      <c r="B295" s="18">
        <v>44245</v>
      </c>
      <c r="C295" s="17" t="s">
        <v>12</v>
      </c>
      <c r="D295" s="17" t="s">
        <v>13</v>
      </c>
      <c r="E295" s="17" t="s">
        <v>921</v>
      </c>
      <c r="F295" s="17" t="s">
        <v>922</v>
      </c>
      <c r="G295" s="17" t="s">
        <v>20</v>
      </c>
      <c r="H295" s="17"/>
      <c r="I295" s="17" t="s">
        <v>923</v>
      </c>
      <c r="J295" s="17" t="s">
        <v>924</v>
      </c>
      <c r="K295" s="17"/>
    </row>
    <row r="296" spans="1:11" ht="153">
      <c r="A296" s="17" t="s">
        <v>23</v>
      </c>
      <c r="B296" s="18">
        <v>44245</v>
      </c>
      <c r="C296" s="17" t="s">
        <v>12</v>
      </c>
      <c r="D296" s="17" t="s">
        <v>13</v>
      </c>
      <c r="E296" s="17">
        <v>39</v>
      </c>
      <c r="F296" s="17" t="s">
        <v>925</v>
      </c>
      <c r="G296" s="17" t="s">
        <v>135</v>
      </c>
      <c r="H296" s="17"/>
      <c r="I296" s="17" t="s">
        <v>926</v>
      </c>
      <c r="J296" s="17" t="s">
        <v>924</v>
      </c>
      <c r="K296" s="17"/>
    </row>
    <row r="297" spans="1:11" ht="153">
      <c r="A297" s="17" t="s">
        <v>108</v>
      </c>
      <c r="B297" s="18">
        <v>44245</v>
      </c>
      <c r="C297" s="17" t="s">
        <v>12</v>
      </c>
      <c r="D297" s="17" t="s">
        <v>13</v>
      </c>
      <c r="E297" s="17">
        <v>28</v>
      </c>
      <c r="F297" s="17" t="s">
        <v>927</v>
      </c>
      <c r="G297" s="17" t="s">
        <v>928</v>
      </c>
      <c r="H297" s="18">
        <v>44782</v>
      </c>
      <c r="I297" s="17" t="s">
        <v>929</v>
      </c>
      <c r="J297" s="17" t="s">
        <v>311</v>
      </c>
      <c r="K297" s="17"/>
    </row>
    <row r="298" spans="1:11" ht="238">
      <c r="A298" s="17" t="s">
        <v>23</v>
      </c>
      <c r="B298" s="18">
        <v>44244</v>
      </c>
      <c r="C298" s="17" t="s">
        <v>12</v>
      </c>
      <c r="D298" s="17" t="s">
        <v>13</v>
      </c>
      <c r="E298" s="17">
        <v>85</v>
      </c>
      <c r="F298" s="17" t="s">
        <v>930</v>
      </c>
      <c r="G298" s="17" t="s">
        <v>20</v>
      </c>
      <c r="H298" s="17"/>
      <c r="I298" s="17" t="s">
        <v>931</v>
      </c>
      <c r="J298" s="17" t="s">
        <v>924</v>
      </c>
      <c r="K298" s="17"/>
    </row>
    <row r="299" spans="1:11" ht="221">
      <c r="A299" s="17" t="s">
        <v>23</v>
      </c>
      <c r="B299" s="18">
        <v>44244</v>
      </c>
      <c r="C299" s="17" t="s">
        <v>24</v>
      </c>
      <c r="D299" s="17" t="s">
        <v>13</v>
      </c>
      <c r="E299" s="17">
        <v>72</v>
      </c>
      <c r="F299" s="17" t="s">
        <v>932</v>
      </c>
      <c r="G299" s="17" t="s">
        <v>933</v>
      </c>
      <c r="H299" s="17"/>
      <c r="I299" s="17" t="s">
        <v>934</v>
      </c>
      <c r="J299" s="17" t="s">
        <v>935</v>
      </c>
      <c r="K299" s="17" t="s">
        <v>936</v>
      </c>
    </row>
    <row r="300" spans="1:11" ht="153">
      <c r="A300" s="17" t="s">
        <v>19</v>
      </c>
      <c r="B300" s="18">
        <v>44244</v>
      </c>
      <c r="C300" s="17" t="s">
        <v>12</v>
      </c>
      <c r="D300" s="17" t="s">
        <v>13</v>
      </c>
      <c r="E300" s="17">
        <v>84</v>
      </c>
      <c r="F300" s="17" t="s">
        <v>937</v>
      </c>
      <c r="G300" s="17" t="s">
        <v>938</v>
      </c>
      <c r="H300" s="18">
        <v>44608</v>
      </c>
      <c r="I300" s="17" t="s">
        <v>939</v>
      </c>
      <c r="J300" s="17" t="s">
        <v>783</v>
      </c>
      <c r="K300" s="17"/>
    </row>
    <row r="301" spans="1:11" ht="221">
      <c r="A301" s="17" t="s">
        <v>62</v>
      </c>
      <c r="B301" s="18">
        <v>44235</v>
      </c>
      <c r="C301" s="17" t="s">
        <v>12</v>
      </c>
      <c r="D301" s="17" t="s">
        <v>13</v>
      </c>
      <c r="E301" s="17" t="s">
        <v>384</v>
      </c>
      <c r="F301" s="17" t="s">
        <v>940</v>
      </c>
      <c r="G301" s="17" t="s">
        <v>20</v>
      </c>
      <c r="H301" s="17"/>
      <c r="I301" s="17" t="s">
        <v>941</v>
      </c>
      <c r="J301" s="17" t="s">
        <v>355</v>
      </c>
      <c r="K301" s="17"/>
    </row>
    <row r="302" spans="1:11" ht="221">
      <c r="A302" s="17" t="s">
        <v>62</v>
      </c>
      <c r="B302" s="18">
        <v>44235</v>
      </c>
      <c r="C302" s="17" t="s">
        <v>24</v>
      </c>
      <c r="D302" s="17" t="s">
        <v>13</v>
      </c>
      <c r="E302" s="17" t="s">
        <v>942</v>
      </c>
      <c r="F302" s="17" t="s">
        <v>943</v>
      </c>
      <c r="G302" s="17" t="s">
        <v>20</v>
      </c>
      <c r="H302" s="17"/>
      <c r="I302" s="17" t="s">
        <v>944</v>
      </c>
      <c r="J302" s="17" t="s">
        <v>353</v>
      </c>
      <c r="K302" s="17"/>
    </row>
    <row r="303" spans="1:11" ht="51">
      <c r="A303" s="17" t="s">
        <v>19</v>
      </c>
      <c r="B303" s="18">
        <v>44233</v>
      </c>
      <c r="C303" s="17" t="s">
        <v>12</v>
      </c>
      <c r="D303" s="17" t="s">
        <v>13</v>
      </c>
      <c r="E303" s="17" t="s">
        <v>945</v>
      </c>
      <c r="F303" s="17" t="s">
        <v>946</v>
      </c>
      <c r="G303" s="17" t="s">
        <v>20</v>
      </c>
      <c r="H303" s="17"/>
      <c r="I303" s="17" t="s">
        <v>947</v>
      </c>
      <c r="J303" s="17" t="s">
        <v>14084</v>
      </c>
      <c r="K303" s="17"/>
    </row>
    <row r="304" spans="1:11" ht="238">
      <c r="A304" s="17" t="s">
        <v>371</v>
      </c>
      <c r="B304" s="18">
        <v>44233</v>
      </c>
      <c r="C304" s="17" t="s">
        <v>12</v>
      </c>
      <c r="D304" s="17" t="s">
        <v>13</v>
      </c>
      <c r="E304" s="17">
        <v>55</v>
      </c>
      <c r="F304" s="17" t="s">
        <v>949</v>
      </c>
      <c r="G304" s="17" t="s">
        <v>950</v>
      </c>
      <c r="H304" s="17"/>
      <c r="I304" s="17" t="s">
        <v>951</v>
      </c>
      <c r="J304" s="17" t="s">
        <v>858</v>
      </c>
      <c r="K304" s="17"/>
    </row>
    <row r="305" spans="1:11" ht="187">
      <c r="A305" s="17" t="s">
        <v>273</v>
      </c>
      <c r="B305" s="18">
        <v>44232</v>
      </c>
      <c r="C305" s="17" t="s">
        <v>12</v>
      </c>
      <c r="D305" s="17" t="s">
        <v>13</v>
      </c>
      <c r="E305" s="17">
        <v>2</v>
      </c>
      <c r="F305" s="17" t="s">
        <v>952</v>
      </c>
      <c r="G305" s="17" t="s">
        <v>953</v>
      </c>
      <c r="H305" s="17"/>
      <c r="I305" s="17" t="s">
        <v>954</v>
      </c>
      <c r="J305" s="19" t="s">
        <v>955</v>
      </c>
      <c r="K305" s="17"/>
    </row>
    <row r="306" spans="1:11" ht="153">
      <c r="A306" s="17" t="s">
        <v>19</v>
      </c>
      <c r="B306" s="18">
        <v>44227</v>
      </c>
      <c r="C306" s="17" t="s">
        <v>12</v>
      </c>
      <c r="D306" s="17" t="s">
        <v>13</v>
      </c>
      <c r="E306" s="17">
        <v>72</v>
      </c>
      <c r="F306" s="17" t="s">
        <v>956</v>
      </c>
      <c r="G306" s="17" t="s">
        <v>957</v>
      </c>
      <c r="H306" s="17"/>
      <c r="I306" s="17" t="s">
        <v>958</v>
      </c>
      <c r="J306" s="17" t="s">
        <v>14084</v>
      </c>
      <c r="K306" s="17"/>
    </row>
    <row r="307" spans="1:11" ht="102">
      <c r="A307" s="17" t="s">
        <v>416</v>
      </c>
      <c r="B307" s="18">
        <v>44226</v>
      </c>
      <c r="C307" s="17" t="s">
        <v>12</v>
      </c>
      <c r="D307" s="17" t="s">
        <v>13</v>
      </c>
      <c r="E307" s="17" t="s">
        <v>959</v>
      </c>
      <c r="F307" s="17" t="s">
        <v>960</v>
      </c>
      <c r="G307" s="17" t="s">
        <v>961</v>
      </c>
      <c r="H307" s="18">
        <v>44226</v>
      </c>
      <c r="I307" s="17" t="s">
        <v>962</v>
      </c>
      <c r="J307" s="17" t="s">
        <v>679</v>
      </c>
      <c r="K307" s="17"/>
    </row>
    <row r="308" spans="1:11" ht="170">
      <c r="A308" s="17" t="s">
        <v>416</v>
      </c>
      <c r="B308" s="18">
        <v>44226</v>
      </c>
      <c r="C308" s="17" t="s">
        <v>24</v>
      </c>
      <c r="D308" s="17" t="s">
        <v>13</v>
      </c>
      <c r="E308" s="17"/>
      <c r="F308" s="17"/>
      <c r="G308" s="17" t="s">
        <v>963</v>
      </c>
      <c r="H308" s="18">
        <v>44226</v>
      </c>
      <c r="I308" s="17" t="s">
        <v>964</v>
      </c>
      <c r="J308" s="17" t="s">
        <v>965</v>
      </c>
      <c r="K308" s="17"/>
    </row>
    <row r="309" spans="1:11" ht="255">
      <c r="A309" s="17" t="s">
        <v>135</v>
      </c>
      <c r="B309" s="18">
        <v>44223</v>
      </c>
      <c r="C309" s="17" t="s">
        <v>12</v>
      </c>
      <c r="D309" s="17" t="s">
        <v>13</v>
      </c>
      <c r="E309" s="17">
        <v>54</v>
      </c>
      <c r="F309" s="17" t="s">
        <v>966</v>
      </c>
      <c r="G309" s="17" t="s">
        <v>20</v>
      </c>
      <c r="H309" s="17"/>
      <c r="I309" s="17" t="s">
        <v>967</v>
      </c>
      <c r="J309" s="17" t="s">
        <v>968</v>
      </c>
      <c r="K309" s="17"/>
    </row>
    <row r="310" spans="1:11" ht="85">
      <c r="A310" s="17" t="s">
        <v>19</v>
      </c>
      <c r="B310" s="18">
        <v>44216</v>
      </c>
      <c r="C310" s="17" t="s">
        <v>12</v>
      </c>
      <c r="D310" s="17" t="s">
        <v>13</v>
      </c>
      <c r="E310" s="17">
        <v>44</v>
      </c>
      <c r="F310" s="17" t="s">
        <v>969</v>
      </c>
      <c r="G310" s="17" t="s">
        <v>970</v>
      </c>
      <c r="H310" s="17"/>
      <c r="I310" s="17" t="s">
        <v>971</v>
      </c>
      <c r="J310" s="17" t="s">
        <v>14084</v>
      </c>
      <c r="K310" s="17"/>
    </row>
    <row r="311" spans="1:11" ht="187">
      <c r="A311" s="17" t="s">
        <v>114</v>
      </c>
      <c r="B311" s="18">
        <v>44209</v>
      </c>
      <c r="C311" s="17" t="s">
        <v>12</v>
      </c>
      <c r="D311" s="17" t="s">
        <v>13</v>
      </c>
      <c r="E311" s="17">
        <v>85</v>
      </c>
      <c r="F311" s="17" t="s">
        <v>972</v>
      </c>
      <c r="G311" s="17" t="s">
        <v>20</v>
      </c>
      <c r="H311" s="17"/>
      <c r="I311" s="17" t="s">
        <v>973</v>
      </c>
      <c r="J311" s="17" t="s">
        <v>974</v>
      </c>
      <c r="K311" s="17"/>
    </row>
    <row r="312" spans="1:11" ht="306">
      <c r="A312" s="17" t="s">
        <v>55</v>
      </c>
      <c r="B312" s="18">
        <v>44205</v>
      </c>
      <c r="C312" s="17" t="s">
        <v>12</v>
      </c>
      <c r="D312" s="17" t="s">
        <v>13</v>
      </c>
      <c r="E312" s="17">
        <v>72</v>
      </c>
      <c r="F312" s="17" t="s">
        <v>975</v>
      </c>
      <c r="G312" s="17" t="s">
        <v>976</v>
      </c>
      <c r="H312" s="17"/>
      <c r="I312" s="17" t="s">
        <v>977</v>
      </c>
      <c r="J312" s="17" t="s">
        <v>978</v>
      </c>
      <c r="K312" s="17"/>
    </row>
    <row r="313" spans="1:11" ht="68">
      <c r="A313" s="17" t="s">
        <v>19</v>
      </c>
      <c r="B313" s="18">
        <v>44205</v>
      </c>
      <c r="C313" s="17" t="s">
        <v>12</v>
      </c>
      <c r="D313" s="17" t="s">
        <v>13</v>
      </c>
      <c r="E313" s="17" t="s">
        <v>945</v>
      </c>
      <c r="F313" s="17" t="s">
        <v>946</v>
      </c>
      <c r="G313" s="17" t="s">
        <v>979</v>
      </c>
      <c r="H313" s="17"/>
      <c r="I313" s="17" t="s">
        <v>980</v>
      </c>
      <c r="J313" s="17" t="s">
        <v>14084</v>
      </c>
      <c r="K313" s="17"/>
    </row>
    <row r="314" spans="1:11" ht="409.6">
      <c r="A314" s="17" t="s">
        <v>277</v>
      </c>
      <c r="B314" s="18">
        <v>44196</v>
      </c>
      <c r="C314" s="17" t="s">
        <v>12</v>
      </c>
      <c r="D314" s="17" t="s">
        <v>13</v>
      </c>
      <c r="E314" s="17">
        <v>57</v>
      </c>
      <c r="F314" s="17" t="s">
        <v>981</v>
      </c>
      <c r="G314" s="17" t="s">
        <v>982</v>
      </c>
      <c r="H314" s="17"/>
      <c r="I314" s="17" t="s">
        <v>983</v>
      </c>
      <c r="J314" s="17" t="s">
        <v>984</v>
      </c>
      <c r="K314" s="17"/>
    </row>
    <row r="315" spans="1:11" ht="68">
      <c r="A315" s="17" t="s">
        <v>19</v>
      </c>
      <c r="B315" s="18">
        <v>44195</v>
      </c>
      <c r="C315" s="17" t="s">
        <v>12</v>
      </c>
      <c r="D315" s="17" t="s">
        <v>13</v>
      </c>
      <c r="E315" s="17">
        <v>54</v>
      </c>
      <c r="F315" s="17" t="s">
        <v>985</v>
      </c>
      <c r="G315" s="17" t="s">
        <v>166</v>
      </c>
      <c r="H315" s="17"/>
      <c r="I315" s="17" t="s">
        <v>986</v>
      </c>
      <c r="J315" s="17" t="s">
        <v>987</v>
      </c>
      <c r="K315" s="17"/>
    </row>
    <row r="316" spans="1:11" ht="119">
      <c r="A316" s="17" t="s">
        <v>147</v>
      </c>
      <c r="B316" s="18">
        <v>44194</v>
      </c>
      <c r="C316" s="17" t="s">
        <v>12</v>
      </c>
      <c r="D316" s="17" t="s">
        <v>13</v>
      </c>
      <c r="E316" s="17">
        <v>4</v>
      </c>
      <c r="F316" s="17" t="s">
        <v>988</v>
      </c>
      <c r="G316" s="17" t="s">
        <v>989</v>
      </c>
      <c r="H316" s="17"/>
      <c r="I316" s="17" t="s">
        <v>990</v>
      </c>
      <c r="J316" s="17" t="s">
        <v>991</v>
      </c>
      <c r="K316" s="17"/>
    </row>
    <row r="317" spans="1:11" ht="119">
      <c r="A317" s="17" t="s">
        <v>147</v>
      </c>
      <c r="B317" s="18">
        <v>44194</v>
      </c>
      <c r="C317" s="17" t="s">
        <v>12</v>
      </c>
      <c r="D317" s="17" t="s">
        <v>13</v>
      </c>
      <c r="E317" s="17">
        <v>39</v>
      </c>
      <c r="F317" s="17" t="s">
        <v>992</v>
      </c>
      <c r="G317" s="17" t="s">
        <v>55</v>
      </c>
      <c r="H317" s="17"/>
      <c r="I317" s="17" t="s">
        <v>993</v>
      </c>
      <c r="J317" s="17" t="s">
        <v>994</v>
      </c>
      <c r="K317" s="17"/>
    </row>
    <row r="318" spans="1:11" ht="119">
      <c r="A318" s="17" t="s">
        <v>147</v>
      </c>
      <c r="B318" s="18">
        <v>44194</v>
      </c>
      <c r="C318" s="17" t="s">
        <v>12</v>
      </c>
      <c r="D318" s="17" t="s">
        <v>13</v>
      </c>
      <c r="E318" s="17">
        <v>39</v>
      </c>
      <c r="F318" s="17" t="s">
        <v>85</v>
      </c>
      <c r="G318" s="17" t="s">
        <v>62</v>
      </c>
      <c r="H318" s="17"/>
      <c r="I318" s="17" t="s">
        <v>995</v>
      </c>
      <c r="J318" s="17" t="s">
        <v>994</v>
      </c>
      <c r="K318" s="17"/>
    </row>
    <row r="319" spans="1:11" ht="153">
      <c r="A319" s="17" t="s">
        <v>19</v>
      </c>
      <c r="B319" s="18">
        <v>44189</v>
      </c>
      <c r="C319" s="17" t="s">
        <v>24</v>
      </c>
      <c r="D319" s="17" t="s">
        <v>13</v>
      </c>
      <c r="E319" s="17">
        <v>76</v>
      </c>
      <c r="F319" s="17" t="s">
        <v>996</v>
      </c>
      <c r="G319" s="17" t="s">
        <v>997</v>
      </c>
      <c r="H319" s="18">
        <v>44704</v>
      </c>
      <c r="I319" s="17" t="s">
        <v>998</v>
      </c>
      <c r="J319" s="17" t="s">
        <v>999</v>
      </c>
      <c r="K319" s="17"/>
    </row>
    <row r="320" spans="1:11" ht="170">
      <c r="A320" s="17" t="s">
        <v>150</v>
      </c>
      <c r="B320" s="18">
        <v>44186</v>
      </c>
      <c r="C320" s="17" t="s">
        <v>12</v>
      </c>
      <c r="D320" s="17" t="s">
        <v>13</v>
      </c>
      <c r="E320" s="17">
        <v>94</v>
      </c>
      <c r="F320" s="17" t="s">
        <v>1000</v>
      </c>
      <c r="G320" s="17" t="s">
        <v>215</v>
      </c>
      <c r="H320" s="17"/>
      <c r="I320" s="17" t="s">
        <v>1001</v>
      </c>
      <c r="J320" s="17" t="s">
        <v>1002</v>
      </c>
      <c r="K320" s="17" t="s">
        <v>1003</v>
      </c>
    </row>
    <row r="321" spans="1:11" ht="170">
      <c r="A321" s="17" t="s">
        <v>150</v>
      </c>
      <c r="B321" s="18">
        <v>44186</v>
      </c>
      <c r="C321" s="17" t="s">
        <v>24</v>
      </c>
      <c r="D321" s="17" t="s">
        <v>13</v>
      </c>
      <c r="E321" s="17">
        <v>94</v>
      </c>
      <c r="F321" s="17" t="s">
        <v>1004</v>
      </c>
      <c r="G321" s="17" t="s">
        <v>215</v>
      </c>
      <c r="H321" s="17"/>
      <c r="I321" s="17" t="s">
        <v>1005</v>
      </c>
      <c r="J321" s="17" t="s">
        <v>1006</v>
      </c>
      <c r="K321" s="17"/>
    </row>
    <row r="322" spans="1:11" ht="153">
      <c r="A322" s="17" t="s">
        <v>23</v>
      </c>
      <c r="B322" s="18">
        <v>44186</v>
      </c>
      <c r="C322" s="17" t="s">
        <v>12</v>
      </c>
      <c r="D322" s="17" t="s">
        <v>13</v>
      </c>
      <c r="E322" s="17">
        <v>73</v>
      </c>
      <c r="F322" s="17" t="s">
        <v>1007</v>
      </c>
      <c r="G322" s="17" t="s">
        <v>20</v>
      </c>
      <c r="H322" s="17"/>
      <c r="I322" s="17" t="s">
        <v>1008</v>
      </c>
      <c r="J322" s="17" t="s">
        <v>924</v>
      </c>
      <c r="K322" s="17"/>
    </row>
    <row r="323" spans="1:11" ht="170">
      <c r="A323" s="17" t="s">
        <v>23</v>
      </c>
      <c r="B323" s="18">
        <v>44186</v>
      </c>
      <c r="C323" s="17" t="s">
        <v>24</v>
      </c>
      <c r="D323" s="17" t="s">
        <v>13</v>
      </c>
      <c r="E323" s="17">
        <v>85</v>
      </c>
      <c r="F323" s="17" t="s">
        <v>417</v>
      </c>
      <c r="G323" s="17" t="s">
        <v>20</v>
      </c>
      <c r="H323" s="17"/>
      <c r="I323" s="17" t="s">
        <v>1009</v>
      </c>
      <c r="J323" s="17" t="s">
        <v>935</v>
      </c>
      <c r="K323" s="17" t="s">
        <v>1010</v>
      </c>
    </row>
    <row r="324" spans="1:11" ht="136">
      <c r="A324" s="17" t="s">
        <v>514</v>
      </c>
      <c r="B324" s="18">
        <v>44184</v>
      </c>
      <c r="C324" s="17" t="s">
        <v>12</v>
      </c>
      <c r="D324" s="17" t="s">
        <v>13</v>
      </c>
      <c r="E324" s="17">
        <v>72</v>
      </c>
      <c r="F324" s="17" t="s">
        <v>1011</v>
      </c>
      <c r="G324" s="17" t="s">
        <v>20</v>
      </c>
      <c r="H324" s="17"/>
      <c r="I324" s="17" t="s">
        <v>14074</v>
      </c>
      <c r="J324" s="17" t="s">
        <v>1014</v>
      </c>
      <c r="K324" s="17"/>
    </row>
    <row r="325" spans="1:11" ht="170">
      <c r="A325" s="17" t="s">
        <v>19</v>
      </c>
      <c r="B325" s="18">
        <v>44182</v>
      </c>
      <c r="C325" s="17" t="s">
        <v>12</v>
      </c>
      <c r="D325" s="17" t="s">
        <v>13</v>
      </c>
      <c r="E325" s="17">
        <v>28</v>
      </c>
      <c r="F325" s="17" t="s">
        <v>1015</v>
      </c>
      <c r="G325" s="17" t="s">
        <v>1016</v>
      </c>
      <c r="H325" s="18">
        <v>44546</v>
      </c>
      <c r="I325" s="17" t="s">
        <v>1017</v>
      </c>
      <c r="J325" s="17" t="s">
        <v>783</v>
      </c>
      <c r="K325" s="17"/>
    </row>
    <row r="326" spans="1:11" ht="136">
      <c r="A326" s="17" t="s">
        <v>150</v>
      </c>
      <c r="B326" s="18">
        <v>44182</v>
      </c>
      <c r="C326" s="17" t="s">
        <v>12</v>
      </c>
      <c r="D326" s="17" t="s">
        <v>13</v>
      </c>
      <c r="E326" s="17">
        <v>73</v>
      </c>
      <c r="F326" s="17" t="s">
        <v>1018</v>
      </c>
      <c r="G326" s="17" t="s">
        <v>19</v>
      </c>
      <c r="H326" s="17"/>
      <c r="I326" s="17" t="s">
        <v>1019</v>
      </c>
      <c r="J326" s="17" t="s">
        <v>1002</v>
      </c>
      <c r="K326" s="17"/>
    </row>
    <row r="327" spans="1:11" ht="153">
      <c r="A327" s="17" t="s">
        <v>150</v>
      </c>
      <c r="B327" s="18">
        <v>44182</v>
      </c>
      <c r="C327" s="17" t="s">
        <v>24</v>
      </c>
      <c r="D327" s="17" t="s">
        <v>13</v>
      </c>
      <c r="E327" s="17">
        <v>73</v>
      </c>
      <c r="F327" s="17" t="s">
        <v>1018</v>
      </c>
      <c r="G327" s="17" t="s">
        <v>19</v>
      </c>
      <c r="H327" s="17"/>
      <c r="I327" s="17" t="s">
        <v>1020</v>
      </c>
      <c r="J327" s="17" t="s">
        <v>1006</v>
      </c>
      <c r="K327" s="17"/>
    </row>
    <row r="328" spans="1:11" ht="68">
      <c r="A328" s="17" t="s">
        <v>114</v>
      </c>
      <c r="B328" s="18">
        <v>44181</v>
      </c>
      <c r="C328" s="17" t="s">
        <v>12</v>
      </c>
      <c r="D328" s="17" t="s">
        <v>13</v>
      </c>
      <c r="E328" s="17">
        <v>96</v>
      </c>
      <c r="F328" s="17" t="s">
        <v>1021</v>
      </c>
      <c r="G328" s="17" t="s">
        <v>1022</v>
      </c>
      <c r="H328" s="17"/>
      <c r="I328" s="17" t="s">
        <v>1023</v>
      </c>
      <c r="J328" s="17" t="s">
        <v>1024</v>
      </c>
      <c r="K328" s="17"/>
    </row>
    <row r="329" spans="1:11" ht="153">
      <c r="A329" s="17" t="s">
        <v>16</v>
      </c>
      <c r="B329" s="18">
        <v>44176</v>
      </c>
      <c r="C329" s="17" t="s">
        <v>12</v>
      </c>
      <c r="D329" s="17" t="s">
        <v>13</v>
      </c>
      <c r="E329" s="17" t="s">
        <v>942</v>
      </c>
      <c r="F329" s="17" t="s">
        <v>1025</v>
      </c>
      <c r="G329" s="17" t="s">
        <v>1026</v>
      </c>
      <c r="H329" s="17"/>
      <c r="I329" s="17" t="s">
        <v>1027</v>
      </c>
      <c r="J329" s="17" t="s">
        <v>1028</v>
      </c>
      <c r="K329" s="17"/>
    </row>
    <row r="330" spans="1:11" ht="68">
      <c r="A330" s="17" t="s">
        <v>62</v>
      </c>
      <c r="B330" s="18">
        <v>44174</v>
      </c>
      <c r="C330" s="17" t="s">
        <v>12</v>
      </c>
      <c r="D330" s="17" t="s">
        <v>13</v>
      </c>
      <c r="E330" s="17"/>
      <c r="F330" s="17"/>
      <c r="G330" s="17" t="s">
        <v>20</v>
      </c>
      <c r="H330" s="17"/>
      <c r="I330" s="17" t="s">
        <v>1029</v>
      </c>
      <c r="J330" s="17" t="s">
        <v>1030</v>
      </c>
      <c r="K330" s="17"/>
    </row>
    <row r="331" spans="1:11" ht="153">
      <c r="A331" s="17" t="s">
        <v>489</v>
      </c>
      <c r="B331" s="18">
        <v>44174</v>
      </c>
      <c r="C331" s="17" t="s">
        <v>12</v>
      </c>
      <c r="D331" s="17" t="s">
        <v>13</v>
      </c>
      <c r="E331" s="17">
        <v>96</v>
      </c>
      <c r="F331" s="17" t="s">
        <v>1031</v>
      </c>
      <c r="G331" s="17" t="s">
        <v>20</v>
      </c>
      <c r="H331" s="17"/>
      <c r="I331" s="17" t="s">
        <v>1032</v>
      </c>
      <c r="J331" s="17" t="s">
        <v>1033</v>
      </c>
      <c r="K331" s="17"/>
    </row>
    <row r="332" spans="1:11" ht="119">
      <c r="A332" s="17" t="s">
        <v>11</v>
      </c>
      <c r="B332" s="18">
        <v>44169</v>
      </c>
      <c r="C332" s="17" t="s">
        <v>12</v>
      </c>
      <c r="D332" s="17" t="s">
        <v>13</v>
      </c>
      <c r="E332" s="17">
        <v>73</v>
      </c>
      <c r="F332" s="17">
        <v>7305</v>
      </c>
      <c r="G332" s="17" t="s">
        <v>416</v>
      </c>
      <c r="H332" s="17"/>
      <c r="I332" s="17" t="s">
        <v>1034</v>
      </c>
      <c r="J332" s="17" t="s">
        <v>1035</v>
      </c>
      <c r="K332" s="17"/>
    </row>
    <row r="333" spans="1:11" ht="153">
      <c r="A333" s="17" t="s">
        <v>150</v>
      </c>
      <c r="B333" s="18">
        <v>44169</v>
      </c>
      <c r="C333" s="17" t="s">
        <v>12</v>
      </c>
      <c r="D333" s="17" t="s">
        <v>13</v>
      </c>
      <c r="E333" s="17">
        <v>72</v>
      </c>
      <c r="F333" s="17" t="s">
        <v>1036</v>
      </c>
      <c r="G333" s="17" t="s">
        <v>1037</v>
      </c>
      <c r="H333" s="17"/>
      <c r="I333" s="17" t="s">
        <v>1038</v>
      </c>
      <c r="J333" s="17" t="s">
        <v>1002</v>
      </c>
      <c r="K333" s="17"/>
    </row>
    <row r="334" spans="1:11" ht="102">
      <c r="A334" s="17" t="s">
        <v>23</v>
      </c>
      <c r="B334" s="18">
        <v>44169</v>
      </c>
      <c r="C334" s="17" t="s">
        <v>24</v>
      </c>
      <c r="D334" s="17" t="s">
        <v>13</v>
      </c>
      <c r="E334" s="17">
        <v>76</v>
      </c>
      <c r="F334" s="17" t="s">
        <v>1039</v>
      </c>
      <c r="G334" s="17" t="s">
        <v>20</v>
      </c>
      <c r="H334" s="17"/>
      <c r="I334" s="17" t="s">
        <v>1040</v>
      </c>
      <c r="J334" s="17" t="s">
        <v>1041</v>
      </c>
      <c r="K334" s="17"/>
    </row>
    <row r="335" spans="1:11" ht="85">
      <c r="A335" s="17" t="s">
        <v>11</v>
      </c>
      <c r="B335" s="18">
        <v>44168</v>
      </c>
      <c r="C335" s="17" t="s">
        <v>12</v>
      </c>
      <c r="D335" s="17" t="s">
        <v>13</v>
      </c>
      <c r="E335" s="17">
        <v>73</v>
      </c>
      <c r="F335" s="17">
        <v>731700</v>
      </c>
      <c r="G335" s="17" t="s">
        <v>20</v>
      </c>
      <c r="H335" s="17"/>
      <c r="I335" s="17" t="s">
        <v>1042</v>
      </c>
      <c r="J335" s="17" t="s">
        <v>1035</v>
      </c>
      <c r="K335" s="17"/>
    </row>
    <row r="336" spans="1:11" ht="68">
      <c r="A336" s="17" t="s">
        <v>19</v>
      </c>
      <c r="B336" s="18">
        <v>44168</v>
      </c>
      <c r="C336" s="17" t="s">
        <v>12</v>
      </c>
      <c r="D336" s="17" t="s">
        <v>13</v>
      </c>
      <c r="E336" s="17">
        <v>59</v>
      </c>
      <c r="F336" s="17">
        <v>5902</v>
      </c>
      <c r="G336" s="17" t="s">
        <v>20</v>
      </c>
      <c r="H336" s="17"/>
      <c r="I336" s="17" t="s">
        <v>1043</v>
      </c>
      <c r="J336" s="17" t="s">
        <v>987</v>
      </c>
      <c r="K336" s="17"/>
    </row>
    <row r="337" spans="1:11" ht="68">
      <c r="A337" s="17" t="s">
        <v>19</v>
      </c>
      <c r="B337" s="18">
        <v>44168</v>
      </c>
      <c r="C337" s="17" t="s">
        <v>12</v>
      </c>
      <c r="D337" s="17" t="s">
        <v>13</v>
      </c>
      <c r="E337" s="17">
        <v>84</v>
      </c>
      <c r="F337" s="17">
        <v>8477</v>
      </c>
      <c r="G337" s="17" t="s">
        <v>20</v>
      </c>
      <c r="H337" s="17"/>
      <c r="I337" s="17" t="s">
        <v>1044</v>
      </c>
      <c r="J337" s="17" t="s">
        <v>987</v>
      </c>
      <c r="K337" s="17"/>
    </row>
    <row r="338" spans="1:11" ht="68">
      <c r="A338" s="17" t="s">
        <v>19</v>
      </c>
      <c r="B338" s="18">
        <v>44168</v>
      </c>
      <c r="C338" s="17" t="s">
        <v>12</v>
      </c>
      <c r="D338" s="17" t="s">
        <v>13</v>
      </c>
      <c r="E338" s="17">
        <v>40</v>
      </c>
      <c r="F338" s="17">
        <v>4002</v>
      </c>
      <c r="G338" s="17" t="s">
        <v>135</v>
      </c>
      <c r="H338" s="17"/>
      <c r="I338" s="17" t="s">
        <v>1045</v>
      </c>
      <c r="J338" s="17" t="s">
        <v>987</v>
      </c>
      <c r="K338" s="17"/>
    </row>
    <row r="339" spans="1:11" ht="153">
      <c r="A339" s="17" t="s">
        <v>1046</v>
      </c>
      <c r="B339" s="18">
        <v>44168</v>
      </c>
      <c r="C339" s="17" t="s">
        <v>12</v>
      </c>
      <c r="D339" s="17" t="s">
        <v>13</v>
      </c>
      <c r="E339" s="17">
        <v>85</v>
      </c>
      <c r="F339" s="17" t="s">
        <v>1047</v>
      </c>
      <c r="G339" s="17" t="s">
        <v>20</v>
      </c>
      <c r="H339" s="17"/>
      <c r="I339" s="17" t="s">
        <v>1048</v>
      </c>
      <c r="J339" s="17" t="s">
        <v>1049</v>
      </c>
      <c r="K339" s="17"/>
    </row>
    <row r="340" spans="1:11" ht="51">
      <c r="A340" s="17" t="s">
        <v>19</v>
      </c>
      <c r="B340" s="18">
        <v>44165</v>
      </c>
      <c r="C340" s="17" t="s">
        <v>12</v>
      </c>
      <c r="D340" s="17" t="s">
        <v>13</v>
      </c>
      <c r="E340" s="17">
        <v>55</v>
      </c>
      <c r="F340" s="17" t="s">
        <v>1050</v>
      </c>
      <c r="G340" s="17" t="s">
        <v>540</v>
      </c>
      <c r="H340" s="17"/>
      <c r="I340" s="17" t="s">
        <v>1051</v>
      </c>
      <c r="J340" s="17" t="s">
        <v>987</v>
      </c>
      <c r="K340" s="17"/>
    </row>
    <row r="341" spans="1:11" ht="68">
      <c r="A341" s="17" t="s">
        <v>514</v>
      </c>
      <c r="B341" s="18">
        <v>44160</v>
      </c>
      <c r="C341" s="17" t="s">
        <v>12</v>
      </c>
      <c r="D341" s="17" t="s">
        <v>13</v>
      </c>
      <c r="E341" s="17">
        <v>68</v>
      </c>
      <c r="F341" s="17" t="s">
        <v>1052</v>
      </c>
      <c r="G341" s="17" t="s">
        <v>836</v>
      </c>
      <c r="H341" s="17"/>
      <c r="I341" s="17" t="s">
        <v>1053</v>
      </c>
      <c r="J341" s="17" t="s">
        <v>1054</v>
      </c>
      <c r="K341" s="17"/>
    </row>
    <row r="342" spans="1:11" ht="153">
      <c r="A342" s="17" t="s">
        <v>62</v>
      </c>
      <c r="B342" s="18">
        <v>44158</v>
      </c>
      <c r="C342" s="17" t="s">
        <v>12</v>
      </c>
      <c r="D342" s="17" t="s">
        <v>13</v>
      </c>
      <c r="E342" s="17">
        <v>54</v>
      </c>
      <c r="F342" s="17" t="s">
        <v>1055</v>
      </c>
      <c r="G342" s="17" t="s">
        <v>1056</v>
      </c>
      <c r="H342" s="17"/>
      <c r="I342" s="17" t="s">
        <v>1057</v>
      </c>
      <c r="J342" s="17" t="s">
        <v>1058</v>
      </c>
      <c r="K342" s="17"/>
    </row>
    <row r="343" spans="1:11" ht="102">
      <c r="A343" s="17" t="s">
        <v>58</v>
      </c>
      <c r="B343" s="18">
        <v>44153</v>
      </c>
      <c r="C343" s="17" t="s">
        <v>79</v>
      </c>
      <c r="D343" s="17" t="s">
        <v>13</v>
      </c>
      <c r="E343" s="17">
        <v>39</v>
      </c>
      <c r="F343" s="17" t="s">
        <v>1059</v>
      </c>
      <c r="G343" s="17"/>
      <c r="H343" s="17"/>
      <c r="I343" s="17" t="s">
        <v>1060</v>
      </c>
      <c r="J343" s="17" t="s">
        <v>1061</v>
      </c>
      <c r="K343" s="17"/>
    </row>
    <row r="344" spans="1:11" ht="238">
      <c r="A344" s="17" t="s">
        <v>540</v>
      </c>
      <c r="B344" s="18">
        <v>44153</v>
      </c>
      <c r="C344" s="17" t="s">
        <v>12</v>
      </c>
      <c r="D344" s="17" t="s">
        <v>13</v>
      </c>
      <c r="E344" s="17">
        <v>72</v>
      </c>
      <c r="F344" s="17" t="s">
        <v>1062</v>
      </c>
      <c r="G344" s="17" t="s">
        <v>1063</v>
      </c>
      <c r="H344" s="17"/>
      <c r="I344" s="17" t="s">
        <v>1064</v>
      </c>
      <c r="J344" s="17" t="s">
        <v>14085</v>
      </c>
      <c r="K344" s="17"/>
    </row>
    <row r="345" spans="1:11" ht="85">
      <c r="A345" s="17" t="s">
        <v>19</v>
      </c>
      <c r="B345" s="18">
        <v>44152</v>
      </c>
      <c r="C345" s="17" t="s">
        <v>12</v>
      </c>
      <c r="D345" s="17" t="s">
        <v>13</v>
      </c>
      <c r="E345" s="17">
        <v>28</v>
      </c>
      <c r="F345" s="17" t="s">
        <v>1066</v>
      </c>
      <c r="G345" s="17" t="s">
        <v>287</v>
      </c>
      <c r="H345" s="17"/>
      <c r="I345" s="17" t="s">
        <v>1067</v>
      </c>
      <c r="J345" s="17" t="s">
        <v>987</v>
      </c>
      <c r="K345" s="17"/>
    </row>
    <row r="346" spans="1:11" ht="221">
      <c r="A346" s="17" t="s">
        <v>62</v>
      </c>
      <c r="B346" s="18">
        <v>44151</v>
      </c>
      <c r="C346" s="17" t="s">
        <v>24</v>
      </c>
      <c r="D346" s="17" t="s">
        <v>13</v>
      </c>
      <c r="E346" s="17" t="s">
        <v>151</v>
      </c>
      <c r="F346" s="17" t="s">
        <v>1068</v>
      </c>
      <c r="G346" s="17" t="s">
        <v>1069</v>
      </c>
      <c r="H346" s="17"/>
      <c r="I346" s="17" t="s">
        <v>1070</v>
      </c>
      <c r="J346" s="17" t="s">
        <v>869</v>
      </c>
      <c r="K346" s="17"/>
    </row>
    <row r="347" spans="1:11" ht="306">
      <c r="A347" s="17" t="s">
        <v>62</v>
      </c>
      <c r="B347" s="18">
        <v>44151</v>
      </c>
      <c r="C347" s="17" t="s">
        <v>12</v>
      </c>
      <c r="D347" s="17" t="s">
        <v>13</v>
      </c>
      <c r="E347" s="17" t="s">
        <v>151</v>
      </c>
      <c r="F347" s="17" t="s">
        <v>1071</v>
      </c>
      <c r="G347" s="17" t="s">
        <v>1072</v>
      </c>
      <c r="H347" s="17"/>
      <c r="I347" s="17" t="s">
        <v>1073</v>
      </c>
      <c r="J347" s="17" t="s">
        <v>1058</v>
      </c>
      <c r="K347" s="17"/>
    </row>
    <row r="348" spans="1:11" ht="119">
      <c r="A348" s="17" t="s">
        <v>114</v>
      </c>
      <c r="B348" s="18">
        <v>44145</v>
      </c>
      <c r="C348" s="17" t="s">
        <v>12</v>
      </c>
      <c r="D348" s="17" t="s">
        <v>13</v>
      </c>
      <c r="E348" s="17">
        <v>29</v>
      </c>
      <c r="F348" s="17" t="s">
        <v>1074</v>
      </c>
      <c r="G348" s="17" t="s">
        <v>62</v>
      </c>
      <c r="H348" s="17"/>
      <c r="I348" s="17" t="s">
        <v>1075</v>
      </c>
      <c r="J348" s="17" t="s">
        <v>1076</v>
      </c>
      <c r="K348" s="17"/>
    </row>
    <row r="349" spans="1:11" ht="170">
      <c r="A349" s="17" t="s">
        <v>114</v>
      </c>
      <c r="B349" s="18">
        <v>44145</v>
      </c>
      <c r="C349" s="17" t="s">
        <v>12</v>
      </c>
      <c r="D349" s="17" t="s">
        <v>13</v>
      </c>
      <c r="E349" s="17">
        <v>87</v>
      </c>
      <c r="F349" s="17" t="s">
        <v>1077</v>
      </c>
      <c r="G349" s="17" t="s">
        <v>1078</v>
      </c>
      <c r="H349" s="18">
        <v>44448</v>
      </c>
      <c r="I349" s="17" t="s">
        <v>1079</v>
      </c>
      <c r="J349" s="17" t="s">
        <v>893</v>
      </c>
      <c r="K349" s="17" t="s">
        <v>1080</v>
      </c>
    </row>
    <row r="350" spans="1:11" ht="170">
      <c r="A350" s="17" t="s">
        <v>62</v>
      </c>
      <c r="B350" s="18">
        <v>44138</v>
      </c>
      <c r="C350" s="17" t="s">
        <v>12</v>
      </c>
      <c r="D350" s="17" t="s">
        <v>13</v>
      </c>
      <c r="E350" s="17">
        <v>48</v>
      </c>
      <c r="F350" s="17" t="s">
        <v>1081</v>
      </c>
      <c r="G350" s="17" t="s">
        <v>1082</v>
      </c>
      <c r="H350" s="17"/>
      <c r="I350" s="17" t="s">
        <v>1083</v>
      </c>
      <c r="J350" s="17" t="s">
        <v>1058</v>
      </c>
      <c r="K350" s="17"/>
    </row>
    <row r="351" spans="1:11" ht="119">
      <c r="A351" s="17" t="s">
        <v>489</v>
      </c>
      <c r="B351" s="18">
        <v>44136</v>
      </c>
      <c r="C351" s="17" t="s">
        <v>79</v>
      </c>
      <c r="D351" s="17" t="s">
        <v>13</v>
      </c>
      <c r="E351" s="17" t="s">
        <v>519</v>
      </c>
      <c r="F351" s="17" t="s">
        <v>520</v>
      </c>
      <c r="G351" s="17"/>
      <c r="H351" s="18">
        <v>44287</v>
      </c>
      <c r="I351" s="17" t="s">
        <v>1084</v>
      </c>
      <c r="J351" s="17" t="s">
        <v>1085</v>
      </c>
      <c r="K351" s="17"/>
    </row>
    <row r="352" spans="1:11" ht="187">
      <c r="A352" s="17" t="s">
        <v>247</v>
      </c>
      <c r="B352" s="18">
        <v>44134</v>
      </c>
      <c r="C352" s="17" t="s">
        <v>12</v>
      </c>
      <c r="D352" s="17" t="s">
        <v>13</v>
      </c>
      <c r="E352" s="17">
        <v>20</v>
      </c>
      <c r="F352" s="17" t="s">
        <v>1086</v>
      </c>
      <c r="G352" s="17" t="s">
        <v>1087</v>
      </c>
      <c r="H352" s="18">
        <v>44335</v>
      </c>
      <c r="I352" s="17" t="s">
        <v>1088</v>
      </c>
      <c r="J352" s="17" t="s">
        <v>1089</v>
      </c>
      <c r="K352" s="17" t="s">
        <v>1090</v>
      </c>
    </row>
    <row r="353" spans="1:11" ht="119">
      <c r="A353" s="17" t="s">
        <v>122</v>
      </c>
      <c r="B353" s="18">
        <v>44132</v>
      </c>
      <c r="C353" s="17" t="s">
        <v>12</v>
      </c>
      <c r="D353" s="17" t="s">
        <v>13</v>
      </c>
      <c r="E353" s="17">
        <v>69</v>
      </c>
      <c r="F353" s="17" t="s">
        <v>1091</v>
      </c>
      <c r="G353" s="17" t="s">
        <v>1092</v>
      </c>
      <c r="H353" s="17"/>
      <c r="I353" s="17" t="s">
        <v>1093</v>
      </c>
      <c r="J353" s="17" t="s">
        <v>1094</v>
      </c>
      <c r="K353" s="17"/>
    </row>
    <row r="354" spans="1:11" ht="170">
      <c r="A354" s="17" t="s">
        <v>62</v>
      </c>
      <c r="B354" s="18">
        <v>44132</v>
      </c>
      <c r="C354" s="17" t="s">
        <v>24</v>
      </c>
      <c r="D354" s="17" t="s">
        <v>13</v>
      </c>
      <c r="E354" s="17">
        <v>76</v>
      </c>
      <c r="F354" s="17" t="s">
        <v>1095</v>
      </c>
      <c r="G354" s="17" t="s">
        <v>1096</v>
      </c>
      <c r="H354" s="17"/>
      <c r="I354" s="17" t="s">
        <v>1097</v>
      </c>
      <c r="J354" s="17" t="s">
        <v>869</v>
      </c>
      <c r="K354" s="17"/>
    </row>
    <row r="355" spans="1:11" ht="102">
      <c r="A355" s="17" t="s">
        <v>58</v>
      </c>
      <c r="B355" s="18">
        <v>44130</v>
      </c>
      <c r="C355" s="17" t="s">
        <v>79</v>
      </c>
      <c r="D355" s="17" t="s">
        <v>13</v>
      </c>
      <c r="E355" s="17">
        <v>48</v>
      </c>
      <c r="F355" s="17" t="s">
        <v>1098</v>
      </c>
      <c r="G355" s="17"/>
      <c r="H355" s="17"/>
      <c r="I355" s="17" t="s">
        <v>1099</v>
      </c>
      <c r="J355" s="17" t="s">
        <v>1100</v>
      </c>
      <c r="K355" s="17"/>
    </row>
    <row r="356" spans="1:11" ht="170">
      <c r="A356" s="17" t="s">
        <v>62</v>
      </c>
      <c r="B356" s="18">
        <v>44130</v>
      </c>
      <c r="C356" s="17" t="s">
        <v>12</v>
      </c>
      <c r="D356" s="17" t="s">
        <v>13</v>
      </c>
      <c r="E356" s="17">
        <v>76</v>
      </c>
      <c r="F356" s="17" t="s">
        <v>1101</v>
      </c>
      <c r="G356" s="17" t="s">
        <v>1102</v>
      </c>
      <c r="H356" s="17"/>
      <c r="I356" s="17" t="s">
        <v>1103</v>
      </c>
      <c r="J356" s="17" t="s">
        <v>1058</v>
      </c>
      <c r="K356" s="17"/>
    </row>
    <row r="357" spans="1:11" ht="238">
      <c r="A357" s="17" t="s">
        <v>19</v>
      </c>
      <c r="B357" s="18">
        <v>44127</v>
      </c>
      <c r="C357" s="17" t="s">
        <v>12</v>
      </c>
      <c r="D357" s="17" t="s">
        <v>13</v>
      </c>
      <c r="E357" s="17">
        <v>39</v>
      </c>
      <c r="F357" s="17" t="s">
        <v>1104</v>
      </c>
      <c r="G357" s="17" t="s">
        <v>1105</v>
      </c>
      <c r="H357" s="18">
        <v>44651</v>
      </c>
      <c r="I357" s="17" t="s">
        <v>1106</v>
      </c>
      <c r="J357" s="17" t="s">
        <v>783</v>
      </c>
      <c r="K357" s="17"/>
    </row>
    <row r="358" spans="1:11" ht="153">
      <c r="A358" s="17" t="s">
        <v>23</v>
      </c>
      <c r="B358" s="18">
        <v>44126</v>
      </c>
      <c r="C358" s="17" t="s">
        <v>12</v>
      </c>
      <c r="D358" s="17" t="s">
        <v>13</v>
      </c>
      <c r="E358" s="17">
        <v>76</v>
      </c>
      <c r="F358" s="17" t="s">
        <v>1107</v>
      </c>
      <c r="G358" s="17" t="s">
        <v>20</v>
      </c>
      <c r="H358" s="17"/>
      <c r="I358" s="17" t="s">
        <v>1108</v>
      </c>
      <c r="J358" s="17" t="s">
        <v>1109</v>
      </c>
      <c r="K358" s="17"/>
    </row>
    <row r="359" spans="1:11" ht="102">
      <c r="A359" s="17" t="s">
        <v>23</v>
      </c>
      <c r="B359" s="18">
        <v>44125</v>
      </c>
      <c r="C359" s="17" t="s">
        <v>12</v>
      </c>
      <c r="D359" s="17" t="s">
        <v>13</v>
      </c>
      <c r="E359" s="17" t="s">
        <v>155</v>
      </c>
      <c r="F359" s="17" t="s">
        <v>1110</v>
      </c>
      <c r="G359" s="17" t="s">
        <v>20</v>
      </c>
      <c r="H359" s="17"/>
      <c r="I359" s="17" t="s">
        <v>1111</v>
      </c>
      <c r="J359" s="17" t="s">
        <v>1109</v>
      </c>
      <c r="K359" s="17"/>
    </row>
    <row r="360" spans="1:11" ht="170">
      <c r="A360" s="17" t="s">
        <v>55</v>
      </c>
      <c r="B360" s="18">
        <v>44121</v>
      </c>
      <c r="C360" s="17" t="s">
        <v>12</v>
      </c>
      <c r="D360" s="17" t="s">
        <v>13</v>
      </c>
      <c r="E360" s="17">
        <v>39</v>
      </c>
      <c r="F360" s="17" t="s">
        <v>1112</v>
      </c>
      <c r="G360" s="17" t="s">
        <v>1113</v>
      </c>
      <c r="H360" s="18">
        <v>44646</v>
      </c>
      <c r="I360" s="17" t="s">
        <v>1114</v>
      </c>
      <c r="J360" s="17" t="s">
        <v>787</v>
      </c>
      <c r="K360" s="17"/>
    </row>
    <row r="361" spans="1:11" ht="170">
      <c r="A361" s="17" t="s">
        <v>23</v>
      </c>
      <c r="B361" s="18">
        <v>44118</v>
      </c>
      <c r="C361" s="17" t="s">
        <v>12</v>
      </c>
      <c r="D361" s="17" t="s">
        <v>13</v>
      </c>
      <c r="E361" s="17">
        <v>44</v>
      </c>
      <c r="F361" s="17" t="s">
        <v>1115</v>
      </c>
      <c r="G361" s="17" t="s">
        <v>67</v>
      </c>
      <c r="H361" s="17"/>
      <c r="I361" s="17" t="s">
        <v>1116</v>
      </c>
      <c r="J361" s="17" t="s">
        <v>1117</v>
      </c>
      <c r="K361" s="17"/>
    </row>
    <row r="362" spans="1:11" ht="170">
      <c r="A362" s="17" t="s">
        <v>23</v>
      </c>
      <c r="B362" s="18">
        <v>44118</v>
      </c>
      <c r="C362" s="17" t="s">
        <v>12</v>
      </c>
      <c r="D362" s="17" t="s">
        <v>13</v>
      </c>
      <c r="E362" s="17">
        <v>29</v>
      </c>
      <c r="F362" s="17" t="s">
        <v>1118</v>
      </c>
      <c r="G362" s="17" t="s">
        <v>1119</v>
      </c>
      <c r="H362" s="17"/>
      <c r="I362" s="17" t="s">
        <v>1120</v>
      </c>
      <c r="J362" s="17" t="s">
        <v>1109</v>
      </c>
      <c r="K362" s="17"/>
    </row>
    <row r="363" spans="1:11" ht="136">
      <c r="A363" s="17" t="s">
        <v>20</v>
      </c>
      <c r="B363" s="18">
        <v>44118</v>
      </c>
      <c r="C363" s="17" t="s">
        <v>24</v>
      </c>
      <c r="D363" s="17" t="s">
        <v>13</v>
      </c>
      <c r="E363" s="17">
        <v>39</v>
      </c>
      <c r="F363" s="17" t="s">
        <v>85</v>
      </c>
      <c r="G363" s="17" t="s">
        <v>1121</v>
      </c>
      <c r="H363" s="18">
        <v>44457</v>
      </c>
      <c r="I363" s="17" t="s">
        <v>1122</v>
      </c>
      <c r="J363" s="17" t="s">
        <v>1123</v>
      </c>
      <c r="K363" s="17"/>
    </row>
    <row r="364" spans="1:11" ht="68">
      <c r="A364" s="17" t="s">
        <v>19</v>
      </c>
      <c r="B364" s="18">
        <v>44118</v>
      </c>
      <c r="C364" s="17" t="s">
        <v>12</v>
      </c>
      <c r="D364" s="17" t="s">
        <v>13</v>
      </c>
      <c r="E364" s="17">
        <v>29</v>
      </c>
      <c r="F364" s="17">
        <v>291411</v>
      </c>
      <c r="G364" s="17" t="s">
        <v>135</v>
      </c>
      <c r="H364" s="17"/>
      <c r="I364" s="17" t="s">
        <v>1124</v>
      </c>
      <c r="J364" s="17" t="s">
        <v>987</v>
      </c>
      <c r="K364" s="17"/>
    </row>
    <row r="365" spans="1:11" ht="119">
      <c r="A365" s="17" t="s">
        <v>489</v>
      </c>
      <c r="B365" s="18">
        <v>44118</v>
      </c>
      <c r="C365" s="17" t="s">
        <v>12</v>
      </c>
      <c r="D365" s="17" t="s">
        <v>13</v>
      </c>
      <c r="E365" s="17">
        <v>55</v>
      </c>
      <c r="F365" s="17" t="s">
        <v>1125</v>
      </c>
      <c r="G365" s="17" t="s">
        <v>20</v>
      </c>
      <c r="H365" s="17"/>
      <c r="I365" s="17" t="s">
        <v>1126</v>
      </c>
      <c r="J365" s="17" t="s">
        <v>14086</v>
      </c>
      <c r="K365" s="17" t="s">
        <v>1128</v>
      </c>
    </row>
    <row r="366" spans="1:11" ht="119">
      <c r="A366" s="17" t="s">
        <v>58</v>
      </c>
      <c r="B366" s="18">
        <v>44105</v>
      </c>
      <c r="C366" s="17" t="s">
        <v>79</v>
      </c>
      <c r="D366" s="17" t="s">
        <v>13</v>
      </c>
      <c r="E366" s="17" t="s">
        <v>1129</v>
      </c>
      <c r="F366" s="17" t="s">
        <v>1130</v>
      </c>
      <c r="G366" s="17"/>
      <c r="H366" s="17"/>
      <c r="I366" s="17" t="s">
        <v>1131</v>
      </c>
      <c r="J366" s="17" t="s">
        <v>1132</v>
      </c>
      <c r="K366" s="17"/>
    </row>
    <row r="367" spans="1:11" ht="323">
      <c r="A367" s="17" t="s">
        <v>23</v>
      </c>
      <c r="B367" s="18">
        <v>44104</v>
      </c>
      <c r="C367" s="17" t="s">
        <v>12</v>
      </c>
      <c r="D367" s="17" t="s">
        <v>13</v>
      </c>
      <c r="E367" s="17">
        <v>72</v>
      </c>
      <c r="F367" s="17" t="s">
        <v>1133</v>
      </c>
      <c r="G367" s="17" t="s">
        <v>933</v>
      </c>
      <c r="H367" s="17"/>
      <c r="I367" s="17" t="s">
        <v>1134</v>
      </c>
      <c r="J367" s="17" t="s">
        <v>1109</v>
      </c>
      <c r="K367" s="17"/>
    </row>
    <row r="368" spans="1:11" ht="153">
      <c r="A368" s="17" t="s">
        <v>19</v>
      </c>
      <c r="B368" s="18">
        <v>44104</v>
      </c>
      <c r="C368" s="17" t="s">
        <v>12</v>
      </c>
      <c r="D368" s="17" t="s">
        <v>13</v>
      </c>
      <c r="E368" s="17">
        <v>54</v>
      </c>
      <c r="F368" s="17" t="s">
        <v>1135</v>
      </c>
      <c r="G368" s="17" t="s">
        <v>1136</v>
      </c>
      <c r="H368" s="18">
        <v>44467</v>
      </c>
      <c r="I368" s="17" t="s">
        <v>1137</v>
      </c>
      <c r="J368" s="17" t="s">
        <v>556</v>
      </c>
      <c r="K368" s="17"/>
    </row>
    <row r="369" spans="1:11" ht="119">
      <c r="A369" s="17" t="s">
        <v>19</v>
      </c>
      <c r="B369" s="18">
        <v>44104</v>
      </c>
      <c r="C369" s="17" t="s">
        <v>12</v>
      </c>
      <c r="D369" s="17" t="s">
        <v>13</v>
      </c>
      <c r="E369" s="17">
        <v>38</v>
      </c>
      <c r="F369" s="17" t="s">
        <v>1138</v>
      </c>
      <c r="G369" s="17" t="s">
        <v>20</v>
      </c>
      <c r="H369" s="17"/>
      <c r="I369" s="17" t="s">
        <v>1139</v>
      </c>
      <c r="J369" s="17" t="s">
        <v>987</v>
      </c>
      <c r="K369" s="17"/>
    </row>
    <row r="370" spans="1:11" ht="102">
      <c r="A370" s="17" t="s">
        <v>19</v>
      </c>
      <c r="B370" s="18">
        <v>44104</v>
      </c>
      <c r="C370" s="17" t="s">
        <v>12</v>
      </c>
      <c r="D370" s="17" t="s">
        <v>13</v>
      </c>
      <c r="E370" s="17">
        <v>48</v>
      </c>
      <c r="F370" s="17" t="s">
        <v>1140</v>
      </c>
      <c r="G370" s="17" t="s">
        <v>20</v>
      </c>
      <c r="H370" s="17"/>
      <c r="I370" s="17" t="s">
        <v>1141</v>
      </c>
      <c r="J370" s="17" t="s">
        <v>556</v>
      </c>
      <c r="K370" s="17"/>
    </row>
    <row r="371" spans="1:11" ht="204">
      <c r="A371" s="17" t="s">
        <v>19</v>
      </c>
      <c r="B371" s="18">
        <v>44104</v>
      </c>
      <c r="C371" s="17" t="s">
        <v>12</v>
      </c>
      <c r="D371" s="17" t="s">
        <v>13</v>
      </c>
      <c r="E371" s="17">
        <v>29</v>
      </c>
      <c r="F371" s="17" t="s">
        <v>1142</v>
      </c>
      <c r="G371" s="17" t="s">
        <v>1143</v>
      </c>
      <c r="H371" s="18">
        <v>44540</v>
      </c>
      <c r="I371" s="17" t="s">
        <v>1144</v>
      </c>
      <c r="J371" s="17" t="s">
        <v>556</v>
      </c>
      <c r="K371" s="17"/>
    </row>
    <row r="372" spans="1:11" ht="153">
      <c r="A372" s="17" t="s">
        <v>19</v>
      </c>
      <c r="B372" s="18">
        <v>44103</v>
      </c>
      <c r="C372" s="17" t="s">
        <v>12</v>
      </c>
      <c r="D372" s="17" t="s">
        <v>13</v>
      </c>
      <c r="E372" s="17">
        <v>25</v>
      </c>
      <c r="F372" s="17" t="s">
        <v>1145</v>
      </c>
      <c r="G372" s="17" t="s">
        <v>1146</v>
      </c>
      <c r="H372" s="17"/>
      <c r="I372" s="17" t="s">
        <v>1147</v>
      </c>
      <c r="J372" s="17" t="s">
        <v>556</v>
      </c>
      <c r="K372" s="17"/>
    </row>
    <row r="373" spans="1:11" ht="153">
      <c r="A373" s="17" t="s">
        <v>62</v>
      </c>
      <c r="B373" s="18">
        <v>44103</v>
      </c>
      <c r="C373" s="17" t="s">
        <v>79</v>
      </c>
      <c r="D373" s="17" t="s">
        <v>13</v>
      </c>
      <c r="E373" s="17">
        <v>8</v>
      </c>
      <c r="F373" s="17" t="s">
        <v>1148</v>
      </c>
      <c r="G373" s="17"/>
      <c r="H373" s="18">
        <v>44288</v>
      </c>
      <c r="I373" s="17" t="s">
        <v>1149</v>
      </c>
      <c r="J373" s="17" t="s">
        <v>1150</v>
      </c>
      <c r="K373" s="17"/>
    </row>
    <row r="374" spans="1:11" ht="102">
      <c r="A374" s="17" t="s">
        <v>19</v>
      </c>
      <c r="B374" s="18">
        <v>44102</v>
      </c>
      <c r="C374" s="17" t="s">
        <v>12</v>
      </c>
      <c r="D374" s="17" t="s">
        <v>13</v>
      </c>
      <c r="E374" s="17" t="s">
        <v>1151</v>
      </c>
      <c r="F374" s="17" t="s">
        <v>1152</v>
      </c>
      <c r="G374" s="17" t="s">
        <v>20</v>
      </c>
      <c r="H374" s="17"/>
      <c r="I374" s="17" t="s">
        <v>1153</v>
      </c>
      <c r="J374" s="17" t="s">
        <v>556</v>
      </c>
      <c r="K374" s="17"/>
    </row>
    <row r="375" spans="1:11" ht="153">
      <c r="A375" s="17" t="s">
        <v>19</v>
      </c>
      <c r="B375" s="18">
        <v>44102</v>
      </c>
      <c r="C375" s="17" t="s">
        <v>12</v>
      </c>
      <c r="D375" s="17" t="s">
        <v>13</v>
      </c>
      <c r="E375" s="17">
        <v>28</v>
      </c>
      <c r="F375" s="17" t="s">
        <v>1154</v>
      </c>
      <c r="G375" s="17" t="s">
        <v>1155</v>
      </c>
      <c r="H375" s="18">
        <v>44553</v>
      </c>
      <c r="I375" s="17" t="s">
        <v>1156</v>
      </c>
      <c r="J375" s="17" t="s">
        <v>556</v>
      </c>
      <c r="K375" s="17"/>
    </row>
    <row r="376" spans="1:11" ht="119">
      <c r="A376" s="17" t="s">
        <v>19</v>
      </c>
      <c r="B376" s="18">
        <v>44102</v>
      </c>
      <c r="C376" s="17" t="s">
        <v>12</v>
      </c>
      <c r="D376" s="17" t="s">
        <v>13</v>
      </c>
      <c r="E376" s="17">
        <v>29</v>
      </c>
      <c r="F376" s="17" t="s">
        <v>1157</v>
      </c>
      <c r="G376" s="17" t="s">
        <v>20</v>
      </c>
      <c r="H376" s="17"/>
      <c r="I376" s="17" t="s">
        <v>1158</v>
      </c>
      <c r="J376" s="17" t="s">
        <v>556</v>
      </c>
      <c r="K376" s="17"/>
    </row>
    <row r="377" spans="1:11" ht="119">
      <c r="A377" s="17" t="s">
        <v>19</v>
      </c>
      <c r="B377" s="18">
        <v>44099</v>
      </c>
      <c r="C377" s="17" t="s">
        <v>24</v>
      </c>
      <c r="D377" s="17" t="s">
        <v>13</v>
      </c>
      <c r="E377" s="17">
        <v>74</v>
      </c>
      <c r="F377" s="17" t="s">
        <v>1159</v>
      </c>
      <c r="G377" s="17" t="s">
        <v>1160</v>
      </c>
      <c r="H377" s="17"/>
      <c r="I377" s="17" t="s">
        <v>1161</v>
      </c>
      <c r="J377" s="17" t="s">
        <v>999</v>
      </c>
      <c r="K377" s="17"/>
    </row>
    <row r="378" spans="1:11" ht="409.6">
      <c r="A378" s="17" t="s">
        <v>135</v>
      </c>
      <c r="B378" s="18">
        <v>44099</v>
      </c>
      <c r="C378" s="17" t="s">
        <v>12</v>
      </c>
      <c r="D378" s="17" t="s">
        <v>13</v>
      </c>
      <c r="E378" s="17">
        <v>72</v>
      </c>
      <c r="F378" s="17" t="s">
        <v>1162</v>
      </c>
      <c r="G378" s="17" t="s">
        <v>1163</v>
      </c>
      <c r="H378" s="17"/>
      <c r="I378" s="17" t="s">
        <v>1164</v>
      </c>
      <c r="J378" s="17" t="s">
        <v>736</v>
      </c>
      <c r="K378" s="17"/>
    </row>
    <row r="379" spans="1:11" ht="68">
      <c r="A379" s="17" t="s">
        <v>20</v>
      </c>
      <c r="B379" s="18">
        <v>44099</v>
      </c>
      <c r="C379" s="17" t="s">
        <v>12</v>
      </c>
      <c r="D379" s="17" t="s">
        <v>13</v>
      </c>
      <c r="E379" s="17">
        <v>39</v>
      </c>
      <c r="F379" s="17">
        <v>390410</v>
      </c>
      <c r="G379" s="17" t="s">
        <v>62</v>
      </c>
      <c r="H379" s="17"/>
      <c r="I379" s="17" t="s">
        <v>1165</v>
      </c>
      <c r="J379" s="17" t="s">
        <v>1166</v>
      </c>
      <c r="K379" s="17"/>
    </row>
    <row r="380" spans="1:11" ht="119">
      <c r="A380" s="17" t="s">
        <v>20</v>
      </c>
      <c r="B380" s="18">
        <v>44099</v>
      </c>
      <c r="C380" s="17" t="s">
        <v>12</v>
      </c>
      <c r="D380" s="17" t="s">
        <v>13</v>
      </c>
      <c r="E380" s="17">
        <v>39</v>
      </c>
      <c r="F380" s="17" t="s">
        <v>85</v>
      </c>
      <c r="G380" s="17" t="s">
        <v>1167</v>
      </c>
      <c r="H380" s="18">
        <v>44462</v>
      </c>
      <c r="I380" s="17" t="s">
        <v>1168</v>
      </c>
      <c r="J380" s="17" t="s">
        <v>1169</v>
      </c>
      <c r="K380" s="17"/>
    </row>
    <row r="381" spans="1:11" ht="102">
      <c r="A381" s="17" t="s">
        <v>23</v>
      </c>
      <c r="B381" s="18">
        <v>44098</v>
      </c>
      <c r="C381" s="17" t="s">
        <v>12</v>
      </c>
      <c r="D381" s="17" t="s">
        <v>13</v>
      </c>
      <c r="E381" s="17">
        <v>85</v>
      </c>
      <c r="F381" s="17" t="s">
        <v>1170</v>
      </c>
      <c r="G381" s="17" t="s">
        <v>20</v>
      </c>
      <c r="H381" s="17"/>
      <c r="I381" s="17" t="s">
        <v>1171</v>
      </c>
      <c r="J381" s="17" t="s">
        <v>1109</v>
      </c>
      <c r="K381" s="17"/>
    </row>
    <row r="382" spans="1:11" ht="51">
      <c r="A382" s="17" t="s">
        <v>19</v>
      </c>
      <c r="B382" s="18">
        <v>44098</v>
      </c>
      <c r="C382" s="17" t="s">
        <v>12</v>
      </c>
      <c r="D382" s="17" t="s">
        <v>13</v>
      </c>
      <c r="E382" s="17">
        <v>29</v>
      </c>
      <c r="F382" s="17" t="s">
        <v>1172</v>
      </c>
      <c r="G382" s="17" t="s">
        <v>20</v>
      </c>
      <c r="H382" s="17"/>
      <c r="I382" s="17" t="s">
        <v>1173</v>
      </c>
      <c r="J382" s="17" t="s">
        <v>556</v>
      </c>
      <c r="K382" s="17"/>
    </row>
    <row r="383" spans="1:11" ht="68">
      <c r="A383" s="17" t="s">
        <v>514</v>
      </c>
      <c r="B383" s="18">
        <v>44097</v>
      </c>
      <c r="C383" s="17" t="s">
        <v>12</v>
      </c>
      <c r="D383" s="17" t="s">
        <v>13</v>
      </c>
      <c r="E383" s="17">
        <v>31</v>
      </c>
      <c r="F383" s="17" t="s">
        <v>1174</v>
      </c>
      <c r="G383" s="17" t="s">
        <v>67</v>
      </c>
      <c r="H383" s="17"/>
      <c r="I383" s="17" t="s">
        <v>1175</v>
      </c>
      <c r="J383" s="17" t="s">
        <v>1176</v>
      </c>
      <c r="K383" s="17"/>
    </row>
    <row r="384" spans="1:11" ht="85">
      <c r="A384" s="17" t="s">
        <v>150</v>
      </c>
      <c r="B384" s="18">
        <v>44096</v>
      </c>
      <c r="C384" s="17" t="s">
        <v>12</v>
      </c>
      <c r="D384" s="17" t="s">
        <v>13</v>
      </c>
      <c r="E384" s="17">
        <v>72</v>
      </c>
      <c r="F384" s="17" t="s">
        <v>1177</v>
      </c>
      <c r="G384" s="17" t="s">
        <v>1178</v>
      </c>
      <c r="H384" s="17"/>
      <c r="I384" s="17" t="s">
        <v>1179</v>
      </c>
      <c r="J384" s="17" t="s">
        <v>1180</v>
      </c>
      <c r="K384" s="17" t="s">
        <v>1181</v>
      </c>
    </row>
    <row r="385" spans="1:11" ht="119">
      <c r="A385" s="17" t="s">
        <v>19</v>
      </c>
      <c r="B385" s="18">
        <v>44096</v>
      </c>
      <c r="C385" s="17" t="s">
        <v>12</v>
      </c>
      <c r="D385" s="17" t="s">
        <v>13</v>
      </c>
      <c r="E385" s="17" t="s">
        <v>1182</v>
      </c>
      <c r="F385" s="17" t="s">
        <v>1183</v>
      </c>
      <c r="G385" s="17" t="s">
        <v>287</v>
      </c>
      <c r="H385" s="17"/>
      <c r="I385" s="17" t="s">
        <v>1184</v>
      </c>
      <c r="J385" s="17" t="s">
        <v>556</v>
      </c>
      <c r="K385" s="17"/>
    </row>
    <row r="386" spans="1:11" ht="170">
      <c r="A386" s="17" t="s">
        <v>11</v>
      </c>
      <c r="B386" s="18">
        <v>44095</v>
      </c>
      <c r="C386" s="17" t="s">
        <v>12</v>
      </c>
      <c r="D386" s="17" t="s">
        <v>13</v>
      </c>
      <c r="E386" s="17">
        <v>72</v>
      </c>
      <c r="F386" s="17" t="s">
        <v>1185</v>
      </c>
      <c r="G386" s="17" t="s">
        <v>1186</v>
      </c>
      <c r="H386" s="18">
        <v>44504</v>
      </c>
      <c r="I386" s="17" t="s">
        <v>1187</v>
      </c>
      <c r="J386" s="17" t="s">
        <v>1188</v>
      </c>
      <c r="K386" s="17" t="s">
        <v>902</v>
      </c>
    </row>
    <row r="387" spans="1:11" ht="51">
      <c r="A387" s="17" t="s">
        <v>16</v>
      </c>
      <c r="B387" s="18">
        <v>44095</v>
      </c>
      <c r="C387" s="17" t="s">
        <v>24</v>
      </c>
      <c r="D387" s="17" t="s">
        <v>13</v>
      </c>
      <c r="E387" s="17">
        <v>17</v>
      </c>
      <c r="F387" s="17" t="s">
        <v>1189</v>
      </c>
      <c r="G387" s="17" t="s">
        <v>540</v>
      </c>
      <c r="H387" s="17"/>
      <c r="I387" s="17" t="s">
        <v>1190</v>
      </c>
      <c r="J387" s="17" t="s">
        <v>1191</v>
      </c>
      <c r="K387" s="17" t="s">
        <v>1192</v>
      </c>
    </row>
    <row r="388" spans="1:11" ht="51">
      <c r="A388" s="17" t="s">
        <v>16</v>
      </c>
      <c r="B388" s="18">
        <v>44095</v>
      </c>
      <c r="C388" s="17" t="s">
        <v>12</v>
      </c>
      <c r="D388" s="17" t="s">
        <v>13</v>
      </c>
      <c r="E388" s="17">
        <v>17</v>
      </c>
      <c r="F388" s="17" t="s">
        <v>1189</v>
      </c>
      <c r="G388" s="17" t="s">
        <v>540</v>
      </c>
      <c r="H388" s="17"/>
      <c r="I388" s="17" t="s">
        <v>1193</v>
      </c>
      <c r="J388" s="17" t="s">
        <v>1194</v>
      </c>
      <c r="K388" s="17" t="s">
        <v>1195</v>
      </c>
    </row>
    <row r="389" spans="1:11" ht="136">
      <c r="A389" s="17" t="s">
        <v>540</v>
      </c>
      <c r="B389" s="18">
        <v>44092</v>
      </c>
      <c r="C389" s="17" t="s">
        <v>79</v>
      </c>
      <c r="D389" s="17" t="s">
        <v>13</v>
      </c>
      <c r="E389" s="17">
        <v>76</v>
      </c>
      <c r="F389" s="17" t="s">
        <v>1196</v>
      </c>
      <c r="G389" s="17"/>
      <c r="H389" s="18">
        <v>44443</v>
      </c>
      <c r="I389" s="17" t="s">
        <v>1197</v>
      </c>
      <c r="J389" s="17" t="s">
        <v>1198</v>
      </c>
      <c r="K389" s="17" t="s">
        <v>1199</v>
      </c>
    </row>
    <row r="390" spans="1:11" ht="204">
      <c r="A390" s="17" t="s">
        <v>273</v>
      </c>
      <c r="B390" s="18">
        <v>44092</v>
      </c>
      <c r="C390" s="17" t="s">
        <v>12</v>
      </c>
      <c r="D390" s="17" t="s">
        <v>13</v>
      </c>
      <c r="E390" s="17">
        <v>19</v>
      </c>
      <c r="F390" s="17" t="s">
        <v>1200</v>
      </c>
      <c r="G390" s="17" t="s">
        <v>1201</v>
      </c>
      <c r="H390" s="17"/>
      <c r="I390" s="17" t="s">
        <v>1202</v>
      </c>
      <c r="J390" s="17" t="s">
        <v>592</v>
      </c>
      <c r="K390" s="17" t="s">
        <v>1203</v>
      </c>
    </row>
    <row r="391" spans="1:11" ht="85">
      <c r="A391" s="17" t="s">
        <v>108</v>
      </c>
      <c r="B391" s="18">
        <v>44091</v>
      </c>
      <c r="C391" s="17" t="s">
        <v>12</v>
      </c>
      <c r="D391" s="17" t="s">
        <v>13</v>
      </c>
      <c r="E391" s="17">
        <v>29</v>
      </c>
      <c r="F391" s="17" t="s">
        <v>643</v>
      </c>
      <c r="G391" s="17" t="s">
        <v>644</v>
      </c>
      <c r="H391" s="17"/>
      <c r="I391" s="17" t="s">
        <v>1204</v>
      </c>
      <c r="J391" s="17" t="s">
        <v>1205</v>
      </c>
      <c r="K391" s="17"/>
    </row>
    <row r="392" spans="1:11" ht="136">
      <c r="A392" s="17" t="s">
        <v>186</v>
      </c>
      <c r="B392" s="18">
        <v>44091</v>
      </c>
      <c r="C392" s="17" t="s">
        <v>12</v>
      </c>
      <c r="D392" s="17" t="s">
        <v>13</v>
      </c>
      <c r="E392" s="17">
        <v>29</v>
      </c>
      <c r="F392" s="17" t="s">
        <v>1206</v>
      </c>
      <c r="G392" s="17" t="s">
        <v>20</v>
      </c>
      <c r="H392" s="17"/>
      <c r="I392" s="17" t="s">
        <v>1207</v>
      </c>
      <c r="J392" s="17" t="s">
        <v>1208</v>
      </c>
      <c r="K392" s="17"/>
    </row>
    <row r="393" spans="1:11" ht="119">
      <c r="A393" s="17" t="s">
        <v>19</v>
      </c>
      <c r="B393" s="18">
        <v>44090</v>
      </c>
      <c r="C393" s="17" t="s">
        <v>12</v>
      </c>
      <c r="D393" s="17" t="s">
        <v>13</v>
      </c>
      <c r="E393" s="17">
        <v>28</v>
      </c>
      <c r="F393" s="17" t="s">
        <v>1209</v>
      </c>
      <c r="G393" s="17" t="s">
        <v>287</v>
      </c>
      <c r="H393" s="17"/>
      <c r="I393" s="17" t="s">
        <v>1210</v>
      </c>
      <c r="J393" s="17" t="s">
        <v>556</v>
      </c>
      <c r="K393" s="17"/>
    </row>
    <row r="394" spans="1:11" ht="170">
      <c r="A394" s="17" t="s">
        <v>20</v>
      </c>
      <c r="B394" s="18">
        <v>44088</v>
      </c>
      <c r="C394" s="17" t="s">
        <v>24</v>
      </c>
      <c r="D394" s="17" t="s">
        <v>13</v>
      </c>
      <c r="E394" s="17">
        <v>29</v>
      </c>
      <c r="F394" s="17" t="s">
        <v>1211</v>
      </c>
      <c r="G394" s="17" t="s">
        <v>62</v>
      </c>
      <c r="H394" s="17"/>
      <c r="I394" s="17" t="s">
        <v>1212</v>
      </c>
      <c r="J394" s="17" t="s">
        <v>1213</v>
      </c>
      <c r="K394" s="17"/>
    </row>
    <row r="395" spans="1:11" ht="153">
      <c r="A395" s="17" t="s">
        <v>209</v>
      </c>
      <c r="B395" s="18">
        <v>44087</v>
      </c>
      <c r="C395" s="17" t="s">
        <v>79</v>
      </c>
      <c r="D395" s="17" t="s">
        <v>13</v>
      </c>
      <c r="E395" s="17">
        <v>69</v>
      </c>
      <c r="F395" s="17" t="s">
        <v>1214</v>
      </c>
      <c r="G395" s="17"/>
      <c r="H395" s="18">
        <v>44207</v>
      </c>
      <c r="I395" s="17" t="s">
        <v>1215</v>
      </c>
      <c r="J395" s="17" t="s">
        <v>1216</v>
      </c>
      <c r="K395" s="17" t="s">
        <v>1217</v>
      </c>
    </row>
    <row r="396" spans="1:11" ht="204">
      <c r="A396" s="17" t="s">
        <v>1218</v>
      </c>
      <c r="B396" s="18">
        <v>44085</v>
      </c>
      <c r="C396" s="17" t="s">
        <v>12</v>
      </c>
      <c r="D396" s="17" t="s">
        <v>13</v>
      </c>
      <c r="E396" s="17">
        <v>72</v>
      </c>
      <c r="F396" s="17" t="s">
        <v>1219</v>
      </c>
      <c r="G396" s="17" t="s">
        <v>1220</v>
      </c>
      <c r="H396" s="18">
        <v>44359</v>
      </c>
      <c r="I396" s="17" t="s">
        <v>1221</v>
      </c>
      <c r="J396" s="17" t="s">
        <v>1222</v>
      </c>
      <c r="K396" s="17" t="s">
        <v>1223</v>
      </c>
    </row>
    <row r="397" spans="1:11" ht="119">
      <c r="A397" s="17" t="s">
        <v>19</v>
      </c>
      <c r="B397" s="18">
        <v>44082</v>
      </c>
      <c r="C397" s="17" t="s">
        <v>12</v>
      </c>
      <c r="D397" s="17" t="s">
        <v>13</v>
      </c>
      <c r="E397" s="17">
        <v>76</v>
      </c>
      <c r="F397" s="17" t="s">
        <v>1224</v>
      </c>
      <c r="G397" s="17" t="s">
        <v>20</v>
      </c>
      <c r="H397" s="17"/>
      <c r="I397" s="17" t="s">
        <v>1225</v>
      </c>
      <c r="J397" s="17" t="s">
        <v>556</v>
      </c>
      <c r="K397" s="17"/>
    </row>
    <row r="398" spans="1:11" ht="102">
      <c r="A398" s="17" t="s">
        <v>514</v>
      </c>
      <c r="B398" s="18">
        <v>44079</v>
      </c>
      <c r="C398" s="17" t="s">
        <v>12</v>
      </c>
      <c r="D398" s="17" t="s">
        <v>13</v>
      </c>
      <c r="E398" s="17">
        <v>25</v>
      </c>
      <c r="F398" s="17" t="s">
        <v>1226</v>
      </c>
      <c r="G398" s="17" t="s">
        <v>55</v>
      </c>
      <c r="H398" s="17"/>
      <c r="I398" s="17" t="s">
        <v>1227</v>
      </c>
      <c r="J398" s="17" t="s">
        <v>658</v>
      </c>
      <c r="K398" s="17"/>
    </row>
    <row r="399" spans="1:11" ht="372">
      <c r="A399" s="17" t="s">
        <v>168</v>
      </c>
      <c r="B399" s="18">
        <v>44078</v>
      </c>
      <c r="C399" s="17" t="s">
        <v>79</v>
      </c>
      <c r="D399" s="17" t="s">
        <v>13</v>
      </c>
      <c r="E399" s="17">
        <v>39</v>
      </c>
      <c r="F399" s="17" t="s">
        <v>1228</v>
      </c>
      <c r="G399" s="17"/>
      <c r="H399" s="17"/>
      <c r="I399" s="17" t="s">
        <v>1229</v>
      </c>
      <c r="J399" s="17" t="s">
        <v>1230</v>
      </c>
      <c r="K399" s="17"/>
    </row>
    <row r="400" spans="1:11" ht="136">
      <c r="A400" s="17" t="s">
        <v>19</v>
      </c>
      <c r="B400" s="18">
        <v>44078</v>
      </c>
      <c r="C400" s="17" t="s">
        <v>12</v>
      </c>
      <c r="D400" s="17" t="s">
        <v>13</v>
      </c>
      <c r="E400" s="17">
        <v>29</v>
      </c>
      <c r="F400" s="17" t="s">
        <v>1231</v>
      </c>
      <c r="G400" s="17" t="s">
        <v>1232</v>
      </c>
      <c r="H400" s="18">
        <v>44502</v>
      </c>
      <c r="I400" s="17" t="s">
        <v>1233</v>
      </c>
      <c r="J400" s="17" t="s">
        <v>556</v>
      </c>
      <c r="K400" s="17"/>
    </row>
    <row r="401" spans="1:11" ht="170">
      <c r="A401" s="17" t="s">
        <v>84</v>
      </c>
      <c r="B401" s="18">
        <v>44076</v>
      </c>
      <c r="C401" s="17" t="s">
        <v>12</v>
      </c>
      <c r="D401" s="17" t="s">
        <v>13</v>
      </c>
      <c r="E401" s="17">
        <v>72</v>
      </c>
      <c r="F401" s="17" t="s">
        <v>1234</v>
      </c>
      <c r="G401" s="17" t="s">
        <v>20</v>
      </c>
      <c r="H401" s="17"/>
      <c r="I401" s="17" t="s">
        <v>1235</v>
      </c>
      <c r="J401" s="17" t="s">
        <v>1236</v>
      </c>
      <c r="K401" s="17"/>
    </row>
    <row r="402" spans="1:11" ht="204">
      <c r="A402" s="17" t="s">
        <v>20</v>
      </c>
      <c r="B402" s="18">
        <v>44074</v>
      </c>
      <c r="C402" s="17" t="s">
        <v>24</v>
      </c>
      <c r="D402" s="17" t="s">
        <v>13</v>
      </c>
      <c r="E402" s="17">
        <v>22</v>
      </c>
      <c r="F402" s="17" t="s">
        <v>1237</v>
      </c>
      <c r="G402" s="17" t="s">
        <v>1238</v>
      </c>
      <c r="H402" s="18">
        <v>44283</v>
      </c>
      <c r="I402" s="17" t="s">
        <v>1239</v>
      </c>
      <c r="J402" s="17" t="s">
        <v>1240</v>
      </c>
      <c r="K402" s="17" t="s">
        <v>1241</v>
      </c>
    </row>
    <row r="403" spans="1:11" ht="187">
      <c r="A403" s="17" t="s">
        <v>20</v>
      </c>
      <c r="B403" s="18">
        <v>44074</v>
      </c>
      <c r="C403" s="17" t="s">
        <v>12</v>
      </c>
      <c r="D403" s="17" t="s">
        <v>13</v>
      </c>
      <c r="E403" s="17">
        <v>29</v>
      </c>
      <c r="F403" s="17" t="s">
        <v>1242</v>
      </c>
      <c r="G403" s="17" t="s">
        <v>62</v>
      </c>
      <c r="H403" s="17"/>
      <c r="I403" s="17" t="s">
        <v>1243</v>
      </c>
      <c r="J403" s="17" t="s">
        <v>1244</v>
      </c>
      <c r="K403" s="17"/>
    </row>
    <row r="404" spans="1:11" ht="170">
      <c r="A404" s="17" t="s">
        <v>84</v>
      </c>
      <c r="B404" s="18">
        <v>44070</v>
      </c>
      <c r="C404" s="17" t="s">
        <v>12</v>
      </c>
      <c r="D404" s="17" t="s">
        <v>13</v>
      </c>
      <c r="E404" s="17">
        <v>39</v>
      </c>
      <c r="F404" s="17" t="s">
        <v>1245</v>
      </c>
      <c r="G404" s="17" t="s">
        <v>20</v>
      </c>
      <c r="H404" s="17"/>
      <c r="I404" s="17" t="s">
        <v>14087</v>
      </c>
      <c r="J404" s="17" t="s">
        <v>1236</v>
      </c>
      <c r="K404" s="17"/>
    </row>
    <row r="405" spans="1:11" ht="153">
      <c r="A405" s="17" t="s">
        <v>62</v>
      </c>
      <c r="B405" s="18">
        <v>44069</v>
      </c>
      <c r="C405" s="17" t="s">
        <v>12</v>
      </c>
      <c r="D405" s="17" t="s">
        <v>13</v>
      </c>
      <c r="E405" s="17">
        <v>87</v>
      </c>
      <c r="F405" s="17" t="s">
        <v>1247</v>
      </c>
      <c r="G405" s="17" t="s">
        <v>20</v>
      </c>
      <c r="H405" s="17"/>
      <c r="I405" s="17" t="s">
        <v>1248</v>
      </c>
      <c r="J405" s="17" t="s">
        <v>1058</v>
      </c>
      <c r="K405" s="17"/>
    </row>
    <row r="406" spans="1:11" ht="68">
      <c r="A406" s="17" t="s">
        <v>62</v>
      </c>
      <c r="B406" s="18">
        <v>44069</v>
      </c>
      <c r="C406" s="17" t="s">
        <v>24</v>
      </c>
      <c r="D406" s="17" t="s">
        <v>13</v>
      </c>
      <c r="E406" s="17">
        <v>87</v>
      </c>
      <c r="F406" s="17" t="s">
        <v>1249</v>
      </c>
      <c r="G406" s="17" t="s">
        <v>20</v>
      </c>
      <c r="H406" s="17"/>
      <c r="I406" s="17" t="s">
        <v>1250</v>
      </c>
      <c r="J406" s="17" t="s">
        <v>1251</v>
      </c>
      <c r="K406" s="17" t="s">
        <v>1252</v>
      </c>
    </row>
    <row r="407" spans="1:11" ht="238">
      <c r="A407" s="17" t="s">
        <v>62</v>
      </c>
      <c r="B407" s="18">
        <v>44068</v>
      </c>
      <c r="C407" s="17" t="s">
        <v>12</v>
      </c>
      <c r="D407" s="17" t="s">
        <v>13</v>
      </c>
      <c r="E407" s="17">
        <v>29</v>
      </c>
      <c r="F407" s="17" t="s">
        <v>1253</v>
      </c>
      <c r="G407" s="17" t="s">
        <v>1254</v>
      </c>
      <c r="H407" s="17"/>
      <c r="I407" s="17" t="s">
        <v>1255</v>
      </c>
      <c r="J407" s="17" t="s">
        <v>1058</v>
      </c>
      <c r="K407" s="17"/>
    </row>
    <row r="408" spans="1:11" ht="136">
      <c r="A408" s="17" t="s">
        <v>16</v>
      </c>
      <c r="B408" s="18">
        <v>44067</v>
      </c>
      <c r="C408" s="17" t="s">
        <v>12</v>
      </c>
      <c r="D408" s="17" t="s">
        <v>13</v>
      </c>
      <c r="E408" s="17">
        <v>72</v>
      </c>
      <c r="F408" s="17" t="s">
        <v>1256</v>
      </c>
      <c r="G408" s="17" t="s">
        <v>209</v>
      </c>
      <c r="H408" s="17"/>
      <c r="I408" s="17" t="s">
        <v>1257</v>
      </c>
      <c r="J408" s="17" t="s">
        <v>1028</v>
      </c>
      <c r="K408" s="17"/>
    </row>
    <row r="409" spans="1:11" ht="119">
      <c r="A409" s="17" t="s">
        <v>19</v>
      </c>
      <c r="B409" s="18">
        <v>44064</v>
      </c>
      <c r="C409" s="17" t="s">
        <v>12</v>
      </c>
      <c r="D409" s="17" t="s">
        <v>13</v>
      </c>
      <c r="E409" s="17">
        <v>29</v>
      </c>
      <c r="F409" s="17" t="s">
        <v>1258</v>
      </c>
      <c r="G409" s="17" t="s">
        <v>20</v>
      </c>
      <c r="H409" s="17"/>
      <c r="I409" s="17" t="s">
        <v>1259</v>
      </c>
      <c r="J409" s="17" t="s">
        <v>556</v>
      </c>
      <c r="K409" s="17"/>
    </row>
    <row r="410" spans="1:11" ht="187">
      <c r="A410" s="17" t="s">
        <v>540</v>
      </c>
      <c r="B410" s="18">
        <v>44064</v>
      </c>
      <c r="C410" s="17" t="s">
        <v>12</v>
      </c>
      <c r="D410" s="17" t="s">
        <v>13</v>
      </c>
      <c r="E410" s="17">
        <v>39</v>
      </c>
      <c r="F410" s="17" t="s">
        <v>1260</v>
      </c>
      <c r="G410" s="17" t="s">
        <v>1261</v>
      </c>
      <c r="H410" s="17"/>
      <c r="I410" s="17" t="s">
        <v>1262</v>
      </c>
      <c r="J410" s="17" t="s">
        <v>1263</v>
      </c>
      <c r="K410" s="17"/>
    </row>
    <row r="411" spans="1:11" ht="68">
      <c r="A411" s="17" t="s">
        <v>20</v>
      </c>
      <c r="B411" s="18">
        <v>44061</v>
      </c>
      <c r="C411" s="17" t="s">
        <v>12</v>
      </c>
      <c r="D411" s="17" t="s">
        <v>13</v>
      </c>
      <c r="E411" s="17">
        <v>22</v>
      </c>
      <c r="F411" s="17">
        <v>220421</v>
      </c>
      <c r="G411" s="17" t="s">
        <v>362</v>
      </c>
      <c r="H411" s="17"/>
      <c r="I411" s="17" t="s">
        <v>1264</v>
      </c>
      <c r="J411" s="17" t="s">
        <v>1265</v>
      </c>
      <c r="K411" s="17" t="s">
        <v>1266</v>
      </c>
    </row>
    <row r="412" spans="1:11" ht="170">
      <c r="A412" s="17" t="s">
        <v>108</v>
      </c>
      <c r="B412" s="18">
        <v>44060</v>
      </c>
      <c r="C412" s="17" t="s">
        <v>12</v>
      </c>
      <c r="D412" s="17" t="s">
        <v>13</v>
      </c>
      <c r="E412" s="17">
        <v>61</v>
      </c>
      <c r="F412" s="17" t="s">
        <v>1267</v>
      </c>
      <c r="G412" s="17" t="s">
        <v>1268</v>
      </c>
      <c r="H412" s="18">
        <v>44438</v>
      </c>
      <c r="I412" s="17" t="s">
        <v>1269</v>
      </c>
      <c r="J412" s="17" t="s">
        <v>1270</v>
      </c>
      <c r="K412" s="17" t="s">
        <v>1271</v>
      </c>
    </row>
    <row r="413" spans="1:11" ht="68">
      <c r="A413" s="17" t="s">
        <v>108</v>
      </c>
      <c r="B413" s="18">
        <v>44058</v>
      </c>
      <c r="C413" s="17" t="s">
        <v>12</v>
      </c>
      <c r="D413" s="17" t="s">
        <v>13</v>
      </c>
      <c r="E413" s="17">
        <v>39</v>
      </c>
      <c r="F413" s="17">
        <v>3904</v>
      </c>
      <c r="G413" s="17" t="s">
        <v>20</v>
      </c>
      <c r="H413" s="17"/>
      <c r="I413" s="17" t="s">
        <v>1272</v>
      </c>
      <c r="J413" s="17" t="s">
        <v>1205</v>
      </c>
      <c r="K413" s="17"/>
    </row>
    <row r="414" spans="1:11" ht="204">
      <c r="A414" s="17" t="s">
        <v>23</v>
      </c>
      <c r="B414" s="18">
        <v>44057</v>
      </c>
      <c r="C414" s="17" t="s">
        <v>12</v>
      </c>
      <c r="D414" s="17" t="s">
        <v>13</v>
      </c>
      <c r="E414" s="17">
        <v>76</v>
      </c>
      <c r="F414" s="17" t="s">
        <v>1273</v>
      </c>
      <c r="G414" s="17" t="s">
        <v>20</v>
      </c>
      <c r="H414" s="17"/>
      <c r="I414" s="17" t="s">
        <v>1274</v>
      </c>
      <c r="J414" s="17" t="s">
        <v>1275</v>
      </c>
      <c r="K414" s="17" t="s">
        <v>1276</v>
      </c>
    </row>
    <row r="415" spans="1:11" ht="255">
      <c r="A415" s="17" t="s">
        <v>20</v>
      </c>
      <c r="B415" s="18">
        <v>44057</v>
      </c>
      <c r="C415" s="17" t="s">
        <v>24</v>
      </c>
      <c r="D415" s="17" t="s">
        <v>13</v>
      </c>
      <c r="E415" s="17">
        <v>39</v>
      </c>
      <c r="F415" s="17" t="s">
        <v>1277</v>
      </c>
      <c r="G415" s="17" t="s">
        <v>1278</v>
      </c>
      <c r="H415" s="18">
        <v>44568</v>
      </c>
      <c r="I415" s="17" t="s">
        <v>1279</v>
      </c>
      <c r="J415" s="17" t="s">
        <v>1280</v>
      </c>
      <c r="K415" s="17"/>
    </row>
    <row r="416" spans="1:11" ht="68">
      <c r="A416" s="17" t="s">
        <v>150</v>
      </c>
      <c r="B416" s="18">
        <v>44057</v>
      </c>
      <c r="C416" s="17" t="s">
        <v>12</v>
      </c>
      <c r="D416" s="17" t="s">
        <v>13</v>
      </c>
      <c r="E416" s="17">
        <v>11</v>
      </c>
      <c r="F416" s="17" t="s">
        <v>1281</v>
      </c>
      <c r="G416" s="17" t="s">
        <v>1282</v>
      </c>
      <c r="H416" s="17"/>
      <c r="I416" s="17" t="s">
        <v>1283</v>
      </c>
      <c r="J416" s="17" t="s">
        <v>1180</v>
      </c>
      <c r="K416" s="17" t="s">
        <v>1284</v>
      </c>
    </row>
    <row r="417" spans="1:11" ht="68">
      <c r="A417" s="17" t="s">
        <v>108</v>
      </c>
      <c r="B417" s="18">
        <v>44057</v>
      </c>
      <c r="C417" s="17" t="s">
        <v>12</v>
      </c>
      <c r="D417" s="17" t="s">
        <v>13</v>
      </c>
      <c r="E417" s="17">
        <v>39</v>
      </c>
      <c r="F417" s="17">
        <v>3904</v>
      </c>
      <c r="G417" s="17" t="s">
        <v>135</v>
      </c>
      <c r="H417" s="17"/>
      <c r="I417" s="17" t="s">
        <v>1285</v>
      </c>
      <c r="J417" s="17" t="s">
        <v>1205</v>
      </c>
      <c r="K417" s="17"/>
    </row>
    <row r="418" spans="1:11" ht="85">
      <c r="A418" s="17" t="s">
        <v>19</v>
      </c>
      <c r="B418" s="18">
        <v>44054</v>
      </c>
      <c r="C418" s="17" t="s">
        <v>12</v>
      </c>
      <c r="D418" s="17" t="s">
        <v>13</v>
      </c>
      <c r="E418" s="17">
        <v>28</v>
      </c>
      <c r="F418" s="17" t="s">
        <v>1286</v>
      </c>
      <c r="G418" s="17" t="s">
        <v>1287</v>
      </c>
      <c r="H418" s="17"/>
      <c r="I418" s="17" t="s">
        <v>1288</v>
      </c>
      <c r="J418" s="17" t="s">
        <v>987</v>
      </c>
      <c r="K418" s="17"/>
    </row>
    <row r="419" spans="1:11" ht="170">
      <c r="A419" s="17" t="s">
        <v>62</v>
      </c>
      <c r="B419" s="18">
        <v>44048</v>
      </c>
      <c r="C419" s="17" t="s">
        <v>12</v>
      </c>
      <c r="D419" s="17" t="s">
        <v>13</v>
      </c>
      <c r="E419" s="17">
        <v>94</v>
      </c>
      <c r="F419" s="17" t="s">
        <v>1289</v>
      </c>
      <c r="G419" s="17" t="s">
        <v>20</v>
      </c>
      <c r="H419" s="17"/>
      <c r="I419" s="17" t="s">
        <v>1290</v>
      </c>
      <c r="J419" s="17" t="s">
        <v>1058</v>
      </c>
      <c r="K419" s="17"/>
    </row>
    <row r="420" spans="1:11" ht="170">
      <c r="A420" s="17" t="s">
        <v>62</v>
      </c>
      <c r="B420" s="18">
        <v>44048</v>
      </c>
      <c r="C420" s="17" t="s">
        <v>24</v>
      </c>
      <c r="D420" s="17" t="s">
        <v>13</v>
      </c>
      <c r="E420" s="17">
        <v>94</v>
      </c>
      <c r="F420" s="17" t="s">
        <v>1289</v>
      </c>
      <c r="G420" s="17" t="s">
        <v>20</v>
      </c>
      <c r="H420" s="17"/>
      <c r="I420" s="17" t="s">
        <v>1291</v>
      </c>
      <c r="J420" s="17" t="s">
        <v>869</v>
      </c>
      <c r="K420" s="17"/>
    </row>
    <row r="421" spans="1:11" ht="68">
      <c r="A421" s="17" t="s">
        <v>147</v>
      </c>
      <c r="B421" s="18">
        <v>44048</v>
      </c>
      <c r="C421" s="17" t="s">
        <v>12</v>
      </c>
      <c r="D421" s="17" t="s">
        <v>13</v>
      </c>
      <c r="E421" s="17">
        <v>72</v>
      </c>
      <c r="F421" s="17" t="s">
        <v>1292</v>
      </c>
      <c r="G421" s="17" t="s">
        <v>1293</v>
      </c>
      <c r="H421" s="17"/>
      <c r="I421" s="17" t="s">
        <v>1294</v>
      </c>
      <c r="J421" s="17" t="s">
        <v>1295</v>
      </c>
      <c r="K421" s="17" t="s">
        <v>1296</v>
      </c>
    </row>
    <row r="422" spans="1:11" ht="51">
      <c r="A422" s="17" t="s">
        <v>19</v>
      </c>
      <c r="B422" s="18">
        <v>44048</v>
      </c>
      <c r="C422" s="17" t="s">
        <v>12</v>
      </c>
      <c r="D422" s="17" t="s">
        <v>13</v>
      </c>
      <c r="E422" s="17">
        <v>29</v>
      </c>
      <c r="F422" s="17">
        <v>2936</v>
      </c>
      <c r="G422" s="17" t="s">
        <v>20</v>
      </c>
      <c r="H422" s="17"/>
      <c r="I422" s="17" t="s">
        <v>1297</v>
      </c>
      <c r="J422" s="17" t="s">
        <v>987</v>
      </c>
      <c r="K422" s="17"/>
    </row>
    <row r="423" spans="1:11" ht="170">
      <c r="A423" s="17" t="s">
        <v>19</v>
      </c>
      <c r="B423" s="18">
        <v>44047</v>
      </c>
      <c r="C423" s="17" t="s">
        <v>12</v>
      </c>
      <c r="D423" s="17" t="s">
        <v>13</v>
      </c>
      <c r="E423" s="17">
        <v>70</v>
      </c>
      <c r="F423" s="17" t="s">
        <v>1298</v>
      </c>
      <c r="G423" s="17" t="s">
        <v>1299</v>
      </c>
      <c r="H423" s="18">
        <v>44531</v>
      </c>
      <c r="I423" s="17" t="s">
        <v>1300</v>
      </c>
      <c r="J423" s="17" t="s">
        <v>783</v>
      </c>
      <c r="K423" s="17"/>
    </row>
    <row r="424" spans="1:11" ht="404">
      <c r="A424" s="17" t="s">
        <v>62</v>
      </c>
      <c r="B424" s="18">
        <v>44047</v>
      </c>
      <c r="C424" s="17" t="s">
        <v>12</v>
      </c>
      <c r="D424" s="17" t="s">
        <v>13</v>
      </c>
      <c r="E424" s="17">
        <v>73</v>
      </c>
      <c r="F424" s="17" t="s">
        <v>1301</v>
      </c>
      <c r="G424" s="17" t="s">
        <v>1302</v>
      </c>
      <c r="H424" s="17"/>
      <c r="I424" s="17" t="s">
        <v>1303</v>
      </c>
      <c r="J424" s="17" t="s">
        <v>1304</v>
      </c>
      <c r="K424" s="17"/>
    </row>
    <row r="425" spans="1:11" ht="204">
      <c r="A425" s="17" t="s">
        <v>62</v>
      </c>
      <c r="B425" s="18">
        <v>44047</v>
      </c>
      <c r="C425" s="17" t="s">
        <v>24</v>
      </c>
      <c r="D425" s="17" t="s">
        <v>13</v>
      </c>
      <c r="E425" s="17">
        <v>73</v>
      </c>
      <c r="F425" s="17" t="s">
        <v>1305</v>
      </c>
      <c r="G425" s="17" t="s">
        <v>581</v>
      </c>
      <c r="H425" s="17"/>
      <c r="I425" s="17" t="s">
        <v>1306</v>
      </c>
      <c r="J425" s="17" t="s">
        <v>869</v>
      </c>
      <c r="K425" s="17"/>
    </row>
    <row r="426" spans="1:11" ht="170">
      <c r="A426" s="17" t="s">
        <v>62</v>
      </c>
      <c r="B426" s="18">
        <v>44047</v>
      </c>
      <c r="C426" s="17" t="s">
        <v>12</v>
      </c>
      <c r="D426" s="17" t="s">
        <v>13</v>
      </c>
      <c r="E426" s="17" t="s">
        <v>1307</v>
      </c>
      <c r="F426" s="17" t="s">
        <v>1308</v>
      </c>
      <c r="G426" s="17" t="s">
        <v>16</v>
      </c>
      <c r="H426" s="17"/>
      <c r="I426" s="17" t="s">
        <v>1309</v>
      </c>
      <c r="J426" s="17" t="s">
        <v>1058</v>
      </c>
      <c r="K426" s="17"/>
    </row>
    <row r="427" spans="1:11" ht="51">
      <c r="A427" s="17" t="s">
        <v>122</v>
      </c>
      <c r="B427" s="18">
        <v>44047</v>
      </c>
      <c r="C427" s="17" t="s">
        <v>12</v>
      </c>
      <c r="D427" s="17" t="s">
        <v>13</v>
      </c>
      <c r="E427" s="17">
        <v>76</v>
      </c>
      <c r="F427" s="17" t="s">
        <v>1039</v>
      </c>
      <c r="G427" s="17" t="s">
        <v>20</v>
      </c>
      <c r="H427" s="17"/>
      <c r="I427" s="17" t="s">
        <v>1310</v>
      </c>
      <c r="J427" s="17" t="s">
        <v>1311</v>
      </c>
      <c r="K427" s="17" t="s">
        <v>1312</v>
      </c>
    </row>
    <row r="428" spans="1:11" ht="153">
      <c r="A428" s="17" t="s">
        <v>20</v>
      </c>
      <c r="B428" s="18">
        <v>44046</v>
      </c>
      <c r="C428" s="17" t="s">
        <v>12</v>
      </c>
      <c r="D428" s="17" t="s">
        <v>13</v>
      </c>
      <c r="E428" s="17">
        <v>39</v>
      </c>
      <c r="F428" s="17" t="s">
        <v>1313</v>
      </c>
      <c r="G428" s="17" t="s">
        <v>62</v>
      </c>
      <c r="H428" s="17"/>
      <c r="I428" s="17" t="s">
        <v>1314</v>
      </c>
      <c r="J428" s="19" t="s">
        <v>1315</v>
      </c>
      <c r="K428" s="17"/>
    </row>
    <row r="429" spans="1:11" ht="170">
      <c r="A429" s="17" t="s">
        <v>11</v>
      </c>
      <c r="B429" s="18">
        <v>44043</v>
      </c>
      <c r="C429" s="17" t="s">
        <v>12</v>
      </c>
      <c r="D429" s="17" t="s">
        <v>13</v>
      </c>
      <c r="E429" s="17">
        <v>29</v>
      </c>
      <c r="F429" s="17" t="s">
        <v>1316</v>
      </c>
      <c r="G429" s="17" t="s">
        <v>62</v>
      </c>
      <c r="H429" s="17"/>
      <c r="I429" s="17" t="s">
        <v>1317</v>
      </c>
      <c r="J429" s="17" t="s">
        <v>1318</v>
      </c>
      <c r="K429" s="17"/>
    </row>
    <row r="430" spans="1:11" ht="68">
      <c r="A430" s="17" t="s">
        <v>11</v>
      </c>
      <c r="B430" s="18">
        <v>44042</v>
      </c>
      <c r="C430" s="17" t="s">
        <v>12</v>
      </c>
      <c r="D430" s="17" t="s">
        <v>13</v>
      </c>
      <c r="E430" s="17">
        <v>38</v>
      </c>
      <c r="F430" s="17" t="s">
        <v>1319</v>
      </c>
      <c r="G430" s="17" t="s">
        <v>62</v>
      </c>
      <c r="H430" s="17"/>
      <c r="I430" s="17" t="s">
        <v>1320</v>
      </c>
      <c r="J430" s="17" t="s">
        <v>1035</v>
      </c>
      <c r="K430" s="17"/>
    </row>
    <row r="431" spans="1:11" ht="187">
      <c r="A431" s="17" t="s">
        <v>108</v>
      </c>
      <c r="B431" s="18">
        <v>44041</v>
      </c>
      <c r="C431" s="17" t="s">
        <v>12</v>
      </c>
      <c r="D431" s="17" t="s">
        <v>13</v>
      </c>
      <c r="E431" s="17">
        <v>76</v>
      </c>
      <c r="F431" s="17" t="s">
        <v>1321</v>
      </c>
      <c r="G431" s="17" t="s">
        <v>1322</v>
      </c>
      <c r="H431" s="18">
        <v>44589</v>
      </c>
      <c r="I431" s="17" t="s">
        <v>1323</v>
      </c>
      <c r="J431" s="17" t="s">
        <v>1324</v>
      </c>
      <c r="K431" s="17" t="s">
        <v>1325</v>
      </c>
    </row>
    <row r="432" spans="1:11" ht="54" customHeight="1">
      <c r="A432" s="17" t="s">
        <v>514</v>
      </c>
      <c r="B432" s="18">
        <v>44040</v>
      </c>
      <c r="C432" s="17" t="s">
        <v>79</v>
      </c>
      <c r="D432" s="17" t="s">
        <v>13</v>
      </c>
      <c r="E432" s="17">
        <v>85</v>
      </c>
      <c r="F432" s="17" t="s">
        <v>1326</v>
      </c>
      <c r="G432" s="17"/>
      <c r="H432" s="17"/>
      <c r="I432" s="17" t="s">
        <v>1327</v>
      </c>
      <c r="J432" s="17" t="s">
        <v>1328</v>
      </c>
      <c r="K432" s="17" t="s">
        <v>1329</v>
      </c>
    </row>
    <row r="433" spans="1:11" ht="340">
      <c r="A433" s="17" t="s">
        <v>209</v>
      </c>
      <c r="B433" s="18">
        <v>44040</v>
      </c>
      <c r="C433" s="17" t="s">
        <v>12</v>
      </c>
      <c r="D433" s="17" t="s">
        <v>13</v>
      </c>
      <c r="E433" s="17">
        <v>39</v>
      </c>
      <c r="F433" s="17" t="s">
        <v>1330</v>
      </c>
      <c r="G433" s="17" t="s">
        <v>1331</v>
      </c>
      <c r="H433" s="18">
        <v>44308</v>
      </c>
      <c r="I433" s="17" t="s">
        <v>1332</v>
      </c>
      <c r="J433" s="17" t="s">
        <v>1333</v>
      </c>
      <c r="K433" s="17" t="s">
        <v>1334</v>
      </c>
    </row>
    <row r="434" spans="1:11" ht="85">
      <c r="A434" s="17" t="s">
        <v>209</v>
      </c>
      <c r="B434" s="18">
        <v>44040</v>
      </c>
      <c r="C434" s="17" t="s">
        <v>12</v>
      </c>
      <c r="D434" s="17" t="s">
        <v>13</v>
      </c>
      <c r="E434" s="17">
        <v>72</v>
      </c>
      <c r="F434" s="17" t="s">
        <v>1335</v>
      </c>
      <c r="G434" s="17" t="s">
        <v>1336</v>
      </c>
      <c r="H434" s="17"/>
      <c r="I434" s="17" t="s">
        <v>1337</v>
      </c>
      <c r="J434" s="17" t="s">
        <v>1338</v>
      </c>
      <c r="K434" s="17" t="s">
        <v>1339</v>
      </c>
    </row>
    <row r="435" spans="1:11" ht="306">
      <c r="A435" s="17" t="s">
        <v>62</v>
      </c>
      <c r="B435" s="18">
        <v>44039</v>
      </c>
      <c r="C435" s="17" t="s">
        <v>12</v>
      </c>
      <c r="D435" s="17" t="s">
        <v>13</v>
      </c>
      <c r="E435" s="17">
        <v>28</v>
      </c>
      <c r="F435" s="17" t="s">
        <v>1340</v>
      </c>
      <c r="G435" s="17" t="s">
        <v>1341</v>
      </c>
      <c r="H435" s="17"/>
      <c r="I435" s="17" t="s">
        <v>1342</v>
      </c>
      <c r="J435" s="17" t="s">
        <v>1304</v>
      </c>
      <c r="K435" s="17"/>
    </row>
    <row r="436" spans="1:11" ht="51">
      <c r="A436" s="17" t="s">
        <v>62</v>
      </c>
      <c r="B436" s="18">
        <v>44039</v>
      </c>
      <c r="C436" s="17" t="s">
        <v>24</v>
      </c>
      <c r="D436" s="17" t="s">
        <v>13</v>
      </c>
      <c r="E436" s="17">
        <v>28</v>
      </c>
      <c r="F436" s="17" t="s">
        <v>1343</v>
      </c>
      <c r="G436" s="17" t="s">
        <v>1344</v>
      </c>
      <c r="H436" s="17"/>
      <c r="I436" s="17" t="s">
        <v>1345</v>
      </c>
      <c r="J436" s="17" t="s">
        <v>1251</v>
      </c>
      <c r="K436" s="17" t="s">
        <v>1346</v>
      </c>
    </row>
    <row r="437" spans="1:11" ht="170">
      <c r="A437" s="17" t="s">
        <v>62</v>
      </c>
      <c r="B437" s="18">
        <v>44039</v>
      </c>
      <c r="C437" s="17" t="s">
        <v>12</v>
      </c>
      <c r="D437" s="17" t="s">
        <v>13</v>
      </c>
      <c r="E437" s="17">
        <v>73</v>
      </c>
      <c r="F437" s="17" t="s">
        <v>1347</v>
      </c>
      <c r="G437" s="17" t="s">
        <v>11</v>
      </c>
      <c r="H437" s="17"/>
      <c r="I437" s="17" t="s">
        <v>1348</v>
      </c>
      <c r="J437" s="17" t="s">
        <v>1058</v>
      </c>
      <c r="K437" s="17"/>
    </row>
    <row r="438" spans="1:11" ht="68">
      <c r="A438" s="17" t="s">
        <v>62</v>
      </c>
      <c r="B438" s="18">
        <v>44039</v>
      </c>
      <c r="C438" s="17" t="s">
        <v>24</v>
      </c>
      <c r="D438" s="17" t="s">
        <v>13</v>
      </c>
      <c r="E438" s="17">
        <v>73</v>
      </c>
      <c r="F438" s="17" t="s">
        <v>1349</v>
      </c>
      <c r="G438" s="17" t="s">
        <v>11</v>
      </c>
      <c r="H438" s="17"/>
      <c r="I438" s="17" t="s">
        <v>1350</v>
      </c>
      <c r="J438" s="17" t="s">
        <v>1251</v>
      </c>
      <c r="K438" s="17" t="s">
        <v>1351</v>
      </c>
    </row>
    <row r="439" spans="1:11" ht="51">
      <c r="A439" s="17" t="s">
        <v>62</v>
      </c>
      <c r="B439" s="18">
        <v>44039</v>
      </c>
      <c r="C439" s="17" t="s">
        <v>12</v>
      </c>
      <c r="D439" s="17" t="s">
        <v>13</v>
      </c>
      <c r="E439" s="17" t="s">
        <v>1352</v>
      </c>
      <c r="F439" s="17" t="s">
        <v>1353</v>
      </c>
      <c r="G439" s="17" t="s">
        <v>20</v>
      </c>
      <c r="H439" s="17"/>
      <c r="I439" s="17" t="s">
        <v>1354</v>
      </c>
      <c r="J439" s="17" t="s">
        <v>754</v>
      </c>
      <c r="K439" s="17" t="s">
        <v>1355</v>
      </c>
    </row>
    <row r="440" spans="1:11" ht="51">
      <c r="A440" s="17" t="s">
        <v>62</v>
      </c>
      <c r="B440" s="18">
        <v>44039</v>
      </c>
      <c r="C440" s="17" t="s">
        <v>24</v>
      </c>
      <c r="D440" s="17" t="s">
        <v>13</v>
      </c>
      <c r="E440" s="17" t="s">
        <v>1356</v>
      </c>
      <c r="F440" s="17" t="s">
        <v>1357</v>
      </c>
      <c r="G440" s="17" t="s">
        <v>20</v>
      </c>
      <c r="H440" s="17"/>
      <c r="I440" s="17" t="s">
        <v>1358</v>
      </c>
      <c r="J440" s="17" t="s">
        <v>1251</v>
      </c>
      <c r="K440" s="17" t="s">
        <v>1359</v>
      </c>
    </row>
    <row r="441" spans="1:11" ht="153">
      <c r="A441" s="17" t="s">
        <v>186</v>
      </c>
      <c r="B441" s="18">
        <v>44039</v>
      </c>
      <c r="C441" s="17" t="s">
        <v>12</v>
      </c>
      <c r="D441" s="17" t="s">
        <v>13</v>
      </c>
      <c r="E441" s="17">
        <v>39</v>
      </c>
      <c r="F441" s="17" t="s">
        <v>1360</v>
      </c>
      <c r="G441" s="17" t="s">
        <v>1361</v>
      </c>
      <c r="H441" s="17"/>
      <c r="I441" s="17" t="s">
        <v>1362</v>
      </c>
      <c r="J441" s="17" t="s">
        <v>1208</v>
      </c>
      <c r="K441" s="17"/>
    </row>
    <row r="442" spans="1:11" ht="68">
      <c r="A442" s="17" t="s">
        <v>19</v>
      </c>
      <c r="B442" s="18">
        <v>44039</v>
      </c>
      <c r="C442" s="17" t="s">
        <v>12</v>
      </c>
      <c r="D442" s="17" t="s">
        <v>13</v>
      </c>
      <c r="E442" s="17">
        <v>85</v>
      </c>
      <c r="F442" s="17">
        <v>8539</v>
      </c>
      <c r="G442" s="17" t="s">
        <v>20</v>
      </c>
      <c r="H442" s="17"/>
      <c r="I442" s="17" t="s">
        <v>1363</v>
      </c>
      <c r="J442" s="17" t="s">
        <v>987</v>
      </c>
      <c r="K442" s="17"/>
    </row>
    <row r="443" spans="1:11" ht="68">
      <c r="A443" s="17" t="s">
        <v>11</v>
      </c>
      <c r="B443" s="18">
        <v>44035</v>
      </c>
      <c r="C443" s="17" t="s">
        <v>12</v>
      </c>
      <c r="D443" s="17" t="s">
        <v>13</v>
      </c>
      <c r="E443" s="17">
        <v>38</v>
      </c>
      <c r="F443" s="17">
        <v>382319</v>
      </c>
      <c r="G443" s="17" t="s">
        <v>62</v>
      </c>
      <c r="H443" s="17"/>
      <c r="I443" s="17" t="s">
        <v>1364</v>
      </c>
      <c r="J443" s="17" t="s">
        <v>1035</v>
      </c>
      <c r="K443" s="17"/>
    </row>
    <row r="444" spans="1:11" ht="68">
      <c r="A444" s="17" t="s">
        <v>62</v>
      </c>
      <c r="B444" s="18">
        <v>44035</v>
      </c>
      <c r="C444" s="17" t="s">
        <v>24</v>
      </c>
      <c r="D444" s="17" t="s">
        <v>13</v>
      </c>
      <c r="E444" s="17">
        <v>31</v>
      </c>
      <c r="F444" s="17" t="s">
        <v>1365</v>
      </c>
      <c r="G444" s="17" t="s">
        <v>1366</v>
      </c>
      <c r="H444" s="17"/>
      <c r="I444" s="17" t="s">
        <v>1367</v>
      </c>
      <c r="J444" s="17" t="s">
        <v>1251</v>
      </c>
      <c r="K444" s="17" t="s">
        <v>1368</v>
      </c>
    </row>
    <row r="445" spans="1:11" ht="68">
      <c r="A445" s="17" t="s">
        <v>11</v>
      </c>
      <c r="B445" s="18">
        <v>44035</v>
      </c>
      <c r="C445" s="17" t="s">
        <v>12</v>
      </c>
      <c r="D445" s="17" t="s">
        <v>13</v>
      </c>
      <c r="E445" s="17">
        <v>28</v>
      </c>
      <c r="F445" s="17">
        <v>2835</v>
      </c>
      <c r="G445" s="17" t="s">
        <v>20</v>
      </c>
      <c r="H445" s="17"/>
      <c r="I445" s="17" t="s">
        <v>1369</v>
      </c>
      <c r="J445" s="17" t="s">
        <v>1035</v>
      </c>
      <c r="K445" s="17"/>
    </row>
    <row r="446" spans="1:11" ht="119">
      <c r="A446" s="17" t="s">
        <v>108</v>
      </c>
      <c r="B446" s="18">
        <v>44035</v>
      </c>
      <c r="C446" s="17" t="s">
        <v>12</v>
      </c>
      <c r="D446" s="17" t="s">
        <v>13</v>
      </c>
      <c r="E446" s="17">
        <v>29</v>
      </c>
      <c r="F446" s="17" t="s">
        <v>1370</v>
      </c>
      <c r="G446" s="17" t="s">
        <v>1371</v>
      </c>
      <c r="H446" s="17"/>
      <c r="I446" s="17" t="s">
        <v>1372</v>
      </c>
      <c r="J446" s="17" t="s">
        <v>1373</v>
      </c>
      <c r="K446" s="17"/>
    </row>
    <row r="447" spans="1:11" ht="119">
      <c r="A447" s="17" t="s">
        <v>84</v>
      </c>
      <c r="B447" s="18">
        <v>44033</v>
      </c>
      <c r="C447" s="17" t="s">
        <v>12</v>
      </c>
      <c r="D447" s="17" t="s">
        <v>13</v>
      </c>
      <c r="E447" s="17">
        <v>70</v>
      </c>
      <c r="F447" s="17" t="s">
        <v>1374</v>
      </c>
      <c r="G447" s="17" t="s">
        <v>1375</v>
      </c>
      <c r="H447" s="18">
        <v>44400</v>
      </c>
      <c r="I447" s="17" t="s">
        <v>1376</v>
      </c>
      <c r="J447" s="17" t="s">
        <v>1236</v>
      </c>
      <c r="K447" s="17"/>
    </row>
    <row r="448" spans="1:11" ht="153">
      <c r="A448" s="17" t="s">
        <v>19</v>
      </c>
      <c r="B448" s="18">
        <v>44032</v>
      </c>
      <c r="C448" s="17" t="s">
        <v>24</v>
      </c>
      <c r="D448" s="17" t="s">
        <v>13</v>
      </c>
      <c r="E448" s="17">
        <v>54</v>
      </c>
      <c r="F448" s="17" t="s">
        <v>1377</v>
      </c>
      <c r="G448" s="17" t="s">
        <v>1378</v>
      </c>
      <c r="H448" s="18">
        <v>44417</v>
      </c>
      <c r="I448" s="17" t="s">
        <v>1379</v>
      </c>
      <c r="J448" s="17" t="s">
        <v>1380</v>
      </c>
      <c r="K448" s="17"/>
    </row>
    <row r="449" spans="1:11" ht="51">
      <c r="A449" s="17" t="s">
        <v>362</v>
      </c>
      <c r="B449" s="18">
        <v>44027</v>
      </c>
      <c r="C449" s="17" t="s">
        <v>12</v>
      </c>
      <c r="D449" s="17" t="s">
        <v>13</v>
      </c>
      <c r="E449" s="17">
        <v>39</v>
      </c>
      <c r="F449" s="17">
        <v>392010</v>
      </c>
      <c r="G449" s="17" t="s">
        <v>209</v>
      </c>
      <c r="H449" s="17"/>
      <c r="I449" s="17" t="s">
        <v>1381</v>
      </c>
      <c r="J449" s="17" t="s">
        <v>570</v>
      </c>
      <c r="K449" s="17" t="s">
        <v>1382</v>
      </c>
    </row>
    <row r="450" spans="1:11" ht="170">
      <c r="A450" s="17" t="s">
        <v>362</v>
      </c>
      <c r="B450" s="18">
        <v>44025</v>
      </c>
      <c r="C450" s="17" t="s">
        <v>12</v>
      </c>
      <c r="D450" s="17" t="s">
        <v>13</v>
      </c>
      <c r="E450" s="17">
        <v>74</v>
      </c>
      <c r="F450" s="17" t="s">
        <v>1383</v>
      </c>
      <c r="G450" s="17" t="s">
        <v>1384</v>
      </c>
      <c r="H450" s="18">
        <v>44512</v>
      </c>
      <c r="I450" s="17" t="s">
        <v>1385</v>
      </c>
      <c r="J450" s="17" t="s">
        <v>872</v>
      </c>
      <c r="K450" s="17" t="s">
        <v>1386</v>
      </c>
    </row>
    <row r="451" spans="1:11" ht="136">
      <c r="A451" s="17" t="s">
        <v>362</v>
      </c>
      <c r="B451" s="18">
        <v>44025</v>
      </c>
      <c r="C451" s="17" t="s">
        <v>24</v>
      </c>
      <c r="D451" s="17" t="s">
        <v>13</v>
      </c>
      <c r="E451" s="17">
        <v>74</v>
      </c>
      <c r="F451" s="17" t="s">
        <v>1387</v>
      </c>
      <c r="G451" s="17" t="s">
        <v>1388</v>
      </c>
      <c r="H451" s="18">
        <v>44512</v>
      </c>
      <c r="I451" s="17" t="s">
        <v>1389</v>
      </c>
      <c r="J451" s="17" t="s">
        <v>1390</v>
      </c>
      <c r="K451" s="17" t="s">
        <v>1391</v>
      </c>
    </row>
    <row r="452" spans="1:11" ht="323">
      <c r="A452" s="17" t="s">
        <v>362</v>
      </c>
      <c r="B452" s="18">
        <v>44012</v>
      </c>
      <c r="C452" s="17" t="s">
        <v>12</v>
      </c>
      <c r="D452" s="17" t="s">
        <v>13</v>
      </c>
      <c r="E452" s="17">
        <v>72</v>
      </c>
      <c r="F452" s="17" t="s">
        <v>1392</v>
      </c>
      <c r="G452" s="17" t="s">
        <v>1393</v>
      </c>
      <c r="H452" s="17"/>
      <c r="I452" s="17" t="s">
        <v>1394</v>
      </c>
      <c r="J452" s="17" t="s">
        <v>570</v>
      </c>
      <c r="K452" s="17"/>
    </row>
    <row r="453" spans="1:11" ht="204">
      <c r="A453" s="17" t="s">
        <v>362</v>
      </c>
      <c r="B453" s="18">
        <v>44012</v>
      </c>
      <c r="C453" s="17" t="s">
        <v>24</v>
      </c>
      <c r="D453" s="17" t="s">
        <v>13</v>
      </c>
      <c r="E453" s="17">
        <v>72</v>
      </c>
      <c r="F453" s="17" t="s">
        <v>1395</v>
      </c>
      <c r="G453" s="17" t="s">
        <v>1396</v>
      </c>
      <c r="H453" s="18">
        <v>44515</v>
      </c>
      <c r="I453" s="17" t="s">
        <v>1397</v>
      </c>
      <c r="J453" s="17" t="s">
        <v>1398</v>
      </c>
      <c r="K453" s="17" t="s">
        <v>1399</v>
      </c>
    </row>
    <row r="454" spans="1:11" ht="204">
      <c r="A454" s="17" t="s">
        <v>362</v>
      </c>
      <c r="B454" s="18">
        <v>44012</v>
      </c>
      <c r="C454" s="17" t="s">
        <v>12</v>
      </c>
      <c r="D454" s="17" t="s">
        <v>13</v>
      </c>
      <c r="E454" s="17">
        <v>72</v>
      </c>
      <c r="F454" s="17" t="s">
        <v>1400</v>
      </c>
      <c r="G454" s="17" t="s">
        <v>1401</v>
      </c>
      <c r="H454" s="18">
        <v>44515</v>
      </c>
      <c r="I454" s="17" t="s">
        <v>1402</v>
      </c>
      <c r="J454" s="17" t="s">
        <v>570</v>
      </c>
      <c r="K454" s="17" t="s">
        <v>1403</v>
      </c>
    </row>
    <row r="455" spans="1:11" ht="187">
      <c r="A455" s="17" t="s">
        <v>362</v>
      </c>
      <c r="B455" s="18">
        <v>44012</v>
      </c>
      <c r="C455" s="17" t="s">
        <v>24</v>
      </c>
      <c r="D455" s="17" t="s">
        <v>13</v>
      </c>
      <c r="E455" s="17">
        <v>72</v>
      </c>
      <c r="F455" s="17" t="s">
        <v>1404</v>
      </c>
      <c r="G455" s="17" t="s">
        <v>1401</v>
      </c>
      <c r="H455" s="18">
        <v>44515</v>
      </c>
      <c r="I455" s="17" t="s">
        <v>1405</v>
      </c>
      <c r="J455" s="17" t="s">
        <v>1390</v>
      </c>
      <c r="K455" s="17" t="s">
        <v>1403</v>
      </c>
    </row>
    <row r="456" spans="1:11" ht="119">
      <c r="A456" s="17" t="s">
        <v>19</v>
      </c>
      <c r="B456" s="18">
        <v>44012</v>
      </c>
      <c r="C456" s="17" t="s">
        <v>24</v>
      </c>
      <c r="D456" s="17" t="s">
        <v>13</v>
      </c>
      <c r="E456" s="17">
        <v>76</v>
      </c>
      <c r="F456" s="17" t="s">
        <v>1406</v>
      </c>
      <c r="G456" s="17" t="s">
        <v>209</v>
      </c>
      <c r="H456" s="17"/>
      <c r="I456" s="17" t="s">
        <v>1407</v>
      </c>
      <c r="J456" s="17" t="s">
        <v>1380</v>
      </c>
      <c r="K456" s="17"/>
    </row>
    <row r="457" spans="1:11" ht="51">
      <c r="A457" s="17" t="s">
        <v>1408</v>
      </c>
      <c r="B457" s="18">
        <v>44011</v>
      </c>
      <c r="C457" s="17" t="s">
        <v>79</v>
      </c>
      <c r="D457" s="17" t="s">
        <v>13</v>
      </c>
      <c r="E457" s="17">
        <v>72</v>
      </c>
      <c r="F457" s="17">
        <v>721420</v>
      </c>
      <c r="G457" s="17"/>
      <c r="H457" s="17"/>
      <c r="I457" s="17" t="s">
        <v>1409</v>
      </c>
      <c r="J457" s="17" t="s">
        <v>1410</v>
      </c>
      <c r="K457" s="17"/>
    </row>
    <row r="458" spans="1:11" ht="102">
      <c r="A458" s="17" t="s">
        <v>147</v>
      </c>
      <c r="B458" s="18">
        <v>44011</v>
      </c>
      <c r="C458" s="17" t="s">
        <v>12</v>
      </c>
      <c r="D458" s="17" t="s">
        <v>13</v>
      </c>
      <c r="E458" s="17">
        <v>57</v>
      </c>
      <c r="F458" s="17" t="s">
        <v>1411</v>
      </c>
      <c r="G458" s="17" t="s">
        <v>55</v>
      </c>
      <c r="H458" s="17"/>
      <c r="I458" s="17" t="s">
        <v>1412</v>
      </c>
      <c r="J458" s="17" t="s">
        <v>1295</v>
      </c>
      <c r="K458" s="17" t="s">
        <v>1413</v>
      </c>
    </row>
    <row r="459" spans="1:11" ht="68">
      <c r="A459" s="17" t="s">
        <v>211</v>
      </c>
      <c r="B459" s="18">
        <v>44011</v>
      </c>
      <c r="C459" s="17" t="s">
        <v>12</v>
      </c>
      <c r="D459" s="17" t="s">
        <v>13</v>
      </c>
      <c r="E459" s="17">
        <v>28</v>
      </c>
      <c r="F459" s="17">
        <v>2836</v>
      </c>
      <c r="G459" s="17" t="s">
        <v>135</v>
      </c>
      <c r="H459" s="17"/>
      <c r="I459" s="17" t="s">
        <v>1414</v>
      </c>
      <c r="J459" s="17" t="s">
        <v>1415</v>
      </c>
      <c r="K459" s="17" t="s">
        <v>14088</v>
      </c>
    </row>
    <row r="460" spans="1:11" ht="170">
      <c r="A460" s="17" t="s">
        <v>62</v>
      </c>
      <c r="B460" s="18">
        <v>44011</v>
      </c>
      <c r="C460" s="17" t="s">
        <v>12</v>
      </c>
      <c r="D460" s="17" t="s">
        <v>13</v>
      </c>
      <c r="E460" s="17">
        <v>40</v>
      </c>
      <c r="F460" s="17" t="s">
        <v>1416</v>
      </c>
      <c r="G460" s="17" t="s">
        <v>1417</v>
      </c>
      <c r="H460" s="17"/>
      <c r="I460" s="17" t="s">
        <v>1418</v>
      </c>
      <c r="J460" s="17" t="s">
        <v>1058</v>
      </c>
      <c r="K460" s="17"/>
    </row>
    <row r="461" spans="1:11" ht="170">
      <c r="A461" s="17" t="s">
        <v>16</v>
      </c>
      <c r="B461" s="18">
        <v>44011</v>
      </c>
      <c r="C461" s="17" t="s">
        <v>12</v>
      </c>
      <c r="D461" s="17" t="s">
        <v>13</v>
      </c>
      <c r="E461" s="17">
        <v>17</v>
      </c>
      <c r="F461" s="17" t="s">
        <v>1419</v>
      </c>
      <c r="G461" s="17" t="s">
        <v>1420</v>
      </c>
      <c r="H461" s="18">
        <v>44476</v>
      </c>
      <c r="I461" s="17" t="s">
        <v>1421</v>
      </c>
      <c r="J461" s="17" t="s">
        <v>1028</v>
      </c>
      <c r="K461" s="17"/>
    </row>
    <row r="462" spans="1:11" ht="102">
      <c r="A462" s="17" t="s">
        <v>186</v>
      </c>
      <c r="B462" s="18">
        <v>44011</v>
      </c>
      <c r="C462" s="17" t="s">
        <v>12</v>
      </c>
      <c r="D462" s="17" t="s">
        <v>13</v>
      </c>
      <c r="E462" s="17">
        <v>76</v>
      </c>
      <c r="F462" s="17" t="s">
        <v>1422</v>
      </c>
      <c r="G462" s="17" t="s">
        <v>20</v>
      </c>
      <c r="H462" s="17"/>
      <c r="I462" s="17" t="s">
        <v>1423</v>
      </c>
      <c r="J462" s="17" t="s">
        <v>1424</v>
      </c>
      <c r="K462" s="17"/>
    </row>
    <row r="463" spans="1:11" ht="153">
      <c r="A463" s="17" t="s">
        <v>62</v>
      </c>
      <c r="B463" s="18">
        <v>44011</v>
      </c>
      <c r="C463" s="17" t="s">
        <v>24</v>
      </c>
      <c r="D463" s="17" t="s">
        <v>13</v>
      </c>
      <c r="E463" s="17">
        <v>40</v>
      </c>
      <c r="F463" s="17" t="s">
        <v>486</v>
      </c>
      <c r="G463" s="17" t="s">
        <v>16</v>
      </c>
      <c r="H463" s="17"/>
      <c r="I463" s="17" t="s">
        <v>1425</v>
      </c>
      <c r="J463" s="17" t="s">
        <v>869</v>
      </c>
      <c r="K463" s="17"/>
    </row>
    <row r="464" spans="1:11" ht="51">
      <c r="A464" s="17" t="s">
        <v>514</v>
      </c>
      <c r="B464" s="18">
        <v>44007</v>
      </c>
      <c r="C464" s="17" t="s">
        <v>12</v>
      </c>
      <c r="D464" s="17" t="s">
        <v>13</v>
      </c>
      <c r="E464" s="17">
        <v>44</v>
      </c>
      <c r="F464" s="17" t="s">
        <v>1426</v>
      </c>
      <c r="G464" s="17" t="s">
        <v>516</v>
      </c>
      <c r="H464" s="17"/>
      <c r="I464" s="17" t="s">
        <v>1427</v>
      </c>
      <c r="J464" s="17" t="s">
        <v>658</v>
      </c>
      <c r="K464" s="17"/>
    </row>
    <row r="465" spans="1:11" ht="102">
      <c r="A465" s="17" t="s">
        <v>55</v>
      </c>
      <c r="B465" s="18">
        <v>44006</v>
      </c>
      <c r="C465" s="17" t="s">
        <v>12</v>
      </c>
      <c r="D465" s="17" t="s">
        <v>13</v>
      </c>
      <c r="E465" s="17">
        <v>73</v>
      </c>
      <c r="F465" s="17" t="s">
        <v>1428</v>
      </c>
      <c r="G465" s="17" t="s">
        <v>16</v>
      </c>
      <c r="H465" s="17"/>
      <c r="I465" s="17" t="s">
        <v>1429</v>
      </c>
      <c r="J465" s="17" t="s">
        <v>539</v>
      </c>
      <c r="K465" s="17"/>
    </row>
    <row r="466" spans="1:11" ht="68">
      <c r="A466" s="17" t="s">
        <v>62</v>
      </c>
      <c r="B466" s="18">
        <v>44005</v>
      </c>
      <c r="C466" s="17" t="s">
        <v>12</v>
      </c>
      <c r="D466" s="17" t="s">
        <v>13</v>
      </c>
      <c r="E466" s="17" t="s">
        <v>384</v>
      </c>
      <c r="F466" s="17" t="s">
        <v>1430</v>
      </c>
      <c r="G466" s="17" t="s">
        <v>150</v>
      </c>
      <c r="H466" s="17"/>
      <c r="I466" s="17" t="s">
        <v>1431</v>
      </c>
      <c r="J466" s="17" t="s">
        <v>1432</v>
      </c>
      <c r="K466" s="17"/>
    </row>
    <row r="467" spans="1:11" ht="153">
      <c r="A467" s="17" t="s">
        <v>62</v>
      </c>
      <c r="B467" s="18">
        <v>44004</v>
      </c>
      <c r="C467" s="17" t="s">
        <v>12</v>
      </c>
      <c r="D467" s="17" t="s">
        <v>13</v>
      </c>
      <c r="E467" s="17">
        <v>84</v>
      </c>
      <c r="F467" s="17" t="s">
        <v>1433</v>
      </c>
      <c r="G467" s="17" t="s">
        <v>215</v>
      </c>
      <c r="H467" s="17"/>
      <c r="I467" s="17" t="s">
        <v>1434</v>
      </c>
      <c r="J467" s="17" t="s">
        <v>1058</v>
      </c>
      <c r="K467" s="17" t="s">
        <v>1435</v>
      </c>
    </row>
    <row r="468" spans="1:11" ht="153">
      <c r="A468" s="17" t="s">
        <v>62</v>
      </c>
      <c r="B468" s="18">
        <v>44004</v>
      </c>
      <c r="C468" s="17" t="s">
        <v>24</v>
      </c>
      <c r="D468" s="17" t="s">
        <v>13</v>
      </c>
      <c r="E468" s="17">
        <v>84</v>
      </c>
      <c r="F468" s="17" t="s">
        <v>1436</v>
      </c>
      <c r="G468" s="17" t="s">
        <v>20</v>
      </c>
      <c r="H468" s="17"/>
      <c r="I468" s="17" t="s">
        <v>1437</v>
      </c>
      <c r="J468" s="17" t="s">
        <v>1438</v>
      </c>
      <c r="K468" s="17"/>
    </row>
    <row r="469" spans="1:11" ht="238">
      <c r="A469" s="17" t="s">
        <v>19</v>
      </c>
      <c r="B469" s="18">
        <v>44002</v>
      </c>
      <c r="C469" s="17" t="s">
        <v>12</v>
      </c>
      <c r="D469" s="17" t="s">
        <v>13</v>
      </c>
      <c r="E469" s="17">
        <v>76</v>
      </c>
      <c r="F469" s="17" t="s">
        <v>1439</v>
      </c>
      <c r="G469" s="17" t="s">
        <v>1440</v>
      </c>
      <c r="H469" s="17"/>
      <c r="I469" s="17" t="s">
        <v>1441</v>
      </c>
      <c r="J469" s="17" t="s">
        <v>556</v>
      </c>
      <c r="K469" s="17"/>
    </row>
    <row r="470" spans="1:11" ht="153">
      <c r="A470" s="17" t="s">
        <v>273</v>
      </c>
      <c r="B470" s="18">
        <v>44001</v>
      </c>
      <c r="C470" s="17" t="s">
        <v>79</v>
      </c>
      <c r="D470" s="17" t="s">
        <v>13</v>
      </c>
      <c r="E470" s="17">
        <v>72</v>
      </c>
      <c r="F470" s="17" t="s">
        <v>1442</v>
      </c>
      <c r="G470" s="17"/>
      <c r="H470" s="18">
        <v>44456</v>
      </c>
      <c r="I470" s="17" t="s">
        <v>1443</v>
      </c>
      <c r="J470" s="17" t="s">
        <v>1444</v>
      </c>
      <c r="K470" s="17" t="s">
        <v>1445</v>
      </c>
    </row>
    <row r="471" spans="1:11" ht="153">
      <c r="A471" s="17" t="s">
        <v>168</v>
      </c>
      <c r="B471" s="18">
        <v>43999</v>
      </c>
      <c r="C471" s="17" t="s">
        <v>79</v>
      </c>
      <c r="D471" s="17" t="s">
        <v>13</v>
      </c>
      <c r="E471" s="17">
        <v>72</v>
      </c>
      <c r="F471" s="17" t="s">
        <v>1446</v>
      </c>
      <c r="G471" s="17"/>
      <c r="H471" s="18">
        <v>44474</v>
      </c>
      <c r="I471" s="17" t="s">
        <v>1447</v>
      </c>
      <c r="J471" s="17" t="s">
        <v>1448</v>
      </c>
      <c r="K471" s="17" t="s">
        <v>1449</v>
      </c>
    </row>
    <row r="472" spans="1:11" ht="170">
      <c r="A472" s="17" t="s">
        <v>168</v>
      </c>
      <c r="B472" s="18">
        <v>43999</v>
      </c>
      <c r="C472" s="17" t="s">
        <v>79</v>
      </c>
      <c r="D472" s="17" t="s">
        <v>13</v>
      </c>
      <c r="E472" s="17">
        <v>72</v>
      </c>
      <c r="F472" s="17" t="s">
        <v>1450</v>
      </c>
      <c r="G472" s="17"/>
      <c r="H472" s="18">
        <v>44474</v>
      </c>
      <c r="I472" s="17" t="s">
        <v>1451</v>
      </c>
      <c r="J472" s="17" t="s">
        <v>1452</v>
      </c>
      <c r="K472" s="17" t="s">
        <v>1449</v>
      </c>
    </row>
    <row r="473" spans="1:11" ht="153">
      <c r="A473" s="17" t="s">
        <v>168</v>
      </c>
      <c r="B473" s="18">
        <v>43999</v>
      </c>
      <c r="C473" s="17" t="s">
        <v>79</v>
      </c>
      <c r="D473" s="17" t="s">
        <v>13</v>
      </c>
      <c r="E473" s="17">
        <v>72</v>
      </c>
      <c r="F473" s="17" t="s">
        <v>1453</v>
      </c>
      <c r="G473" s="17"/>
      <c r="H473" s="18">
        <v>44474</v>
      </c>
      <c r="I473" s="17" t="s">
        <v>1454</v>
      </c>
      <c r="J473" s="17" t="s">
        <v>1455</v>
      </c>
      <c r="K473" s="17" t="s">
        <v>1449</v>
      </c>
    </row>
    <row r="474" spans="1:11" ht="204">
      <c r="A474" s="17" t="s">
        <v>23</v>
      </c>
      <c r="B474" s="18">
        <v>43994</v>
      </c>
      <c r="C474" s="17" t="s">
        <v>24</v>
      </c>
      <c r="D474" s="17" t="s">
        <v>13</v>
      </c>
      <c r="E474" s="17">
        <v>72</v>
      </c>
      <c r="F474" s="17" t="s">
        <v>1456</v>
      </c>
      <c r="G474" s="17" t="s">
        <v>1457</v>
      </c>
      <c r="H474" s="18">
        <v>44343</v>
      </c>
      <c r="I474" s="17" t="s">
        <v>1458</v>
      </c>
      <c r="J474" s="17" t="s">
        <v>1459</v>
      </c>
      <c r="K474" s="17" t="s">
        <v>1460</v>
      </c>
    </row>
    <row r="475" spans="1:11" ht="187">
      <c r="A475" s="17" t="s">
        <v>150</v>
      </c>
      <c r="B475" s="18">
        <v>43993</v>
      </c>
      <c r="C475" s="17" t="s">
        <v>12</v>
      </c>
      <c r="D475" s="17" t="s">
        <v>13</v>
      </c>
      <c r="E475" s="17">
        <v>44</v>
      </c>
      <c r="F475" s="17" t="s">
        <v>1461</v>
      </c>
      <c r="G475" s="17" t="s">
        <v>1462</v>
      </c>
      <c r="H475" s="18">
        <v>44246</v>
      </c>
      <c r="I475" s="17" t="s">
        <v>1463</v>
      </c>
      <c r="J475" s="17" t="s">
        <v>1180</v>
      </c>
      <c r="K475" s="17" t="s">
        <v>1464</v>
      </c>
    </row>
    <row r="476" spans="1:11" ht="187">
      <c r="A476" s="17" t="s">
        <v>150</v>
      </c>
      <c r="B476" s="18">
        <v>43993</v>
      </c>
      <c r="C476" s="17" t="s">
        <v>24</v>
      </c>
      <c r="D476" s="17" t="s">
        <v>13</v>
      </c>
      <c r="E476" s="17">
        <v>44</v>
      </c>
      <c r="F476" s="17" t="s">
        <v>1461</v>
      </c>
      <c r="G476" s="17" t="s">
        <v>1462</v>
      </c>
      <c r="H476" s="18">
        <v>44246</v>
      </c>
      <c r="I476" s="17" t="s">
        <v>1465</v>
      </c>
      <c r="J476" s="17" t="s">
        <v>1466</v>
      </c>
      <c r="K476" s="17" t="s">
        <v>1467</v>
      </c>
    </row>
    <row r="477" spans="1:11" ht="51">
      <c r="A477" s="17" t="s">
        <v>55</v>
      </c>
      <c r="B477" s="18">
        <v>43993</v>
      </c>
      <c r="C477" s="17" t="s">
        <v>79</v>
      </c>
      <c r="D477" s="17" t="s">
        <v>13</v>
      </c>
      <c r="E477" s="17">
        <v>39</v>
      </c>
      <c r="F477" s="17">
        <v>390769</v>
      </c>
      <c r="G477" s="17"/>
      <c r="H477" s="17"/>
      <c r="I477" s="17" t="s">
        <v>1468</v>
      </c>
      <c r="J477" s="17" t="s">
        <v>1469</v>
      </c>
      <c r="K477" s="17" t="s">
        <v>1470</v>
      </c>
    </row>
    <row r="478" spans="1:11" ht="187">
      <c r="A478" s="17" t="s">
        <v>58</v>
      </c>
      <c r="B478" s="18">
        <v>43992</v>
      </c>
      <c r="C478" s="17" t="s">
        <v>79</v>
      </c>
      <c r="D478" s="17" t="s">
        <v>13</v>
      </c>
      <c r="E478" s="17">
        <v>57</v>
      </c>
      <c r="F478" s="17" t="s">
        <v>1471</v>
      </c>
      <c r="G478" s="17"/>
      <c r="H478" s="17"/>
      <c r="I478" s="17" t="s">
        <v>1472</v>
      </c>
      <c r="J478" s="17" t="s">
        <v>1473</v>
      </c>
      <c r="K478" s="17" t="s">
        <v>1474</v>
      </c>
    </row>
    <row r="479" spans="1:11" ht="51">
      <c r="A479" s="17" t="s">
        <v>19</v>
      </c>
      <c r="B479" s="18">
        <v>43991</v>
      </c>
      <c r="C479" s="17" t="s">
        <v>12</v>
      </c>
      <c r="D479" s="17" t="s">
        <v>13</v>
      </c>
      <c r="E479" s="17">
        <v>29</v>
      </c>
      <c r="F479" s="17">
        <v>2936</v>
      </c>
      <c r="G479" s="17" t="s">
        <v>20</v>
      </c>
      <c r="H479" s="17"/>
      <c r="I479" s="17" t="s">
        <v>1475</v>
      </c>
      <c r="J479" s="17" t="s">
        <v>1476</v>
      </c>
      <c r="K479" s="17"/>
    </row>
    <row r="480" spans="1:11" ht="54" customHeight="1">
      <c r="A480" s="17" t="s">
        <v>55</v>
      </c>
      <c r="B480" s="18">
        <v>43981</v>
      </c>
      <c r="C480" s="17" t="s">
        <v>79</v>
      </c>
      <c r="D480" s="17" t="s">
        <v>13</v>
      </c>
      <c r="E480" s="17">
        <v>55</v>
      </c>
      <c r="F480" s="17" t="s">
        <v>1477</v>
      </c>
      <c r="G480" s="17"/>
      <c r="H480" s="17"/>
      <c r="I480" s="17" t="s">
        <v>1478</v>
      </c>
      <c r="J480" s="17" t="s">
        <v>1479</v>
      </c>
      <c r="K480" s="17" t="s">
        <v>1329</v>
      </c>
    </row>
    <row r="481" spans="1:11" ht="68">
      <c r="A481" s="17" t="s">
        <v>19</v>
      </c>
      <c r="B481" s="18">
        <v>43981</v>
      </c>
      <c r="C481" s="17" t="s">
        <v>12</v>
      </c>
      <c r="D481" s="17" t="s">
        <v>13</v>
      </c>
      <c r="E481" s="17">
        <v>55</v>
      </c>
      <c r="F481" s="17" t="s">
        <v>1480</v>
      </c>
      <c r="G481" s="17" t="s">
        <v>135</v>
      </c>
      <c r="H481" s="17"/>
      <c r="I481" s="17" t="s">
        <v>1481</v>
      </c>
      <c r="J481" s="17" t="s">
        <v>1476</v>
      </c>
      <c r="K481" s="17"/>
    </row>
    <row r="482" spans="1:11" ht="85">
      <c r="A482" s="17" t="s">
        <v>514</v>
      </c>
      <c r="B482" s="18">
        <v>43979</v>
      </c>
      <c r="C482" s="17" t="s">
        <v>79</v>
      </c>
      <c r="D482" s="17" t="s">
        <v>13</v>
      </c>
      <c r="E482" s="17">
        <v>6</v>
      </c>
      <c r="F482" s="17" t="s">
        <v>1482</v>
      </c>
      <c r="G482" s="17"/>
      <c r="H482" s="17"/>
      <c r="I482" s="17" t="s">
        <v>1483</v>
      </c>
      <c r="J482" s="17" t="s">
        <v>1484</v>
      </c>
      <c r="K482" s="17" t="s">
        <v>1329</v>
      </c>
    </row>
    <row r="483" spans="1:11" ht="238">
      <c r="A483" s="17" t="s">
        <v>362</v>
      </c>
      <c r="B483" s="18">
        <v>43978</v>
      </c>
      <c r="C483" s="17" t="s">
        <v>12</v>
      </c>
      <c r="D483" s="17" t="s">
        <v>13</v>
      </c>
      <c r="E483" s="17">
        <v>72</v>
      </c>
      <c r="F483" s="17" t="s">
        <v>1485</v>
      </c>
      <c r="G483" s="17" t="s">
        <v>1486</v>
      </c>
      <c r="H483" s="17"/>
      <c r="I483" s="17" t="s">
        <v>1487</v>
      </c>
      <c r="J483" s="17" t="s">
        <v>570</v>
      </c>
      <c r="K483" s="17"/>
    </row>
    <row r="484" spans="1:11" ht="153">
      <c r="A484" s="17" t="s">
        <v>362</v>
      </c>
      <c r="B484" s="18">
        <v>43978</v>
      </c>
      <c r="C484" s="17" t="s">
        <v>24</v>
      </c>
      <c r="D484" s="17" t="s">
        <v>13</v>
      </c>
      <c r="E484" s="17">
        <v>72</v>
      </c>
      <c r="F484" s="17" t="s">
        <v>1488</v>
      </c>
      <c r="G484" s="17" t="s">
        <v>20</v>
      </c>
      <c r="H484" s="17"/>
      <c r="I484" s="17" t="s">
        <v>1489</v>
      </c>
      <c r="J484" s="17" t="s">
        <v>1390</v>
      </c>
      <c r="K484" s="17"/>
    </row>
    <row r="485" spans="1:11" ht="187">
      <c r="A485" s="17" t="s">
        <v>150</v>
      </c>
      <c r="B485" s="18">
        <v>43978</v>
      </c>
      <c r="C485" s="17" t="s">
        <v>12</v>
      </c>
      <c r="D485" s="17" t="s">
        <v>13</v>
      </c>
      <c r="E485" s="17">
        <v>72</v>
      </c>
      <c r="F485" s="17" t="s">
        <v>1490</v>
      </c>
      <c r="G485" s="17" t="s">
        <v>1491</v>
      </c>
      <c r="H485" s="17"/>
      <c r="I485" s="17" t="s">
        <v>1492</v>
      </c>
      <c r="J485" s="17" t="s">
        <v>1180</v>
      </c>
      <c r="K485" s="17" t="s">
        <v>1493</v>
      </c>
    </row>
    <row r="486" spans="1:11" ht="204">
      <c r="A486" s="17" t="s">
        <v>114</v>
      </c>
      <c r="B486" s="18">
        <v>43978</v>
      </c>
      <c r="C486" s="17" t="s">
        <v>12</v>
      </c>
      <c r="D486" s="17" t="s">
        <v>13</v>
      </c>
      <c r="E486" s="17">
        <v>39</v>
      </c>
      <c r="F486" s="17" t="s">
        <v>1494</v>
      </c>
      <c r="G486" s="17" t="s">
        <v>1495</v>
      </c>
      <c r="H486" s="18">
        <v>44503</v>
      </c>
      <c r="I486" s="17" t="s">
        <v>1496</v>
      </c>
      <c r="J486" s="17" t="s">
        <v>893</v>
      </c>
      <c r="K486" s="17" t="s">
        <v>1497</v>
      </c>
    </row>
    <row r="487" spans="1:11" ht="170">
      <c r="A487" s="17" t="s">
        <v>19</v>
      </c>
      <c r="B487" s="18">
        <v>43978</v>
      </c>
      <c r="C487" s="17" t="s">
        <v>12</v>
      </c>
      <c r="D487" s="17" t="s">
        <v>13</v>
      </c>
      <c r="E487" s="17">
        <v>38</v>
      </c>
      <c r="F487" s="17" t="s">
        <v>847</v>
      </c>
      <c r="G487" s="17" t="s">
        <v>1498</v>
      </c>
      <c r="H487" s="18">
        <v>44477</v>
      </c>
      <c r="I487" s="17" t="s">
        <v>1499</v>
      </c>
      <c r="J487" s="17" t="s">
        <v>556</v>
      </c>
      <c r="K487" s="17"/>
    </row>
    <row r="488" spans="1:11" ht="187">
      <c r="A488" s="17" t="s">
        <v>19</v>
      </c>
      <c r="B488" s="18">
        <v>43977</v>
      </c>
      <c r="C488" s="17" t="s">
        <v>12</v>
      </c>
      <c r="D488" s="17" t="s">
        <v>13</v>
      </c>
      <c r="E488" s="17">
        <v>40</v>
      </c>
      <c r="F488" s="17" t="s">
        <v>1500</v>
      </c>
      <c r="G488" s="17" t="s">
        <v>1501</v>
      </c>
      <c r="H488" s="18">
        <v>44397</v>
      </c>
      <c r="I488" s="17" t="s">
        <v>1502</v>
      </c>
      <c r="J488" s="17" t="s">
        <v>556</v>
      </c>
      <c r="K488" s="17"/>
    </row>
    <row r="489" spans="1:11" ht="153">
      <c r="A489" s="17" t="s">
        <v>247</v>
      </c>
      <c r="B489" s="18">
        <v>43976</v>
      </c>
      <c r="C489" s="17" t="s">
        <v>12</v>
      </c>
      <c r="D489" s="17" t="s">
        <v>13</v>
      </c>
      <c r="E489" s="17">
        <v>72</v>
      </c>
      <c r="F489" s="17" t="s">
        <v>1503</v>
      </c>
      <c r="G489" s="17" t="s">
        <v>1504</v>
      </c>
      <c r="H489" s="17"/>
      <c r="I489" s="17" t="s">
        <v>1505</v>
      </c>
      <c r="J489" s="17" t="s">
        <v>1089</v>
      </c>
      <c r="K489" s="17" t="s">
        <v>1506</v>
      </c>
    </row>
    <row r="490" spans="1:11" ht="187">
      <c r="A490" s="17" t="s">
        <v>19</v>
      </c>
      <c r="B490" s="18">
        <v>43972</v>
      </c>
      <c r="C490" s="17" t="s">
        <v>12</v>
      </c>
      <c r="D490" s="17" t="s">
        <v>13</v>
      </c>
      <c r="E490" s="17">
        <v>55</v>
      </c>
      <c r="F490" s="17" t="s">
        <v>1507</v>
      </c>
      <c r="G490" s="17" t="s">
        <v>1508</v>
      </c>
      <c r="H490" s="18">
        <v>44427</v>
      </c>
      <c r="I490" s="17" t="s">
        <v>1509</v>
      </c>
      <c r="J490" s="17" t="s">
        <v>783</v>
      </c>
      <c r="K490" s="17"/>
    </row>
    <row r="491" spans="1:11" ht="136">
      <c r="A491" s="17" t="s">
        <v>19</v>
      </c>
      <c r="B491" s="18">
        <v>43972</v>
      </c>
      <c r="C491" s="17" t="s">
        <v>12</v>
      </c>
      <c r="D491" s="17" t="s">
        <v>13</v>
      </c>
      <c r="E491" s="17">
        <v>29</v>
      </c>
      <c r="F491" s="17" t="s">
        <v>1510</v>
      </c>
      <c r="G491" s="17" t="s">
        <v>1511</v>
      </c>
      <c r="H491" s="17"/>
      <c r="I491" s="17" t="s">
        <v>1512</v>
      </c>
      <c r="J491" s="17" t="s">
        <v>556</v>
      </c>
      <c r="K491" s="17"/>
    </row>
    <row r="492" spans="1:11" ht="119">
      <c r="A492" s="17" t="s">
        <v>273</v>
      </c>
      <c r="B492" s="18">
        <v>43966</v>
      </c>
      <c r="C492" s="17" t="s">
        <v>79</v>
      </c>
      <c r="D492" s="17" t="s">
        <v>13</v>
      </c>
      <c r="E492" s="17">
        <v>73</v>
      </c>
      <c r="F492" s="17" t="s">
        <v>111</v>
      </c>
      <c r="G492" s="17"/>
      <c r="H492" s="17"/>
      <c r="I492" s="17" t="s">
        <v>1513</v>
      </c>
      <c r="J492" s="17" t="s">
        <v>1514</v>
      </c>
      <c r="K492" s="17"/>
    </row>
    <row r="493" spans="1:11" ht="119">
      <c r="A493" s="17" t="s">
        <v>540</v>
      </c>
      <c r="B493" s="18">
        <v>43966</v>
      </c>
      <c r="C493" s="17" t="s">
        <v>12</v>
      </c>
      <c r="D493" s="17" t="s">
        <v>13</v>
      </c>
      <c r="E493" s="17">
        <v>72</v>
      </c>
      <c r="F493" s="17" t="s">
        <v>1515</v>
      </c>
      <c r="G493" s="17" t="s">
        <v>1516</v>
      </c>
      <c r="H493" s="17"/>
      <c r="I493" s="17" t="s">
        <v>1517</v>
      </c>
      <c r="J493" s="17" t="s">
        <v>14085</v>
      </c>
      <c r="K493" s="17"/>
    </row>
    <row r="494" spans="1:11" ht="204">
      <c r="A494" s="17" t="s">
        <v>23</v>
      </c>
      <c r="B494" s="18">
        <v>43965</v>
      </c>
      <c r="C494" s="17" t="s">
        <v>12</v>
      </c>
      <c r="D494" s="17" t="s">
        <v>13</v>
      </c>
      <c r="E494" s="17">
        <v>72</v>
      </c>
      <c r="F494" s="17" t="s">
        <v>1518</v>
      </c>
      <c r="G494" s="17" t="s">
        <v>55</v>
      </c>
      <c r="H494" s="17"/>
      <c r="I494" s="17" t="s">
        <v>1519</v>
      </c>
      <c r="J494" s="17" t="s">
        <v>1109</v>
      </c>
      <c r="K494" s="17"/>
    </row>
    <row r="495" spans="1:11" ht="60" customHeight="1">
      <c r="A495" s="17" t="s">
        <v>62</v>
      </c>
      <c r="B495" s="18">
        <v>43964</v>
      </c>
      <c r="C495" s="17" t="s">
        <v>12</v>
      </c>
      <c r="D495" s="17" t="s">
        <v>13</v>
      </c>
      <c r="E495" s="17">
        <v>73</v>
      </c>
      <c r="F495" s="17" t="s">
        <v>1520</v>
      </c>
      <c r="G495" s="17" t="s">
        <v>1521</v>
      </c>
      <c r="H495" s="17"/>
      <c r="I495" s="17" t="s">
        <v>1522</v>
      </c>
      <c r="J495" s="17" t="s">
        <v>754</v>
      </c>
      <c r="K495" s="17" t="s">
        <v>14075</v>
      </c>
    </row>
    <row r="496" spans="1:11" ht="68">
      <c r="A496" s="17" t="s">
        <v>62</v>
      </c>
      <c r="B496" s="18">
        <v>43964</v>
      </c>
      <c r="C496" s="17" t="s">
        <v>24</v>
      </c>
      <c r="D496" s="17" t="s">
        <v>13</v>
      </c>
      <c r="E496" s="17">
        <v>73</v>
      </c>
      <c r="F496" s="17">
        <v>731210</v>
      </c>
      <c r="G496" s="17" t="s">
        <v>55</v>
      </c>
      <c r="H496" s="17"/>
      <c r="I496" s="17" t="s">
        <v>1525</v>
      </c>
      <c r="J496" s="17" t="s">
        <v>1251</v>
      </c>
      <c r="K496" s="17" t="s">
        <v>1526</v>
      </c>
    </row>
    <row r="497" spans="1:11" ht="51">
      <c r="A497" s="17" t="s">
        <v>84</v>
      </c>
      <c r="B497" s="18">
        <v>43962</v>
      </c>
      <c r="C497" s="17" t="s">
        <v>12</v>
      </c>
      <c r="D497" s="17" t="s">
        <v>13</v>
      </c>
      <c r="E497" s="17">
        <v>73</v>
      </c>
      <c r="F497" s="17" t="s">
        <v>1527</v>
      </c>
      <c r="G497" s="17" t="s">
        <v>20</v>
      </c>
      <c r="H497" s="17"/>
      <c r="I497" s="17" t="s">
        <v>1528</v>
      </c>
      <c r="J497" s="17" t="s">
        <v>1529</v>
      </c>
      <c r="K497" s="17" t="s">
        <v>1530</v>
      </c>
    </row>
    <row r="498" spans="1:11" ht="204">
      <c r="A498" s="17" t="s">
        <v>19</v>
      </c>
      <c r="B498" s="18">
        <v>43962</v>
      </c>
      <c r="C498" s="17" t="s">
        <v>12</v>
      </c>
      <c r="D498" s="17" t="s">
        <v>13</v>
      </c>
      <c r="E498" s="17">
        <v>44</v>
      </c>
      <c r="F498" s="17" t="s">
        <v>969</v>
      </c>
      <c r="G498" s="17" t="s">
        <v>1531</v>
      </c>
      <c r="H498" s="18">
        <v>44452</v>
      </c>
      <c r="I498" s="17" t="s">
        <v>1532</v>
      </c>
      <c r="J498" s="17" t="s">
        <v>556</v>
      </c>
      <c r="K498" s="17"/>
    </row>
    <row r="499" spans="1:11" ht="85">
      <c r="A499" s="17" t="s">
        <v>55</v>
      </c>
      <c r="B499" s="18">
        <v>43961</v>
      </c>
      <c r="C499" s="17" t="s">
        <v>12</v>
      </c>
      <c r="D499" s="17" t="s">
        <v>13</v>
      </c>
      <c r="E499" s="17">
        <v>73</v>
      </c>
      <c r="F499" s="17" t="s">
        <v>1533</v>
      </c>
      <c r="G499" s="17" t="s">
        <v>20</v>
      </c>
      <c r="H499" s="17"/>
      <c r="I499" s="17" t="s">
        <v>1534</v>
      </c>
      <c r="J499" s="17" t="s">
        <v>1535</v>
      </c>
      <c r="K499" s="17"/>
    </row>
    <row r="500" spans="1:11" ht="119">
      <c r="A500" s="17" t="s">
        <v>19</v>
      </c>
      <c r="B500" s="18">
        <v>43960</v>
      </c>
      <c r="C500" s="17" t="s">
        <v>12</v>
      </c>
      <c r="D500" s="17" t="s">
        <v>13</v>
      </c>
      <c r="E500" s="17">
        <v>32</v>
      </c>
      <c r="F500" s="17" t="s">
        <v>1536</v>
      </c>
      <c r="G500" s="17" t="s">
        <v>20</v>
      </c>
      <c r="H500" s="17"/>
      <c r="I500" s="17" t="s">
        <v>1537</v>
      </c>
      <c r="J500" s="17" t="s">
        <v>556</v>
      </c>
      <c r="K500" s="17"/>
    </row>
    <row r="501" spans="1:11" ht="136">
      <c r="A501" s="17" t="s">
        <v>74</v>
      </c>
      <c r="B501" s="18">
        <v>43950</v>
      </c>
      <c r="C501" s="17" t="s">
        <v>12</v>
      </c>
      <c r="D501" s="17" t="s">
        <v>13</v>
      </c>
      <c r="E501" s="17">
        <v>76</v>
      </c>
      <c r="F501" s="17" t="s">
        <v>1538</v>
      </c>
      <c r="G501" s="17" t="s">
        <v>20</v>
      </c>
      <c r="H501" s="17"/>
      <c r="I501" s="17" t="s">
        <v>1539</v>
      </c>
      <c r="J501" s="17" t="s">
        <v>1540</v>
      </c>
      <c r="K501" s="17" t="s">
        <v>1541</v>
      </c>
    </row>
    <row r="502" spans="1:11" ht="204">
      <c r="A502" s="17" t="s">
        <v>1218</v>
      </c>
      <c r="B502" s="18">
        <v>43948</v>
      </c>
      <c r="C502" s="17" t="s">
        <v>12</v>
      </c>
      <c r="D502" s="17" t="s">
        <v>13</v>
      </c>
      <c r="E502" s="17">
        <v>73</v>
      </c>
      <c r="F502" s="17" t="s">
        <v>1542</v>
      </c>
      <c r="G502" s="17" t="s">
        <v>1543</v>
      </c>
      <c r="H502" s="18">
        <v>44160</v>
      </c>
      <c r="I502" s="17" t="s">
        <v>1544</v>
      </c>
      <c r="J502" s="17" t="s">
        <v>1545</v>
      </c>
      <c r="K502" s="17" t="s">
        <v>1546</v>
      </c>
    </row>
    <row r="503" spans="1:11" ht="102">
      <c r="A503" s="17" t="s">
        <v>62</v>
      </c>
      <c r="B503" s="18">
        <v>43945</v>
      </c>
      <c r="C503" s="17" t="s">
        <v>12</v>
      </c>
      <c r="D503" s="17" t="s">
        <v>13</v>
      </c>
      <c r="E503" s="17">
        <v>94</v>
      </c>
      <c r="F503" s="17" t="s">
        <v>1547</v>
      </c>
      <c r="G503" s="17" t="s">
        <v>1548</v>
      </c>
      <c r="H503" s="17"/>
      <c r="I503" s="17" t="s">
        <v>1549</v>
      </c>
      <c r="J503" s="17" t="s">
        <v>754</v>
      </c>
      <c r="K503" s="17" t="s">
        <v>1550</v>
      </c>
    </row>
    <row r="504" spans="1:11" ht="51">
      <c r="A504" s="17" t="s">
        <v>62</v>
      </c>
      <c r="B504" s="18">
        <v>43945</v>
      </c>
      <c r="C504" s="17" t="s">
        <v>24</v>
      </c>
      <c r="D504" s="17" t="s">
        <v>13</v>
      </c>
      <c r="E504" s="17">
        <v>94</v>
      </c>
      <c r="F504" s="17" t="s">
        <v>1551</v>
      </c>
      <c r="G504" s="17" t="s">
        <v>20</v>
      </c>
      <c r="H504" s="17"/>
      <c r="I504" s="17" t="s">
        <v>1552</v>
      </c>
      <c r="J504" s="17" t="s">
        <v>1553</v>
      </c>
      <c r="K504" s="17" t="s">
        <v>1554</v>
      </c>
    </row>
    <row r="505" spans="1:11" ht="68">
      <c r="A505" s="17" t="s">
        <v>62</v>
      </c>
      <c r="B505" s="18">
        <v>43943</v>
      </c>
      <c r="C505" s="17" t="s">
        <v>12</v>
      </c>
      <c r="D505" s="17" t="s">
        <v>13</v>
      </c>
      <c r="E505" s="17">
        <v>73</v>
      </c>
      <c r="F505" s="17" t="s">
        <v>1555</v>
      </c>
      <c r="G505" s="17" t="s">
        <v>20</v>
      </c>
      <c r="H505" s="17"/>
      <c r="I505" s="17" t="s">
        <v>1556</v>
      </c>
      <c r="J505" s="17" t="s">
        <v>754</v>
      </c>
      <c r="K505" s="17" t="s">
        <v>1557</v>
      </c>
    </row>
    <row r="506" spans="1:11" ht="68">
      <c r="A506" s="17" t="s">
        <v>62</v>
      </c>
      <c r="B506" s="18">
        <v>43943</v>
      </c>
      <c r="C506" s="17" t="s">
        <v>24</v>
      </c>
      <c r="D506" s="17" t="s">
        <v>13</v>
      </c>
      <c r="E506" s="17">
        <v>73</v>
      </c>
      <c r="F506" s="17" t="s">
        <v>1555</v>
      </c>
      <c r="G506" s="17" t="s">
        <v>20</v>
      </c>
      <c r="H506" s="17"/>
      <c r="I506" s="17" t="s">
        <v>1558</v>
      </c>
      <c r="J506" s="17" t="s">
        <v>1251</v>
      </c>
      <c r="K506" s="17" t="s">
        <v>1559</v>
      </c>
    </row>
    <row r="507" spans="1:11" ht="221">
      <c r="A507" s="17" t="s">
        <v>19</v>
      </c>
      <c r="B507" s="18">
        <v>43943</v>
      </c>
      <c r="C507" s="17" t="s">
        <v>12</v>
      </c>
      <c r="D507" s="17" t="s">
        <v>13</v>
      </c>
      <c r="E507" s="17">
        <v>44</v>
      </c>
      <c r="F507" s="17" t="s">
        <v>1560</v>
      </c>
      <c r="G507" s="17" t="s">
        <v>1561</v>
      </c>
      <c r="H507" s="18">
        <v>44397</v>
      </c>
      <c r="I507" s="17" t="s">
        <v>1562</v>
      </c>
      <c r="J507" s="17" t="s">
        <v>556</v>
      </c>
      <c r="K507" s="17"/>
    </row>
    <row r="508" spans="1:11" ht="340">
      <c r="A508" s="17" t="s">
        <v>19</v>
      </c>
      <c r="B508" s="18">
        <v>43941</v>
      </c>
      <c r="C508" s="17" t="s">
        <v>12</v>
      </c>
      <c r="D508" s="17" t="s">
        <v>13</v>
      </c>
      <c r="E508" s="17">
        <v>74</v>
      </c>
      <c r="F508" s="17" t="s">
        <v>1563</v>
      </c>
      <c r="G508" s="17" t="s">
        <v>1564</v>
      </c>
      <c r="H508" s="18">
        <v>44379</v>
      </c>
      <c r="I508" s="17" t="s">
        <v>1565</v>
      </c>
      <c r="J508" s="17" t="s">
        <v>556</v>
      </c>
      <c r="K508" s="17"/>
    </row>
    <row r="509" spans="1:11" ht="85">
      <c r="A509" s="17" t="s">
        <v>147</v>
      </c>
      <c r="B509" s="18">
        <v>43937</v>
      </c>
      <c r="C509" s="17" t="s">
        <v>79</v>
      </c>
      <c r="D509" s="17" t="s">
        <v>13</v>
      </c>
      <c r="E509" s="17">
        <v>76</v>
      </c>
      <c r="F509" s="17" t="s">
        <v>1566</v>
      </c>
      <c r="G509" s="17"/>
      <c r="H509" s="17"/>
      <c r="I509" s="17" t="s">
        <v>1567</v>
      </c>
      <c r="J509" s="17" t="s">
        <v>1568</v>
      </c>
      <c r="K509" s="17" t="s">
        <v>1329</v>
      </c>
    </row>
    <row r="510" spans="1:11" ht="68">
      <c r="A510" s="17" t="s">
        <v>147</v>
      </c>
      <c r="B510" s="18">
        <v>43937</v>
      </c>
      <c r="C510" s="17" t="s">
        <v>12</v>
      </c>
      <c r="D510" s="17" t="s">
        <v>13</v>
      </c>
      <c r="E510" s="17">
        <v>73</v>
      </c>
      <c r="F510" s="17" t="s">
        <v>1569</v>
      </c>
      <c r="G510" s="17" t="s">
        <v>1570</v>
      </c>
      <c r="H510" s="17"/>
      <c r="I510" s="17" t="s">
        <v>1571</v>
      </c>
      <c r="J510" s="17" t="s">
        <v>1295</v>
      </c>
      <c r="K510" s="17" t="s">
        <v>1572</v>
      </c>
    </row>
    <row r="511" spans="1:11" ht="85">
      <c r="A511" s="17" t="s">
        <v>62</v>
      </c>
      <c r="B511" s="18">
        <v>43935</v>
      </c>
      <c r="C511" s="17" t="s">
        <v>12</v>
      </c>
      <c r="D511" s="17" t="s">
        <v>13</v>
      </c>
      <c r="E511" s="17">
        <v>84</v>
      </c>
      <c r="F511" s="17" t="s">
        <v>1573</v>
      </c>
      <c r="G511" s="17" t="s">
        <v>20</v>
      </c>
      <c r="H511" s="17"/>
      <c r="I511" s="17" t="s">
        <v>1574</v>
      </c>
      <c r="J511" s="17" t="s">
        <v>754</v>
      </c>
      <c r="K511" s="17" t="s">
        <v>1575</v>
      </c>
    </row>
    <row r="512" spans="1:11" ht="153">
      <c r="A512" s="17" t="s">
        <v>55</v>
      </c>
      <c r="B512" s="18">
        <v>43935</v>
      </c>
      <c r="C512" s="17" t="s">
        <v>12</v>
      </c>
      <c r="D512" s="17" t="s">
        <v>13</v>
      </c>
      <c r="E512" s="17">
        <v>19</v>
      </c>
      <c r="F512" s="17" t="s">
        <v>1576</v>
      </c>
      <c r="G512" s="17" t="s">
        <v>1577</v>
      </c>
      <c r="H512" s="18">
        <v>44481</v>
      </c>
      <c r="I512" s="17" t="s">
        <v>1578</v>
      </c>
      <c r="J512" s="17" t="s">
        <v>539</v>
      </c>
      <c r="K512" s="17"/>
    </row>
    <row r="513" spans="1:11" ht="85">
      <c r="A513" s="17" t="s">
        <v>62</v>
      </c>
      <c r="B513" s="18">
        <v>43935</v>
      </c>
      <c r="C513" s="17" t="s">
        <v>24</v>
      </c>
      <c r="D513" s="17" t="s">
        <v>13</v>
      </c>
      <c r="E513" s="17">
        <v>84</v>
      </c>
      <c r="F513" s="17" t="s">
        <v>1573</v>
      </c>
      <c r="G513" s="17" t="s">
        <v>20</v>
      </c>
      <c r="H513" s="17"/>
      <c r="I513" s="17" t="s">
        <v>1579</v>
      </c>
      <c r="J513" s="17" t="s">
        <v>1251</v>
      </c>
      <c r="K513" s="17" t="s">
        <v>1580</v>
      </c>
    </row>
    <row r="514" spans="1:11" ht="153">
      <c r="A514" s="17" t="s">
        <v>186</v>
      </c>
      <c r="B514" s="18">
        <v>43930</v>
      </c>
      <c r="C514" s="17" t="s">
        <v>12</v>
      </c>
      <c r="D514" s="17" t="s">
        <v>13</v>
      </c>
      <c r="E514" s="17">
        <v>85</v>
      </c>
      <c r="F514" s="17" t="s">
        <v>1581</v>
      </c>
      <c r="G514" s="17" t="s">
        <v>20</v>
      </c>
      <c r="H514" s="17"/>
      <c r="I514" s="17" t="s">
        <v>1582</v>
      </c>
      <c r="J514" s="17" t="s">
        <v>1208</v>
      </c>
      <c r="K514" s="17"/>
    </row>
    <row r="515" spans="1:11" ht="409.6">
      <c r="A515" s="17" t="s">
        <v>62</v>
      </c>
      <c r="B515" s="18">
        <v>43928</v>
      </c>
      <c r="C515" s="17" t="s">
        <v>12</v>
      </c>
      <c r="D515" s="17" t="s">
        <v>13</v>
      </c>
      <c r="E515" s="17">
        <v>76</v>
      </c>
      <c r="F515" s="17" t="s">
        <v>1583</v>
      </c>
      <c r="G515" s="17" t="s">
        <v>1584</v>
      </c>
      <c r="H515" s="17"/>
      <c r="I515" s="17" t="s">
        <v>1585</v>
      </c>
      <c r="J515" s="17" t="s">
        <v>754</v>
      </c>
      <c r="K515" s="17" t="s">
        <v>1586</v>
      </c>
    </row>
    <row r="516" spans="1:11" ht="187">
      <c r="A516" s="17" t="s">
        <v>62</v>
      </c>
      <c r="B516" s="18">
        <v>43928</v>
      </c>
      <c r="C516" s="17" t="s">
        <v>24</v>
      </c>
      <c r="D516" s="17" t="s">
        <v>13</v>
      </c>
      <c r="E516" s="17">
        <v>76</v>
      </c>
      <c r="F516" s="17" t="s">
        <v>1587</v>
      </c>
      <c r="G516" s="17" t="s">
        <v>1588</v>
      </c>
      <c r="H516" s="17"/>
      <c r="I516" s="17" t="s">
        <v>1589</v>
      </c>
      <c r="J516" s="17" t="s">
        <v>1251</v>
      </c>
      <c r="K516" s="17" t="s">
        <v>1590</v>
      </c>
    </row>
    <row r="517" spans="1:11" ht="136">
      <c r="A517" s="17" t="s">
        <v>540</v>
      </c>
      <c r="B517" s="18">
        <v>43928</v>
      </c>
      <c r="C517" s="17" t="s">
        <v>12</v>
      </c>
      <c r="D517" s="17" t="s">
        <v>13</v>
      </c>
      <c r="E517" s="17">
        <v>72</v>
      </c>
      <c r="F517" s="17" t="s">
        <v>1591</v>
      </c>
      <c r="G517" s="17" t="s">
        <v>1592</v>
      </c>
      <c r="H517" s="17"/>
      <c r="I517" s="17" t="s">
        <v>1593</v>
      </c>
      <c r="J517" s="17" t="s">
        <v>1594</v>
      </c>
      <c r="K517" s="17"/>
    </row>
    <row r="518" spans="1:11" ht="170">
      <c r="A518" s="17" t="s">
        <v>16</v>
      </c>
      <c r="B518" s="18">
        <v>43927</v>
      </c>
      <c r="C518" s="17" t="s">
        <v>12</v>
      </c>
      <c r="D518" s="17" t="s">
        <v>13</v>
      </c>
      <c r="E518" s="17">
        <v>54</v>
      </c>
      <c r="F518" s="17" t="s">
        <v>1595</v>
      </c>
      <c r="G518" s="17" t="s">
        <v>1596</v>
      </c>
      <c r="H518" s="17"/>
      <c r="I518" s="17" t="s">
        <v>1597</v>
      </c>
      <c r="J518" s="17" t="s">
        <v>1028</v>
      </c>
      <c r="K518" s="17"/>
    </row>
    <row r="519" spans="1:11" ht="187">
      <c r="A519" s="17" t="s">
        <v>62</v>
      </c>
      <c r="B519" s="18">
        <v>43921</v>
      </c>
      <c r="C519" s="17" t="s">
        <v>12</v>
      </c>
      <c r="D519" s="17" t="s">
        <v>13</v>
      </c>
      <c r="E519" s="17">
        <v>39</v>
      </c>
      <c r="F519" s="17" t="s">
        <v>1598</v>
      </c>
      <c r="G519" s="17" t="s">
        <v>1599</v>
      </c>
      <c r="H519" s="18">
        <v>44302</v>
      </c>
      <c r="I519" s="17" t="s">
        <v>1600</v>
      </c>
      <c r="J519" s="17" t="s">
        <v>754</v>
      </c>
      <c r="K519" s="17" t="s">
        <v>1601</v>
      </c>
    </row>
    <row r="520" spans="1:11" ht="187">
      <c r="A520" s="17" t="s">
        <v>362</v>
      </c>
      <c r="B520" s="18">
        <v>43921</v>
      </c>
      <c r="C520" s="17" t="s">
        <v>12</v>
      </c>
      <c r="D520" s="17" t="s">
        <v>13</v>
      </c>
      <c r="E520" s="17">
        <v>73</v>
      </c>
      <c r="F520" s="17" t="s">
        <v>1602</v>
      </c>
      <c r="G520" s="17" t="s">
        <v>1603</v>
      </c>
      <c r="H520" s="17"/>
      <c r="I520" s="17" t="s">
        <v>1604</v>
      </c>
      <c r="J520" s="17" t="s">
        <v>570</v>
      </c>
      <c r="K520" s="17" t="s">
        <v>14089</v>
      </c>
    </row>
    <row r="521" spans="1:11" ht="153">
      <c r="A521" s="17" t="s">
        <v>362</v>
      </c>
      <c r="B521" s="18">
        <v>43921</v>
      </c>
      <c r="C521" s="17" t="s">
        <v>24</v>
      </c>
      <c r="D521" s="17" t="s">
        <v>13</v>
      </c>
      <c r="E521" s="17">
        <v>73</v>
      </c>
      <c r="F521" s="17" t="s">
        <v>1606</v>
      </c>
      <c r="G521" s="17" t="s">
        <v>1607</v>
      </c>
      <c r="H521" s="17"/>
      <c r="I521" s="17" t="s">
        <v>1608</v>
      </c>
      <c r="J521" s="17" t="s">
        <v>1390</v>
      </c>
      <c r="K521" s="17" t="s">
        <v>1609</v>
      </c>
    </row>
    <row r="522" spans="1:11" ht="187">
      <c r="A522" s="17" t="s">
        <v>11</v>
      </c>
      <c r="B522" s="18">
        <v>43921</v>
      </c>
      <c r="C522" s="17" t="s">
        <v>12</v>
      </c>
      <c r="D522" s="17" t="s">
        <v>13</v>
      </c>
      <c r="E522" s="17">
        <v>54</v>
      </c>
      <c r="F522" s="17" t="s">
        <v>1610</v>
      </c>
      <c r="G522" s="17" t="s">
        <v>76</v>
      </c>
      <c r="H522" s="17"/>
      <c r="I522" s="17" t="s">
        <v>1611</v>
      </c>
      <c r="J522" s="17" t="s">
        <v>1188</v>
      </c>
      <c r="K522" s="17" t="s">
        <v>1612</v>
      </c>
    </row>
    <row r="523" spans="1:11" ht="153">
      <c r="A523" s="17" t="s">
        <v>362</v>
      </c>
      <c r="B523" s="18">
        <v>43920</v>
      </c>
      <c r="C523" s="17" t="s">
        <v>12</v>
      </c>
      <c r="D523" s="17" t="s">
        <v>13</v>
      </c>
      <c r="E523" s="17">
        <v>48</v>
      </c>
      <c r="F523" s="17" t="s">
        <v>1613</v>
      </c>
      <c r="G523" s="17" t="s">
        <v>1614</v>
      </c>
      <c r="H523" s="18">
        <v>44392</v>
      </c>
      <c r="I523" s="17" t="s">
        <v>1615</v>
      </c>
      <c r="J523" s="17" t="s">
        <v>570</v>
      </c>
      <c r="K523" s="17" t="s">
        <v>1616</v>
      </c>
    </row>
    <row r="524" spans="1:11" ht="102">
      <c r="A524" s="17" t="s">
        <v>58</v>
      </c>
      <c r="B524" s="18">
        <v>43913</v>
      </c>
      <c r="C524" s="17" t="s">
        <v>12</v>
      </c>
      <c r="D524" s="17" t="s">
        <v>13</v>
      </c>
      <c r="E524" s="17">
        <v>29</v>
      </c>
      <c r="F524" s="17" t="s">
        <v>1617</v>
      </c>
      <c r="G524" s="17" t="s">
        <v>20</v>
      </c>
      <c r="H524" s="17"/>
      <c r="I524" s="17" t="s">
        <v>1618</v>
      </c>
      <c r="J524" s="17" t="s">
        <v>1619</v>
      </c>
      <c r="K524" s="17" t="s">
        <v>1620</v>
      </c>
    </row>
    <row r="525" spans="1:11" ht="68">
      <c r="A525" s="17" t="s">
        <v>11</v>
      </c>
      <c r="B525" s="18">
        <v>43909</v>
      </c>
      <c r="C525" s="17" t="s">
        <v>12</v>
      </c>
      <c r="D525" s="17" t="s">
        <v>13</v>
      </c>
      <c r="E525" s="17">
        <v>29</v>
      </c>
      <c r="F525" s="17" t="s">
        <v>1621</v>
      </c>
      <c r="G525" s="17" t="s">
        <v>1622</v>
      </c>
      <c r="H525" s="17"/>
      <c r="I525" s="17" t="s">
        <v>1623</v>
      </c>
      <c r="J525" s="17" t="s">
        <v>1188</v>
      </c>
      <c r="K525" s="17" t="s">
        <v>1624</v>
      </c>
    </row>
    <row r="526" spans="1:11" ht="85">
      <c r="A526" s="17" t="s">
        <v>209</v>
      </c>
      <c r="B526" s="18">
        <v>43907</v>
      </c>
      <c r="C526" s="17" t="s">
        <v>12</v>
      </c>
      <c r="D526" s="17" t="s">
        <v>13</v>
      </c>
      <c r="E526" s="17">
        <v>72</v>
      </c>
      <c r="F526" s="17" t="s">
        <v>1625</v>
      </c>
      <c r="G526" s="17" t="s">
        <v>1626</v>
      </c>
      <c r="H526" s="17"/>
      <c r="I526" s="17" t="s">
        <v>1627</v>
      </c>
      <c r="J526" s="17" t="s">
        <v>1628</v>
      </c>
      <c r="K526" s="17" t="s">
        <v>1629</v>
      </c>
    </row>
    <row r="527" spans="1:11" ht="119">
      <c r="A527" s="17" t="s">
        <v>58</v>
      </c>
      <c r="B527" s="18">
        <v>43899</v>
      </c>
      <c r="C527" s="17" t="s">
        <v>12</v>
      </c>
      <c r="D527" s="17" t="s">
        <v>13</v>
      </c>
      <c r="E527" s="17">
        <v>72</v>
      </c>
      <c r="F527" s="17" t="s">
        <v>1630</v>
      </c>
      <c r="G527" s="17" t="s">
        <v>20</v>
      </c>
      <c r="H527" s="17"/>
      <c r="I527" s="17" t="s">
        <v>1631</v>
      </c>
      <c r="J527" s="17" t="s">
        <v>1632</v>
      </c>
      <c r="K527" s="17"/>
    </row>
    <row r="528" spans="1:11" ht="51">
      <c r="A528" s="17" t="s">
        <v>114</v>
      </c>
      <c r="B528" s="18">
        <v>43894</v>
      </c>
      <c r="C528" s="17" t="s">
        <v>12</v>
      </c>
      <c r="D528" s="17" t="s">
        <v>13</v>
      </c>
      <c r="E528" s="17">
        <v>90</v>
      </c>
      <c r="F528" s="17">
        <v>9017</v>
      </c>
      <c r="G528" s="17" t="s">
        <v>19</v>
      </c>
      <c r="H528" s="17"/>
      <c r="I528" s="17" t="s">
        <v>1633</v>
      </c>
      <c r="J528" s="17" t="s">
        <v>893</v>
      </c>
      <c r="K528" s="17" t="s">
        <v>1634</v>
      </c>
    </row>
    <row r="529" spans="1:11" ht="51">
      <c r="A529" s="17" t="s">
        <v>62</v>
      </c>
      <c r="B529" s="18">
        <v>43893</v>
      </c>
      <c r="C529" s="17" t="s">
        <v>12</v>
      </c>
      <c r="D529" s="17" t="s">
        <v>13</v>
      </c>
      <c r="E529" s="17">
        <v>29</v>
      </c>
      <c r="F529" s="17">
        <v>2933</v>
      </c>
      <c r="G529" s="17" t="s">
        <v>20</v>
      </c>
      <c r="H529" s="17"/>
      <c r="I529" s="17" t="s">
        <v>1635</v>
      </c>
      <c r="J529" s="17" t="s">
        <v>754</v>
      </c>
      <c r="K529" s="17" t="s">
        <v>1636</v>
      </c>
    </row>
    <row r="530" spans="1:11" ht="51">
      <c r="A530" s="17" t="s">
        <v>62</v>
      </c>
      <c r="B530" s="18">
        <v>43893</v>
      </c>
      <c r="C530" s="17" t="s">
        <v>24</v>
      </c>
      <c r="D530" s="17" t="s">
        <v>13</v>
      </c>
      <c r="E530" s="17">
        <v>29</v>
      </c>
      <c r="F530" s="17">
        <v>2933</v>
      </c>
      <c r="G530" s="17" t="s">
        <v>20</v>
      </c>
      <c r="H530" s="17"/>
      <c r="I530" s="17" t="s">
        <v>1637</v>
      </c>
      <c r="J530" s="17" t="s">
        <v>1251</v>
      </c>
      <c r="K530" s="17" t="s">
        <v>1638</v>
      </c>
    </row>
    <row r="531" spans="1:11" ht="51">
      <c r="A531" s="17" t="s">
        <v>19</v>
      </c>
      <c r="B531" s="18">
        <v>43892</v>
      </c>
      <c r="C531" s="17" t="s">
        <v>24</v>
      </c>
      <c r="D531" s="17" t="s">
        <v>13</v>
      </c>
      <c r="E531" s="17">
        <v>28</v>
      </c>
      <c r="F531" s="17">
        <v>283620</v>
      </c>
      <c r="G531" s="17" t="s">
        <v>1639</v>
      </c>
      <c r="H531" s="18">
        <v>44223</v>
      </c>
      <c r="I531" s="17" t="s">
        <v>1640</v>
      </c>
      <c r="J531" s="17" t="s">
        <v>1641</v>
      </c>
      <c r="K531" s="17" t="s">
        <v>1642</v>
      </c>
    </row>
    <row r="532" spans="1:11" ht="68">
      <c r="A532" s="17" t="s">
        <v>371</v>
      </c>
      <c r="B532" s="18">
        <v>43890</v>
      </c>
      <c r="C532" s="17" t="s">
        <v>12</v>
      </c>
      <c r="D532" s="17" t="s">
        <v>13</v>
      </c>
      <c r="E532" s="17">
        <v>32</v>
      </c>
      <c r="F532" s="17" t="s">
        <v>1643</v>
      </c>
      <c r="G532" s="17" t="s">
        <v>1644</v>
      </c>
      <c r="H532" s="17"/>
      <c r="I532" s="17" t="s">
        <v>1645</v>
      </c>
      <c r="J532" s="17" t="s">
        <v>1646</v>
      </c>
      <c r="K532" s="17" t="s">
        <v>1647</v>
      </c>
    </row>
    <row r="533" spans="1:11" ht="68">
      <c r="A533" s="17" t="s">
        <v>19</v>
      </c>
      <c r="B533" s="18">
        <v>43886</v>
      </c>
      <c r="C533" s="17" t="s">
        <v>12</v>
      </c>
      <c r="D533" s="17" t="s">
        <v>13</v>
      </c>
      <c r="E533" s="17">
        <v>29</v>
      </c>
      <c r="F533" s="17" t="s">
        <v>1648</v>
      </c>
      <c r="G533" s="17" t="s">
        <v>1649</v>
      </c>
      <c r="H533" s="17"/>
      <c r="I533" s="17" t="s">
        <v>1650</v>
      </c>
      <c r="J533" s="17" t="s">
        <v>1476</v>
      </c>
      <c r="K533" s="17"/>
    </row>
    <row r="534" spans="1:11" ht="51">
      <c r="A534" s="17" t="s">
        <v>514</v>
      </c>
      <c r="B534" s="18">
        <v>43886</v>
      </c>
      <c r="C534" s="17" t="s">
        <v>79</v>
      </c>
      <c r="D534" s="17" t="s">
        <v>13</v>
      </c>
      <c r="E534" s="17">
        <v>39</v>
      </c>
      <c r="F534" s="17" t="s">
        <v>1651</v>
      </c>
      <c r="G534" s="17"/>
      <c r="H534" s="17"/>
      <c r="I534" s="17" t="s">
        <v>1652</v>
      </c>
      <c r="J534" s="17" t="s">
        <v>1653</v>
      </c>
      <c r="K534" s="17"/>
    </row>
    <row r="535" spans="1:11" ht="85">
      <c r="A535" s="17" t="s">
        <v>514</v>
      </c>
      <c r="B535" s="18">
        <v>43886</v>
      </c>
      <c r="C535" s="17" t="s">
        <v>12</v>
      </c>
      <c r="D535" s="17" t="s">
        <v>13</v>
      </c>
      <c r="E535" s="17">
        <v>83</v>
      </c>
      <c r="F535" s="17">
        <v>830241</v>
      </c>
      <c r="G535" s="17" t="s">
        <v>55</v>
      </c>
      <c r="H535" s="17"/>
      <c r="I535" s="17" t="s">
        <v>1654</v>
      </c>
      <c r="J535" s="17" t="s">
        <v>1655</v>
      </c>
      <c r="K535" s="17" t="s">
        <v>1656</v>
      </c>
    </row>
    <row r="536" spans="1:11" ht="51">
      <c r="A536" s="17" t="s">
        <v>62</v>
      </c>
      <c r="B536" s="18">
        <v>43885</v>
      </c>
      <c r="C536" s="17" t="s">
        <v>12</v>
      </c>
      <c r="D536" s="17" t="s">
        <v>13</v>
      </c>
      <c r="E536" s="17" t="s">
        <v>384</v>
      </c>
      <c r="F536" s="17" t="s">
        <v>1657</v>
      </c>
      <c r="G536" s="17" t="s">
        <v>20</v>
      </c>
      <c r="H536" s="17"/>
      <c r="I536" s="17" t="s">
        <v>1658</v>
      </c>
      <c r="J536" s="17" t="s">
        <v>754</v>
      </c>
      <c r="K536" s="17" t="s">
        <v>1659</v>
      </c>
    </row>
    <row r="537" spans="1:11" ht="68">
      <c r="A537" s="17" t="s">
        <v>362</v>
      </c>
      <c r="B537" s="18">
        <v>43885</v>
      </c>
      <c r="C537" s="17" t="s">
        <v>12</v>
      </c>
      <c r="D537" s="17" t="s">
        <v>13</v>
      </c>
      <c r="E537" s="17">
        <v>76</v>
      </c>
      <c r="F537" s="17" t="s">
        <v>1660</v>
      </c>
      <c r="G537" s="17" t="s">
        <v>209</v>
      </c>
      <c r="H537" s="17"/>
      <c r="I537" s="17" t="s">
        <v>1661</v>
      </c>
      <c r="J537" s="17" t="s">
        <v>789</v>
      </c>
      <c r="K537" s="17" t="s">
        <v>1662</v>
      </c>
    </row>
    <row r="538" spans="1:11" ht="68">
      <c r="A538" s="17" t="s">
        <v>362</v>
      </c>
      <c r="B538" s="18">
        <v>43885</v>
      </c>
      <c r="C538" s="17" t="s">
        <v>12</v>
      </c>
      <c r="D538" s="17" t="s">
        <v>13</v>
      </c>
      <c r="E538" s="17">
        <v>76</v>
      </c>
      <c r="F538" s="17" t="s">
        <v>1663</v>
      </c>
      <c r="G538" s="17" t="s">
        <v>209</v>
      </c>
      <c r="H538" s="17"/>
      <c r="I538" s="17" t="s">
        <v>1664</v>
      </c>
      <c r="J538" s="17" t="s">
        <v>789</v>
      </c>
      <c r="K538" s="17" t="s">
        <v>1662</v>
      </c>
    </row>
    <row r="539" spans="1:11" ht="170">
      <c r="A539" s="17" t="s">
        <v>540</v>
      </c>
      <c r="B539" s="18">
        <v>43882</v>
      </c>
      <c r="C539" s="17" t="s">
        <v>12</v>
      </c>
      <c r="D539" s="17" t="s">
        <v>13</v>
      </c>
      <c r="E539" s="17">
        <v>72</v>
      </c>
      <c r="F539" s="17" t="s">
        <v>1665</v>
      </c>
      <c r="G539" s="17" t="s">
        <v>20</v>
      </c>
      <c r="H539" s="17"/>
      <c r="I539" s="17" t="s">
        <v>1666</v>
      </c>
      <c r="J539" s="17" t="s">
        <v>1667</v>
      </c>
      <c r="K539" s="17"/>
    </row>
    <row r="540" spans="1:11" ht="68">
      <c r="A540" s="17" t="s">
        <v>108</v>
      </c>
      <c r="B540" s="18">
        <v>43881</v>
      </c>
      <c r="C540" s="17" t="s">
        <v>12</v>
      </c>
      <c r="D540" s="17" t="s">
        <v>13</v>
      </c>
      <c r="E540" s="17">
        <v>29</v>
      </c>
      <c r="F540" s="17" t="s">
        <v>1668</v>
      </c>
      <c r="G540" s="17" t="s">
        <v>1669</v>
      </c>
      <c r="H540" s="18">
        <v>43948</v>
      </c>
      <c r="I540" s="17" t="s">
        <v>1670</v>
      </c>
      <c r="J540" s="17" t="s">
        <v>1671</v>
      </c>
      <c r="K540" s="17" t="s">
        <v>1672</v>
      </c>
    </row>
    <row r="541" spans="1:11" ht="85">
      <c r="A541" s="17" t="s">
        <v>62</v>
      </c>
      <c r="B541" s="18">
        <v>43879</v>
      </c>
      <c r="C541" s="17" t="s">
        <v>24</v>
      </c>
      <c r="D541" s="17" t="s">
        <v>13</v>
      </c>
      <c r="E541" s="17">
        <v>84</v>
      </c>
      <c r="F541" s="17" t="s">
        <v>1673</v>
      </c>
      <c r="G541" s="17" t="s">
        <v>20</v>
      </c>
      <c r="H541" s="17"/>
      <c r="I541" s="17" t="s">
        <v>1674</v>
      </c>
      <c r="J541" s="17" t="s">
        <v>1251</v>
      </c>
      <c r="K541" s="17" t="s">
        <v>1675</v>
      </c>
    </row>
    <row r="542" spans="1:11" ht="85">
      <c r="A542" s="17" t="s">
        <v>62</v>
      </c>
      <c r="B542" s="18">
        <v>43879</v>
      </c>
      <c r="C542" s="17" t="s">
        <v>12</v>
      </c>
      <c r="D542" s="17" t="s">
        <v>13</v>
      </c>
      <c r="E542" s="17">
        <v>84</v>
      </c>
      <c r="F542" s="17">
        <v>840790</v>
      </c>
      <c r="G542" s="17" t="s">
        <v>20</v>
      </c>
      <c r="H542" s="17"/>
      <c r="I542" s="17" t="s">
        <v>1676</v>
      </c>
      <c r="J542" s="17" t="s">
        <v>754</v>
      </c>
      <c r="K542" s="17" t="s">
        <v>1677</v>
      </c>
    </row>
    <row r="543" spans="1:11" ht="153">
      <c r="A543" s="17" t="s">
        <v>362</v>
      </c>
      <c r="B543" s="18">
        <v>43878</v>
      </c>
      <c r="C543" s="17" t="s">
        <v>12</v>
      </c>
      <c r="D543" s="17" t="s">
        <v>13</v>
      </c>
      <c r="E543" s="17">
        <v>76</v>
      </c>
      <c r="F543" s="17" t="s">
        <v>1678</v>
      </c>
      <c r="G543" s="17" t="s">
        <v>1679</v>
      </c>
      <c r="H543" s="18">
        <v>44392</v>
      </c>
      <c r="I543" s="17" t="s">
        <v>1680</v>
      </c>
      <c r="J543" s="17" t="s">
        <v>570</v>
      </c>
      <c r="K543" s="17" t="s">
        <v>1681</v>
      </c>
    </row>
    <row r="544" spans="1:11" ht="51">
      <c r="A544" s="17" t="s">
        <v>23</v>
      </c>
      <c r="B544" s="18">
        <v>43875</v>
      </c>
      <c r="C544" s="17" t="s">
        <v>12</v>
      </c>
      <c r="D544" s="17" t="s">
        <v>13</v>
      </c>
      <c r="E544" s="17">
        <v>76</v>
      </c>
      <c r="F544" s="17" t="s">
        <v>1682</v>
      </c>
      <c r="G544" s="17" t="s">
        <v>20</v>
      </c>
      <c r="H544" s="17"/>
      <c r="I544" s="17" t="s">
        <v>1683</v>
      </c>
      <c r="J544" s="17" t="s">
        <v>1684</v>
      </c>
      <c r="K544" s="17" t="s">
        <v>1685</v>
      </c>
    </row>
    <row r="545" spans="1:11" ht="136">
      <c r="A545" s="17" t="s">
        <v>514</v>
      </c>
      <c r="B545" s="18">
        <v>43872</v>
      </c>
      <c r="C545" s="17" t="s">
        <v>79</v>
      </c>
      <c r="D545" s="17" t="s">
        <v>13</v>
      </c>
      <c r="E545" s="17">
        <v>28</v>
      </c>
      <c r="F545" s="17" t="s">
        <v>927</v>
      </c>
      <c r="G545" s="17"/>
      <c r="H545" s="18">
        <v>44076</v>
      </c>
      <c r="I545" s="17" t="s">
        <v>1686</v>
      </c>
      <c r="J545" s="17" t="s">
        <v>1687</v>
      </c>
      <c r="K545" s="17" t="s">
        <v>1688</v>
      </c>
    </row>
    <row r="546" spans="1:11" ht="68">
      <c r="A546" s="17" t="s">
        <v>19</v>
      </c>
      <c r="B546" s="18">
        <v>43871</v>
      </c>
      <c r="C546" s="17" t="s">
        <v>12</v>
      </c>
      <c r="D546" s="17" t="s">
        <v>13</v>
      </c>
      <c r="E546" s="17">
        <v>37</v>
      </c>
      <c r="F546" s="17" t="s">
        <v>1689</v>
      </c>
      <c r="G546" s="17" t="s">
        <v>1690</v>
      </c>
      <c r="H546" s="17"/>
      <c r="I546" s="17" t="s">
        <v>1691</v>
      </c>
      <c r="J546" s="17" t="s">
        <v>727</v>
      </c>
      <c r="K546" s="17" t="s">
        <v>1692</v>
      </c>
    </row>
    <row r="547" spans="1:11" ht="153">
      <c r="A547" s="17" t="s">
        <v>19</v>
      </c>
      <c r="B547" s="18">
        <v>43868</v>
      </c>
      <c r="C547" s="17" t="s">
        <v>12</v>
      </c>
      <c r="D547" s="17" t="s">
        <v>13</v>
      </c>
      <c r="E547" s="17">
        <v>39</v>
      </c>
      <c r="F547" s="17" t="s">
        <v>1693</v>
      </c>
      <c r="G547" s="17" t="s">
        <v>1694</v>
      </c>
      <c r="H547" s="18">
        <v>44411</v>
      </c>
      <c r="I547" s="17" t="s">
        <v>1695</v>
      </c>
      <c r="J547" s="17" t="s">
        <v>556</v>
      </c>
      <c r="K547" s="17"/>
    </row>
    <row r="548" spans="1:11" ht="221">
      <c r="A548" s="17" t="s">
        <v>489</v>
      </c>
      <c r="B548" s="18">
        <v>43867</v>
      </c>
      <c r="C548" s="17" t="s">
        <v>12</v>
      </c>
      <c r="D548" s="17" t="s">
        <v>13</v>
      </c>
      <c r="E548" s="17">
        <v>55</v>
      </c>
      <c r="F548" s="17" t="s">
        <v>1696</v>
      </c>
      <c r="G548" s="17" t="s">
        <v>1697</v>
      </c>
      <c r="H548" s="18">
        <v>44255</v>
      </c>
      <c r="I548" s="17" t="s">
        <v>1698</v>
      </c>
      <c r="J548" s="17" t="s">
        <v>1699</v>
      </c>
      <c r="K548" s="17" t="s">
        <v>1700</v>
      </c>
    </row>
    <row r="549" spans="1:11" ht="153">
      <c r="A549" s="17" t="s">
        <v>168</v>
      </c>
      <c r="B549" s="18">
        <v>43867</v>
      </c>
      <c r="C549" s="17" t="s">
        <v>79</v>
      </c>
      <c r="D549" s="17" t="s">
        <v>13</v>
      </c>
      <c r="E549" s="17">
        <v>87</v>
      </c>
      <c r="F549" s="17" t="s">
        <v>1701</v>
      </c>
      <c r="G549" s="17"/>
      <c r="H549" s="18">
        <v>44428</v>
      </c>
      <c r="I549" s="17" t="s">
        <v>1702</v>
      </c>
      <c r="J549" s="17" t="s">
        <v>1703</v>
      </c>
      <c r="K549" s="17" t="s">
        <v>1704</v>
      </c>
    </row>
    <row r="550" spans="1:11" ht="187">
      <c r="A550" s="17" t="s">
        <v>62</v>
      </c>
      <c r="B550" s="18">
        <v>43866</v>
      </c>
      <c r="C550" s="17" t="s">
        <v>12</v>
      </c>
      <c r="D550" s="17" t="s">
        <v>13</v>
      </c>
      <c r="E550" s="17">
        <v>44</v>
      </c>
      <c r="F550" s="17" t="s">
        <v>1705</v>
      </c>
      <c r="G550" s="17" t="s">
        <v>1706</v>
      </c>
      <c r="H550" s="17"/>
      <c r="I550" s="17" t="s">
        <v>1707</v>
      </c>
      <c r="J550" s="17" t="s">
        <v>754</v>
      </c>
      <c r="K550" s="17" t="s">
        <v>1708</v>
      </c>
    </row>
    <row r="551" spans="1:11" ht="68">
      <c r="A551" s="17" t="s">
        <v>62</v>
      </c>
      <c r="B551" s="18">
        <v>43866</v>
      </c>
      <c r="C551" s="17" t="s">
        <v>24</v>
      </c>
      <c r="D551" s="17" t="s">
        <v>13</v>
      </c>
      <c r="E551" s="17">
        <v>44</v>
      </c>
      <c r="F551" s="17" t="s">
        <v>1709</v>
      </c>
      <c r="G551" s="17" t="s">
        <v>20</v>
      </c>
      <c r="H551" s="17"/>
      <c r="I551" s="17" t="s">
        <v>1710</v>
      </c>
      <c r="J551" s="17" t="s">
        <v>1251</v>
      </c>
      <c r="K551" s="17" t="s">
        <v>1711</v>
      </c>
    </row>
    <row r="552" spans="1:11" ht="170">
      <c r="A552" s="17" t="s">
        <v>114</v>
      </c>
      <c r="B552" s="18">
        <v>43865</v>
      </c>
      <c r="C552" s="17" t="s">
        <v>12</v>
      </c>
      <c r="D552" s="17" t="s">
        <v>13</v>
      </c>
      <c r="E552" s="17">
        <v>84</v>
      </c>
      <c r="F552" s="17" t="s">
        <v>1712</v>
      </c>
      <c r="G552" s="17" t="s">
        <v>1713</v>
      </c>
      <c r="H552" s="18">
        <v>44217</v>
      </c>
      <c r="I552" s="17" t="s">
        <v>1714</v>
      </c>
      <c r="J552" s="17" t="s">
        <v>1715</v>
      </c>
      <c r="K552" s="17" t="s">
        <v>1716</v>
      </c>
    </row>
    <row r="553" spans="1:11" ht="85">
      <c r="A553" s="17" t="s">
        <v>108</v>
      </c>
      <c r="B553" s="18">
        <v>43861</v>
      </c>
      <c r="C553" s="17" t="s">
        <v>12</v>
      </c>
      <c r="D553" s="17" t="s">
        <v>13</v>
      </c>
      <c r="E553" s="17">
        <v>73</v>
      </c>
      <c r="F553" s="17" t="s">
        <v>1717</v>
      </c>
      <c r="G553" s="17" t="s">
        <v>20</v>
      </c>
      <c r="H553" s="17"/>
      <c r="I553" s="17" t="s">
        <v>1718</v>
      </c>
      <c r="J553" s="17" t="s">
        <v>1373</v>
      </c>
      <c r="K553" s="17"/>
    </row>
    <row r="554" spans="1:11" ht="102">
      <c r="A554" s="17" t="s">
        <v>19</v>
      </c>
      <c r="B554" s="18">
        <v>43861</v>
      </c>
      <c r="C554" s="17" t="s">
        <v>12</v>
      </c>
      <c r="D554" s="17" t="s">
        <v>13</v>
      </c>
      <c r="E554" s="17">
        <v>29</v>
      </c>
      <c r="F554" s="17" t="s">
        <v>1719</v>
      </c>
      <c r="G554" s="17" t="s">
        <v>1720</v>
      </c>
      <c r="H554" s="17"/>
      <c r="I554" s="17" t="s">
        <v>1721</v>
      </c>
      <c r="J554" s="17" t="s">
        <v>727</v>
      </c>
      <c r="K554" s="17" t="s">
        <v>14090</v>
      </c>
    </row>
    <row r="555" spans="1:11" ht="51">
      <c r="A555" s="17" t="s">
        <v>371</v>
      </c>
      <c r="B555" s="18">
        <v>43853</v>
      </c>
      <c r="C555" s="17" t="s">
        <v>12</v>
      </c>
      <c r="D555" s="17" t="s">
        <v>13</v>
      </c>
      <c r="E555" s="17">
        <v>85</v>
      </c>
      <c r="F555" s="17" t="s">
        <v>1723</v>
      </c>
      <c r="G555" s="17" t="s">
        <v>1724</v>
      </c>
      <c r="H555" s="18">
        <v>44119</v>
      </c>
      <c r="I555" s="17" t="s">
        <v>1725</v>
      </c>
      <c r="J555" s="17" t="s">
        <v>1646</v>
      </c>
      <c r="K555" s="17" t="s">
        <v>1726</v>
      </c>
    </row>
    <row r="556" spans="1:11" ht="68">
      <c r="A556" s="17" t="s">
        <v>19</v>
      </c>
      <c r="B556" s="18">
        <v>43852</v>
      </c>
      <c r="C556" s="17" t="s">
        <v>12</v>
      </c>
      <c r="D556" s="17" t="s">
        <v>13</v>
      </c>
      <c r="E556" s="17">
        <v>28</v>
      </c>
      <c r="F556" s="17" t="s">
        <v>855</v>
      </c>
      <c r="G556" s="17" t="s">
        <v>1727</v>
      </c>
      <c r="H556" s="18">
        <v>44214</v>
      </c>
      <c r="I556" s="17" t="s">
        <v>1728</v>
      </c>
      <c r="J556" s="17" t="s">
        <v>727</v>
      </c>
      <c r="K556" s="17" t="s">
        <v>1729</v>
      </c>
    </row>
    <row r="557" spans="1:11" ht="68">
      <c r="A557" s="17" t="s">
        <v>19</v>
      </c>
      <c r="B557" s="18">
        <v>43852</v>
      </c>
      <c r="C557" s="17" t="s">
        <v>12</v>
      </c>
      <c r="D557" s="17" t="s">
        <v>13</v>
      </c>
      <c r="E557" s="17">
        <v>29</v>
      </c>
      <c r="F557" s="17">
        <v>2921</v>
      </c>
      <c r="G557" s="17" t="s">
        <v>20</v>
      </c>
      <c r="H557" s="17"/>
      <c r="I557" s="17" t="s">
        <v>1730</v>
      </c>
      <c r="J557" s="17" t="s">
        <v>727</v>
      </c>
      <c r="K557" s="17" t="s">
        <v>14091</v>
      </c>
    </row>
    <row r="558" spans="1:11" ht="153">
      <c r="A558" s="17" t="s">
        <v>19</v>
      </c>
      <c r="B558" s="18">
        <v>43850</v>
      </c>
      <c r="C558" s="17" t="s">
        <v>12</v>
      </c>
      <c r="D558" s="17" t="s">
        <v>13</v>
      </c>
      <c r="E558" s="17">
        <v>48</v>
      </c>
      <c r="F558" s="17" t="s">
        <v>1732</v>
      </c>
      <c r="G558" s="17" t="s">
        <v>1733</v>
      </c>
      <c r="H558" s="18">
        <v>44334</v>
      </c>
      <c r="I558" s="17" t="s">
        <v>1734</v>
      </c>
      <c r="J558" s="17" t="s">
        <v>727</v>
      </c>
      <c r="K558" s="17" t="s">
        <v>1735</v>
      </c>
    </row>
    <row r="559" spans="1:11" ht="187">
      <c r="A559" s="17" t="s">
        <v>62</v>
      </c>
      <c r="B559" s="18">
        <v>43845</v>
      </c>
      <c r="C559" s="17" t="s">
        <v>12</v>
      </c>
      <c r="D559" s="17" t="s">
        <v>13</v>
      </c>
      <c r="E559" s="17" t="s">
        <v>1736</v>
      </c>
      <c r="F559" s="17" t="s">
        <v>1737</v>
      </c>
      <c r="G559" s="17" t="s">
        <v>1738</v>
      </c>
      <c r="H559" s="17"/>
      <c r="I559" s="17" t="s">
        <v>1739</v>
      </c>
      <c r="J559" s="17" t="s">
        <v>754</v>
      </c>
      <c r="K559" s="17" t="s">
        <v>1740</v>
      </c>
    </row>
    <row r="560" spans="1:11" ht="68">
      <c r="A560" s="17" t="s">
        <v>62</v>
      </c>
      <c r="B560" s="18">
        <v>43845</v>
      </c>
      <c r="C560" s="17" t="s">
        <v>24</v>
      </c>
      <c r="D560" s="17" t="s">
        <v>13</v>
      </c>
      <c r="E560" s="17" t="s">
        <v>1741</v>
      </c>
      <c r="F560" s="17" t="s">
        <v>1742</v>
      </c>
      <c r="G560" s="17" t="s">
        <v>1743</v>
      </c>
      <c r="H560" s="17"/>
      <c r="I560" s="17" t="s">
        <v>1744</v>
      </c>
      <c r="J560" s="17" t="s">
        <v>1251</v>
      </c>
      <c r="K560" s="17" t="s">
        <v>14092</v>
      </c>
    </row>
    <row r="561" spans="1:11" ht="170">
      <c r="A561" s="17" t="s">
        <v>62</v>
      </c>
      <c r="B561" s="18">
        <v>43845</v>
      </c>
      <c r="C561" s="17" t="s">
        <v>12</v>
      </c>
      <c r="D561" s="17" t="s">
        <v>13</v>
      </c>
      <c r="E561" s="17">
        <v>24</v>
      </c>
      <c r="F561" s="17" t="s">
        <v>1746</v>
      </c>
      <c r="G561" s="17" t="s">
        <v>1747</v>
      </c>
      <c r="H561" s="18">
        <v>44225</v>
      </c>
      <c r="I561" s="17" t="s">
        <v>1748</v>
      </c>
      <c r="J561" s="17" t="s">
        <v>754</v>
      </c>
      <c r="K561" s="17" t="s">
        <v>1749</v>
      </c>
    </row>
    <row r="562" spans="1:11" ht="68">
      <c r="A562" s="17" t="s">
        <v>19</v>
      </c>
      <c r="B562" s="18">
        <v>43844</v>
      </c>
      <c r="C562" s="17" t="s">
        <v>12</v>
      </c>
      <c r="D562" s="17" t="s">
        <v>13</v>
      </c>
      <c r="E562" s="17">
        <v>55</v>
      </c>
      <c r="F562" s="17" t="s">
        <v>1750</v>
      </c>
      <c r="G562" s="17" t="s">
        <v>1751</v>
      </c>
      <c r="H562" s="18">
        <v>44292</v>
      </c>
      <c r="I562" s="17" t="s">
        <v>1752</v>
      </c>
      <c r="J562" s="17" t="s">
        <v>727</v>
      </c>
      <c r="K562" s="17" t="s">
        <v>1753</v>
      </c>
    </row>
    <row r="563" spans="1:11" ht="68">
      <c r="A563" s="17" t="s">
        <v>19</v>
      </c>
      <c r="B563" s="18">
        <v>43844</v>
      </c>
      <c r="C563" s="17" t="s">
        <v>12</v>
      </c>
      <c r="D563" s="17" t="s">
        <v>13</v>
      </c>
      <c r="E563" s="17">
        <v>29</v>
      </c>
      <c r="F563" s="17" t="s">
        <v>1754</v>
      </c>
      <c r="G563" s="17" t="s">
        <v>1755</v>
      </c>
      <c r="H563" s="18">
        <v>44296</v>
      </c>
      <c r="I563" s="17" t="s">
        <v>1756</v>
      </c>
      <c r="J563" s="17" t="s">
        <v>727</v>
      </c>
      <c r="K563" s="17" t="s">
        <v>1757</v>
      </c>
    </row>
    <row r="564" spans="1:11" ht="68">
      <c r="A564" s="17" t="s">
        <v>19</v>
      </c>
      <c r="B564" s="18">
        <v>43840</v>
      </c>
      <c r="C564" s="17" t="s">
        <v>12</v>
      </c>
      <c r="D564" s="17" t="s">
        <v>13</v>
      </c>
      <c r="E564" s="17">
        <v>29</v>
      </c>
      <c r="F564" s="17">
        <v>2941</v>
      </c>
      <c r="G564" s="17" t="s">
        <v>20</v>
      </c>
      <c r="H564" s="17"/>
      <c r="I564" s="17" t="s">
        <v>1758</v>
      </c>
      <c r="J564" s="17" t="s">
        <v>1759</v>
      </c>
      <c r="K564" s="17" t="s">
        <v>1760</v>
      </c>
    </row>
    <row r="565" spans="1:11" ht="68">
      <c r="A565" s="17" t="s">
        <v>19</v>
      </c>
      <c r="B565" s="18">
        <v>43828</v>
      </c>
      <c r="C565" s="17" t="s">
        <v>12</v>
      </c>
      <c r="D565" s="17" t="s">
        <v>13</v>
      </c>
      <c r="E565" s="17">
        <v>29</v>
      </c>
      <c r="F565" s="17">
        <v>290542</v>
      </c>
      <c r="G565" s="17" t="s">
        <v>122</v>
      </c>
      <c r="H565" s="17"/>
      <c r="I565" s="17" t="s">
        <v>1761</v>
      </c>
      <c r="J565" s="17" t="s">
        <v>1762</v>
      </c>
      <c r="K565" s="17"/>
    </row>
    <row r="566" spans="1:11" ht="68">
      <c r="A566" s="17" t="s">
        <v>186</v>
      </c>
      <c r="B566" s="18">
        <v>43823</v>
      </c>
      <c r="C566" s="17" t="s">
        <v>12</v>
      </c>
      <c r="D566" s="17" t="s">
        <v>13</v>
      </c>
      <c r="E566" s="17">
        <v>73</v>
      </c>
      <c r="F566" s="17" t="s">
        <v>677</v>
      </c>
      <c r="G566" s="17" t="s">
        <v>20</v>
      </c>
      <c r="H566" s="17"/>
      <c r="I566" s="17" t="s">
        <v>1763</v>
      </c>
      <c r="J566" s="17" t="s">
        <v>1764</v>
      </c>
      <c r="K566" s="17" t="s">
        <v>1765</v>
      </c>
    </row>
    <row r="567" spans="1:11" ht="68">
      <c r="A567" s="17" t="s">
        <v>19</v>
      </c>
      <c r="B567" s="18">
        <v>43822</v>
      </c>
      <c r="C567" s="17" t="s">
        <v>12</v>
      </c>
      <c r="D567" s="17" t="s">
        <v>13</v>
      </c>
      <c r="E567" s="17">
        <v>29</v>
      </c>
      <c r="F567" s="17">
        <v>2933</v>
      </c>
      <c r="G567" s="17" t="s">
        <v>20</v>
      </c>
      <c r="H567" s="17"/>
      <c r="I567" s="17" t="s">
        <v>1766</v>
      </c>
      <c r="J567" s="17" t="s">
        <v>727</v>
      </c>
      <c r="K567" s="17" t="s">
        <v>1767</v>
      </c>
    </row>
    <row r="568" spans="1:11" ht="136">
      <c r="A568" s="17" t="s">
        <v>23</v>
      </c>
      <c r="B568" s="18">
        <v>43817</v>
      </c>
      <c r="C568" s="17" t="s">
        <v>12</v>
      </c>
      <c r="D568" s="17" t="s">
        <v>13</v>
      </c>
      <c r="E568" s="17" t="s">
        <v>1768</v>
      </c>
      <c r="F568" s="17" t="s">
        <v>1769</v>
      </c>
      <c r="G568" s="17" t="s">
        <v>1770</v>
      </c>
      <c r="H568" s="18">
        <v>44060</v>
      </c>
      <c r="I568" s="17" t="s">
        <v>1771</v>
      </c>
      <c r="J568" s="17" t="s">
        <v>1772</v>
      </c>
      <c r="K568" s="17" t="s">
        <v>1773</v>
      </c>
    </row>
    <row r="569" spans="1:11" ht="68">
      <c r="A569" s="17" t="s">
        <v>1774</v>
      </c>
      <c r="B569" s="18">
        <v>43812</v>
      </c>
      <c r="C569" s="17" t="s">
        <v>12</v>
      </c>
      <c r="D569" s="17" t="s">
        <v>13</v>
      </c>
      <c r="E569" s="17">
        <v>76</v>
      </c>
      <c r="F569" s="17">
        <v>760691</v>
      </c>
      <c r="G569" s="17" t="s">
        <v>20</v>
      </c>
      <c r="H569" s="17"/>
      <c r="I569" s="17" t="s">
        <v>1775</v>
      </c>
      <c r="J569" s="17" t="s">
        <v>1776</v>
      </c>
      <c r="K569" s="17" t="s">
        <v>1777</v>
      </c>
    </row>
    <row r="570" spans="1:11" ht="238">
      <c r="A570" s="17" t="s">
        <v>19</v>
      </c>
      <c r="B570" s="18">
        <v>43808</v>
      </c>
      <c r="C570" s="17" t="s">
        <v>12</v>
      </c>
      <c r="D570" s="17" t="s">
        <v>13</v>
      </c>
      <c r="E570" s="17">
        <v>29</v>
      </c>
      <c r="F570" s="17" t="s">
        <v>1778</v>
      </c>
      <c r="G570" s="17" t="s">
        <v>1779</v>
      </c>
      <c r="H570" s="18">
        <v>44155</v>
      </c>
      <c r="I570" s="17" t="s">
        <v>1780</v>
      </c>
      <c r="J570" s="17" t="s">
        <v>987</v>
      </c>
      <c r="K570" s="17" t="s">
        <v>1781</v>
      </c>
    </row>
    <row r="571" spans="1:11" ht="68">
      <c r="A571" s="17" t="s">
        <v>19</v>
      </c>
      <c r="B571" s="18">
        <v>43807</v>
      </c>
      <c r="C571" s="17" t="s">
        <v>12</v>
      </c>
      <c r="D571" s="17" t="s">
        <v>13</v>
      </c>
      <c r="E571" s="17">
        <v>39</v>
      </c>
      <c r="F571" s="17" t="s">
        <v>1782</v>
      </c>
      <c r="G571" s="17" t="s">
        <v>546</v>
      </c>
      <c r="H571" s="17"/>
      <c r="I571" s="17" t="s">
        <v>1783</v>
      </c>
      <c r="J571" s="17" t="s">
        <v>1762</v>
      </c>
      <c r="K571" s="17"/>
    </row>
    <row r="572" spans="1:11" ht="153">
      <c r="A572" s="17" t="s">
        <v>514</v>
      </c>
      <c r="B572" s="18">
        <v>43806</v>
      </c>
      <c r="C572" s="17" t="s">
        <v>79</v>
      </c>
      <c r="D572" s="17" t="s">
        <v>13</v>
      </c>
      <c r="E572" s="17">
        <v>90</v>
      </c>
      <c r="F572" s="17" t="s">
        <v>1784</v>
      </c>
      <c r="G572" s="17"/>
      <c r="H572" s="18">
        <v>44076</v>
      </c>
      <c r="I572" s="17" t="s">
        <v>1785</v>
      </c>
      <c r="J572" s="17" t="s">
        <v>1786</v>
      </c>
      <c r="K572" s="17"/>
    </row>
    <row r="573" spans="1:11" ht="85">
      <c r="A573" s="17" t="s">
        <v>371</v>
      </c>
      <c r="B573" s="18">
        <v>43806</v>
      </c>
      <c r="C573" s="17" t="s">
        <v>12</v>
      </c>
      <c r="D573" s="17" t="s">
        <v>13</v>
      </c>
      <c r="E573" s="17">
        <v>29</v>
      </c>
      <c r="F573" s="17" t="s">
        <v>1370</v>
      </c>
      <c r="G573" s="17" t="s">
        <v>1787</v>
      </c>
      <c r="H573" s="17"/>
      <c r="I573" s="17" t="s">
        <v>1788</v>
      </c>
      <c r="J573" s="17" t="s">
        <v>1789</v>
      </c>
      <c r="K573" s="17" t="s">
        <v>1790</v>
      </c>
    </row>
    <row r="574" spans="1:11" ht="51">
      <c r="A574" s="17" t="s">
        <v>514</v>
      </c>
      <c r="B574" s="18">
        <v>43806</v>
      </c>
      <c r="C574" s="17" t="s">
        <v>12</v>
      </c>
      <c r="D574" s="17" t="s">
        <v>13</v>
      </c>
      <c r="E574" s="17">
        <v>73</v>
      </c>
      <c r="F574" s="17" t="s">
        <v>1791</v>
      </c>
      <c r="G574" s="17" t="s">
        <v>20</v>
      </c>
      <c r="H574" s="17"/>
      <c r="I574" s="17" t="s">
        <v>1792</v>
      </c>
      <c r="J574" s="17" t="s">
        <v>1054</v>
      </c>
      <c r="K574" s="17" t="s">
        <v>1793</v>
      </c>
    </row>
    <row r="575" spans="1:11" ht="51">
      <c r="A575" s="17" t="s">
        <v>135</v>
      </c>
      <c r="B575" s="18">
        <v>43802</v>
      </c>
      <c r="C575" s="17" t="s">
        <v>12</v>
      </c>
      <c r="D575" s="17" t="s">
        <v>13</v>
      </c>
      <c r="E575" s="17">
        <v>44</v>
      </c>
      <c r="F575" s="17" t="s">
        <v>1794</v>
      </c>
      <c r="G575" s="17" t="s">
        <v>16</v>
      </c>
      <c r="H575" s="17"/>
      <c r="I575" s="17" t="s">
        <v>1795</v>
      </c>
      <c r="J575" s="17" t="s">
        <v>1796</v>
      </c>
      <c r="K575" s="17" t="s">
        <v>1797</v>
      </c>
    </row>
    <row r="576" spans="1:11" ht="85">
      <c r="A576" s="17" t="s">
        <v>19</v>
      </c>
      <c r="B576" s="18">
        <v>43801</v>
      </c>
      <c r="C576" s="17" t="s">
        <v>12</v>
      </c>
      <c r="D576" s="17" t="s">
        <v>13</v>
      </c>
      <c r="E576" s="17">
        <v>40</v>
      </c>
      <c r="F576" s="17">
        <v>401120</v>
      </c>
      <c r="G576" s="17" t="s">
        <v>540</v>
      </c>
      <c r="H576" s="17"/>
      <c r="I576" s="17" t="s">
        <v>1798</v>
      </c>
      <c r="J576" s="17" t="s">
        <v>1476</v>
      </c>
      <c r="K576" s="17"/>
    </row>
    <row r="577" spans="1:11" ht="51">
      <c r="A577" s="17" t="s">
        <v>1799</v>
      </c>
      <c r="B577" s="18">
        <v>43795</v>
      </c>
      <c r="C577" s="17" t="s">
        <v>79</v>
      </c>
      <c r="D577" s="17" t="s">
        <v>13</v>
      </c>
      <c r="E577" s="17">
        <v>69</v>
      </c>
      <c r="F577" s="17" t="s">
        <v>1800</v>
      </c>
      <c r="G577" s="17"/>
      <c r="H577" s="18">
        <v>44043</v>
      </c>
      <c r="I577" s="17" t="s">
        <v>1801</v>
      </c>
      <c r="J577" s="17" t="s">
        <v>1802</v>
      </c>
      <c r="K577" s="17" t="s">
        <v>1803</v>
      </c>
    </row>
    <row r="578" spans="1:11" ht="68">
      <c r="A578" s="17" t="s">
        <v>62</v>
      </c>
      <c r="B578" s="18">
        <v>43790</v>
      </c>
      <c r="C578" s="17" t="s">
        <v>12</v>
      </c>
      <c r="D578" s="17" t="s">
        <v>13</v>
      </c>
      <c r="E578" s="17">
        <v>73</v>
      </c>
      <c r="F578" s="17" t="s">
        <v>1804</v>
      </c>
      <c r="G578" s="17" t="s">
        <v>1644</v>
      </c>
      <c r="H578" s="17"/>
      <c r="I578" s="17" t="s">
        <v>1805</v>
      </c>
      <c r="J578" s="17" t="s">
        <v>1030</v>
      </c>
      <c r="K578" s="17" t="s">
        <v>1806</v>
      </c>
    </row>
    <row r="579" spans="1:11" ht="51">
      <c r="A579" s="17" t="s">
        <v>62</v>
      </c>
      <c r="B579" s="18">
        <v>43790</v>
      </c>
      <c r="C579" s="17" t="s">
        <v>24</v>
      </c>
      <c r="D579" s="17" t="s">
        <v>13</v>
      </c>
      <c r="E579" s="17">
        <v>73</v>
      </c>
      <c r="F579" s="17" t="s">
        <v>1807</v>
      </c>
      <c r="G579" s="17" t="s">
        <v>19</v>
      </c>
      <c r="H579" s="17"/>
      <c r="I579" s="17" t="s">
        <v>1808</v>
      </c>
      <c r="J579" s="17" t="s">
        <v>1809</v>
      </c>
      <c r="K579" s="17" t="s">
        <v>1810</v>
      </c>
    </row>
    <row r="580" spans="1:11" ht="85">
      <c r="A580" s="17" t="s">
        <v>20</v>
      </c>
      <c r="B580" s="18">
        <v>43789</v>
      </c>
      <c r="C580" s="17" t="s">
        <v>12</v>
      </c>
      <c r="D580" s="17" t="s">
        <v>13</v>
      </c>
      <c r="E580" s="17">
        <v>29</v>
      </c>
      <c r="F580" s="17" t="s">
        <v>1811</v>
      </c>
      <c r="G580" s="17" t="s">
        <v>1812</v>
      </c>
      <c r="H580" s="17"/>
      <c r="I580" s="17" t="s">
        <v>1813</v>
      </c>
      <c r="J580" s="17" t="s">
        <v>1814</v>
      </c>
      <c r="K580" s="17"/>
    </row>
    <row r="581" spans="1:11" ht="102">
      <c r="A581" s="17" t="s">
        <v>19</v>
      </c>
      <c r="B581" s="18">
        <v>43789</v>
      </c>
      <c r="C581" s="17" t="s">
        <v>12</v>
      </c>
      <c r="D581" s="17" t="s">
        <v>13</v>
      </c>
      <c r="E581" s="17">
        <v>85</v>
      </c>
      <c r="F581" s="17" t="s">
        <v>1815</v>
      </c>
      <c r="G581" s="17" t="s">
        <v>1816</v>
      </c>
      <c r="H581" s="17"/>
      <c r="I581" s="17" t="s">
        <v>1817</v>
      </c>
      <c r="J581" s="17" t="s">
        <v>1762</v>
      </c>
      <c r="K581" s="17"/>
    </row>
    <row r="582" spans="1:11" ht="51">
      <c r="A582" s="17" t="s">
        <v>58</v>
      </c>
      <c r="B582" s="18">
        <v>43782</v>
      </c>
      <c r="C582" s="17" t="s">
        <v>79</v>
      </c>
      <c r="D582" s="17" t="s">
        <v>13</v>
      </c>
      <c r="E582" s="17">
        <v>17</v>
      </c>
      <c r="F582" s="17">
        <v>170260</v>
      </c>
      <c r="G582" s="17"/>
      <c r="H582" s="17"/>
      <c r="I582" s="17" t="s">
        <v>1818</v>
      </c>
      <c r="J582" s="17" t="s">
        <v>1819</v>
      </c>
      <c r="K582" s="17" t="s">
        <v>1820</v>
      </c>
    </row>
    <row r="583" spans="1:11" ht="85">
      <c r="A583" s="17" t="s">
        <v>55</v>
      </c>
      <c r="B583" s="18">
        <v>43782</v>
      </c>
      <c r="C583" s="17" t="s">
        <v>12</v>
      </c>
      <c r="D583" s="17" t="s">
        <v>13</v>
      </c>
      <c r="E583" s="17">
        <v>44</v>
      </c>
      <c r="F583" s="17" t="s">
        <v>1821</v>
      </c>
      <c r="G583" s="17" t="s">
        <v>1822</v>
      </c>
      <c r="H583" s="17"/>
      <c r="I583" s="17" t="s">
        <v>1823</v>
      </c>
      <c r="J583" s="17" t="s">
        <v>1824</v>
      </c>
      <c r="K583" s="17"/>
    </row>
    <row r="584" spans="1:11" ht="68">
      <c r="A584" s="17" t="s">
        <v>55</v>
      </c>
      <c r="B584" s="18">
        <v>43782</v>
      </c>
      <c r="C584" s="17" t="s">
        <v>12</v>
      </c>
      <c r="D584" s="17" t="s">
        <v>13</v>
      </c>
      <c r="E584" s="17">
        <v>58</v>
      </c>
      <c r="F584" s="17" t="s">
        <v>1825</v>
      </c>
      <c r="G584" s="17" t="s">
        <v>546</v>
      </c>
      <c r="H584" s="17"/>
      <c r="I584" s="17" t="s">
        <v>1826</v>
      </c>
      <c r="J584" s="17" t="s">
        <v>1824</v>
      </c>
      <c r="K584" s="17"/>
    </row>
    <row r="585" spans="1:11" ht="68">
      <c r="A585" s="17" t="s">
        <v>108</v>
      </c>
      <c r="B585" s="18">
        <v>43782</v>
      </c>
      <c r="C585" s="17" t="s">
        <v>12</v>
      </c>
      <c r="D585" s="17" t="s">
        <v>13</v>
      </c>
      <c r="E585" s="17">
        <v>83</v>
      </c>
      <c r="F585" s="17">
        <v>830110</v>
      </c>
      <c r="G585" s="17" t="s">
        <v>20</v>
      </c>
      <c r="H585" s="17"/>
      <c r="I585" s="17" t="s">
        <v>1827</v>
      </c>
      <c r="J585" s="17" t="s">
        <v>1828</v>
      </c>
      <c r="K585" s="17" t="s">
        <v>1829</v>
      </c>
    </row>
    <row r="586" spans="1:11" ht="221">
      <c r="A586" s="17" t="s">
        <v>150</v>
      </c>
      <c r="B586" s="18">
        <v>43777</v>
      </c>
      <c r="C586" s="17" t="s">
        <v>12</v>
      </c>
      <c r="D586" s="17" t="s">
        <v>13</v>
      </c>
      <c r="E586" s="17">
        <v>72</v>
      </c>
      <c r="F586" s="17" t="s">
        <v>1830</v>
      </c>
      <c r="G586" s="17" t="s">
        <v>1831</v>
      </c>
      <c r="H586" s="17"/>
      <c r="I586" s="17" t="s">
        <v>1832</v>
      </c>
      <c r="J586" s="17" t="s">
        <v>1833</v>
      </c>
      <c r="K586" s="17" t="s">
        <v>1834</v>
      </c>
    </row>
    <row r="587" spans="1:11" ht="221">
      <c r="A587" s="17" t="s">
        <v>150</v>
      </c>
      <c r="B587" s="18">
        <v>43777</v>
      </c>
      <c r="C587" s="17" t="s">
        <v>24</v>
      </c>
      <c r="D587" s="17" t="s">
        <v>13</v>
      </c>
      <c r="E587" s="17">
        <v>72</v>
      </c>
      <c r="F587" s="17" t="s">
        <v>1835</v>
      </c>
      <c r="G587" s="17" t="s">
        <v>1836</v>
      </c>
      <c r="H587" s="17"/>
      <c r="I587" s="17" t="s">
        <v>1837</v>
      </c>
      <c r="J587" s="17" t="s">
        <v>1838</v>
      </c>
      <c r="K587" s="17" t="s">
        <v>1839</v>
      </c>
    </row>
    <row r="588" spans="1:11" ht="153">
      <c r="A588" s="17" t="s">
        <v>19</v>
      </c>
      <c r="B588" s="18">
        <v>43774</v>
      </c>
      <c r="C588" s="17" t="s">
        <v>24</v>
      </c>
      <c r="D588" s="17" t="s">
        <v>13</v>
      </c>
      <c r="E588" s="17">
        <v>44</v>
      </c>
      <c r="F588" s="17" t="s">
        <v>1840</v>
      </c>
      <c r="G588" s="17" t="s">
        <v>1841</v>
      </c>
      <c r="H588" s="18">
        <v>44410</v>
      </c>
      <c r="I588" s="17" t="s">
        <v>1842</v>
      </c>
      <c r="J588" s="17" t="s">
        <v>1380</v>
      </c>
      <c r="K588" s="17"/>
    </row>
    <row r="589" spans="1:11" ht="170">
      <c r="A589" s="17" t="s">
        <v>19</v>
      </c>
      <c r="B589" s="18">
        <v>43773</v>
      </c>
      <c r="C589" s="17" t="s">
        <v>79</v>
      </c>
      <c r="D589" s="17" t="s">
        <v>13</v>
      </c>
      <c r="E589" s="17">
        <v>29</v>
      </c>
      <c r="F589" s="17" t="s">
        <v>1843</v>
      </c>
      <c r="G589" s="17"/>
      <c r="H589" s="17"/>
      <c r="I589" s="17" t="s">
        <v>1844</v>
      </c>
      <c r="J589" s="17" t="s">
        <v>1845</v>
      </c>
      <c r="K589" s="17"/>
    </row>
    <row r="590" spans="1:11" ht="51">
      <c r="A590" s="17" t="s">
        <v>11</v>
      </c>
      <c r="B590" s="18">
        <v>43770</v>
      </c>
      <c r="C590" s="17" t="s">
        <v>12</v>
      </c>
      <c r="D590" s="17" t="s">
        <v>13</v>
      </c>
      <c r="E590" s="17">
        <v>84</v>
      </c>
      <c r="F590" s="17">
        <v>8425</v>
      </c>
      <c r="G590" s="17" t="s">
        <v>20</v>
      </c>
      <c r="H590" s="17"/>
      <c r="I590" s="17" t="s">
        <v>1846</v>
      </c>
      <c r="J590" s="17" t="s">
        <v>1847</v>
      </c>
      <c r="K590" s="17" t="s">
        <v>1848</v>
      </c>
    </row>
    <row r="591" spans="1:11" ht="68">
      <c r="A591" s="17" t="s">
        <v>16</v>
      </c>
      <c r="B591" s="18">
        <v>43769</v>
      </c>
      <c r="C591" s="17" t="s">
        <v>12</v>
      </c>
      <c r="D591" s="17" t="s">
        <v>13</v>
      </c>
      <c r="E591" s="17">
        <v>29</v>
      </c>
      <c r="F591" s="17" t="s">
        <v>1849</v>
      </c>
      <c r="G591" s="17" t="s">
        <v>1850</v>
      </c>
      <c r="H591" s="17"/>
      <c r="I591" s="17" t="s">
        <v>1851</v>
      </c>
      <c r="J591" s="17" t="s">
        <v>1852</v>
      </c>
      <c r="K591" s="17" t="s">
        <v>1853</v>
      </c>
    </row>
    <row r="592" spans="1:11" ht="85">
      <c r="A592" s="17" t="s">
        <v>20</v>
      </c>
      <c r="B592" s="18">
        <v>43768</v>
      </c>
      <c r="C592" s="17" t="s">
        <v>12</v>
      </c>
      <c r="D592" s="17" t="s">
        <v>13</v>
      </c>
      <c r="E592" s="17">
        <v>39</v>
      </c>
      <c r="F592" s="17" t="s">
        <v>1854</v>
      </c>
      <c r="G592" s="17" t="s">
        <v>1855</v>
      </c>
      <c r="H592" s="17"/>
      <c r="I592" s="17" t="s">
        <v>1856</v>
      </c>
      <c r="J592" s="17" t="s">
        <v>1814</v>
      </c>
      <c r="K592" s="17"/>
    </row>
    <row r="593" spans="1:11" ht="68">
      <c r="A593" s="17" t="s">
        <v>19</v>
      </c>
      <c r="B593" s="18">
        <v>43767</v>
      </c>
      <c r="C593" s="17" t="s">
        <v>24</v>
      </c>
      <c r="D593" s="17" t="s">
        <v>13</v>
      </c>
      <c r="E593" s="17">
        <v>40</v>
      </c>
      <c r="F593" s="17">
        <v>400219</v>
      </c>
      <c r="G593" s="17" t="s">
        <v>1857</v>
      </c>
      <c r="H593" s="18">
        <v>44285</v>
      </c>
      <c r="I593" s="17" t="s">
        <v>1858</v>
      </c>
      <c r="J593" s="17" t="s">
        <v>1641</v>
      </c>
      <c r="K593" s="17" t="s">
        <v>1859</v>
      </c>
    </row>
    <row r="594" spans="1:11" ht="68">
      <c r="A594" s="17" t="s">
        <v>19</v>
      </c>
      <c r="B594" s="18">
        <v>43765</v>
      </c>
      <c r="C594" s="17" t="s">
        <v>12</v>
      </c>
      <c r="D594" s="17" t="s">
        <v>13</v>
      </c>
      <c r="E594" s="17">
        <v>29</v>
      </c>
      <c r="F594" s="17">
        <v>292229</v>
      </c>
      <c r="G594" s="17" t="s">
        <v>20</v>
      </c>
      <c r="H594" s="17"/>
      <c r="I594" s="17" t="s">
        <v>1860</v>
      </c>
      <c r="J594" s="17" t="s">
        <v>1762</v>
      </c>
      <c r="K594" s="17"/>
    </row>
    <row r="595" spans="1:11" ht="136">
      <c r="A595" s="17" t="s">
        <v>74</v>
      </c>
      <c r="B595" s="18">
        <v>43761</v>
      </c>
      <c r="C595" s="17" t="s">
        <v>79</v>
      </c>
      <c r="D595" s="17" t="s">
        <v>13</v>
      </c>
      <c r="E595" s="17" t="s">
        <v>959</v>
      </c>
      <c r="F595" s="17" t="s">
        <v>1861</v>
      </c>
      <c r="G595" s="17"/>
      <c r="H595" s="18">
        <v>44446</v>
      </c>
      <c r="I595" s="17" t="s">
        <v>1862</v>
      </c>
      <c r="J595" s="17" t="s">
        <v>1863</v>
      </c>
      <c r="K595" s="17" t="s">
        <v>1864</v>
      </c>
    </row>
    <row r="596" spans="1:11" ht="119">
      <c r="A596" s="17" t="s">
        <v>58</v>
      </c>
      <c r="B596" s="18">
        <v>43761</v>
      </c>
      <c r="C596" s="17" t="s">
        <v>12</v>
      </c>
      <c r="D596" s="17" t="s">
        <v>13</v>
      </c>
      <c r="E596" s="17">
        <v>72</v>
      </c>
      <c r="F596" s="17" t="s">
        <v>1865</v>
      </c>
      <c r="G596" s="17" t="s">
        <v>1866</v>
      </c>
      <c r="H596" s="18">
        <v>44901</v>
      </c>
      <c r="I596" s="17" t="s">
        <v>1867</v>
      </c>
      <c r="J596" s="17" t="s">
        <v>1868</v>
      </c>
      <c r="K596" s="17"/>
    </row>
    <row r="597" spans="1:11" ht="170">
      <c r="A597" s="17" t="s">
        <v>62</v>
      </c>
      <c r="B597" s="18">
        <v>43759</v>
      </c>
      <c r="C597" s="17" t="s">
        <v>12</v>
      </c>
      <c r="D597" s="17" t="s">
        <v>13</v>
      </c>
      <c r="E597" s="17">
        <v>70</v>
      </c>
      <c r="F597" s="17" t="s">
        <v>1869</v>
      </c>
      <c r="G597" s="17" t="s">
        <v>1870</v>
      </c>
      <c r="H597" s="18">
        <v>44140</v>
      </c>
      <c r="I597" s="17" t="s">
        <v>1871</v>
      </c>
      <c r="J597" s="17" t="s">
        <v>1030</v>
      </c>
      <c r="K597" s="17" t="s">
        <v>1872</v>
      </c>
    </row>
    <row r="598" spans="1:11" ht="85">
      <c r="A598" s="17" t="s">
        <v>62</v>
      </c>
      <c r="B598" s="18">
        <v>43759</v>
      </c>
      <c r="C598" s="17" t="s">
        <v>24</v>
      </c>
      <c r="D598" s="17" t="s">
        <v>13</v>
      </c>
      <c r="E598" s="17">
        <v>70</v>
      </c>
      <c r="F598" s="17">
        <v>7010</v>
      </c>
      <c r="G598" s="17" t="s">
        <v>1873</v>
      </c>
      <c r="H598" s="18">
        <v>44014</v>
      </c>
      <c r="I598" s="17" t="s">
        <v>1874</v>
      </c>
      <c r="J598" s="17" t="s">
        <v>1809</v>
      </c>
      <c r="K598" s="17" t="s">
        <v>1875</v>
      </c>
    </row>
    <row r="599" spans="1:11" ht="68">
      <c r="A599" s="17" t="s">
        <v>19</v>
      </c>
      <c r="B599" s="18">
        <v>43756</v>
      </c>
      <c r="C599" s="17" t="s">
        <v>24</v>
      </c>
      <c r="D599" s="17" t="s">
        <v>13</v>
      </c>
      <c r="E599" s="17">
        <v>72</v>
      </c>
      <c r="F599" s="17" t="s">
        <v>1876</v>
      </c>
      <c r="G599" s="17" t="s">
        <v>1877</v>
      </c>
      <c r="H599" s="18">
        <v>44228</v>
      </c>
      <c r="I599" s="17" t="s">
        <v>1878</v>
      </c>
      <c r="J599" s="17" t="s">
        <v>1641</v>
      </c>
      <c r="K599" s="17" t="s">
        <v>1879</v>
      </c>
    </row>
    <row r="600" spans="1:11" ht="102">
      <c r="A600" s="17" t="s">
        <v>540</v>
      </c>
      <c r="B600" s="18">
        <v>43755</v>
      </c>
      <c r="C600" s="17" t="s">
        <v>12</v>
      </c>
      <c r="D600" s="17" t="s">
        <v>13</v>
      </c>
      <c r="E600" s="17">
        <v>72</v>
      </c>
      <c r="F600" s="17" t="s">
        <v>1880</v>
      </c>
      <c r="G600" s="17" t="s">
        <v>287</v>
      </c>
      <c r="H600" s="17"/>
      <c r="I600" s="17" t="s">
        <v>1881</v>
      </c>
      <c r="J600" s="17" t="s">
        <v>1882</v>
      </c>
      <c r="K600" s="17" t="s">
        <v>1883</v>
      </c>
    </row>
    <row r="601" spans="1:11" ht="68">
      <c r="A601" s="17" t="s">
        <v>23</v>
      </c>
      <c r="B601" s="18">
        <v>43748</v>
      </c>
      <c r="C601" s="17" t="s">
        <v>12</v>
      </c>
      <c r="D601" s="17" t="s">
        <v>13</v>
      </c>
      <c r="E601" s="17">
        <v>48</v>
      </c>
      <c r="F601" s="17" t="s">
        <v>1884</v>
      </c>
      <c r="G601" s="17" t="s">
        <v>135</v>
      </c>
      <c r="H601" s="17"/>
      <c r="I601" s="17" t="s">
        <v>1885</v>
      </c>
      <c r="J601" s="17" t="s">
        <v>1772</v>
      </c>
      <c r="K601" s="17" t="s">
        <v>1886</v>
      </c>
    </row>
    <row r="602" spans="1:11" ht="204">
      <c r="A602" s="17" t="s">
        <v>23</v>
      </c>
      <c r="B602" s="18">
        <v>43748</v>
      </c>
      <c r="C602" s="17" t="s">
        <v>24</v>
      </c>
      <c r="D602" s="17" t="s">
        <v>13</v>
      </c>
      <c r="E602" s="17">
        <v>72</v>
      </c>
      <c r="F602" s="17" t="s">
        <v>1887</v>
      </c>
      <c r="G602" s="17" t="s">
        <v>1888</v>
      </c>
      <c r="H602" s="18">
        <v>44144</v>
      </c>
      <c r="I602" s="17" t="s">
        <v>1889</v>
      </c>
      <c r="J602" s="17" t="s">
        <v>1890</v>
      </c>
      <c r="K602" s="17"/>
    </row>
    <row r="603" spans="1:11" ht="170">
      <c r="A603" s="17" t="s">
        <v>147</v>
      </c>
      <c r="B603" s="18">
        <v>43748</v>
      </c>
      <c r="C603" s="17" t="s">
        <v>12</v>
      </c>
      <c r="D603" s="17" t="s">
        <v>13</v>
      </c>
      <c r="E603" s="17">
        <v>40</v>
      </c>
      <c r="F603" s="17" t="s">
        <v>1891</v>
      </c>
      <c r="G603" s="17" t="s">
        <v>1892</v>
      </c>
      <c r="H603" s="17"/>
      <c r="I603" s="17" t="s">
        <v>1893</v>
      </c>
      <c r="J603" s="17" t="s">
        <v>1295</v>
      </c>
      <c r="K603" s="17" t="s">
        <v>1894</v>
      </c>
    </row>
    <row r="604" spans="1:11" ht="68">
      <c r="A604" s="17" t="s">
        <v>19</v>
      </c>
      <c r="B604" s="18">
        <v>43747</v>
      </c>
      <c r="C604" s="17" t="s">
        <v>12</v>
      </c>
      <c r="D604" s="17" t="s">
        <v>13</v>
      </c>
      <c r="E604" s="17">
        <v>73</v>
      </c>
      <c r="F604" s="17" t="s">
        <v>1895</v>
      </c>
      <c r="G604" s="17" t="s">
        <v>20</v>
      </c>
      <c r="H604" s="17"/>
      <c r="I604" s="17" t="s">
        <v>1896</v>
      </c>
      <c r="J604" s="17" t="s">
        <v>1762</v>
      </c>
      <c r="K604" s="17"/>
    </row>
    <row r="605" spans="1:11" ht="68">
      <c r="A605" s="17" t="s">
        <v>108</v>
      </c>
      <c r="B605" s="18">
        <v>43746</v>
      </c>
      <c r="C605" s="17" t="s">
        <v>12</v>
      </c>
      <c r="D605" s="17" t="s">
        <v>13</v>
      </c>
      <c r="E605" s="17">
        <v>48</v>
      </c>
      <c r="F605" s="17" t="s">
        <v>1897</v>
      </c>
      <c r="G605" s="17" t="s">
        <v>1898</v>
      </c>
      <c r="H605" s="17"/>
      <c r="I605" s="17" t="s">
        <v>1899</v>
      </c>
      <c r="J605" s="17" t="s">
        <v>1900</v>
      </c>
      <c r="K605" s="17"/>
    </row>
    <row r="606" spans="1:11" ht="68">
      <c r="A606" s="17" t="s">
        <v>19</v>
      </c>
      <c r="B606" s="18">
        <v>43739</v>
      </c>
      <c r="C606" s="17" t="s">
        <v>12</v>
      </c>
      <c r="D606" s="17" t="s">
        <v>13</v>
      </c>
      <c r="E606" s="17">
        <v>39</v>
      </c>
      <c r="F606" s="17" t="s">
        <v>1901</v>
      </c>
      <c r="G606" s="17" t="s">
        <v>20</v>
      </c>
      <c r="H606" s="17"/>
      <c r="I606" s="17" t="s">
        <v>1902</v>
      </c>
      <c r="J606" s="17" t="s">
        <v>727</v>
      </c>
      <c r="K606" s="17" t="s">
        <v>1903</v>
      </c>
    </row>
    <row r="607" spans="1:11" ht="187">
      <c r="A607" s="17" t="s">
        <v>19</v>
      </c>
      <c r="B607" s="18">
        <v>43739</v>
      </c>
      <c r="C607" s="17" t="s">
        <v>12</v>
      </c>
      <c r="D607" s="17" t="s">
        <v>13</v>
      </c>
      <c r="E607" s="17" t="s">
        <v>1904</v>
      </c>
      <c r="F607" s="17" t="s">
        <v>1905</v>
      </c>
      <c r="G607" s="17" t="s">
        <v>1906</v>
      </c>
      <c r="H607" s="18">
        <v>44179</v>
      </c>
      <c r="I607" s="17" t="s">
        <v>1907</v>
      </c>
      <c r="J607" s="17" t="s">
        <v>1908</v>
      </c>
      <c r="K607" s="17" t="s">
        <v>1909</v>
      </c>
    </row>
    <row r="608" spans="1:11" ht="51">
      <c r="A608" s="17" t="s">
        <v>19</v>
      </c>
      <c r="B608" s="18">
        <v>43739</v>
      </c>
      <c r="C608" s="17" t="s">
        <v>24</v>
      </c>
      <c r="D608" s="17" t="s">
        <v>13</v>
      </c>
      <c r="E608" s="17">
        <v>70</v>
      </c>
      <c r="F608" s="17">
        <v>7005</v>
      </c>
      <c r="G608" s="17" t="s">
        <v>1910</v>
      </c>
      <c r="H608" s="18">
        <v>44285</v>
      </c>
      <c r="I608" s="17" t="s">
        <v>1911</v>
      </c>
      <c r="J608" s="17" t="s">
        <v>1641</v>
      </c>
      <c r="K608" s="17" t="s">
        <v>1859</v>
      </c>
    </row>
    <row r="609" spans="1:11" ht="68">
      <c r="A609" s="17" t="s">
        <v>150</v>
      </c>
      <c r="B609" s="18">
        <v>43738</v>
      </c>
      <c r="C609" s="17" t="s">
        <v>12</v>
      </c>
      <c r="D609" s="17" t="s">
        <v>13</v>
      </c>
      <c r="E609" s="17">
        <v>84</v>
      </c>
      <c r="F609" s="17" t="s">
        <v>1912</v>
      </c>
      <c r="G609" s="17" t="s">
        <v>1913</v>
      </c>
      <c r="H609" s="17"/>
      <c r="I609" s="17" t="s">
        <v>1914</v>
      </c>
      <c r="J609" s="17" t="s">
        <v>1915</v>
      </c>
      <c r="K609" s="17" t="s">
        <v>1916</v>
      </c>
    </row>
    <row r="610" spans="1:11" ht="51">
      <c r="A610" s="17" t="s">
        <v>211</v>
      </c>
      <c r="B610" s="18">
        <v>43734</v>
      </c>
      <c r="C610" s="17" t="s">
        <v>12</v>
      </c>
      <c r="D610" s="17" t="s">
        <v>13</v>
      </c>
      <c r="E610" s="17">
        <v>29</v>
      </c>
      <c r="F610" s="17">
        <v>291990</v>
      </c>
      <c r="G610" s="17" t="s">
        <v>20</v>
      </c>
      <c r="H610" s="17"/>
      <c r="I610" s="17" t="s">
        <v>1917</v>
      </c>
      <c r="J610" s="17" t="s">
        <v>1918</v>
      </c>
      <c r="K610" s="17" t="s">
        <v>1919</v>
      </c>
    </row>
    <row r="611" spans="1:11" ht="187">
      <c r="A611" s="17" t="s">
        <v>19</v>
      </c>
      <c r="B611" s="18">
        <v>43732</v>
      </c>
      <c r="C611" s="17" t="s">
        <v>12</v>
      </c>
      <c r="D611" s="17" t="s">
        <v>13</v>
      </c>
      <c r="E611" s="17">
        <v>55</v>
      </c>
      <c r="F611" s="17" t="s">
        <v>1920</v>
      </c>
      <c r="G611" s="17" t="s">
        <v>1921</v>
      </c>
      <c r="H611" s="18">
        <v>44166</v>
      </c>
      <c r="I611" s="17" t="s">
        <v>1922</v>
      </c>
      <c r="J611" s="17" t="s">
        <v>1908</v>
      </c>
      <c r="K611" s="17" t="s">
        <v>1923</v>
      </c>
    </row>
    <row r="612" spans="1:11" ht="51">
      <c r="A612" s="17" t="s">
        <v>19</v>
      </c>
      <c r="B612" s="18">
        <v>43732</v>
      </c>
      <c r="C612" s="17" t="s">
        <v>12</v>
      </c>
      <c r="D612" s="17" t="s">
        <v>13</v>
      </c>
      <c r="E612" s="17">
        <v>84</v>
      </c>
      <c r="F612" s="17">
        <v>8470</v>
      </c>
      <c r="G612" s="17" t="s">
        <v>209</v>
      </c>
      <c r="H612" s="17"/>
      <c r="I612" s="17" t="s">
        <v>1924</v>
      </c>
      <c r="J612" s="17" t="s">
        <v>1476</v>
      </c>
      <c r="K612" s="17" t="s">
        <v>1925</v>
      </c>
    </row>
    <row r="613" spans="1:11" ht="51">
      <c r="A613" s="17" t="s">
        <v>19</v>
      </c>
      <c r="B613" s="18">
        <v>43732</v>
      </c>
      <c r="C613" s="17" t="s">
        <v>12</v>
      </c>
      <c r="D613" s="17" t="s">
        <v>13</v>
      </c>
      <c r="E613" s="17">
        <v>70</v>
      </c>
      <c r="F613" s="17" t="s">
        <v>1926</v>
      </c>
      <c r="G613" s="17" t="s">
        <v>20</v>
      </c>
      <c r="H613" s="17"/>
      <c r="I613" s="17" t="s">
        <v>1927</v>
      </c>
      <c r="J613" s="17" t="s">
        <v>727</v>
      </c>
      <c r="K613" s="17" t="s">
        <v>1928</v>
      </c>
    </row>
    <row r="614" spans="1:11" ht="102">
      <c r="A614" s="17" t="s">
        <v>19</v>
      </c>
      <c r="B614" s="18">
        <v>43731</v>
      </c>
      <c r="C614" s="17" t="s">
        <v>79</v>
      </c>
      <c r="D614" s="17" t="s">
        <v>13</v>
      </c>
      <c r="E614" s="17">
        <v>90</v>
      </c>
      <c r="F614" s="17" t="s">
        <v>1929</v>
      </c>
      <c r="G614" s="17"/>
      <c r="H614" s="18">
        <v>44281</v>
      </c>
      <c r="I614" s="17" t="s">
        <v>1930</v>
      </c>
      <c r="J614" s="17" t="s">
        <v>1931</v>
      </c>
      <c r="K614" s="17"/>
    </row>
    <row r="615" spans="1:11" ht="85">
      <c r="A615" s="17" t="s">
        <v>108</v>
      </c>
      <c r="B615" s="18">
        <v>43728</v>
      </c>
      <c r="C615" s="17" t="s">
        <v>12</v>
      </c>
      <c r="D615" s="17" t="s">
        <v>13</v>
      </c>
      <c r="E615" s="17" t="s">
        <v>1932</v>
      </c>
      <c r="F615" s="17" t="s">
        <v>1933</v>
      </c>
      <c r="G615" s="17" t="s">
        <v>20</v>
      </c>
      <c r="H615" s="17"/>
      <c r="I615" s="17" t="s">
        <v>1934</v>
      </c>
      <c r="J615" s="17" t="s">
        <v>1900</v>
      </c>
      <c r="K615" s="17"/>
    </row>
    <row r="616" spans="1:11" ht="68">
      <c r="A616" s="17" t="s">
        <v>114</v>
      </c>
      <c r="B616" s="18">
        <v>43726</v>
      </c>
      <c r="C616" s="17" t="s">
        <v>12</v>
      </c>
      <c r="D616" s="17" t="s">
        <v>13</v>
      </c>
      <c r="E616" s="17">
        <v>95</v>
      </c>
      <c r="F616" s="17">
        <v>9503</v>
      </c>
      <c r="G616" s="17" t="s">
        <v>20</v>
      </c>
      <c r="H616" s="17"/>
      <c r="I616" s="17" t="s">
        <v>1935</v>
      </c>
      <c r="J616" s="17" t="s">
        <v>1715</v>
      </c>
      <c r="K616" s="17" t="s">
        <v>1936</v>
      </c>
    </row>
    <row r="617" spans="1:11" ht="85">
      <c r="A617" s="17" t="s">
        <v>19</v>
      </c>
      <c r="B617" s="18">
        <v>43726</v>
      </c>
      <c r="C617" s="17" t="s">
        <v>12</v>
      </c>
      <c r="D617" s="17" t="s">
        <v>13</v>
      </c>
      <c r="E617" s="17">
        <v>39</v>
      </c>
      <c r="F617" s="17" t="s">
        <v>1937</v>
      </c>
      <c r="G617" s="17" t="s">
        <v>1938</v>
      </c>
      <c r="H617" s="17"/>
      <c r="I617" s="17" t="s">
        <v>1939</v>
      </c>
      <c r="J617" s="17" t="s">
        <v>727</v>
      </c>
      <c r="K617" s="17"/>
    </row>
    <row r="618" spans="1:11" ht="306">
      <c r="A618" s="17" t="s">
        <v>58</v>
      </c>
      <c r="B618" s="18">
        <v>43726</v>
      </c>
      <c r="C618" s="17" t="s">
        <v>79</v>
      </c>
      <c r="D618" s="17" t="s">
        <v>13</v>
      </c>
      <c r="E618" s="17" t="s">
        <v>1940</v>
      </c>
      <c r="F618" s="17" t="s">
        <v>1941</v>
      </c>
      <c r="G618" s="17"/>
      <c r="H618" s="17"/>
      <c r="I618" s="17" t="s">
        <v>1942</v>
      </c>
      <c r="J618" s="17" t="s">
        <v>1943</v>
      </c>
      <c r="K618" s="17" t="s">
        <v>1944</v>
      </c>
    </row>
    <row r="619" spans="1:11" ht="136">
      <c r="A619" s="17" t="s">
        <v>58</v>
      </c>
      <c r="B619" s="18">
        <v>43726</v>
      </c>
      <c r="C619" s="17" t="s">
        <v>79</v>
      </c>
      <c r="D619" s="17" t="s">
        <v>13</v>
      </c>
      <c r="E619" s="17">
        <v>55</v>
      </c>
      <c r="F619" s="17" t="s">
        <v>1945</v>
      </c>
      <c r="G619" s="17"/>
      <c r="H619" s="17"/>
      <c r="I619" s="17" t="s">
        <v>1946</v>
      </c>
      <c r="J619" s="17" t="s">
        <v>1947</v>
      </c>
      <c r="K619" s="17" t="s">
        <v>1948</v>
      </c>
    </row>
    <row r="620" spans="1:11" ht="136">
      <c r="A620" s="17" t="s">
        <v>58</v>
      </c>
      <c r="B620" s="18">
        <v>43726</v>
      </c>
      <c r="C620" s="17" t="s">
        <v>79</v>
      </c>
      <c r="D620" s="17" t="s">
        <v>13</v>
      </c>
      <c r="E620" s="17">
        <v>63</v>
      </c>
      <c r="F620" s="17" t="s">
        <v>1949</v>
      </c>
      <c r="G620" s="17"/>
      <c r="H620" s="17"/>
      <c r="I620" s="17" t="s">
        <v>1950</v>
      </c>
      <c r="J620" s="17" t="s">
        <v>1951</v>
      </c>
      <c r="K620" s="17" t="s">
        <v>1944</v>
      </c>
    </row>
    <row r="621" spans="1:11" ht="68">
      <c r="A621" s="17" t="s">
        <v>19</v>
      </c>
      <c r="B621" s="18">
        <v>43725</v>
      </c>
      <c r="C621" s="17" t="s">
        <v>12</v>
      </c>
      <c r="D621" s="17" t="s">
        <v>13</v>
      </c>
      <c r="E621" s="17">
        <v>32</v>
      </c>
      <c r="F621" s="17">
        <v>3204</v>
      </c>
      <c r="G621" s="17" t="s">
        <v>20</v>
      </c>
      <c r="H621" s="17"/>
      <c r="I621" s="17" t="s">
        <v>1952</v>
      </c>
      <c r="J621" s="17" t="s">
        <v>1762</v>
      </c>
      <c r="K621" s="17"/>
    </row>
    <row r="622" spans="1:11" ht="68">
      <c r="A622" s="17" t="s">
        <v>19</v>
      </c>
      <c r="B622" s="18">
        <v>43720</v>
      </c>
      <c r="C622" s="17" t="s">
        <v>24</v>
      </c>
      <c r="D622" s="17" t="s">
        <v>13</v>
      </c>
      <c r="E622" s="17">
        <v>70</v>
      </c>
      <c r="F622" s="17" t="s">
        <v>1953</v>
      </c>
      <c r="G622" s="17" t="s">
        <v>209</v>
      </c>
      <c r="H622" s="17"/>
      <c r="I622" s="17" t="s">
        <v>1954</v>
      </c>
      <c r="J622" s="17" t="s">
        <v>1641</v>
      </c>
      <c r="K622" s="17" t="s">
        <v>1955</v>
      </c>
    </row>
    <row r="623" spans="1:11" ht="51">
      <c r="A623" s="17" t="s">
        <v>168</v>
      </c>
      <c r="B623" s="18">
        <v>43719</v>
      </c>
      <c r="C623" s="17" t="s">
        <v>79</v>
      </c>
      <c r="D623" s="17" t="s">
        <v>13</v>
      </c>
      <c r="E623" s="17">
        <v>10</v>
      </c>
      <c r="F623" s="17" t="s">
        <v>1956</v>
      </c>
      <c r="G623" s="17"/>
      <c r="H623" s="18">
        <v>43755</v>
      </c>
      <c r="I623" s="17" t="s">
        <v>1957</v>
      </c>
      <c r="J623" s="17" t="s">
        <v>1958</v>
      </c>
      <c r="K623" s="17" t="s">
        <v>1959</v>
      </c>
    </row>
    <row r="624" spans="1:11" ht="68">
      <c r="A624" s="17" t="s">
        <v>114</v>
      </c>
      <c r="B624" s="18">
        <v>43712</v>
      </c>
      <c r="C624" s="17" t="s">
        <v>12</v>
      </c>
      <c r="D624" s="17" t="s">
        <v>13</v>
      </c>
      <c r="E624" s="17">
        <v>70</v>
      </c>
      <c r="F624" s="17" t="s">
        <v>1960</v>
      </c>
      <c r="G624" s="17" t="s">
        <v>20</v>
      </c>
      <c r="H624" s="17"/>
      <c r="I624" s="17" t="s">
        <v>1961</v>
      </c>
      <c r="J624" s="17" t="s">
        <v>1962</v>
      </c>
      <c r="K624" s="17"/>
    </row>
    <row r="625" spans="1:11" ht="51">
      <c r="A625" s="17" t="s">
        <v>16</v>
      </c>
      <c r="B625" s="18">
        <v>43711</v>
      </c>
      <c r="C625" s="17" t="s">
        <v>12</v>
      </c>
      <c r="D625" s="17" t="s">
        <v>13</v>
      </c>
      <c r="E625" s="17">
        <v>72</v>
      </c>
      <c r="F625" s="17" t="s">
        <v>1963</v>
      </c>
      <c r="G625" s="17" t="s">
        <v>20</v>
      </c>
      <c r="H625" s="17"/>
      <c r="I625" s="17" t="s">
        <v>1964</v>
      </c>
      <c r="J625" s="17" t="s">
        <v>1852</v>
      </c>
      <c r="K625" s="17" t="s">
        <v>1965</v>
      </c>
    </row>
    <row r="626" spans="1:11" ht="51">
      <c r="A626" s="17" t="s">
        <v>186</v>
      </c>
      <c r="B626" s="18">
        <v>43710</v>
      </c>
      <c r="C626" s="17" t="s">
        <v>12</v>
      </c>
      <c r="D626" s="17" t="s">
        <v>13</v>
      </c>
      <c r="E626" s="17">
        <v>73</v>
      </c>
      <c r="F626" s="17" t="s">
        <v>1966</v>
      </c>
      <c r="G626" s="17" t="s">
        <v>20</v>
      </c>
      <c r="H626" s="17"/>
      <c r="I626" s="17" t="s">
        <v>1967</v>
      </c>
      <c r="J626" s="17" t="s">
        <v>1764</v>
      </c>
      <c r="K626" s="17" t="s">
        <v>1968</v>
      </c>
    </row>
    <row r="627" spans="1:11" ht="221">
      <c r="A627" s="17" t="s">
        <v>1969</v>
      </c>
      <c r="B627" s="18">
        <v>43709</v>
      </c>
      <c r="C627" s="17" t="s">
        <v>79</v>
      </c>
      <c r="D627" s="17" t="s">
        <v>13</v>
      </c>
      <c r="E627" s="17" t="s">
        <v>1970</v>
      </c>
      <c r="F627" s="17" t="s">
        <v>1971</v>
      </c>
      <c r="G627" s="17"/>
      <c r="H627" s="18">
        <v>43965</v>
      </c>
      <c r="I627" s="17" t="s">
        <v>1972</v>
      </c>
      <c r="J627" s="17" t="s">
        <v>1973</v>
      </c>
      <c r="K627" s="17" t="s">
        <v>1974</v>
      </c>
    </row>
    <row r="628" spans="1:11" ht="51">
      <c r="A628" s="17" t="s">
        <v>514</v>
      </c>
      <c r="B628" s="18">
        <v>43705</v>
      </c>
      <c r="C628" s="17" t="s">
        <v>79</v>
      </c>
      <c r="D628" s="17" t="s">
        <v>13</v>
      </c>
      <c r="E628" s="17">
        <v>31</v>
      </c>
      <c r="F628" s="17">
        <v>3105</v>
      </c>
      <c r="G628" s="17"/>
      <c r="H628" s="17"/>
      <c r="I628" s="17" t="s">
        <v>1975</v>
      </c>
      <c r="J628" s="17" t="s">
        <v>1976</v>
      </c>
      <c r="K628" s="17"/>
    </row>
    <row r="629" spans="1:11" ht="51">
      <c r="A629" s="17" t="s">
        <v>514</v>
      </c>
      <c r="B629" s="18">
        <v>43705</v>
      </c>
      <c r="C629" s="17" t="s">
        <v>79</v>
      </c>
      <c r="D629" s="17" t="s">
        <v>13</v>
      </c>
      <c r="E629" s="17">
        <v>31</v>
      </c>
      <c r="F629" s="17" t="s">
        <v>1174</v>
      </c>
      <c r="G629" s="17"/>
      <c r="H629" s="17"/>
      <c r="I629" s="17" t="s">
        <v>1977</v>
      </c>
      <c r="J629" s="17" t="s">
        <v>1978</v>
      </c>
      <c r="K629" s="17"/>
    </row>
    <row r="630" spans="1:11" ht="153">
      <c r="A630" s="17" t="s">
        <v>62</v>
      </c>
      <c r="B630" s="18">
        <v>43704</v>
      </c>
      <c r="C630" s="17" t="s">
        <v>12</v>
      </c>
      <c r="D630" s="17" t="s">
        <v>13</v>
      </c>
      <c r="E630" s="17">
        <v>39</v>
      </c>
      <c r="F630" s="17" t="s">
        <v>1979</v>
      </c>
      <c r="G630" s="17" t="s">
        <v>1980</v>
      </c>
      <c r="H630" s="17"/>
      <c r="I630" s="17" t="s">
        <v>1981</v>
      </c>
      <c r="J630" s="17" t="s">
        <v>411</v>
      </c>
      <c r="K630" s="17" t="s">
        <v>1982</v>
      </c>
    </row>
    <row r="631" spans="1:11" ht="187">
      <c r="A631" s="17" t="s">
        <v>1983</v>
      </c>
      <c r="B631" s="18">
        <v>43704</v>
      </c>
      <c r="C631" s="17" t="s">
        <v>79</v>
      </c>
      <c r="D631" s="17" t="s">
        <v>13</v>
      </c>
      <c r="E631" s="17">
        <v>72</v>
      </c>
      <c r="F631" s="17" t="s">
        <v>1984</v>
      </c>
      <c r="G631" s="17"/>
      <c r="H631" s="18">
        <v>43839</v>
      </c>
      <c r="I631" s="17" t="s">
        <v>1985</v>
      </c>
      <c r="J631" s="17" t="s">
        <v>1986</v>
      </c>
      <c r="K631" s="17" t="s">
        <v>1987</v>
      </c>
    </row>
    <row r="632" spans="1:11" ht="68">
      <c r="A632" s="17" t="s">
        <v>58</v>
      </c>
      <c r="B632" s="18">
        <v>43703</v>
      </c>
      <c r="C632" s="17" t="s">
        <v>12</v>
      </c>
      <c r="D632" s="17" t="s">
        <v>13</v>
      </c>
      <c r="E632" s="17">
        <v>39</v>
      </c>
      <c r="F632" s="17" t="s">
        <v>1979</v>
      </c>
      <c r="G632" s="17" t="s">
        <v>1988</v>
      </c>
      <c r="H632" s="17"/>
      <c r="I632" s="17" t="s">
        <v>1989</v>
      </c>
      <c r="J632" s="17" t="s">
        <v>1990</v>
      </c>
      <c r="K632" s="17"/>
    </row>
    <row r="633" spans="1:11" ht="153">
      <c r="A633" s="17" t="s">
        <v>58</v>
      </c>
      <c r="B633" s="18">
        <v>43703</v>
      </c>
      <c r="C633" s="17" t="s">
        <v>12</v>
      </c>
      <c r="D633" s="17" t="s">
        <v>13</v>
      </c>
      <c r="E633" s="17">
        <v>72</v>
      </c>
      <c r="F633" s="17" t="s">
        <v>1991</v>
      </c>
      <c r="G633" s="17" t="s">
        <v>1992</v>
      </c>
      <c r="H633" s="18">
        <v>44364</v>
      </c>
      <c r="I633" s="17" t="s">
        <v>1993</v>
      </c>
      <c r="J633" s="17" t="s">
        <v>1994</v>
      </c>
      <c r="K633" s="17" t="s">
        <v>1995</v>
      </c>
    </row>
    <row r="634" spans="1:11" ht="136">
      <c r="A634" s="17" t="s">
        <v>19</v>
      </c>
      <c r="B634" s="18">
        <v>43700</v>
      </c>
      <c r="C634" s="17" t="s">
        <v>79</v>
      </c>
      <c r="D634" s="17" t="s">
        <v>13</v>
      </c>
      <c r="E634" s="17">
        <v>29</v>
      </c>
      <c r="F634" s="17" t="s">
        <v>1648</v>
      </c>
      <c r="G634" s="17"/>
      <c r="H634" s="18">
        <v>43934</v>
      </c>
      <c r="I634" s="17" t="s">
        <v>1996</v>
      </c>
      <c r="J634" s="17" t="s">
        <v>1997</v>
      </c>
      <c r="K634" s="17" t="s">
        <v>1998</v>
      </c>
    </row>
    <row r="635" spans="1:11" ht="51">
      <c r="A635" s="17" t="s">
        <v>19</v>
      </c>
      <c r="B635" s="18">
        <v>43700</v>
      </c>
      <c r="C635" s="17" t="s">
        <v>12</v>
      </c>
      <c r="D635" s="17" t="s">
        <v>13</v>
      </c>
      <c r="E635" s="17">
        <v>70</v>
      </c>
      <c r="F635" s="17">
        <v>7005</v>
      </c>
      <c r="G635" s="17" t="s">
        <v>209</v>
      </c>
      <c r="H635" s="17"/>
      <c r="I635" s="17" t="s">
        <v>1999</v>
      </c>
      <c r="J635" s="17" t="s">
        <v>987</v>
      </c>
      <c r="K635" s="17" t="s">
        <v>2000</v>
      </c>
    </row>
    <row r="636" spans="1:11" ht="68">
      <c r="A636" s="17" t="s">
        <v>11</v>
      </c>
      <c r="B636" s="18">
        <v>43693</v>
      </c>
      <c r="C636" s="17" t="s">
        <v>12</v>
      </c>
      <c r="D636" s="17" t="s">
        <v>13</v>
      </c>
      <c r="E636" s="17">
        <v>55</v>
      </c>
      <c r="F636" s="17" t="s">
        <v>2001</v>
      </c>
      <c r="G636" s="17" t="s">
        <v>135</v>
      </c>
      <c r="H636" s="17"/>
      <c r="I636" s="17" t="s">
        <v>2002</v>
      </c>
      <c r="J636" s="17" t="s">
        <v>2003</v>
      </c>
      <c r="K636" s="17"/>
    </row>
    <row r="637" spans="1:11" ht="68">
      <c r="A637" s="17" t="s">
        <v>108</v>
      </c>
      <c r="B637" s="18">
        <v>43693</v>
      </c>
      <c r="C637" s="17" t="s">
        <v>12</v>
      </c>
      <c r="D637" s="17" t="s">
        <v>13</v>
      </c>
      <c r="E637" s="17">
        <v>96</v>
      </c>
      <c r="F637" s="17">
        <v>9609</v>
      </c>
      <c r="G637" s="17" t="s">
        <v>20</v>
      </c>
      <c r="H637" s="17"/>
      <c r="I637" s="17" t="s">
        <v>2004</v>
      </c>
      <c r="J637" s="17" t="s">
        <v>2005</v>
      </c>
      <c r="K637" s="17" t="s">
        <v>2006</v>
      </c>
    </row>
    <row r="638" spans="1:11" ht="153">
      <c r="A638" s="17" t="s">
        <v>194</v>
      </c>
      <c r="B638" s="18">
        <v>43691</v>
      </c>
      <c r="C638" s="17" t="s">
        <v>79</v>
      </c>
      <c r="D638" s="17" t="s">
        <v>13</v>
      </c>
      <c r="E638" s="17">
        <v>34</v>
      </c>
      <c r="F638" s="17" t="s">
        <v>2007</v>
      </c>
      <c r="G638" s="17"/>
      <c r="H638" s="18">
        <v>44573</v>
      </c>
      <c r="I638" s="17" t="s">
        <v>2008</v>
      </c>
      <c r="J638" s="17" t="s">
        <v>2009</v>
      </c>
      <c r="K638" s="17"/>
    </row>
    <row r="639" spans="1:11" ht="136">
      <c r="A639" s="17" t="s">
        <v>194</v>
      </c>
      <c r="B639" s="18">
        <v>43691</v>
      </c>
      <c r="C639" s="17" t="s">
        <v>79</v>
      </c>
      <c r="D639" s="17" t="s">
        <v>13</v>
      </c>
      <c r="E639" s="17">
        <v>27</v>
      </c>
      <c r="F639" s="17" t="s">
        <v>2010</v>
      </c>
      <c r="G639" s="17"/>
      <c r="H639" s="18">
        <v>44544</v>
      </c>
      <c r="I639" s="17" t="s">
        <v>2011</v>
      </c>
      <c r="J639" s="17" t="s">
        <v>2012</v>
      </c>
      <c r="K639" s="17" t="s">
        <v>2013</v>
      </c>
    </row>
    <row r="640" spans="1:11" ht="136">
      <c r="A640" s="17" t="s">
        <v>194</v>
      </c>
      <c r="B640" s="18">
        <v>43691</v>
      </c>
      <c r="C640" s="17" t="s">
        <v>79</v>
      </c>
      <c r="D640" s="17" t="s">
        <v>13</v>
      </c>
      <c r="E640" s="17">
        <v>15</v>
      </c>
      <c r="F640" s="17" t="s">
        <v>2014</v>
      </c>
      <c r="G640" s="17"/>
      <c r="H640" s="18">
        <v>44544</v>
      </c>
      <c r="I640" s="17" t="s">
        <v>2015</v>
      </c>
      <c r="J640" s="17" t="s">
        <v>2016</v>
      </c>
      <c r="K640" s="17" t="s">
        <v>2013</v>
      </c>
    </row>
    <row r="641" spans="1:11" ht="68">
      <c r="A641" s="17" t="s">
        <v>19</v>
      </c>
      <c r="B641" s="18">
        <v>43690</v>
      </c>
      <c r="C641" s="17" t="s">
        <v>12</v>
      </c>
      <c r="D641" s="17" t="s">
        <v>13</v>
      </c>
      <c r="E641" s="17">
        <v>29</v>
      </c>
      <c r="F641" s="17" t="s">
        <v>2017</v>
      </c>
      <c r="G641" s="17" t="s">
        <v>20</v>
      </c>
      <c r="H641" s="17"/>
      <c r="I641" s="17" t="s">
        <v>2018</v>
      </c>
      <c r="J641" s="17" t="s">
        <v>1762</v>
      </c>
      <c r="K641" s="17"/>
    </row>
    <row r="642" spans="1:11" ht="85">
      <c r="A642" s="17" t="s">
        <v>23</v>
      </c>
      <c r="B642" s="18">
        <v>43689</v>
      </c>
      <c r="C642" s="17" t="s">
        <v>12</v>
      </c>
      <c r="D642" s="17" t="s">
        <v>13</v>
      </c>
      <c r="E642" s="17">
        <v>72</v>
      </c>
      <c r="F642" s="17" t="s">
        <v>2019</v>
      </c>
      <c r="G642" s="17" t="s">
        <v>1163</v>
      </c>
      <c r="H642" s="17"/>
      <c r="I642" s="17" t="s">
        <v>2020</v>
      </c>
      <c r="J642" s="17" t="s">
        <v>1772</v>
      </c>
      <c r="K642" s="17" t="s">
        <v>2021</v>
      </c>
    </row>
    <row r="643" spans="1:11" ht="68">
      <c r="A643" s="17" t="s">
        <v>19</v>
      </c>
      <c r="B643" s="18">
        <v>43689</v>
      </c>
      <c r="C643" s="17" t="s">
        <v>12</v>
      </c>
      <c r="D643" s="17" t="s">
        <v>13</v>
      </c>
      <c r="E643" s="17">
        <v>39</v>
      </c>
      <c r="F643" s="17">
        <v>3904</v>
      </c>
      <c r="G643" s="17" t="s">
        <v>540</v>
      </c>
      <c r="H643" s="17"/>
      <c r="I643" s="17" t="s">
        <v>2022</v>
      </c>
      <c r="J643" s="17" t="s">
        <v>1762</v>
      </c>
      <c r="K643" s="17"/>
    </row>
    <row r="644" spans="1:11" ht="51">
      <c r="A644" s="17" t="s">
        <v>11</v>
      </c>
      <c r="B644" s="18">
        <v>43686</v>
      </c>
      <c r="C644" s="17" t="s">
        <v>12</v>
      </c>
      <c r="D644" s="17" t="s">
        <v>13</v>
      </c>
      <c r="E644" s="17">
        <v>76</v>
      </c>
      <c r="F644" s="17">
        <v>7616</v>
      </c>
      <c r="G644" s="17" t="s">
        <v>20</v>
      </c>
      <c r="H644" s="17"/>
      <c r="I644" s="17" t="s">
        <v>2023</v>
      </c>
      <c r="J644" s="17" t="s">
        <v>1035</v>
      </c>
      <c r="K644" s="17" t="s">
        <v>2024</v>
      </c>
    </row>
    <row r="645" spans="1:11" ht="102">
      <c r="A645" s="17" t="s">
        <v>55</v>
      </c>
      <c r="B645" s="18">
        <v>43686</v>
      </c>
      <c r="C645" s="17" t="s">
        <v>12</v>
      </c>
      <c r="D645" s="17" t="s">
        <v>13</v>
      </c>
      <c r="E645" s="17">
        <v>96</v>
      </c>
      <c r="F645" s="17" t="s">
        <v>2025</v>
      </c>
      <c r="G645" s="17" t="s">
        <v>166</v>
      </c>
      <c r="H645" s="17"/>
      <c r="I645" s="17" t="s">
        <v>2026</v>
      </c>
      <c r="J645" s="17" t="s">
        <v>2027</v>
      </c>
      <c r="K645" s="17"/>
    </row>
    <row r="646" spans="1:11" ht="85">
      <c r="A646" s="17" t="s">
        <v>114</v>
      </c>
      <c r="B646" s="18">
        <v>43684</v>
      </c>
      <c r="C646" s="17" t="s">
        <v>12</v>
      </c>
      <c r="D646" s="17" t="s">
        <v>13</v>
      </c>
      <c r="E646" s="17">
        <v>61</v>
      </c>
      <c r="F646" s="17" t="s">
        <v>2028</v>
      </c>
      <c r="G646" s="17" t="s">
        <v>2029</v>
      </c>
      <c r="H646" s="17"/>
      <c r="I646" s="17" t="s">
        <v>2030</v>
      </c>
      <c r="J646" s="17" t="s">
        <v>1715</v>
      </c>
      <c r="K646" s="17" t="s">
        <v>2031</v>
      </c>
    </row>
    <row r="647" spans="1:11" ht="68">
      <c r="A647" s="17" t="s">
        <v>19</v>
      </c>
      <c r="B647" s="18">
        <v>43684</v>
      </c>
      <c r="C647" s="17" t="s">
        <v>12</v>
      </c>
      <c r="D647" s="17" t="s">
        <v>13</v>
      </c>
      <c r="E647" s="17">
        <v>28</v>
      </c>
      <c r="F647" s="17">
        <v>2834</v>
      </c>
      <c r="G647" s="17" t="s">
        <v>23</v>
      </c>
      <c r="H647" s="17"/>
      <c r="I647" s="17" t="s">
        <v>2032</v>
      </c>
      <c r="J647" s="17" t="s">
        <v>1762</v>
      </c>
      <c r="K647" s="17"/>
    </row>
    <row r="648" spans="1:11" ht="238">
      <c r="A648" s="17" t="s">
        <v>62</v>
      </c>
      <c r="B648" s="18">
        <v>43683</v>
      </c>
      <c r="C648" s="17" t="s">
        <v>24</v>
      </c>
      <c r="D648" s="17" t="s">
        <v>13</v>
      </c>
      <c r="E648" s="17" t="s">
        <v>155</v>
      </c>
      <c r="F648" s="17" t="s">
        <v>2033</v>
      </c>
      <c r="G648" s="17" t="s">
        <v>2034</v>
      </c>
      <c r="H648" s="17"/>
      <c r="I648" s="17" t="s">
        <v>2035</v>
      </c>
      <c r="J648" s="17" t="s">
        <v>353</v>
      </c>
      <c r="K648" s="17" t="s">
        <v>2036</v>
      </c>
    </row>
    <row r="649" spans="1:11" ht="68">
      <c r="A649" s="17" t="s">
        <v>62</v>
      </c>
      <c r="B649" s="18">
        <v>43682</v>
      </c>
      <c r="C649" s="17" t="s">
        <v>12</v>
      </c>
      <c r="D649" s="17" t="s">
        <v>13</v>
      </c>
      <c r="E649" s="17" t="s">
        <v>155</v>
      </c>
      <c r="F649" s="17" t="s">
        <v>2037</v>
      </c>
      <c r="G649" s="17" t="s">
        <v>2038</v>
      </c>
      <c r="H649" s="17"/>
      <c r="I649" s="17" t="s">
        <v>2039</v>
      </c>
      <c r="J649" s="17" t="s">
        <v>1030</v>
      </c>
      <c r="K649" s="17" t="s">
        <v>2040</v>
      </c>
    </row>
    <row r="650" spans="1:11" ht="85">
      <c r="A650" s="17" t="s">
        <v>16</v>
      </c>
      <c r="B650" s="18">
        <v>43682</v>
      </c>
      <c r="C650" s="17" t="s">
        <v>12</v>
      </c>
      <c r="D650" s="17" t="s">
        <v>13</v>
      </c>
      <c r="E650" s="17">
        <v>39</v>
      </c>
      <c r="F650" s="17" t="s">
        <v>2041</v>
      </c>
      <c r="G650" s="17" t="s">
        <v>90</v>
      </c>
      <c r="H650" s="17"/>
      <c r="I650" s="17" t="s">
        <v>2042</v>
      </c>
      <c r="J650" s="17" t="s">
        <v>1852</v>
      </c>
      <c r="K650" s="17" t="s">
        <v>2043</v>
      </c>
    </row>
    <row r="651" spans="1:11" ht="68">
      <c r="A651" s="17" t="s">
        <v>55</v>
      </c>
      <c r="B651" s="18">
        <v>43681</v>
      </c>
      <c r="C651" s="17" t="s">
        <v>12</v>
      </c>
      <c r="D651" s="17" t="s">
        <v>13</v>
      </c>
      <c r="E651" s="17" t="s">
        <v>2044</v>
      </c>
      <c r="F651" s="17" t="s">
        <v>2045</v>
      </c>
      <c r="G651" s="17" t="s">
        <v>166</v>
      </c>
      <c r="H651" s="17"/>
      <c r="I651" s="17" t="s">
        <v>2046</v>
      </c>
      <c r="J651" s="17" t="s">
        <v>2047</v>
      </c>
      <c r="K651" s="17" t="s">
        <v>2048</v>
      </c>
    </row>
    <row r="652" spans="1:11" ht="68">
      <c r="A652" s="17" t="s">
        <v>55</v>
      </c>
      <c r="B652" s="18">
        <v>43681</v>
      </c>
      <c r="C652" s="17" t="s">
        <v>12</v>
      </c>
      <c r="D652" s="17" t="s">
        <v>13</v>
      </c>
      <c r="E652" s="17" t="s">
        <v>241</v>
      </c>
      <c r="F652" s="17" t="s">
        <v>2049</v>
      </c>
      <c r="G652" s="17" t="s">
        <v>20</v>
      </c>
      <c r="H652" s="17"/>
      <c r="I652" s="17" t="s">
        <v>2050</v>
      </c>
      <c r="J652" s="17" t="s">
        <v>1824</v>
      </c>
      <c r="K652" s="17"/>
    </row>
    <row r="653" spans="1:11" ht="51">
      <c r="A653" s="17" t="s">
        <v>11</v>
      </c>
      <c r="B653" s="18">
        <v>43679</v>
      </c>
      <c r="C653" s="17" t="s">
        <v>12</v>
      </c>
      <c r="D653" s="17" t="s">
        <v>13</v>
      </c>
      <c r="E653" s="17">
        <v>96</v>
      </c>
      <c r="F653" s="17">
        <v>960711</v>
      </c>
      <c r="G653" s="17" t="s">
        <v>20</v>
      </c>
      <c r="H653" s="17"/>
      <c r="I653" s="17" t="s">
        <v>2051</v>
      </c>
      <c r="J653" s="17" t="s">
        <v>1847</v>
      </c>
      <c r="K653" s="17" t="s">
        <v>2052</v>
      </c>
    </row>
    <row r="654" spans="1:11" ht="68">
      <c r="A654" s="17" t="s">
        <v>23</v>
      </c>
      <c r="B654" s="18">
        <v>43676</v>
      </c>
      <c r="C654" s="17" t="s">
        <v>12</v>
      </c>
      <c r="D654" s="17" t="s">
        <v>13</v>
      </c>
      <c r="E654" s="17">
        <v>39</v>
      </c>
      <c r="F654" s="17">
        <v>390530</v>
      </c>
      <c r="G654" s="17" t="s">
        <v>20</v>
      </c>
      <c r="H654" s="17"/>
      <c r="I654" s="17" t="s">
        <v>2053</v>
      </c>
      <c r="J654" s="17" t="s">
        <v>1772</v>
      </c>
      <c r="K654" s="17" t="s">
        <v>2054</v>
      </c>
    </row>
    <row r="655" spans="1:11" ht="170">
      <c r="A655" s="17" t="s">
        <v>114</v>
      </c>
      <c r="B655" s="18">
        <v>43676</v>
      </c>
      <c r="C655" s="17" t="s">
        <v>12</v>
      </c>
      <c r="D655" s="17" t="s">
        <v>13</v>
      </c>
      <c r="E655" s="17">
        <v>84</v>
      </c>
      <c r="F655" s="17" t="s">
        <v>2055</v>
      </c>
      <c r="G655" s="17" t="s">
        <v>2056</v>
      </c>
      <c r="H655" s="18">
        <v>44221</v>
      </c>
      <c r="I655" s="17" t="s">
        <v>2057</v>
      </c>
      <c r="J655" s="17" t="s">
        <v>2058</v>
      </c>
      <c r="K655" s="17" t="s">
        <v>2059</v>
      </c>
    </row>
    <row r="656" spans="1:11" ht="85">
      <c r="A656" s="17" t="s">
        <v>20</v>
      </c>
      <c r="B656" s="18">
        <v>43675</v>
      </c>
      <c r="C656" s="17" t="s">
        <v>12</v>
      </c>
      <c r="D656" s="17" t="s">
        <v>13</v>
      </c>
      <c r="E656" s="17">
        <v>29</v>
      </c>
      <c r="F656" s="17" t="s">
        <v>2060</v>
      </c>
      <c r="G656" s="17" t="s">
        <v>2061</v>
      </c>
      <c r="H656" s="17"/>
      <c r="I656" s="17" t="s">
        <v>2062</v>
      </c>
      <c r="J656" s="17" t="s">
        <v>1265</v>
      </c>
      <c r="K656" s="17" t="s">
        <v>2063</v>
      </c>
    </row>
    <row r="657" spans="1:11" ht="68">
      <c r="A657" s="17" t="s">
        <v>20</v>
      </c>
      <c r="B657" s="18">
        <v>43675</v>
      </c>
      <c r="C657" s="17" t="s">
        <v>24</v>
      </c>
      <c r="D657" s="17" t="s">
        <v>13</v>
      </c>
      <c r="E657" s="17">
        <v>29</v>
      </c>
      <c r="F657" s="17">
        <v>290512</v>
      </c>
      <c r="G657" s="17" t="s">
        <v>62</v>
      </c>
      <c r="H657" s="17"/>
      <c r="I657" s="17" t="s">
        <v>2064</v>
      </c>
      <c r="J657" s="17" t="s">
        <v>2065</v>
      </c>
      <c r="K657" s="17" t="s">
        <v>2066</v>
      </c>
    </row>
    <row r="658" spans="1:11" ht="68">
      <c r="A658" s="17" t="s">
        <v>209</v>
      </c>
      <c r="B658" s="18">
        <v>43672</v>
      </c>
      <c r="C658" s="17" t="s">
        <v>12</v>
      </c>
      <c r="D658" s="17" t="s">
        <v>13</v>
      </c>
      <c r="E658" s="17">
        <v>68</v>
      </c>
      <c r="F658" s="17" t="s">
        <v>2067</v>
      </c>
      <c r="G658" s="17" t="s">
        <v>58</v>
      </c>
      <c r="H658" s="17"/>
      <c r="I658" s="17" t="s">
        <v>2068</v>
      </c>
      <c r="J658" s="17" t="s">
        <v>2069</v>
      </c>
      <c r="K658" s="17" t="s">
        <v>2070</v>
      </c>
    </row>
    <row r="659" spans="1:11" ht="51">
      <c r="A659" s="17" t="s">
        <v>20</v>
      </c>
      <c r="B659" s="18">
        <v>43669</v>
      </c>
      <c r="C659" s="17" t="s">
        <v>12</v>
      </c>
      <c r="D659" s="17" t="s">
        <v>13</v>
      </c>
      <c r="E659" s="17">
        <v>29</v>
      </c>
      <c r="F659" s="17">
        <v>2905</v>
      </c>
      <c r="G659" s="17" t="s">
        <v>62</v>
      </c>
      <c r="H659" s="17"/>
      <c r="I659" s="17" t="s">
        <v>2071</v>
      </c>
      <c r="J659" s="17" t="s">
        <v>1166</v>
      </c>
      <c r="K659" s="17" t="s">
        <v>2072</v>
      </c>
    </row>
    <row r="660" spans="1:11" ht="85">
      <c r="A660" s="17" t="s">
        <v>19</v>
      </c>
      <c r="B660" s="18">
        <v>43669</v>
      </c>
      <c r="C660" s="17" t="s">
        <v>12</v>
      </c>
      <c r="D660" s="17" t="s">
        <v>13</v>
      </c>
      <c r="E660" s="17" t="s">
        <v>942</v>
      </c>
      <c r="F660" s="17" t="s">
        <v>2073</v>
      </c>
      <c r="G660" s="17" t="s">
        <v>287</v>
      </c>
      <c r="H660" s="17"/>
      <c r="I660" s="17" t="s">
        <v>2074</v>
      </c>
      <c r="J660" s="17" t="s">
        <v>1476</v>
      </c>
      <c r="K660" s="17"/>
    </row>
    <row r="661" spans="1:11" ht="68">
      <c r="A661" s="17" t="s">
        <v>514</v>
      </c>
      <c r="B661" s="18">
        <v>43665</v>
      </c>
      <c r="C661" s="17" t="s">
        <v>12</v>
      </c>
      <c r="D661" s="17" t="s">
        <v>13</v>
      </c>
      <c r="E661" s="17">
        <v>36</v>
      </c>
      <c r="F661" s="17" t="s">
        <v>2075</v>
      </c>
      <c r="G661" s="17" t="s">
        <v>836</v>
      </c>
      <c r="H661" s="17"/>
      <c r="I661" s="17" t="s">
        <v>2076</v>
      </c>
      <c r="J661" s="17" t="s">
        <v>2077</v>
      </c>
      <c r="K661" s="17" t="s">
        <v>2078</v>
      </c>
    </row>
    <row r="662" spans="1:11" ht="170">
      <c r="A662" s="17" t="s">
        <v>514</v>
      </c>
      <c r="B662" s="18">
        <v>43665</v>
      </c>
      <c r="C662" s="17" t="s">
        <v>12</v>
      </c>
      <c r="D662" s="17" t="s">
        <v>13</v>
      </c>
      <c r="E662" s="17">
        <v>87</v>
      </c>
      <c r="F662" s="17" t="s">
        <v>2079</v>
      </c>
      <c r="G662" s="17" t="s">
        <v>2080</v>
      </c>
      <c r="H662" s="18">
        <v>44212</v>
      </c>
      <c r="I662" s="17" t="s">
        <v>2081</v>
      </c>
      <c r="J662" s="17" t="s">
        <v>1655</v>
      </c>
      <c r="K662" s="17" t="s">
        <v>2082</v>
      </c>
    </row>
    <row r="663" spans="1:11" ht="85">
      <c r="A663" s="17" t="s">
        <v>114</v>
      </c>
      <c r="B663" s="18">
        <v>43663</v>
      </c>
      <c r="C663" s="17" t="s">
        <v>12</v>
      </c>
      <c r="D663" s="17" t="s">
        <v>13</v>
      </c>
      <c r="E663" s="17">
        <v>87</v>
      </c>
      <c r="F663" s="17" t="s">
        <v>2083</v>
      </c>
      <c r="G663" s="17" t="s">
        <v>546</v>
      </c>
      <c r="H663" s="17"/>
      <c r="I663" s="17" t="s">
        <v>2084</v>
      </c>
      <c r="J663" s="17" t="s">
        <v>1962</v>
      </c>
      <c r="K663" s="17"/>
    </row>
    <row r="664" spans="1:11" ht="136">
      <c r="A664" s="17" t="s">
        <v>19</v>
      </c>
      <c r="B664" s="18">
        <v>43656</v>
      </c>
      <c r="C664" s="17" t="s">
        <v>12</v>
      </c>
      <c r="D664" s="17" t="s">
        <v>13</v>
      </c>
      <c r="E664" s="17">
        <v>39</v>
      </c>
      <c r="F664" s="17" t="s">
        <v>2085</v>
      </c>
      <c r="G664" s="17" t="s">
        <v>2086</v>
      </c>
      <c r="H664" s="18">
        <v>43994</v>
      </c>
      <c r="I664" s="17" t="s">
        <v>2087</v>
      </c>
      <c r="J664" s="17" t="s">
        <v>987</v>
      </c>
      <c r="K664" s="17" t="s">
        <v>2088</v>
      </c>
    </row>
    <row r="665" spans="1:11" ht="102">
      <c r="A665" s="17" t="s">
        <v>19</v>
      </c>
      <c r="B665" s="18">
        <v>43655</v>
      </c>
      <c r="C665" s="17" t="s">
        <v>12</v>
      </c>
      <c r="D665" s="17" t="s">
        <v>13</v>
      </c>
      <c r="E665" s="17">
        <v>29</v>
      </c>
      <c r="F665" s="17" t="s">
        <v>2089</v>
      </c>
      <c r="G665" s="17" t="s">
        <v>2090</v>
      </c>
      <c r="H665" s="17"/>
      <c r="I665" s="17" t="s">
        <v>2091</v>
      </c>
      <c r="J665" s="17" t="s">
        <v>2092</v>
      </c>
      <c r="K665" s="17"/>
    </row>
    <row r="666" spans="1:11" ht="102">
      <c r="A666" s="17" t="s">
        <v>19</v>
      </c>
      <c r="B666" s="18">
        <v>43655</v>
      </c>
      <c r="C666" s="17" t="s">
        <v>12</v>
      </c>
      <c r="D666" s="17" t="s">
        <v>13</v>
      </c>
      <c r="E666" s="17">
        <v>29</v>
      </c>
      <c r="F666" s="17">
        <v>290516</v>
      </c>
      <c r="G666" s="17" t="s">
        <v>23</v>
      </c>
      <c r="H666" s="17"/>
      <c r="I666" s="17" t="s">
        <v>2093</v>
      </c>
      <c r="J666" s="17" t="s">
        <v>2092</v>
      </c>
      <c r="K666" s="17"/>
    </row>
    <row r="667" spans="1:11" ht="102">
      <c r="A667" s="17" t="s">
        <v>19</v>
      </c>
      <c r="B667" s="18">
        <v>43655</v>
      </c>
      <c r="C667" s="17" t="s">
        <v>12</v>
      </c>
      <c r="D667" s="17" t="s">
        <v>13</v>
      </c>
      <c r="E667" s="17">
        <v>29</v>
      </c>
      <c r="F667" s="17" t="s">
        <v>2094</v>
      </c>
      <c r="G667" s="17" t="s">
        <v>2095</v>
      </c>
      <c r="H667" s="17"/>
      <c r="I667" s="17" t="s">
        <v>2096</v>
      </c>
      <c r="J667" s="17" t="s">
        <v>2092</v>
      </c>
      <c r="K667" s="17"/>
    </row>
    <row r="668" spans="1:11" ht="51">
      <c r="A668" s="17" t="s">
        <v>514</v>
      </c>
      <c r="B668" s="18">
        <v>43654</v>
      </c>
      <c r="C668" s="17" t="s">
        <v>12</v>
      </c>
      <c r="D668" s="17" t="s">
        <v>13</v>
      </c>
      <c r="E668" s="17">
        <v>44</v>
      </c>
      <c r="F668" s="17">
        <v>4411</v>
      </c>
      <c r="G668" s="17" t="s">
        <v>516</v>
      </c>
      <c r="H668" s="17"/>
      <c r="I668" s="17" t="s">
        <v>2097</v>
      </c>
      <c r="J668" s="17" t="s">
        <v>2098</v>
      </c>
      <c r="K668" s="17"/>
    </row>
    <row r="669" spans="1:11" ht="306">
      <c r="A669" s="17" t="s">
        <v>19</v>
      </c>
      <c r="B669" s="18">
        <v>43649</v>
      </c>
      <c r="C669" s="17" t="s">
        <v>12</v>
      </c>
      <c r="D669" s="17" t="s">
        <v>13</v>
      </c>
      <c r="E669" s="17">
        <v>72</v>
      </c>
      <c r="F669" s="17" t="s">
        <v>2099</v>
      </c>
      <c r="G669" s="17" t="s">
        <v>2100</v>
      </c>
      <c r="H669" s="18">
        <v>44260</v>
      </c>
      <c r="I669" s="17" t="s">
        <v>2101</v>
      </c>
      <c r="J669" s="17" t="s">
        <v>727</v>
      </c>
      <c r="K669" s="17" t="s">
        <v>2102</v>
      </c>
    </row>
    <row r="670" spans="1:11" ht="85">
      <c r="A670" s="17" t="s">
        <v>62</v>
      </c>
      <c r="B670" s="18">
        <v>43649</v>
      </c>
      <c r="C670" s="17" t="s">
        <v>12</v>
      </c>
      <c r="D670" s="17" t="s">
        <v>13</v>
      </c>
      <c r="E670" s="17">
        <v>83</v>
      </c>
      <c r="F670" s="17" t="s">
        <v>2103</v>
      </c>
      <c r="G670" s="17" t="s">
        <v>2104</v>
      </c>
      <c r="H670" s="17"/>
      <c r="I670" s="17" t="s">
        <v>2105</v>
      </c>
      <c r="J670" s="17" t="s">
        <v>1030</v>
      </c>
      <c r="K670" s="17" t="s">
        <v>2106</v>
      </c>
    </row>
    <row r="671" spans="1:11" ht="51">
      <c r="A671" s="17" t="s">
        <v>62</v>
      </c>
      <c r="B671" s="18">
        <v>43649</v>
      </c>
      <c r="C671" s="17" t="s">
        <v>24</v>
      </c>
      <c r="D671" s="17" t="s">
        <v>13</v>
      </c>
      <c r="E671" s="17">
        <v>83</v>
      </c>
      <c r="F671" s="17">
        <v>830520</v>
      </c>
      <c r="G671" s="17" t="s">
        <v>20</v>
      </c>
      <c r="H671" s="17"/>
      <c r="I671" s="17" t="s">
        <v>2107</v>
      </c>
      <c r="J671" s="17" t="s">
        <v>1809</v>
      </c>
      <c r="K671" s="17" t="s">
        <v>2108</v>
      </c>
    </row>
    <row r="672" spans="1:11" ht="119">
      <c r="A672" s="17" t="s">
        <v>74</v>
      </c>
      <c r="B672" s="18">
        <v>43649</v>
      </c>
      <c r="C672" s="17" t="s">
        <v>12</v>
      </c>
      <c r="D672" s="17" t="s">
        <v>13</v>
      </c>
      <c r="E672" s="17">
        <v>25</v>
      </c>
      <c r="F672" s="17">
        <v>2523</v>
      </c>
      <c r="G672" s="17" t="s">
        <v>2109</v>
      </c>
      <c r="H672" s="17"/>
      <c r="I672" s="17" t="s">
        <v>2110</v>
      </c>
      <c r="J672" s="17" t="s">
        <v>2111</v>
      </c>
      <c r="K672" s="17" t="s">
        <v>2112</v>
      </c>
    </row>
    <row r="673" spans="1:11" ht="96" customHeight="1">
      <c r="A673" s="17" t="s">
        <v>2113</v>
      </c>
      <c r="B673" s="18">
        <v>43646</v>
      </c>
      <c r="C673" s="17" t="s">
        <v>79</v>
      </c>
      <c r="D673" s="17" t="s">
        <v>13</v>
      </c>
      <c r="E673" s="17">
        <v>17</v>
      </c>
      <c r="F673" s="17" t="s">
        <v>2114</v>
      </c>
      <c r="G673" s="17"/>
      <c r="H673" s="18">
        <v>45157</v>
      </c>
      <c r="I673" s="17" t="s">
        <v>2115</v>
      </c>
      <c r="J673" s="19" t="s">
        <v>2116</v>
      </c>
      <c r="K673" s="17" t="s">
        <v>2117</v>
      </c>
    </row>
    <row r="674" spans="1:11" ht="102">
      <c r="A674" s="17" t="s">
        <v>19</v>
      </c>
      <c r="B674" s="18">
        <v>43644</v>
      </c>
      <c r="C674" s="17" t="s">
        <v>12</v>
      </c>
      <c r="D674" s="17" t="s">
        <v>13</v>
      </c>
      <c r="E674" s="17">
        <v>54</v>
      </c>
      <c r="F674" s="17" t="s">
        <v>1595</v>
      </c>
      <c r="G674" s="17" t="s">
        <v>2118</v>
      </c>
      <c r="H674" s="18">
        <v>43986</v>
      </c>
      <c r="I674" s="17" t="s">
        <v>2119</v>
      </c>
      <c r="J674" s="17" t="s">
        <v>1908</v>
      </c>
      <c r="K674" s="17" t="s">
        <v>14093</v>
      </c>
    </row>
    <row r="675" spans="1:11" ht="372">
      <c r="A675" s="17" t="s">
        <v>19</v>
      </c>
      <c r="B675" s="18">
        <v>43644</v>
      </c>
      <c r="C675" s="17" t="s">
        <v>12</v>
      </c>
      <c r="D675" s="17" t="s">
        <v>13</v>
      </c>
      <c r="E675" s="17">
        <v>72</v>
      </c>
      <c r="F675" s="17" t="s">
        <v>2121</v>
      </c>
      <c r="G675" s="17" t="s">
        <v>2122</v>
      </c>
      <c r="H675" s="18">
        <v>44155</v>
      </c>
      <c r="I675" s="17" t="s">
        <v>2123</v>
      </c>
      <c r="J675" s="17" t="s">
        <v>987</v>
      </c>
      <c r="K675" s="17" t="s">
        <v>2124</v>
      </c>
    </row>
    <row r="676" spans="1:11" ht="204">
      <c r="A676" s="17" t="s">
        <v>362</v>
      </c>
      <c r="B676" s="18">
        <v>43640</v>
      </c>
      <c r="C676" s="17" t="s">
        <v>12</v>
      </c>
      <c r="D676" s="17" t="s">
        <v>13</v>
      </c>
      <c r="E676" s="17">
        <v>39</v>
      </c>
      <c r="F676" s="17" t="s">
        <v>2125</v>
      </c>
      <c r="G676" s="17" t="s">
        <v>2126</v>
      </c>
      <c r="H676" s="18">
        <v>43889</v>
      </c>
      <c r="I676" s="17" t="s">
        <v>2127</v>
      </c>
      <c r="J676" s="17" t="s">
        <v>2128</v>
      </c>
      <c r="K676" s="17" t="s">
        <v>2129</v>
      </c>
    </row>
    <row r="677" spans="1:11" ht="153">
      <c r="A677" s="17" t="s">
        <v>362</v>
      </c>
      <c r="B677" s="18">
        <v>43640</v>
      </c>
      <c r="C677" s="17" t="s">
        <v>12</v>
      </c>
      <c r="D677" s="17" t="s">
        <v>13</v>
      </c>
      <c r="E677" s="17" t="s">
        <v>2130</v>
      </c>
      <c r="F677" s="17" t="s">
        <v>2131</v>
      </c>
      <c r="G677" s="17" t="s">
        <v>2132</v>
      </c>
      <c r="H677" s="18">
        <v>44092</v>
      </c>
      <c r="I677" s="17" t="s">
        <v>2133</v>
      </c>
      <c r="J677" s="17" t="s">
        <v>2134</v>
      </c>
      <c r="K677" s="17" t="s">
        <v>2135</v>
      </c>
    </row>
    <row r="678" spans="1:11" ht="51">
      <c r="A678" s="17" t="s">
        <v>114</v>
      </c>
      <c r="B678" s="18">
        <v>43638</v>
      </c>
      <c r="C678" s="17" t="s">
        <v>12</v>
      </c>
      <c r="D678" s="17" t="s">
        <v>13</v>
      </c>
      <c r="E678" s="17">
        <v>85</v>
      </c>
      <c r="F678" s="17" t="s">
        <v>2136</v>
      </c>
      <c r="G678" s="17" t="s">
        <v>20</v>
      </c>
      <c r="H678" s="17"/>
      <c r="I678" s="17" t="s">
        <v>2137</v>
      </c>
      <c r="J678" s="17" t="s">
        <v>1024</v>
      </c>
      <c r="K678" s="17" t="s">
        <v>2138</v>
      </c>
    </row>
    <row r="679" spans="1:11" ht="102">
      <c r="A679" s="17" t="s">
        <v>20</v>
      </c>
      <c r="B679" s="18">
        <v>43635</v>
      </c>
      <c r="C679" s="17" t="s">
        <v>12</v>
      </c>
      <c r="D679" s="17" t="s">
        <v>13</v>
      </c>
      <c r="E679" s="17">
        <v>40</v>
      </c>
      <c r="F679" s="17" t="s">
        <v>2139</v>
      </c>
      <c r="G679" s="17" t="s">
        <v>2140</v>
      </c>
      <c r="H679" s="17"/>
      <c r="I679" s="17" t="s">
        <v>2141</v>
      </c>
      <c r="J679" s="17" t="s">
        <v>1166</v>
      </c>
      <c r="K679" s="17" t="s">
        <v>2142</v>
      </c>
    </row>
    <row r="680" spans="1:11" ht="51">
      <c r="A680" s="17" t="s">
        <v>114</v>
      </c>
      <c r="B680" s="18">
        <v>43629</v>
      </c>
      <c r="C680" s="17" t="s">
        <v>12</v>
      </c>
      <c r="D680" s="17" t="s">
        <v>13</v>
      </c>
      <c r="E680" s="17">
        <v>85</v>
      </c>
      <c r="F680" s="17">
        <v>851660</v>
      </c>
      <c r="G680" s="17" t="s">
        <v>20</v>
      </c>
      <c r="H680" s="17"/>
      <c r="I680" s="17" t="s">
        <v>2143</v>
      </c>
      <c r="J680" s="17" t="s">
        <v>1024</v>
      </c>
      <c r="K680" s="17" t="s">
        <v>2144</v>
      </c>
    </row>
    <row r="681" spans="1:11" ht="119">
      <c r="A681" s="17" t="s">
        <v>58</v>
      </c>
      <c r="B681" s="18">
        <v>43628</v>
      </c>
      <c r="C681" s="17" t="s">
        <v>79</v>
      </c>
      <c r="D681" s="17" t="s">
        <v>13</v>
      </c>
      <c r="E681" s="17">
        <v>84</v>
      </c>
      <c r="F681" s="17">
        <v>841899</v>
      </c>
      <c r="G681" s="17"/>
      <c r="H681" s="17"/>
      <c r="I681" s="17" t="s">
        <v>2145</v>
      </c>
      <c r="J681" s="17" t="s">
        <v>2146</v>
      </c>
      <c r="K681" s="17" t="s">
        <v>2147</v>
      </c>
    </row>
    <row r="682" spans="1:11" ht="85">
      <c r="A682" s="17" t="s">
        <v>19</v>
      </c>
      <c r="B682" s="18">
        <v>43628</v>
      </c>
      <c r="C682" s="17" t="s">
        <v>12</v>
      </c>
      <c r="D682" s="17" t="s">
        <v>13</v>
      </c>
      <c r="E682" s="17">
        <v>39</v>
      </c>
      <c r="F682" s="17" t="s">
        <v>1854</v>
      </c>
      <c r="G682" s="17" t="s">
        <v>2148</v>
      </c>
      <c r="H682" s="17"/>
      <c r="I682" s="17" t="s">
        <v>2149</v>
      </c>
      <c r="J682" s="17" t="s">
        <v>2150</v>
      </c>
      <c r="K682" s="17"/>
    </row>
    <row r="683" spans="1:11" ht="85">
      <c r="A683" s="17" t="s">
        <v>19</v>
      </c>
      <c r="B683" s="18">
        <v>43624</v>
      </c>
      <c r="C683" s="17" t="s">
        <v>12</v>
      </c>
      <c r="D683" s="17" t="s">
        <v>13</v>
      </c>
      <c r="E683" s="17" t="s">
        <v>2151</v>
      </c>
      <c r="F683" s="17" t="s">
        <v>2152</v>
      </c>
      <c r="G683" s="17" t="s">
        <v>20</v>
      </c>
      <c r="H683" s="17"/>
      <c r="I683" s="17" t="s">
        <v>2153</v>
      </c>
      <c r="J683" s="17" t="s">
        <v>2150</v>
      </c>
      <c r="K683" s="17"/>
    </row>
    <row r="684" spans="1:11" ht="68">
      <c r="A684" s="17" t="s">
        <v>23</v>
      </c>
      <c r="B684" s="18">
        <v>43623</v>
      </c>
      <c r="C684" s="17" t="s">
        <v>24</v>
      </c>
      <c r="D684" s="17" t="s">
        <v>13</v>
      </c>
      <c r="E684" s="17">
        <v>70</v>
      </c>
      <c r="F684" s="17" t="s">
        <v>2154</v>
      </c>
      <c r="G684" s="17" t="s">
        <v>147</v>
      </c>
      <c r="H684" s="17"/>
      <c r="I684" s="17" t="s">
        <v>2155</v>
      </c>
      <c r="J684" s="17" t="s">
        <v>2156</v>
      </c>
      <c r="K684" s="17" t="s">
        <v>2157</v>
      </c>
    </row>
    <row r="685" spans="1:11" ht="68">
      <c r="A685" s="17" t="s">
        <v>62</v>
      </c>
      <c r="B685" s="18">
        <v>43623</v>
      </c>
      <c r="C685" s="17" t="s">
        <v>12</v>
      </c>
      <c r="D685" s="17" t="s">
        <v>13</v>
      </c>
      <c r="E685" s="17" t="s">
        <v>2158</v>
      </c>
      <c r="F685" s="17" t="s">
        <v>2159</v>
      </c>
      <c r="G685" s="17" t="s">
        <v>20</v>
      </c>
      <c r="H685" s="17"/>
      <c r="I685" s="17" t="s">
        <v>2160</v>
      </c>
      <c r="J685" s="17" t="s">
        <v>2161</v>
      </c>
      <c r="K685" s="17"/>
    </row>
    <row r="686" spans="1:11" ht="68">
      <c r="A686" s="17" t="s">
        <v>62</v>
      </c>
      <c r="B686" s="18">
        <v>43619</v>
      </c>
      <c r="C686" s="17" t="s">
        <v>12</v>
      </c>
      <c r="D686" s="17" t="s">
        <v>13</v>
      </c>
      <c r="E686" s="17" t="s">
        <v>2162</v>
      </c>
      <c r="F686" s="17" t="s">
        <v>2163</v>
      </c>
      <c r="G686" s="17" t="s">
        <v>529</v>
      </c>
      <c r="H686" s="17"/>
      <c r="I686" s="17" t="s">
        <v>2164</v>
      </c>
      <c r="J686" s="17" t="s">
        <v>1432</v>
      </c>
      <c r="K686" s="17" t="s">
        <v>2165</v>
      </c>
    </row>
    <row r="687" spans="1:11" ht="68">
      <c r="A687" s="17" t="s">
        <v>62</v>
      </c>
      <c r="B687" s="18">
        <v>43619</v>
      </c>
      <c r="C687" s="17" t="s">
        <v>24</v>
      </c>
      <c r="D687" s="17" t="s">
        <v>13</v>
      </c>
      <c r="E687" s="17" t="s">
        <v>2162</v>
      </c>
      <c r="F687" s="17" t="s">
        <v>2166</v>
      </c>
      <c r="G687" s="17" t="s">
        <v>529</v>
      </c>
      <c r="H687" s="17"/>
      <c r="I687" s="17" t="s">
        <v>2167</v>
      </c>
      <c r="J687" s="17" t="s">
        <v>2168</v>
      </c>
      <c r="K687" s="17" t="s">
        <v>2169</v>
      </c>
    </row>
    <row r="688" spans="1:11" ht="85">
      <c r="A688" s="17" t="s">
        <v>20</v>
      </c>
      <c r="B688" s="18">
        <v>43615</v>
      </c>
      <c r="C688" s="17" t="s">
        <v>12</v>
      </c>
      <c r="D688" s="17" t="s">
        <v>13</v>
      </c>
      <c r="E688" s="17">
        <v>39</v>
      </c>
      <c r="F688" s="17" t="s">
        <v>2170</v>
      </c>
      <c r="G688" s="17" t="s">
        <v>2171</v>
      </c>
      <c r="H688" s="17"/>
      <c r="I688" s="17" t="s">
        <v>2172</v>
      </c>
      <c r="J688" s="17" t="s">
        <v>1166</v>
      </c>
      <c r="K688" s="17" t="s">
        <v>2173</v>
      </c>
    </row>
    <row r="689" spans="1:11" ht="51">
      <c r="A689" s="17" t="s">
        <v>277</v>
      </c>
      <c r="B689" s="18">
        <v>43614</v>
      </c>
      <c r="C689" s="17" t="s">
        <v>79</v>
      </c>
      <c r="D689" s="17" t="s">
        <v>13</v>
      </c>
      <c r="E689" s="17">
        <v>72</v>
      </c>
      <c r="F689" s="17" t="s">
        <v>2174</v>
      </c>
      <c r="G689" s="17"/>
      <c r="H689" s="17"/>
      <c r="I689" s="17" t="s">
        <v>2175</v>
      </c>
      <c r="J689" s="17" t="s">
        <v>2176</v>
      </c>
      <c r="K689" s="17"/>
    </row>
    <row r="690" spans="1:11" ht="51">
      <c r="A690" s="17" t="s">
        <v>62</v>
      </c>
      <c r="B690" s="18">
        <v>43609</v>
      </c>
      <c r="C690" s="17" t="s">
        <v>12</v>
      </c>
      <c r="D690" s="17" t="s">
        <v>13</v>
      </c>
      <c r="E690" s="17">
        <v>94</v>
      </c>
      <c r="F690" s="17" t="s">
        <v>2177</v>
      </c>
      <c r="G690" s="17" t="s">
        <v>20</v>
      </c>
      <c r="H690" s="17"/>
      <c r="I690" s="17" t="s">
        <v>2178</v>
      </c>
      <c r="J690" s="17" t="s">
        <v>2179</v>
      </c>
      <c r="K690" s="17" t="s">
        <v>2180</v>
      </c>
    </row>
    <row r="691" spans="1:11" ht="51">
      <c r="A691" s="17" t="s">
        <v>62</v>
      </c>
      <c r="B691" s="18">
        <v>43609</v>
      </c>
      <c r="C691" s="17" t="s">
        <v>24</v>
      </c>
      <c r="D691" s="17" t="s">
        <v>13</v>
      </c>
      <c r="E691" s="17">
        <v>94</v>
      </c>
      <c r="F691" s="17" t="s">
        <v>2177</v>
      </c>
      <c r="G691" s="17" t="s">
        <v>20</v>
      </c>
      <c r="H691" s="17"/>
      <c r="I691" s="17" t="s">
        <v>2181</v>
      </c>
      <c r="J691" s="17" t="s">
        <v>2182</v>
      </c>
      <c r="K691" s="17" t="s">
        <v>2180</v>
      </c>
    </row>
    <row r="692" spans="1:11" ht="153">
      <c r="A692" s="17" t="s">
        <v>62</v>
      </c>
      <c r="B692" s="18">
        <v>43605</v>
      </c>
      <c r="C692" s="17" t="s">
        <v>12</v>
      </c>
      <c r="D692" s="17" t="s">
        <v>13</v>
      </c>
      <c r="E692" s="17" t="s">
        <v>2183</v>
      </c>
      <c r="F692" s="17" t="s">
        <v>2184</v>
      </c>
      <c r="G692" s="17" t="s">
        <v>2185</v>
      </c>
      <c r="H692" s="18">
        <v>43861</v>
      </c>
      <c r="I692" s="17" t="s">
        <v>2186</v>
      </c>
      <c r="J692" s="17" t="s">
        <v>1432</v>
      </c>
      <c r="K692" s="17" t="s">
        <v>2187</v>
      </c>
    </row>
    <row r="693" spans="1:11" ht="153">
      <c r="A693" s="17" t="s">
        <v>62</v>
      </c>
      <c r="B693" s="18">
        <v>43605</v>
      </c>
      <c r="C693" s="17" t="s">
        <v>24</v>
      </c>
      <c r="D693" s="17" t="s">
        <v>13</v>
      </c>
      <c r="E693" s="17" t="s">
        <v>2183</v>
      </c>
      <c r="F693" s="17" t="s">
        <v>2188</v>
      </c>
      <c r="G693" s="17" t="s">
        <v>2185</v>
      </c>
      <c r="H693" s="18">
        <v>43861</v>
      </c>
      <c r="I693" s="17" t="s">
        <v>2189</v>
      </c>
      <c r="J693" s="17" t="s">
        <v>2168</v>
      </c>
      <c r="K693" s="17" t="s">
        <v>14094</v>
      </c>
    </row>
    <row r="694" spans="1:11" ht="68">
      <c r="A694" s="17" t="s">
        <v>514</v>
      </c>
      <c r="B694" s="18">
        <v>43603</v>
      </c>
      <c r="C694" s="17" t="s">
        <v>12</v>
      </c>
      <c r="D694" s="17" t="s">
        <v>13</v>
      </c>
      <c r="E694" s="17">
        <v>73</v>
      </c>
      <c r="F694" s="17" t="s">
        <v>2191</v>
      </c>
      <c r="G694" s="17" t="s">
        <v>20</v>
      </c>
      <c r="H694" s="17"/>
      <c r="I694" s="17" t="s">
        <v>2192</v>
      </c>
      <c r="J694" s="17" t="s">
        <v>2077</v>
      </c>
      <c r="K694" s="17" t="s">
        <v>2193</v>
      </c>
    </row>
    <row r="695" spans="1:11" ht="102">
      <c r="A695" s="17" t="s">
        <v>23</v>
      </c>
      <c r="B695" s="18">
        <v>43601</v>
      </c>
      <c r="C695" s="17" t="s">
        <v>24</v>
      </c>
      <c r="D695" s="17" t="s">
        <v>13</v>
      </c>
      <c r="E695" s="17">
        <v>70</v>
      </c>
      <c r="F695" s="17" t="s">
        <v>2194</v>
      </c>
      <c r="G695" s="17" t="s">
        <v>2195</v>
      </c>
      <c r="H695" s="17"/>
      <c r="I695" s="17" t="s">
        <v>2196</v>
      </c>
      <c r="J695" s="17" t="s">
        <v>2197</v>
      </c>
      <c r="K695" s="17" t="s">
        <v>2198</v>
      </c>
    </row>
    <row r="696" spans="1:11" ht="102">
      <c r="A696" s="17" t="s">
        <v>19</v>
      </c>
      <c r="B696" s="18">
        <v>43601</v>
      </c>
      <c r="C696" s="17" t="s">
        <v>12</v>
      </c>
      <c r="D696" s="17" t="s">
        <v>13</v>
      </c>
      <c r="E696" s="17" t="s">
        <v>2199</v>
      </c>
      <c r="F696" s="17" t="s">
        <v>2200</v>
      </c>
      <c r="G696" s="17" t="s">
        <v>2201</v>
      </c>
      <c r="H696" s="17"/>
      <c r="I696" s="17" t="s">
        <v>2202</v>
      </c>
      <c r="J696" s="17" t="s">
        <v>987</v>
      </c>
      <c r="K696" s="17" t="s">
        <v>2203</v>
      </c>
    </row>
    <row r="697" spans="1:11" ht="68">
      <c r="A697" s="17" t="s">
        <v>62</v>
      </c>
      <c r="B697" s="18">
        <v>43598</v>
      </c>
      <c r="C697" s="17" t="s">
        <v>12</v>
      </c>
      <c r="D697" s="17" t="s">
        <v>13</v>
      </c>
      <c r="E697" s="17">
        <v>7</v>
      </c>
      <c r="F697" s="17">
        <v>70200</v>
      </c>
      <c r="G697" s="17" t="s">
        <v>11</v>
      </c>
      <c r="H697" s="17"/>
      <c r="I697" s="17" t="s">
        <v>2204</v>
      </c>
      <c r="J697" s="17" t="s">
        <v>2205</v>
      </c>
      <c r="K697" s="17"/>
    </row>
    <row r="698" spans="1:11" ht="102">
      <c r="A698" s="17" t="s">
        <v>371</v>
      </c>
      <c r="B698" s="18">
        <v>43596</v>
      </c>
      <c r="C698" s="17" t="s">
        <v>12</v>
      </c>
      <c r="D698" s="17" t="s">
        <v>13</v>
      </c>
      <c r="E698" s="17">
        <v>72</v>
      </c>
      <c r="F698" s="17" t="s">
        <v>2206</v>
      </c>
      <c r="G698" s="17" t="s">
        <v>2207</v>
      </c>
      <c r="H698" s="17"/>
      <c r="I698" s="17" t="s">
        <v>2208</v>
      </c>
      <c r="J698" s="17" t="s">
        <v>2209</v>
      </c>
      <c r="K698" s="17" t="s">
        <v>2210</v>
      </c>
    </row>
    <row r="699" spans="1:11" ht="68">
      <c r="A699" s="17" t="s">
        <v>62</v>
      </c>
      <c r="B699" s="18">
        <v>43595</v>
      </c>
      <c r="C699" s="17" t="s">
        <v>12</v>
      </c>
      <c r="D699" s="17" t="s">
        <v>13</v>
      </c>
      <c r="E699" s="17">
        <v>40</v>
      </c>
      <c r="F699" s="17" t="s">
        <v>2211</v>
      </c>
      <c r="G699" s="17"/>
      <c r="H699" s="17"/>
      <c r="I699" s="17" t="s">
        <v>2212</v>
      </c>
      <c r="J699" s="17" t="s">
        <v>2161</v>
      </c>
      <c r="K699" s="17"/>
    </row>
    <row r="700" spans="1:11" ht="85">
      <c r="A700" s="17" t="s">
        <v>62</v>
      </c>
      <c r="B700" s="18">
        <v>43595</v>
      </c>
      <c r="C700" s="17" t="s">
        <v>24</v>
      </c>
      <c r="D700" s="17" t="s">
        <v>13</v>
      </c>
      <c r="E700" s="17">
        <v>40</v>
      </c>
      <c r="F700" s="17" t="s">
        <v>2211</v>
      </c>
      <c r="G700" s="17" t="s">
        <v>20</v>
      </c>
      <c r="H700" s="17"/>
      <c r="I700" s="17" t="s">
        <v>2213</v>
      </c>
      <c r="J700" s="17" t="s">
        <v>2214</v>
      </c>
      <c r="K700" s="17"/>
    </row>
    <row r="701" spans="1:11" ht="51">
      <c r="A701" s="17" t="s">
        <v>114</v>
      </c>
      <c r="B701" s="18">
        <v>43593</v>
      </c>
      <c r="C701" s="17" t="s">
        <v>12</v>
      </c>
      <c r="D701" s="17" t="s">
        <v>13</v>
      </c>
      <c r="E701" s="17">
        <v>76</v>
      </c>
      <c r="F701" s="17" t="s">
        <v>2215</v>
      </c>
      <c r="G701" s="17" t="s">
        <v>626</v>
      </c>
      <c r="H701" s="17"/>
      <c r="I701" s="17" t="s">
        <v>2216</v>
      </c>
      <c r="J701" s="17" t="s">
        <v>1024</v>
      </c>
      <c r="K701" s="17" t="s">
        <v>2217</v>
      </c>
    </row>
    <row r="702" spans="1:11" ht="119">
      <c r="A702" s="17" t="s">
        <v>62</v>
      </c>
      <c r="B702" s="18">
        <v>43593</v>
      </c>
      <c r="C702" s="17" t="s">
        <v>12</v>
      </c>
      <c r="D702" s="17" t="s">
        <v>13</v>
      </c>
      <c r="E702" s="17">
        <v>69</v>
      </c>
      <c r="F702" s="17" t="s">
        <v>2218</v>
      </c>
      <c r="G702" s="17" t="s">
        <v>20</v>
      </c>
      <c r="H702" s="17"/>
      <c r="I702" s="17" t="s">
        <v>2219</v>
      </c>
      <c r="J702" s="17" t="s">
        <v>1432</v>
      </c>
      <c r="K702" s="17" t="s">
        <v>2220</v>
      </c>
    </row>
    <row r="703" spans="1:11" ht="119">
      <c r="A703" s="17" t="s">
        <v>62</v>
      </c>
      <c r="B703" s="18">
        <v>43593</v>
      </c>
      <c r="C703" s="17" t="s">
        <v>24</v>
      </c>
      <c r="D703" s="17" t="s">
        <v>13</v>
      </c>
      <c r="E703" s="17">
        <v>69</v>
      </c>
      <c r="F703" s="17" t="s">
        <v>2221</v>
      </c>
      <c r="G703" s="17" t="s">
        <v>20</v>
      </c>
      <c r="H703" s="17"/>
      <c r="I703" s="17" t="s">
        <v>2222</v>
      </c>
      <c r="J703" s="17" t="s">
        <v>2168</v>
      </c>
      <c r="K703" s="17" t="s">
        <v>2223</v>
      </c>
    </row>
    <row r="704" spans="1:11" ht="51">
      <c r="A704" s="17" t="s">
        <v>186</v>
      </c>
      <c r="B704" s="18">
        <v>43592</v>
      </c>
      <c r="C704" s="17" t="s">
        <v>12</v>
      </c>
      <c r="D704" s="17" t="s">
        <v>13</v>
      </c>
      <c r="E704" s="17">
        <v>76</v>
      </c>
      <c r="F704" s="17" t="s">
        <v>2224</v>
      </c>
      <c r="G704" s="17" t="s">
        <v>2225</v>
      </c>
      <c r="H704" s="17"/>
      <c r="I704" s="17" t="s">
        <v>2226</v>
      </c>
      <c r="J704" s="17" t="s">
        <v>2227</v>
      </c>
      <c r="K704" s="17" t="s">
        <v>2228</v>
      </c>
    </row>
    <row r="705" spans="1:11" ht="204">
      <c r="A705" s="17" t="s">
        <v>23</v>
      </c>
      <c r="B705" s="18">
        <v>43588</v>
      </c>
      <c r="C705" s="17" t="s">
        <v>12</v>
      </c>
      <c r="D705" s="17" t="s">
        <v>13</v>
      </c>
      <c r="E705" s="17">
        <v>70</v>
      </c>
      <c r="F705" s="17" t="s">
        <v>2229</v>
      </c>
      <c r="G705" s="17" t="s">
        <v>2230</v>
      </c>
      <c r="H705" s="18">
        <v>43984</v>
      </c>
      <c r="I705" s="17" t="s">
        <v>2231</v>
      </c>
      <c r="J705" s="17" t="s">
        <v>2232</v>
      </c>
      <c r="K705" s="17"/>
    </row>
    <row r="706" spans="1:11" ht="51">
      <c r="A706" s="17" t="s">
        <v>2233</v>
      </c>
      <c r="B706" s="18">
        <v>43588</v>
      </c>
      <c r="C706" s="17" t="s">
        <v>79</v>
      </c>
      <c r="D706" s="17" t="s">
        <v>13</v>
      </c>
      <c r="E706" s="17">
        <v>2</v>
      </c>
      <c r="F706" s="17">
        <v>203</v>
      </c>
      <c r="G706" s="17"/>
      <c r="H706" s="18">
        <v>43650</v>
      </c>
      <c r="I706" s="17" t="s">
        <v>2234</v>
      </c>
      <c r="J706" s="17" t="s">
        <v>2235</v>
      </c>
      <c r="K706" s="17" t="s">
        <v>2236</v>
      </c>
    </row>
    <row r="707" spans="1:11" ht="85">
      <c r="A707" s="17" t="s">
        <v>114</v>
      </c>
      <c r="B707" s="18">
        <v>43582</v>
      </c>
      <c r="C707" s="17" t="s">
        <v>12</v>
      </c>
      <c r="D707" s="17" t="s">
        <v>13</v>
      </c>
      <c r="E707" s="17">
        <v>85</v>
      </c>
      <c r="F707" s="17" t="s">
        <v>2237</v>
      </c>
      <c r="G707" s="17" t="s">
        <v>20</v>
      </c>
      <c r="H707" s="17"/>
      <c r="I707" s="17" t="s">
        <v>2238</v>
      </c>
      <c r="J707" s="17" t="s">
        <v>1024</v>
      </c>
      <c r="K707" s="17" t="s">
        <v>2239</v>
      </c>
    </row>
    <row r="708" spans="1:11" ht="68">
      <c r="A708" s="17" t="s">
        <v>209</v>
      </c>
      <c r="B708" s="18">
        <v>43581</v>
      </c>
      <c r="C708" s="17" t="s">
        <v>12</v>
      </c>
      <c r="D708" s="17" t="s">
        <v>13</v>
      </c>
      <c r="E708" s="17">
        <v>72</v>
      </c>
      <c r="F708" s="17" t="s">
        <v>2240</v>
      </c>
      <c r="G708" s="17" t="s">
        <v>2241</v>
      </c>
      <c r="H708" s="17"/>
      <c r="I708" s="17" t="s">
        <v>2242</v>
      </c>
      <c r="J708" s="17" t="s">
        <v>2069</v>
      </c>
      <c r="K708" s="17" t="s">
        <v>2243</v>
      </c>
    </row>
    <row r="709" spans="1:11" ht="153">
      <c r="A709" s="17" t="s">
        <v>194</v>
      </c>
      <c r="B709" s="18">
        <v>43580</v>
      </c>
      <c r="C709" s="17" t="s">
        <v>12</v>
      </c>
      <c r="D709" s="17" t="s">
        <v>13</v>
      </c>
      <c r="E709" s="17">
        <v>4</v>
      </c>
      <c r="F709" s="17" t="s">
        <v>2244</v>
      </c>
      <c r="G709" s="17" t="s">
        <v>2245</v>
      </c>
      <c r="H709" s="18">
        <v>44119</v>
      </c>
      <c r="I709" s="17" t="s">
        <v>2246</v>
      </c>
      <c r="J709" s="17" t="s">
        <v>2247</v>
      </c>
      <c r="K709" s="17" t="s">
        <v>2248</v>
      </c>
    </row>
    <row r="710" spans="1:11" ht="85">
      <c r="A710" s="17" t="s">
        <v>114</v>
      </c>
      <c r="B710" s="18">
        <v>43579</v>
      </c>
      <c r="C710" s="17" t="s">
        <v>12</v>
      </c>
      <c r="D710" s="17" t="s">
        <v>13</v>
      </c>
      <c r="E710" s="17">
        <v>39</v>
      </c>
      <c r="F710" s="17">
        <v>390761</v>
      </c>
      <c r="G710" s="17" t="s">
        <v>2249</v>
      </c>
      <c r="H710" s="17"/>
      <c r="I710" s="17" t="s">
        <v>2250</v>
      </c>
      <c r="J710" s="17" t="s">
        <v>2251</v>
      </c>
      <c r="K710" s="17" t="s">
        <v>2252</v>
      </c>
    </row>
    <row r="711" spans="1:11" ht="170">
      <c r="A711" s="17" t="s">
        <v>62</v>
      </c>
      <c r="B711" s="18">
        <v>43579</v>
      </c>
      <c r="C711" s="17" t="s">
        <v>12</v>
      </c>
      <c r="D711" s="17" t="s">
        <v>13</v>
      </c>
      <c r="E711" s="17">
        <v>28</v>
      </c>
      <c r="F711" s="17" t="s">
        <v>2253</v>
      </c>
      <c r="G711" s="17" t="s">
        <v>2254</v>
      </c>
      <c r="H711" s="18">
        <v>43970</v>
      </c>
      <c r="I711" s="17" t="s">
        <v>2255</v>
      </c>
      <c r="J711" s="17" t="s">
        <v>1432</v>
      </c>
      <c r="K711" s="17" t="s">
        <v>14095</v>
      </c>
    </row>
    <row r="712" spans="1:11" ht="68">
      <c r="A712" s="17" t="s">
        <v>147</v>
      </c>
      <c r="B712" s="18">
        <v>43579</v>
      </c>
      <c r="C712" s="17" t="s">
        <v>12</v>
      </c>
      <c r="D712" s="17" t="s">
        <v>13</v>
      </c>
      <c r="E712" s="17">
        <v>38</v>
      </c>
      <c r="F712" s="17" t="s">
        <v>2257</v>
      </c>
      <c r="G712" s="17" t="s">
        <v>2258</v>
      </c>
      <c r="H712" s="17"/>
      <c r="I712" s="17" t="s">
        <v>2259</v>
      </c>
      <c r="J712" s="17" t="s">
        <v>2260</v>
      </c>
      <c r="K712" s="17" t="s">
        <v>2261</v>
      </c>
    </row>
    <row r="713" spans="1:11" ht="51">
      <c r="A713" s="17" t="s">
        <v>514</v>
      </c>
      <c r="B713" s="18">
        <v>43575</v>
      </c>
      <c r="C713" s="17" t="s">
        <v>12</v>
      </c>
      <c r="D713" s="17" t="s">
        <v>13</v>
      </c>
      <c r="E713" s="17">
        <v>68</v>
      </c>
      <c r="F713" s="17">
        <v>681011</v>
      </c>
      <c r="G713" s="17" t="s">
        <v>516</v>
      </c>
      <c r="H713" s="17"/>
      <c r="I713" s="17" t="s">
        <v>2262</v>
      </c>
      <c r="J713" s="17" t="s">
        <v>2077</v>
      </c>
      <c r="K713" s="17" t="s">
        <v>2263</v>
      </c>
    </row>
    <row r="714" spans="1:11" ht="372">
      <c r="A714" s="17" t="s">
        <v>114</v>
      </c>
      <c r="B714" s="18">
        <v>43573</v>
      </c>
      <c r="C714" s="17" t="s">
        <v>12</v>
      </c>
      <c r="D714" s="17" t="s">
        <v>13</v>
      </c>
      <c r="E714" s="17">
        <v>84</v>
      </c>
      <c r="F714" s="17" t="s">
        <v>2264</v>
      </c>
      <c r="G714" s="17" t="s">
        <v>2265</v>
      </c>
      <c r="H714" s="18">
        <v>44124</v>
      </c>
      <c r="I714" s="17" t="s">
        <v>2266</v>
      </c>
      <c r="J714" s="17" t="s">
        <v>1024</v>
      </c>
      <c r="K714" s="17" t="s">
        <v>2267</v>
      </c>
    </row>
    <row r="715" spans="1:11" ht="51">
      <c r="A715" s="17" t="s">
        <v>11</v>
      </c>
      <c r="B715" s="18">
        <v>43571</v>
      </c>
      <c r="C715" s="17" t="s">
        <v>12</v>
      </c>
      <c r="D715" s="17" t="s">
        <v>13</v>
      </c>
      <c r="E715" s="17">
        <v>85</v>
      </c>
      <c r="F715" s="17">
        <v>850231</v>
      </c>
      <c r="G715" s="17" t="s">
        <v>20</v>
      </c>
      <c r="H715" s="17"/>
      <c r="I715" s="17" t="s">
        <v>2268</v>
      </c>
      <c r="J715" s="17" t="s">
        <v>1035</v>
      </c>
      <c r="K715" s="17" t="s">
        <v>2269</v>
      </c>
    </row>
    <row r="716" spans="1:11" ht="170">
      <c r="A716" s="17" t="s">
        <v>16</v>
      </c>
      <c r="B716" s="18">
        <v>43571</v>
      </c>
      <c r="C716" s="17" t="s">
        <v>12</v>
      </c>
      <c r="D716" s="17" t="s">
        <v>13</v>
      </c>
      <c r="E716" s="17">
        <v>44</v>
      </c>
      <c r="F716" s="17" t="s">
        <v>2270</v>
      </c>
      <c r="G716" s="17" t="s">
        <v>2271</v>
      </c>
      <c r="H716" s="18">
        <v>43844</v>
      </c>
      <c r="I716" s="17" t="s">
        <v>2272</v>
      </c>
      <c r="J716" s="17" t="s">
        <v>2273</v>
      </c>
      <c r="K716" s="17" t="s">
        <v>2274</v>
      </c>
    </row>
    <row r="717" spans="1:11" ht="68">
      <c r="A717" s="17" t="s">
        <v>489</v>
      </c>
      <c r="B717" s="18">
        <v>43567</v>
      </c>
      <c r="C717" s="17" t="s">
        <v>12</v>
      </c>
      <c r="D717" s="17" t="s">
        <v>13</v>
      </c>
      <c r="E717" s="17">
        <v>64</v>
      </c>
      <c r="F717" s="17" t="s">
        <v>2275</v>
      </c>
      <c r="G717" s="17" t="s">
        <v>20</v>
      </c>
      <c r="H717" s="17"/>
      <c r="I717" s="17" t="s">
        <v>2276</v>
      </c>
      <c r="J717" s="17" t="s">
        <v>2277</v>
      </c>
      <c r="K717" s="17"/>
    </row>
    <row r="718" spans="1:11" ht="238">
      <c r="A718" s="17" t="s">
        <v>84</v>
      </c>
      <c r="B718" s="18">
        <v>43566</v>
      </c>
      <c r="C718" s="17" t="s">
        <v>79</v>
      </c>
      <c r="D718" s="17" t="s">
        <v>13</v>
      </c>
      <c r="E718" s="17">
        <v>48</v>
      </c>
      <c r="F718" s="17" t="s">
        <v>2278</v>
      </c>
      <c r="G718" s="17"/>
      <c r="H718" s="18">
        <v>43819</v>
      </c>
      <c r="I718" s="17" t="s">
        <v>2279</v>
      </c>
      <c r="J718" s="17" t="s">
        <v>2280</v>
      </c>
      <c r="K718" s="17" t="s">
        <v>2281</v>
      </c>
    </row>
    <row r="719" spans="1:11" ht="170">
      <c r="A719" s="17" t="s">
        <v>20</v>
      </c>
      <c r="B719" s="18">
        <v>43565</v>
      </c>
      <c r="C719" s="17" t="s">
        <v>12</v>
      </c>
      <c r="D719" s="17" t="s">
        <v>13</v>
      </c>
      <c r="E719" s="17">
        <v>29</v>
      </c>
      <c r="F719" s="17" t="s">
        <v>2282</v>
      </c>
      <c r="G719" s="17" t="s">
        <v>2283</v>
      </c>
      <c r="H719" s="18">
        <v>44113</v>
      </c>
      <c r="I719" s="17" t="s">
        <v>2284</v>
      </c>
      <c r="J719" s="17" t="s">
        <v>1166</v>
      </c>
      <c r="K719" s="17" t="s">
        <v>2285</v>
      </c>
    </row>
    <row r="720" spans="1:11" ht="68">
      <c r="A720" s="17" t="s">
        <v>514</v>
      </c>
      <c r="B720" s="18">
        <v>43561</v>
      </c>
      <c r="C720" s="17" t="s">
        <v>12</v>
      </c>
      <c r="D720" s="17" t="s">
        <v>13</v>
      </c>
      <c r="E720" s="17">
        <v>73</v>
      </c>
      <c r="F720" s="17" t="s">
        <v>2286</v>
      </c>
      <c r="G720" s="17" t="s">
        <v>67</v>
      </c>
      <c r="H720" s="17"/>
      <c r="I720" s="17" t="s">
        <v>2287</v>
      </c>
      <c r="J720" s="17" t="s">
        <v>2077</v>
      </c>
      <c r="K720" s="17" t="s">
        <v>2263</v>
      </c>
    </row>
    <row r="721" spans="1:11" ht="68">
      <c r="A721" s="17" t="s">
        <v>11</v>
      </c>
      <c r="B721" s="18">
        <v>43560</v>
      </c>
      <c r="C721" s="17" t="s">
        <v>12</v>
      </c>
      <c r="D721" s="17" t="s">
        <v>13</v>
      </c>
      <c r="E721" s="17">
        <v>72</v>
      </c>
      <c r="F721" s="17" t="s">
        <v>2288</v>
      </c>
      <c r="G721" s="17" t="s">
        <v>546</v>
      </c>
      <c r="H721" s="17"/>
      <c r="I721" s="17" t="s">
        <v>2289</v>
      </c>
      <c r="J721" s="17" t="s">
        <v>1035</v>
      </c>
      <c r="K721" s="17" t="s">
        <v>2290</v>
      </c>
    </row>
    <row r="722" spans="1:11" ht="68">
      <c r="A722" s="17" t="s">
        <v>62</v>
      </c>
      <c r="B722" s="18">
        <v>43557</v>
      </c>
      <c r="C722" s="17" t="s">
        <v>24</v>
      </c>
      <c r="D722" s="17" t="s">
        <v>13</v>
      </c>
      <c r="E722" s="17">
        <v>94</v>
      </c>
      <c r="F722" s="17" t="s">
        <v>2291</v>
      </c>
      <c r="G722" s="17" t="s">
        <v>20</v>
      </c>
      <c r="H722" s="17"/>
      <c r="I722" s="17" t="s">
        <v>2292</v>
      </c>
      <c r="J722" s="17" t="s">
        <v>2168</v>
      </c>
      <c r="K722" s="17" t="s">
        <v>2293</v>
      </c>
    </row>
    <row r="723" spans="1:11" ht="68">
      <c r="A723" s="17" t="s">
        <v>62</v>
      </c>
      <c r="B723" s="18">
        <v>43557</v>
      </c>
      <c r="C723" s="17" t="s">
        <v>12</v>
      </c>
      <c r="D723" s="17" t="s">
        <v>13</v>
      </c>
      <c r="E723" s="17">
        <v>94</v>
      </c>
      <c r="F723" s="17" t="s">
        <v>2294</v>
      </c>
      <c r="G723" s="17" t="s">
        <v>20</v>
      </c>
      <c r="H723" s="17"/>
      <c r="I723" s="17" t="s">
        <v>2295</v>
      </c>
      <c r="J723" s="17" t="s">
        <v>1432</v>
      </c>
      <c r="K723" s="17" t="s">
        <v>2296</v>
      </c>
    </row>
    <row r="724" spans="1:11" ht="409.6">
      <c r="A724" s="17" t="s">
        <v>19</v>
      </c>
      <c r="B724" s="18">
        <v>43557</v>
      </c>
      <c r="C724" s="17" t="s">
        <v>12</v>
      </c>
      <c r="D724" s="17" t="s">
        <v>13</v>
      </c>
      <c r="E724" s="17">
        <v>72</v>
      </c>
      <c r="F724" s="17" t="s">
        <v>2297</v>
      </c>
      <c r="G724" s="17" t="s">
        <v>2298</v>
      </c>
      <c r="H724" s="18">
        <v>44593</v>
      </c>
      <c r="I724" s="17" t="s">
        <v>2299</v>
      </c>
      <c r="J724" s="17" t="s">
        <v>783</v>
      </c>
      <c r="K724" s="17" t="s">
        <v>2300</v>
      </c>
    </row>
    <row r="725" spans="1:11" ht="85">
      <c r="A725" s="17" t="s">
        <v>147</v>
      </c>
      <c r="B725" s="18">
        <v>43555</v>
      </c>
      <c r="C725" s="17" t="s">
        <v>79</v>
      </c>
      <c r="D725" s="17" t="s">
        <v>13</v>
      </c>
      <c r="E725" s="17">
        <v>72</v>
      </c>
      <c r="F725" s="17" t="s">
        <v>2301</v>
      </c>
      <c r="G725" s="17"/>
      <c r="H725" s="17"/>
      <c r="I725" s="17" t="s">
        <v>2302</v>
      </c>
      <c r="J725" s="17" t="s">
        <v>2303</v>
      </c>
      <c r="K725" s="17" t="s">
        <v>2304</v>
      </c>
    </row>
    <row r="726" spans="1:11" ht="187">
      <c r="A726" s="17" t="s">
        <v>209</v>
      </c>
      <c r="B726" s="18">
        <v>43553</v>
      </c>
      <c r="C726" s="17" t="s">
        <v>12</v>
      </c>
      <c r="D726" s="17" t="s">
        <v>13</v>
      </c>
      <c r="E726" s="17">
        <v>72</v>
      </c>
      <c r="F726" s="17" t="s">
        <v>2305</v>
      </c>
      <c r="G726" s="17" t="s">
        <v>2306</v>
      </c>
      <c r="H726" s="17"/>
      <c r="I726" s="17" t="s">
        <v>2307</v>
      </c>
      <c r="J726" s="17" t="s">
        <v>213</v>
      </c>
      <c r="K726" s="17" t="s">
        <v>2308</v>
      </c>
    </row>
    <row r="727" spans="1:11" ht="102">
      <c r="A727" s="17" t="s">
        <v>19</v>
      </c>
      <c r="B727" s="18">
        <v>43552</v>
      </c>
      <c r="C727" s="17" t="s">
        <v>12</v>
      </c>
      <c r="D727" s="17" t="s">
        <v>13</v>
      </c>
      <c r="E727" s="17">
        <v>39</v>
      </c>
      <c r="F727" s="17" t="s">
        <v>2309</v>
      </c>
      <c r="G727" s="17" t="s">
        <v>287</v>
      </c>
      <c r="H727" s="17"/>
      <c r="I727" s="17" t="s">
        <v>2310</v>
      </c>
      <c r="J727" s="17" t="s">
        <v>1476</v>
      </c>
      <c r="K727" s="17" t="s">
        <v>2311</v>
      </c>
    </row>
    <row r="728" spans="1:11" ht="170">
      <c r="A728" s="17" t="s">
        <v>135</v>
      </c>
      <c r="B728" s="18">
        <v>43551</v>
      </c>
      <c r="C728" s="17" t="s">
        <v>12</v>
      </c>
      <c r="D728" s="17" t="s">
        <v>13</v>
      </c>
      <c r="E728" s="17">
        <v>48</v>
      </c>
      <c r="F728" s="17" t="s">
        <v>2312</v>
      </c>
      <c r="G728" s="17" t="s">
        <v>2313</v>
      </c>
      <c r="H728" s="18">
        <v>43699</v>
      </c>
      <c r="I728" s="17" t="s">
        <v>2314</v>
      </c>
      <c r="J728" s="17" t="s">
        <v>2315</v>
      </c>
      <c r="K728" s="17"/>
    </row>
    <row r="729" spans="1:11" ht="102">
      <c r="A729" s="17" t="s">
        <v>55</v>
      </c>
      <c r="B729" s="18">
        <v>43551</v>
      </c>
      <c r="C729" s="17" t="s">
        <v>12</v>
      </c>
      <c r="D729" s="17" t="s">
        <v>13</v>
      </c>
      <c r="E729" s="17">
        <v>54</v>
      </c>
      <c r="F729" s="17">
        <v>540231</v>
      </c>
      <c r="G729" s="17" t="s">
        <v>20</v>
      </c>
      <c r="H729" s="17"/>
      <c r="I729" s="17" t="s">
        <v>2316</v>
      </c>
      <c r="J729" s="17" t="s">
        <v>2317</v>
      </c>
      <c r="K729" s="17"/>
    </row>
    <row r="730" spans="1:11" ht="51">
      <c r="A730" s="17" t="s">
        <v>168</v>
      </c>
      <c r="B730" s="18">
        <v>43547</v>
      </c>
      <c r="C730" s="17" t="s">
        <v>79</v>
      </c>
      <c r="D730" s="17" t="s">
        <v>13</v>
      </c>
      <c r="E730" s="17">
        <v>72</v>
      </c>
      <c r="F730" s="17" t="s">
        <v>2318</v>
      </c>
      <c r="G730" s="17"/>
      <c r="H730" s="17"/>
      <c r="I730" s="17" t="s">
        <v>2319</v>
      </c>
      <c r="J730" s="17" t="s">
        <v>2320</v>
      </c>
      <c r="K730" s="17"/>
    </row>
    <row r="731" spans="1:11" ht="170">
      <c r="A731" s="17" t="s">
        <v>62</v>
      </c>
      <c r="B731" s="18">
        <v>43543</v>
      </c>
      <c r="C731" s="17" t="s">
        <v>12</v>
      </c>
      <c r="D731" s="17" t="s">
        <v>13</v>
      </c>
      <c r="E731" s="17">
        <v>73</v>
      </c>
      <c r="F731" s="17" t="s">
        <v>2321</v>
      </c>
      <c r="G731" s="17" t="s">
        <v>2322</v>
      </c>
      <c r="H731" s="17"/>
      <c r="I731" s="17" t="s">
        <v>2323</v>
      </c>
      <c r="J731" s="17" t="s">
        <v>1432</v>
      </c>
      <c r="K731" s="17" t="s">
        <v>2324</v>
      </c>
    </row>
    <row r="732" spans="1:11" ht="68">
      <c r="A732" s="17" t="s">
        <v>62</v>
      </c>
      <c r="B732" s="18">
        <v>43543</v>
      </c>
      <c r="C732" s="17" t="s">
        <v>24</v>
      </c>
      <c r="D732" s="17" t="s">
        <v>13</v>
      </c>
      <c r="E732" s="17">
        <v>73</v>
      </c>
      <c r="F732" s="17" t="s">
        <v>2325</v>
      </c>
      <c r="G732" s="17" t="s">
        <v>76</v>
      </c>
      <c r="H732" s="17"/>
      <c r="I732" s="17" t="s">
        <v>2326</v>
      </c>
      <c r="J732" s="17" t="s">
        <v>2168</v>
      </c>
      <c r="K732" s="17" t="s">
        <v>2327</v>
      </c>
    </row>
    <row r="733" spans="1:11" ht="272">
      <c r="A733" s="17" t="s">
        <v>362</v>
      </c>
      <c r="B733" s="18">
        <v>43542</v>
      </c>
      <c r="C733" s="17" t="s">
        <v>12</v>
      </c>
      <c r="D733" s="17" t="s">
        <v>13</v>
      </c>
      <c r="E733" s="17">
        <v>85</v>
      </c>
      <c r="F733" s="17" t="s">
        <v>2328</v>
      </c>
      <c r="G733" s="17" t="s">
        <v>20</v>
      </c>
      <c r="H733" s="17"/>
      <c r="I733" s="17" t="s">
        <v>2329</v>
      </c>
      <c r="J733" s="17" t="s">
        <v>570</v>
      </c>
      <c r="K733" s="17" t="s">
        <v>2330</v>
      </c>
    </row>
    <row r="734" spans="1:11" ht="221">
      <c r="A734" s="17" t="s">
        <v>62</v>
      </c>
      <c r="B734" s="18">
        <v>43542</v>
      </c>
      <c r="C734" s="17" t="s">
        <v>12</v>
      </c>
      <c r="D734" s="17" t="s">
        <v>13</v>
      </c>
      <c r="E734" s="17">
        <v>29</v>
      </c>
      <c r="F734" s="17" t="s">
        <v>2331</v>
      </c>
      <c r="G734" s="17" t="s">
        <v>2332</v>
      </c>
      <c r="H734" s="17"/>
      <c r="I734" s="17" t="s">
        <v>2333</v>
      </c>
      <c r="J734" s="17" t="s">
        <v>1432</v>
      </c>
      <c r="K734" s="17" t="s">
        <v>2334</v>
      </c>
    </row>
    <row r="735" spans="1:11" ht="68">
      <c r="A735" s="17" t="s">
        <v>62</v>
      </c>
      <c r="B735" s="18">
        <v>43539</v>
      </c>
      <c r="C735" s="17" t="s">
        <v>12</v>
      </c>
      <c r="D735" s="17" t="s">
        <v>13</v>
      </c>
      <c r="E735" s="17">
        <v>28</v>
      </c>
      <c r="F735" s="17">
        <v>284420</v>
      </c>
      <c r="G735" s="17" t="s">
        <v>697</v>
      </c>
      <c r="H735" s="17"/>
      <c r="I735" s="17" t="s">
        <v>2335</v>
      </c>
      <c r="J735" s="17" t="s">
        <v>2161</v>
      </c>
      <c r="K735" s="17"/>
    </row>
    <row r="736" spans="1:11" ht="51">
      <c r="A736" s="17" t="s">
        <v>114</v>
      </c>
      <c r="B736" s="18">
        <v>43533</v>
      </c>
      <c r="C736" s="17" t="s">
        <v>12</v>
      </c>
      <c r="D736" s="17" t="s">
        <v>13</v>
      </c>
      <c r="E736" s="17">
        <v>76</v>
      </c>
      <c r="F736" s="17">
        <v>760711</v>
      </c>
      <c r="G736" s="17" t="s">
        <v>20</v>
      </c>
      <c r="H736" s="17"/>
      <c r="I736" s="17" t="s">
        <v>2336</v>
      </c>
      <c r="J736" s="17" t="s">
        <v>2337</v>
      </c>
      <c r="K736" s="17" t="s">
        <v>2338</v>
      </c>
    </row>
    <row r="737" spans="1:11" ht="85">
      <c r="A737" s="17" t="s">
        <v>211</v>
      </c>
      <c r="B737" s="18">
        <v>43528</v>
      </c>
      <c r="C737" s="17" t="s">
        <v>12</v>
      </c>
      <c r="D737" s="17" t="s">
        <v>13</v>
      </c>
      <c r="E737" s="17">
        <v>28</v>
      </c>
      <c r="F737" s="17" t="s">
        <v>2339</v>
      </c>
      <c r="G737" s="17" t="s">
        <v>2340</v>
      </c>
      <c r="H737" s="17"/>
      <c r="I737" s="17" t="s">
        <v>2341</v>
      </c>
      <c r="J737" s="17" t="s">
        <v>2342</v>
      </c>
      <c r="K737" s="17"/>
    </row>
    <row r="738" spans="1:11" ht="306">
      <c r="A738" s="17" t="s">
        <v>62</v>
      </c>
      <c r="B738" s="18">
        <v>43528</v>
      </c>
      <c r="C738" s="17" t="s">
        <v>12</v>
      </c>
      <c r="D738" s="17" t="s">
        <v>13</v>
      </c>
      <c r="E738" s="17" t="s">
        <v>2343</v>
      </c>
      <c r="F738" s="17" t="s">
        <v>2344</v>
      </c>
      <c r="G738" s="17" t="s">
        <v>2345</v>
      </c>
      <c r="H738" s="18">
        <v>43910</v>
      </c>
      <c r="I738" s="17" t="s">
        <v>2346</v>
      </c>
      <c r="J738" s="17" t="s">
        <v>1432</v>
      </c>
      <c r="K738" s="17" t="s">
        <v>2347</v>
      </c>
    </row>
    <row r="739" spans="1:11" ht="409.6">
      <c r="A739" s="17" t="s">
        <v>62</v>
      </c>
      <c r="B739" s="18">
        <v>43528</v>
      </c>
      <c r="C739" s="17" t="s">
        <v>24</v>
      </c>
      <c r="D739" s="17" t="s">
        <v>13</v>
      </c>
      <c r="E739" s="17" t="s">
        <v>2343</v>
      </c>
      <c r="F739" s="17" t="s">
        <v>2348</v>
      </c>
      <c r="G739" s="17" t="s">
        <v>2349</v>
      </c>
      <c r="H739" s="18">
        <v>43910</v>
      </c>
      <c r="I739" s="17" t="s">
        <v>2350</v>
      </c>
      <c r="J739" s="17" t="s">
        <v>2168</v>
      </c>
      <c r="K739" s="17" t="s">
        <v>2351</v>
      </c>
    </row>
    <row r="740" spans="1:11" ht="153">
      <c r="A740" s="17" t="s">
        <v>186</v>
      </c>
      <c r="B740" s="18">
        <v>43528</v>
      </c>
      <c r="C740" s="17" t="s">
        <v>79</v>
      </c>
      <c r="D740" s="17" t="s">
        <v>13</v>
      </c>
      <c r="E740" s="17">
        <v>73</v>
      </c>
      <c r="F740" s="17" t="s">
        <v>2352</v>
      </c>
      <c r="G740" s="17"/>
      <c r="H740" s="18">
        <v>43826</v>
      </c>
      <c r="I740" s="17" t="s">
        <v>2353</v>
      </c>
      <c r="J740" s="17" t="s">
        <v>2354</v>
      </c>
      <c r="K740" s="17" t="s">
        <v>2355</v>
      </c>
    </row>
    <row r="741" spans="1:11" ht="85">
      <c r="A741" s="17" t="s">
        <v>273</v>
      </c>
      <c r="B741" s="18">
        <v>43525</v>
      </c>
      <c r="C741" s="17" t="s">
        <v>79</v>
      </c>
      <c r="D741" s="17" t="s">
        <v>13</v>
      </c>
      <c r="E741" s="17">
        <v>73</v>
      </c>
      <c r="F741" s="17" t="s">
        <v>2356</v>
      </c>
      <c r="G741" s="17"/>
      <c r="H741" s="17"/>
      <c r="I741" s="17" t="s">
        <v>2357</v>
      </c>
      <c r="J741" s="17" t="s">
        <v>2358</v>
      </c>
      <c r="K741" s="17" t="s">
        <v>2359</v>
      </c>
    </row>
    <row r="742" spans="1:11" ht="119">
      <c r="A742" s="17" t="s">
        <v>23</v>
      </c>
      <c r="B742" s="18">
        <v>43525</v>
      </c>
      <c r="C742" s="17" t="s">
        <v>12</v>
      </c>
      <c r="D742" s="17" t="s">
        <v>13</v>
      </c>
      <c r="E742" s="17">
        <v>28</v>
      </c>
      <c r="F742" s="17">
        <v>282010</v>
      </c>
      <c r="G742" s="17" t="s">
        <v>979</v>
      </c>
      <c r="H742" s="17"/>
      <c r="I742" s="17" t="s">
        <v>2360</v>
      </c>
      <c r="J742" s="17" t="s">
        <v>2361</v>
      </c>
      <c r="K742" s="17"/>
    </row>
    <row r="743" spans="1:11" ht="51">
      <c r="A743" s="17" t="s">
        <v>186</v>
      </c>
      <c r="B743" s="18">
        <v>43525</v>
      </c>
      <c r="C743" s="17" t="s">
        <v>79</v>
      </c>
      <c r="D743" s="17" t="s">
        <v>13</v>
      </c>
      <c r="E743" s="17">
        <v>85</v>
      </c>
      <c r="F743" s="17">
        <v>851650</v>
      </c>
      <c r="G743" s="17"/>
      <c r="H743" s="18">
        <v>43573</v>
      </c>
      <c r="I743" s="17" t="s">
        <v>2362</v>
      </c>
      <c r="J743" s="17" t="s">
        <v>2363</v>
      </c>
      <c r="K743" s="17" t="s">
        <v>2364</v>
      </c>
    </row>
    <row r="744" spans="1:11" ht="119">
      <c r="A744" s="17" t="s">
        <v>114</v>
      </c>
      <c r="B744" s="18">
        <v>43522</v>
      </c>
      <c r="C744" s="17" t="s">
        <v>12</v>
      </c>
      <c r="D744" s="17" t="s">
        <v>13</v>
      </c>
      <c r="E744" s="17">
        <v>38</v>
      </c>
      <c r="F744" s="17" t="s">
        <v>2365</v>
      </c>
      <c r="G744" s="17" t="s">
        <v>20</v>
      </c>
      <c r="H744" s="17"/>
      <c r="I744" s="17" t="s">
        <v>2366</v>
      </c>
      <c r="J744" s="17" t="s">
        <v>1024</v>
      </c>
      <c r="K744" s="17" t="s">
        <v>2367</v>
      </c>
    </row>
    <row r="745" spans="1:11" ht="68">
      <c r="A745" s="17" t="s">
        <v>114</v>
      </c>
      <c r="B745" s="18">
        <v>43522</v>
      </c>
      <c r="C745" s="17" t="s">
        <v>12</v>
      </c>
      <c r="D745" s="17" t="s">
        <v>13</v>
      </c>
      <c r="E745" s="17">
        <v>76</v>
      </c>
      <c r="F745" s="17" t="s">
        <v>2368</v>
      </c>
      <c r="G745" s="17" t="s">
        <v>20</v>
      </c>
      <c r="H745" s="17"/>
      <c r="I745" s="17" t="s">
        <v>2369</v>
      </c>
      <c r="J745" s="17" t="s">
        <v>2337</v>
      </c>
      <c r="K745" s="17" t="s">
        <v>2370</v>
      </c>
    </row>
    <row r="746" spans="1:11" ht="153">
      <c r="A746" s="17" t="s">
        <v>362</v>
      </c>
      <c r="B746" s="18">
        <v>43522</v>
      </c>
      <c r="C746" s="17" t="s">
        <v>12</v>
      </c>
      <c r="D746" s="17" t="s">
        <v>13</v>
      </c>
      <c r="E746" s="17" t="s">
        <v>959</v>
      </c>
      <c r="F746" s="17" t="s">
        <v>2371</v>
      </c>
      <c r="G746" s="17" t="s">
        <v>2372</v>
      </c>
      <c r="H746" s="18">
        <v>43633</v>
      </c>
      <c r="I746" s="17" t="s">
        <v>2373</v>
      </c>
      <c r="J746" s="17" t="s">
        <v>2374</v>
      </c>
      <c r="K746" s="17" t="s">
        <v>14096</v>
      </c>
    </row>
    <row r="747" spans="1:11" ht="102">
      <c r="A747" s="17" t="s">
        <v>23</v>
      </c>
      <c r="B747" s="18">
        <v>43517</v>
      </c>
      <c r="C747" s="17" t="s">
        <v>12</v>
      </c>
      <c r="D747" s="17" t="s">
        <v>13</v>
      </c>
      <c r="E747" s="17">
        <v>70</v>
      </c>
      <c r="F747" s="17" t="s">
        <v>2376</v>
      </c>
      <c r="G747" s="17" t="s">
        <v>2195</v>
      </c>
      <c r="H747" s="17"/>
      <c r="I747" s="17" t="s">
        <v>2377</v>
      </c>
      <c r="J747" s="17" t="s">
        <v>2378</v>
      </c>
      <c r="K747" s="17" t="s">
        <v>2379</v>
      </c>
    </row>
    <row r="748" spans="1:11" ht="153">
      <c r="A748" s="17" t="s">
        <v>168</v>
      </c>
      <c r="B748" s="18">
        <v>43515</v>
      </c>
      <c r="C748" s="17" t="s">
        <v>79</v>
      </c>
      <c r="D748" s="17" t="s">
        <v>13</v>
      </c>
      <c r="E748" s="17">
        <v>70</v>
      </c>
      <c r="F748" s="17" t="s">
        <v>2380</v>
      </c>
      <c r="G748" s="17"/>
      <c r="H748" s="18">
        <v>44068</v>
      </c>
      <c r="I748" s="17" t="s">
        <v>2381</v>
      </c>
      <c r="J748" s="17" t="s">
        <v>2382</v>
      </c>
      <c r="K748" s="17" t="s">
        <v>2383</v>
      </c>
    </row>
    <row r="749" spans="1:11" ht="68">
      <c r="A749" s="17" t="s">
        <v>58</v>
      </c>
      <c r="B749" s="18">
        <v>43511</v>
      </c>
      <c r="C749" s="17" t="s">
        <v>12</v>
      </c>
      <c r="D749" s="17" t="s">
        <v>13</v>
      </c>
      <c r="E749" s="17"/>
      <c r="F749" s="17"/>
      <c r="G749" s="17" t="s">
        <v>168</v>
      </c>
      <c r="H749" s="17"/>
      <c r="I749" s="17" t="s">
        <v>2384</v>
      </c>
      <c r="J749" s="17" t="s">
        <v>2385</v>
      </c>
      <c r="K749" s="17"/>
    </row>
    <row r="750" spans="1:11" ht="51">
      <c r="A750" s="17" t="s">
        <v>23</v>
      </c>
      <c r="B750" s="18">
        <v>43511</v>
      </c>
      <c r="C750" s="17" t="s">
        <v>12</v>
      </c>
      <c r="D750" s="17" t="s">
        <v>13</v>
      </c>
      <c r="E750" s="17">
        <v>87</v>
      </c>
      <c r="F750" s="17" t="s">
        <v>2386</v>
      </c>
      <c r="G750" s="17" t="s">
        <v>20</v>
      </c>
      <c r="H750" s="17"/>
      <c r="I750" s="17" t="s">
        <v>2387</v>
      </c>
      <c r="J750" s="17" t="s">
        <v>2232</v>
      </c>
      <c r="K750" s="17" t="s">
        <v>2388</v>
      </c>
    </row>
    <row r="751" spans="1:11" ht="153">
      <c r="A751" s="17" t="s">
        <v>489</v>
      </c>
      <c r="B751" s="18">
        <v>43511</v>
      </c>
      <c r="C751" s="17" t="s">
        <v>12</v>
      </c>
      <c r="D751" s="17" t="s">
        <v>13</v>
      </c>
      <c r="E751" s="17" t="s">
        <v>2389</v>
      </c>
      <c r="F751" s="17" t="s">
        <v>2390</v>
      </c>
      <c r="G751" s="17" t="s">
        <v>2391</v>
      </c>
      <c r="H751" s="18">
        <v>43852</v>
      </c>
      <c r="I751" s="17" t="s">
        <v>2392</v>
      </c>
      <c r="J751" s="17" t="s">
        <v>2393</v>
      </c>
      <c r="K751" s="17" t="s">
        <v>2394</v>
      </c>
    </row>
    <row r="752" spans="1:11" ht="187">
      <c r="A752" s="17" t="s">
        <v>74</v>
      </c>
      <c r="B752" s="18">
        <v>43510</v>
      </c>
      <c r="C752" s="17" t="s">
        <v>12</v>
      </c>
      <c r="D752" s="17" t="s">
        <v>13</v>
      </c>
      <c r="E752" s="17">
        <v>39</v>
      </c>
      <c r="F752" s="17" t="s">
        <v>2395</v>
      </c>
      <c r="G752" s="17" t="s">
        <v>2396</v>
      </c>
      <c r="H752" s="18">
        <v>43797</v>
      </c>
      <c r="I752" s="17" t="s">
        <v>2397</v>
      </c>
      <c r="J752" s="17" t="s">
        <v>2398</v>
      </c>
      <c r="K752" s="17" t="s">
        <v>2399</v>
      </c>
    </row>
    <row r="753" spans="1:11" ht="68">
      <c r="A753" s="17" t="s">
        <v>19</v>
      </c>
      <c r="B753" s="18">
        <v>43508</v>
      </c>
      <c r="C753" s="17" t="s">
        <v>12</v>
      </c>
      <c r="D753" s="17" t="s">
        <v>13</v>
      </c>
      <c r="E753" s="17">
        <v>28</v>
      </c>
      <c r="F753" s="17">
        <v>283340</v>
      </c>
      <c r="G753" s="17" t="s">
        <v>20</v>
      </c>
      <c r="H753" s="17"/>
      <c r="I753" s="17" t="s">
        <v>2400</v>
      </c>
      <c r="J753" s="17" t="s">
        <v>2150</v>
      </c>
      <c r="K753" s="17"/>
    </row>
    <row r="754" spans="1:11" ht="68">
      <c r="A754" s="17" t="s">
        <v>108</v>
      </c>
      <c r="B754" s="18">
        <v>43502</v>
      </c>
      <c r="C754" s="17" t="s">
        <v>12</v>
      </c>
      <c r="D754" s="17" t="s">
        <v>13</v>
      </c>
      <c r="E754" s="17">
        <v>4</v>
      </c>
      <c r="F754" s="17" t="s">
        <v>2401</v>
      </c>
      <c r="G754" s="17" t="s">
        <v>2402</v>
      </c>
      <c r="H754" s="17"/>
      <c r="I754" s="17" t="s">
        <v>2403</v>
      </c>
      <c r="J754" s="17" t="s">
        <v>2404</v>
      </c>
      <c r="K754" s="17"/>
    </row>
    <row r="755" spans="1:11" ht="68">
      <c r="A755" s="17" t="s">
        <v>84</v>
      </c>
      <c r="B755" s="18">
        <v>43493</v>
      </c>
      <c r="C755" s="17" t="s">
        <v>24</v>
      </c>
      <c r="D755" s="17" t="s">
        <v>13</v>
      </c>
      <c r="E755" s="17">
        <v>22</v>
      </c>
      <c r="F755" s="17">
        <v>2207</v>
      </c>
      <c r="G755" s="17" t="s">
        <v>62</v>
      </c>
      <c r="H755" s="17"/>
      <c r="I755" s="17" t="s">
        <v>2405</v>
      </c>
      <c r="J755" s="17" t="s">
        <v>2406</v>
      </c>
      <c r="K755" s="17" t="s">
        <v>2407</v>
      </c>
    </row>
    <row r="756" spans="1:11" ht="85">
      <c r="A756" s="17" t="s">
        <v>19</v>
      </c>
      <c r="B756" s="18">
        <v>43487</v>
      </c>
      <c r="C756" s="17" t="s">
        <v>12</v>
      </c>
      <c r="D756" s="17" t="s">
        <v>13</v>
      </c>
      <c r="E756" s="17">
        <v>29</v>
      </c>
      <c r="F756" s="17" t="s">
        <v>2408</v>
      </c>
      <c r="G756" s="17" t="s">
        <v>2409</v>
      </c>
      <c r="H756" s="17"/>
      <c r="I756" s="17" t="s">
        <v>2410</v>
      </c>
      <c r="J756" s="17" t="s">
        <v>2150</v>
      </c>
      <c r="K756" s="17"/>
    </row>
    <row r="757" spans="1:11" ht="68">
      <c r="A757" s="17" t="s">
        <v>19</v>
      </c>
      <c r="B757" s="18">
        <v>43480</v>
      </c>
      <c r="C757" s="17" t="s">
        <v>12</v>
      </c>
      <c r="D757" s="17" t="s">
        <v>13</v>
      </c>
      <c r="E757" s="17" t="s">
        <v>2411</v>
      </c>
      <c r="F757" s="17" t="s">
        <v>2412</v>
      </c>
      <c r="G757" s="17" t="s">
        <v>122</v>
      </c>
      <c r="H757" s="17"/>
      <c r="I757" s="17" t="s">
        <v>2413</v>
      </c>
      <c r="J757" s="17" t="s">
        <v>2150</v>
      </c>
      <c r="K757" s="17"/>
    </row>
    <row r="758" spans="1:11" ht="68">
      <c r="A758" s="17" t="s">
        <v>362</v>
      </c>
      <c r="B758" s="18">
        <v>43479</v>
      </c>
      <c r="C758" s="17" t="s">
        <v>12</v>
      </c>
      <c r="D758" s="17" t="s">
        <v>13</v>
      </c>
      <c r="E758" s="17">
        <v>8</v>
      </c>
      <c r="F758" s="17">
        <v>80620</v>
      </c>
      <c r="G758" s="17" t="s">
        <v>2414</v>
      </c>
      <c r="H758" s="17"/>
      <c r="I758" s="17" t="s">
        <v>2415</v>
      </c>
      <c r="J758" s="17" t="s">
        <v>2374</v>
      </c>
      <c r="K758" s="17"/>
    </row>
    <row r="759" spans="1:11" ht="68">
      <c r="A759" s="17" t="s">
        <v>16</v>
      </c>
      <c r="B759" s="18">
        <v>43475</v>
      </c>
      <c r="C759" s="17" t="s">
        <v>12</v>
      </c>
      <c r="D759" s="17" t="s">
        <v>13</v>
      </c>
      <c r="E759" s="17">
        <v>76</v>
      </c>
      <c r="F759" s="17" t="s">
        <v>2416</v>
      </c>
      <c r="G759" s="17" t="s">
        <v>20</v>
      </c>
      <c r="H759" s="17"/>
      <c r="I759" s="17" t="s">
        <v>2417</v>
      </c>
      <c r="J759" s="17" t="s">
        <v>2418</v>
      </c>
      <c r="K759" s="17" t="s">
        <v>2419</v>
      </c>
    </row>
    <row r="760" spans="1:11" ht="51">
      <c r="A760" s="17" t="s">
        <v>194</v>
      </c>
      <c r="B760" s="18">
        <v>43465</v>
      </c>
      <c r="C760" s="17" t="s">
        <v>79</v>
      </c>
      <c r="D760" s="17" t="s">
        <v>13</v>
      </c>
      <c r="E760" s="17">
        <v>34</v>
      </c>
      <c r="F760" s="17">
        <v>3402</v>
      </c>
      <c r="G760" s="17"/>
      <c r="H760" s="17"/>
      <c r="I760" s="17" t="s">
        <v>2420</v>
      </c>
      <c r="J760" s="17" t="s">
        <v>2421</v>
      </c>
      <c r="K760" s="17"/>
    </row>
    <row r="761" spans="1:11" ht="51">
      <c r="A761" s="17" t="s">
        <v>55</v>
      </c>
      <c r="B761" s="18">
        <v>43464</v>
      </c>
      <c r="C761" s="17" t="s">
        <v>79</v>
      </c>
      <c r="D761" s="17" t="s">
        <v>13</v>
      </c>
      <c r="E761" s="17">
        <v>54</v>
      </c>
      <c r="F761" s="17" t="s">
        <v>2422</v>
      </c>
      <c r="G761" s="17"/>
      <c r="H761" s="17"/>
      <c r="I761" s="17" t="s">
        <v>2423</v>
      </c>
      <c r="J761" s="17" t="s">
        <v>2424</v>
      </c>
      <c r="K761" s="17" t="s">
        <v>2425</v>
      </c>
    </row>
    <row r="762" spans="1:11" ht="85">
      <c r="A762" s="17" t="s">
        <v>19</v>
      </c>
      <c r="B762" s="18">
        <v>43464</v>
      </c>
      <c r="C762" s="17" t="s">
        <v>12</v>
      </c>
      <c r="D762" s="17" t="s">
        <v>13</v>
      </c>
      <c r="E762" s="17">
        <v>28</v>
      </c>
      <c r="F762" s="17">
        <v>280920</v>
      </c>
      <c r="G762" s="17" t="s">
        <v>20</v>
      </c>
      <c r="H762" s="17"/>
      <c r="I762" s="17" t="s">
        <v>2426</v>
      </c>
      <c r="J762" s="17" t="s">
        <v>2427</v>
      </c>
      <c r="K762" s="17"/>
    </row>
    <row r="763" spans="1:11" ht="68">
      <c r="A763" s="17" t="s">
        <v>108</v>
      </c>
      <c r="B763" s="18">
        <v>43461</v>
      </c>
      <c r="C763" s="17" t="s">
        <v>12</v>
      </c>
      <c r="D763" s="17" t="s">
        <v>13</v>
      </c>
      <c r="E763" s="17">
        <v>32</v>
      </c>
      <c r="F763" s="17">
        <v>320415</v>
      </c>
      <c r="G763" s="17" t="s">
        <v>2428</v>
      </c>
      <c r="H763" s="17"/>
      <c r="I763" s="17" t="s">
        <v>2429</v>
      </c>
      <c r="J763" s="17" t="s">
        <v>2430</v>
      </c>
      <c r="K763" s="17"/>
    </row>
    <row r="764" spans="1:11" ht="136">
      <c r="A764" s="17" t="s">
        <v>20</v>
      </c>
      <c r="B764" s="18">
        <v>43455</v>
      </c>
      <c r="C764" s="17" t="s">
        <v>24</v>
      </c>
      <c r="D764" s="17" t="s">
        <v>13</v>
      </c>
      <c r="E764" s="17">
        <v>10</v>
      </c>
      <c r="F764" s="17" t="s">
        <v>2431</v>
      </c>
      <c r="G764" s="17" t="s">
        <v>2432</v>
      </c>
      <c r="H764" s="18">
        <v>45143</v>
      </c>
      <c r="I764" s="17" t="s">
        <v>2433</v>
      </c>
      <c r="J764" s="17" t="s">
        <v>2434</v>
      </c>
      <c r="K764" s="17" t="s">
        <v>2435</v>
      </c>
    </row>
    <row r="765" spans="1:11" ht="51">
      <c r="A765" s="17" t="s">
        <v>11</v>
      </c>
      <c r="B765" s="18">
        <v>43454</v>
      </c>
      <c r="C765" s="17" t="s">
        <v>12</v>
      </c>
      <c r="D765" s="17" t="s">
        <v>13</v>
      </c>
      <c r="E765" s="17">
        <v>76</v>
      </c>
      <c r="F765" s="17">
        <v>761510</v>
      </c>
      <c r="G765" s="17" t="s">
        <v>20</v>
      </c>
      <c r="H765" s="17"/>
      <c r="I765" s="17" t="s">
        <v>2436</v>
      </c>
      <c r="J765" s="17" t="s">
        <v>2003</v>
      </c>
      <c r="K765" s="17" t="s">
        <v>2437</v>
      </c>
    </row>
    <row r="766" spans="1:11" ht="170">
      <c r="A766" s="17" t="s">
        <v>168</v>
      </c>
      <c r="B766" s="18">
        <v>43454</v>
      </c>
      <c r="C766" s="17" t="s">
        <v>79</v>
      </c>
      <c r="D766" s="17" t="s">
        <v>13</v>
      </c>
      <c r="E766" s="17">
        <v>69</v>
      </c>
      <c r="F766" s="17" t="s">
        <v>2438</v>
      </c>
      <c r="G766" s="17"/>
      <c r="H766" s="18">
        <v>43858</v>
      </c>
      <c r="I766" s="17" t="s">
        <v>2439</v>
      </c>
      <c r="J766" s="17" t="s">
        <v>2440</v>
      </c>
      <c r="K766" s="17" t="s">
        <v>2441</v>
      </c>
    </row>
    <row r="767" spans="1:11" ht="68">
      <c r="A767" s="17" t="s">
        <v>514</v>
      </c>
      <c r="B767" s="18">
        <v>43454</v>
      </c>
      <c r="C767" s="17" t="s">
        <v>12</v>
      </c>
      <c r="D767" s="17" t="s">
        <v>13</v>
      </c>
      <c r="E767" s="17">
        <v>84</v>
      </c>
      <c r="F767" s="17">
        <v>848250</v>
      </c>
      <c r="G767" s="17" t="s">
        <v>1344</v>
      </c>
      <c r="H767" s="17"/>
      <c r="I767" s="17" t="s">
        <v>2442</v>
      </c>
      <c r="J767" s="17" t="s">
        <v>2077</v>
      </c>
      <c r="K767" s="17" t="s">
        <v>2443</v>
      </c>
    </row>
    <row r="768" spans="1:11" ht="85">
      <c r="A768" s="17" t="s">
        <v>114</v>
      </c>
      <c r="B768" s="18">
        <v>43453</v>
      </c>
      <c r="C768" s="17" t="s">
        <v>12</v>
      </c>
      <c r="D768" s="17" t="s">
        <v>13</v>
      </c>
      <c r="E768" s="17">
        <v>87</v>
      </c>
      <c r="F768" s="17" t="s">
        <v>2444</v>
      </c>
      <c r="G768" s="17" t="s">
        <v>20</v>
      </c>
      <c r="H768" s="17"/>
      <c r="I768" s="17" t="s">
        <v>2445</v>
      </c>
      <c r="J768" s="17" t="s">
        <v>1962</v>
      </c>
      <c r="K768" s="17" t="s">
        <v>2446</v>
      </c>
    </row>
    <row r="769" spans="1:11" ht="255">
      <c r="A769" s="17" t="s">
        <v>114</v>
      </c>
      <c r="B769" s="18">
        <v>43441</v>
      </c>
      <c r="C769" s="17" t="s">
        <v>12</v>
      </c>
      <c r="D769" s="17" t="s">
        <v>13</v>
      </c>
      <c r="E769" s="17">
        <v>44</v>
      </c>
      <c r="F769" s="17" t="s">
        <v>2447</v>
      </c>
      <c r="G769" s="17" t="s">
        <v>2448</v>
      </c>
      <c r="H769" s="18">
        <v>43704</v>
      </c>
      <c r="I769" s="17" t="s">
        <v>2449</v>
      </c>
      <c r="J769" s="17" t="s">
        <v>1962</v>
      </c>
      <c r="K769" s="17" t="s">
        <v>2450</v>
      </c>
    </row>
    <row r="770" spans="1:11" ht="68">
      <c r="A770" s="17" t="s">
        <v>23</v>
      </c>
      <c r="B770" s="18">
        <v>43440</v>
      </c>
      <c r="C770" s="17" t="s">
        <v>24</v>
      </c>
      <c r="D770" s="17" t="s">
        <v>13</v>
      </c>
      <c r="E770" s="17" t="s">
        <v>2451</v>
      </c>
      <c r="F770" s="17" t="s">
        <v>2452</v>
      </c>
      <c r="G770" s="17" t="s">
        <v>58</v>
      </c>
      <c r="H770" s="17"/>
      <c r="I770" s="17" t="s">
        <v>2453</v>
      </c>
      <c r="J770" s="17" t="s">
        <v>2454</v>
      </c>
      <c r="K770" s="17" t="s">
        <v>2455</v>
      </c>
    </row>
    <row r="771" spans="1:11" ht="204">
      <c r="A771" s="17" t="s">
        <v>20</v>
      </c>
      <c r="B771" s="18">
        <v>43430</v>
      </c>
      <c r="C771" s="17" t="s">
        <v>12</v>
      </c>
      <c r="D771" s="17" t="s">
        <v>13</v>
      </c>
      <c r="E771" s="17">
        <v>29</v>
      </c>
      <c r="F771" s="17" t="s">
        <v>2456</v>
      </c>
      <c r="G771" s="17" t="s">
        <v>2457</v>
      </c>
      <c r="H771" s="18">
        <v>43976</v>
      </c>
      <c r="I771" s="17" t="s">
        <v>2458</v>
      </c>
      <c r="J771" s="17" t="s">
        <v>2459</v>
      </c>
      <c r="K771" s="17" t="s">
        <v>2460</v>
      </c>
    </row>
    <row r="772" spans="1:11" ht="204">
      <c r="A772" s="17" t="s">
        <v>20</v>
      </c>
      <c r="B772" s="18">
        <v>43430</v>
      </c>
      <c r="C772" s="17" t="s">
        <v>24</v>
      </c>
      <c r="D772" s="17" t="s">
        <v>13</v>
      </c>
      <c r="E772" s="17">
        <v>29</v>
      </c>
      <c r="F772" s="17" t="s">
        <v>2456</v>
      </c>
      <c r="G772" s="17" t="s">
        <v>2457</v>
      </c>
      <c r="H772" s="18">
        <v>43976</v>
      </c>
      <c r="I772" s="17" t="s">
        <v>2461</v>
      </c>
      <c r="J772" s="17" t="s">
        <v>2462</v>
      </c>
      <c r="K772" s="17" t="s">
        <v>2460</v>
      </c>
    </row>
    <row r="773" spans="1:11" ht="85">
      <c r="A773" s="17" t="s">
        <v>19</v>
      </c>
      <c r="B773" s="18">
        <v>43429</v>
      </c>
      <c r="C773" s="17" t="s">
        <v>12</v>
      </c>
      <c r="D773" s="17" t="s">
        <v>13</v>
      </c>
      <c r="E773" s="17">
        <v>28</v>
      </c>
      <c r="F773" s="17" t="s">
        <v>2463</v>
      </c>
      <c r="G773" s="17" t="s">
        <v>1119</v>
      </c>
      <c r="H773" s="17"/>
      <c r="I773" s="17" t="s">
        <v>2464</v>
      </c>
      <c r="J773" s="17" t="s">
        <v>2427</v>
      </c>
      <c r="K773" s="17"/>
    </row>
    <row r="774" spans="1:11" ht="51">
      <c r="A774" s="17" t="s">
        <v>273</v>
      </c>
      <c r="B774" s="18">
        <v>43427</v>
      </c>
      <c r="C774" s="17" t="s">
        <v>12</v>
      </c>
      <c r="D774" s="17" t="s">
        <v>13</v>
      </c>
      <c r="E774" s="17">
        <v>39</v>
      </c>
      <c r="F774" s="17">
        <v>390761</v>
      </c>
      <c r="G774" s="17" t="s">
        <v>20</v>
      </c>
      <c r="H774" s="17"/>
      <c r="I774" s="17" t="s">
        <v>2465</v>
      </c>
      <c r="J774" s="17" t="s">
        <v>2466</v>
      </c>
      <c r="K774" s="17" t="s">
        <v>2467</v>
      </c>
    </row>
    <row r="775" spans="1:11" ht="153">
      <c r="A775" s="17" t="s">
        <v>62</v>
      </c>
      <c r="B775" s="18">
        <v>43424</v>
      </c>
      <c r="C775" s="17" t="s">
        <v>12</v>
      </c>
      <c r="D775" s="17" t="s">
        <v>13</v>
      </c>
      <c r="E775" s="17">
        <v>81</v>
      </c>
      <c r="F775" s="17" t="s">
        <v>2468</v>
      </c>
      <c r="G775" s="17" t="s">
        <v>2469</v>
      </c>
      <c r="H775" s="18">
        <v>43847</v>
      </c>
      <c r="I775" s="17" t="s">
        <v>2470</v>
      </c>
      <c r="J775" s="17" t="s">
        <v>1432</v>
      </c>
      <c r="K775" s="17" t="s">
        <v>2471</v>
      </c>
    </row>
    <row r="776" spans="1:11" ht="153">
      <c r="A776" s="17" t="s">
        <v>62</v>
      </c>
      <c r="B776" s="18">
        <v>43424</v>
      </c>
      <c r="C776" s="17" t="s">
        <v>24</v>
      </c>
      <c r="D776" s="17" t="s">
        <v>13</v>
      </c>
      <c r="E776" s="17">
        <v>81</v>
      </c>
      <c r="F776" s="17" t="s">
        <v>2472</v>
      </c>
      <c r="G776" s="17" t="s">
        <v>2469</v>
      </c>
      <c r="H776" s="18">
        <v>43847</v>
      </c>
      <c r="I776" s="17" t="s">
        <v>2473</v>
      </c>
      <c r="J776" s="17" t="s">
        <v>2168</v>
      </c>
      <c r="K776" s="17" t="s">
        <v>2474</v>
      </c>
    </row>
    <row r="777" spans="1:11" ht="68">
      <c r="A777" s="17" t="s">
        <v>62</v>
      </c>
      <c r="B777" s="18">
        <v>43423</v>
      </c>
      <c r="C777" s="17" t="s">
        <v>12</v>
      </c>
      <c r="D777" s="17" t="s">
        <v>13</v>
      </c>
      <c r="E777" s="17">
        <v>54</v>
      </c>
      <c r="F777" s="17" t="s">
        <v>2475</v>
      </c>
      <c r="G777" s="17" t="s">
        <v>76</v>
      </c>
      <c r="H777" s="17"/>
      <c r="I777" s="17" t="s">
        <v>2476</v>
      </c>
      <c r="J777" s="17" t="s">
        <v>1432</v>
      </c>
      <c r="K777" s="17" t="s">
        <v>2477</v>
      </c>
    </row>
    <row r="778" spans="1:11" ht="68">
      <c r="A778" s="17" t="s">
        <v>62</v>
      </c>
      <c r="B778" s="18">
        <v>43423</v>
      </c>
      <c r="C778" s="17" t="s">
        <v>24</v>
      </c>
      <c r="D778" s="17" t="s">
        <v>13</v>
      </c>
      <c r="E778" s="17">
        <v>54</v>
      </c>
      <c r="F778" s="17" t="s">
        <v>2475</v>
      </c>
      <c r="G778" s="17" t="s">
        <v>76</v>
      </c>
      <c r="H778" s="17"/>
      <c r="I778" s="17" t="s">
        <v>2478</v>
      </c>
      <c r="J778" s="17" t="s">
        <v>2168</v>
      </c>
      <c r="K778" s="17" t="s">
        <v>2479</v>
      </c>
    </row>
    <row r="779" spans="1:11" ht="136">
      <c r="A779" s="17" t="s">
        <v>20</v>
      </c>
      <c r="B779" s="18">
        <v>43423</v>
      </c>
      <c r="C779" s="17" t="s">
        <v>12</v>
      </c>
      <c r="D779" s="17" t="s">
        <v>13</v>
      </c>
      <c r="E779" s="17">
        <v>10</v>
      </c>
      <c r="F779" s="17" t="s">
        <v>2480</v>
      </c>
      <c r="G779" s="17" t="s">
        <v>2432</v>
      </c>
      <c r="H779" s="18">
        <v>45143</v>
      </c>
      <c r="I779" s="17" t="s">
        <v>2481</v>
      </c>
      <c r="J779" s="17" t="s">
        <v>2434</v>
      </c>
      <c r="K779" s="17" t="s">
        <v>2435</v>
      </c>
    </row>
    <row r="780" spans="1:11" ht="409.6">
      <c r="A780" s="17" t="s">
        <v>362</v>
      </c>
      <c r="B780" s="18">
        <v>43420</v>
      </c>
      <c r="C780" s="17" t="s">
        <v>12</v>
      </c>
      <c r="D780" s="17" t="s">
        <v>13</v>
      </c>
      <c r="E780" s="17">
        <v>72</v>
      </c>
      <c r="F780" s="17" t="s">
        <v>2482</v>
      </c>
      <c r="G780" s="17" t="s">
        <v>2483</v>
      </c>
      <c r="H780" s="18">
        <v>44068</v>
      </c>
      <c r="I780" s="17" t="s">
        <v>2484</v>
      </c>
      <c r="J780" s="17" t="s">
        <v>2134</v>
      </c>
      <c r="K780" s="17" t="s">
        <v>2485</v>
      </c>
    </row>
    <row r="781" spans="1:11" ht="409.6">
      <c r="A781" s="17" t="s">
        <v>362</v>
      </c>
      <c r="B781" s="18">
        <v>43420</v>
      </c>
      <c r="C781" s="17" t="s">
        <v>24</v>
      </c>
      <c r="D781" s="17" t="s">
        <v>13</v>
      </c>
      <c r="E781" s="17">
        <v>72</v>
      </c>
      <c r="F781" s="17" t="s">
        <v>2486</v>
      </c>
      <c r="G781" s="17" t="s">
        <v>2487</v>
      </c>
      <c r="H781" s="18">
        <v>44007</v>
      </c>
      <c r="I781" s="17" t="s">
        <v>2488</v>
      </c>
      <c r="J781" s="17" t="s">
        <v>2489</v>
      </c>
      <c r="K781" s="17" t="s">
        <v>14097</v>
      </c>
    </row>
    <row r="782" spans="1:11" ht="85">
      <c r="A782" s="17" t="s">
        <v>19</v>
      </c>
      <c r="B782" s="18">
        <v>43416</v>
      </c>
      <c r="C782" s="17" t="s">
        <v>12</v>
      </c>
      <c r="D782" s="17" t="s">
        <v>13</v>
      </c>
      <c r="E782" s="17">
        <v>29</v>
      </c>
      <c r="F782" s="17" t="s">
        <v>2490</v>
      </c>
      <c r="G782" s="17" t="s">
        <v>2491</v>
      </c>
      <c r="H782" s="17"/>
      <c r="I782" s="17" t="s">
        <v>2492</v>
      </c>
      <c r="J782" s="17" t="s">
        <v>2427</v>
      </c>
      <c r="K782" s="17"/>
    </row>
    <row r="783" spans="1:11" ht="238">
      <c r="A783" s="17" t="s">
        <v>74</v>
      </c>
      <c r="B783" s="18">
        <v>43409</v>
      </c>
      <c r="C783" s="17" t="s">
        <v>12</v>
      </c>
      <c r="D783" s="17" t="s">
        <v>13</v>
      </c>
      <c r="E783" s="17">
        <v>69</v>
      </c>
      <c r="F783" s="17" t="s">
        <v>2493</v>
      </c>
      <c r="G783" s="17" t="s">
        <v>2494</v>
      </c>
      <c r="H783" s="17"/>
      <c r="I783" s="17" t="s">
        <v>2495</v>
      </c>
      <c r="J783" s="17" t="s">
        <v>2496</v>
      </c>
      <c r="K783" s="17" t="s">
        <v>2497</v>
      </c>
    </row>
    <row r="784" spans="1:11" ht="68">
      <c r="A784" s="17" t="s">
        <v>84</v>
      </c>
      <c r="B784" s="18">
        <v>43405</v>
      </c>
      <c r="C784" s="17" t="s">
        <v>12</v>
      </c>
      <c r="D784" s="17" t="s">
        <v>13</v>
      </c>
      <c r="E784" s="17">
        <v>73</v>
      </c>
      <c r="F784" s="17">
        <v>731582</v>
      </c>
      <c r="G784" s="17" t="s">
        <v>20</v>
      </c>
      <c r="H784" s="17"/>
      <c r="I784" s="17" t="s">
        <v>2498</v>
      </c>
      <c r="J784" s="17" t="s">
        <v>2499</v>
      </c>
      <c r="K784" s="17"/>
    </row>
    <row r="785" spans="1:11" ht="187">
      <c r="A785" s="17" t="s">
        <v>371</v>
      </c>
      <c r="B785" s="18">
        <v>43405</v>
      </c>
      <c r="C785" s="17" t="s">
        <v>12</v>
      </c>
      <c r="D785" s="17" t="s">
        <v>13</v>
      </c>
      <c r="E785" s="17">
        <v>76</v>
      </c>
      <c r="F785" s="17" t="s">
        <v>2500</v>
      </c>
      <c r="G785" s="17" t="s">
        <v>2501</v>
      </c>
      <c r="H785" s="17"/>
      <c r="I785" s="17" t="s">
        <v>2502</v>
      </c>
      <c r="J785" s="17" t="s">
        <v>2503</v>
      </c>
      <c r="K785" s="17" t="s">
        <v>2504</v>
      </c>
    </row>
    <row r="786" spans="1:11" ht="68">
      <c r="A786" s="17" t="s">
        <v>84</v>
      </c>
      <c r="B786" s="18">
        <v>43392</v>
      </c>
      <c r="C786" s="17" t="s">
        <v>12</v>
      </c>
      <c r="D786" s="17" t="s">
        <v>13</v>
      </c>
      <c r="E786" s="17">
        <v>82</v>
      </c>
      <c r="F786" s="17">
        <v>820130</v>
      </c>
      <c r="G786" s="17" t="s">
        <v>20</v>
      </c>
      <c r="H786" s="17"/>
      <c r="I786" s="17" t="s">
        <v>2505</v>
      </c>
      <c r="J786" s="17" t="s">
        <v>2499</v>
      </c>
      <c r="K786" s="17"/>
    </row>
    <row r="787" spans="1:11" ht="51">
      <c r="A787" s="17" t="s">
        <v>62</v>
      </c>
      <c r="B787" s="18">
        <v>43391</v>
      </c>
      <c r="C787" s="17" t="s">
        <v>12</v>
      </c>
      <c r="D787" s="17" t="s">
        <v>13</v>
      </c>
      <c r="E787" s="17">
        <v>85</v>
      </c>
      <c r="F787" s="17" t="s">
        <v>2506</v>
      </c>
      <c r="G787" s="17" t="s">
        <v>20</v>
      </c>
      <c r="H787" s="17"/>
      <c r="I787" s="17" t="s">
        <v>2507</v>
      </c>
      <c r="J787" s="17" t="s">
        <v>2179</v>
      </c>
      <c r="K787" s="17" t="s">
        <v>2508</v>
      </c>
    </row>
    <row r="788" spans="1:11" ht="68">
      <c r="A788" s="17" t="s">
        <v>62</v>
      </c>
      <c r="B788" s="18">
        <v>43391</v>
      </c>
      <c r="C788" s="17" t="s">
        <v>24</v>
      </c>
      <c r="D788" s="17" t="s">
        <v>13</v>
      </c>
      <c r="E788" s="17">
        <v>85</v>
      </c>
      <c r="F788" s="17" t="s">
        <v>2506</v>
      </c>
      <c r="G788" s="17" t="s">
        <v>20</v>
      </c>
      <c r="H788" s="17"/>
      <c r="I788" s="17" t="s">
        <v>2509</v>
      </c>
      <c r="J788" s="17" t="s">
        <v>2182</v>
      </c>
      <c r="K788" s="17" t="s">
        <v>2510</v>
      </c>
    </row>
    <row r="789" spans="1:11" ht="51">
      <c r="A789" s="17" t="s">
        <v>62</v>
      </c>
      <c r="B789" s="18">
        <v>43390</v>
      </c>
      <c r="C789" s="17" t="s">
        <v>12</v>
      </c>
      <c r="D789" s="17" t="s">
        <v>13</v>
      </c>
      <c r="E789" s="17">
        <v>94</v>
      </c>
      <c r="F789" s="17" t="s">
        <v>2511</v>
      </c>
      <c r="G789" s="17" t="s">
        <v>20</v>
      </c>
      <c r="H789" s="17"/>
      <c r="I789" s="17" t="s">
        <v>2512</v>
      </c>
      <c r="J789" s="17" t="s">
        <v>2179</v>
      </c>
      <c r="K789" s="17" t="s">
        <v>2513</v>
      </c>
    </row>
    <row r="790" spans="1:11" ht="204">
      <c r="A790" s="17" t="s">
        <v>62</v>
      </c>
      <c r="B790" s="18">
        <v>43389</v>
      </c>
      <c r="C790" s="17" t="s">
        <v>12</v>
      </c>
      <c r="D790" s="17" t="s">
        <v>13</v>
      </c>
      <c r="E790" s="17">
        <v>73</v>
      </c>
      <c r="F790" s="17" t="s">
        <v>2514</v>
      </c>
      <c r="G790" s="17" t="s">
        <v>2515</v>
      </c>
      <c r="H790" s="17"/>
      <c r="I790" s="17" t="s">
        <v>2516</v>
      </c>
      <c r="J790" s="17" t="s">
        <v>1432</v>
      </c>
      <c r="K790" s="17" t="s">
        <v>2517</v>
      </c>
    </row>
    <row r="791" spans="1:11" ht="68">
      <c r="A791" s="17" t="s">
        <v>62</v>
      </c>
      <c r="B791" s="18">
        <v>43389</v>
      </c>
      <c r="C791" s="17" t="s">
        <v>24</v>
      </c>
      <c r="D791" s="17" t="s">
        <v>13</v>
      </c>
      <c r="E791" s="17">
        <v>73</v>
      </c>
      <c r="F791" s="17" t="s">
        <v>2518</v>
      </c>
      <c r="G791" s="17" t="s">
        <v>20</v>
      </c>
      <c r="H791" s="17"/>
      <c r="I791" s="17" t="s">
        <v>2519</v>
      </c>
      <c r="J791" s="17" t="s">
        <v>2182</v>
      </c>
      <c r="K791" s="17" t="s">
        <v>2520</v>
      </c>
    </row>
    <row r="792" spans="1:11" ht="170">
      <c r="A792" s="17" t="s">
        <v>135</v>
      </c>
      <c r="B792" s="18">
        <v>43389</v>
      </c>
      <c r="C792" s="17" t="s">
        <v>12</v>
      </c>
      <c r="D792" s="17" t="s">
        <v>13</v>
      </c>
      <c r="E792" s="17">
        <v>48</v>
      </c>
      <c r="F792" s="17" t="s">
        <v>2521</v>
      </c>
      <c r="G792" s="17" t="s">
        <v>2522</v>
      </c>
      <c r="H792" s="18">
        <v>43753</v>
      </c>
      <c r="I792" s="17" t="s">
        <v>2523</v>
      </c>
      <c r="J792" s="17" t="s">
        <v>2315</v>
      </c>
      <c r="K792" s="17" t="s">
        <v>2524</v>
      </c>
    </row>
    <row r="793" spans="1:11" ht="170">
      <c r="A793" s="17" t="s">
        <v>20</v>
      </c>
      <c r="B793" s="18">
        <v>43389</v>
      </c>
      <c r="C793" s="17" t="s">
        <v>12</v>
      </c>
      <c r="D793" s="17" t="s">
        <v>13</v>
      </c>
      <c r="E793" s="17">
        <v>84</v>
      </c>
      <c r="F793" s="17" t="s">
        <v>2525</v>
      </c>
      <c r="G793" s="17" t="s">
        <v>2526</v>
      </c>
      <c r="H793" s="18">
        <v>43934</v>
      </c>
      <c r="I793" s="17" t="s">
        <v>2527</v>
      </c>
      <c r="J793" s="17" t="s">
        <v>2459</v>
      </c>
      <c r="K793" s="17" t="s">
        <v>1998</v>
      </c>
    </row>
    <row r="794" spans="1:11" ht="85">
      <c r="A794" s="17" t="s">
        <v>16</v>
      </c>
      <c r="B794" s="18">
        <v>43388</v>
      </c>
      <c r="C794" s="17" t="s">
        <v>12</v>
      </c>
      <c r="D794" s="17" t="s">
        <v>13</v>
      </c>
      <c r="E794" s="17">
        <v>72</v>
      </c>
      <c r="F794" s="17" t="s">
        <v>2528</v>
      </c>
      <c r="G794" s="17" t="s">
        <v>287</v>
      </c>
      <c r="H794" s="17"/>
      <c r="I794" s="17" t="s">
        <v>2529</v>
      </c>
      <c r="J794" s="17" t="s">
        <v>2418</v>
      </c>
      <c r="K794" s="17" t="s">
        <v>2530</v>
      </c>
    </row>
    <row r="795" spans="1:11" ht="272">
      <c r="A795" s="17" t="s">
        <v>150</v>
      </c>
      <c r="B795" s="18">
        <v>43384</v>
      </c>
      <c r="C795" s="17" t="s">
        <v>79</v>
      </c>
      <c r="D795" s="17" t="s">
        <v>13</v>
      </c>
      <c r="E795" s="17" t="s">
        <v>959</v>
      </c>
      <c r="F795" s="17" t="s">
        <v>2531</v>
      </c>
      <c r="G795" s="17"/>
      <c r="H795" s="17"/>
      <c r="I795" s="17" t="s">
        <v>2532</v>
      </c>
      <c r="J795" s="17" t="s">
        <v>2533</v>
      </c>
      <c r="K795" s="17" t="s">
        <v>2534</v>
      </c>
    </row>
    <row r="796" spans="1:11" ht="68">
      <c r="A796" s="17" t="s">
        <v>58</v>
      </c>
      <c r="B796" s="18">
        <v>43382</v>
      </c>
      <c r="C796" s="17" t="s">
        <v>79</v>
      </c>
      <c r="D796" s="17" t="s">
        <v>13</v>
      </c>
      <c r="E796" s="17">
        <v>76</v>
      </c>
      <c r="F796" s="17" t="s">
        <v>2535</v>
      </c>
      <c r="G796" s="17"/>
      <c r="H796" s="17"/>
      <c r="I796" s="17" t="s">
        <v>2536</v>
      </c>
      <c r="J796" s="17" t="s">
        <v>2537</v>
      </c>
      <c r="K796" s="17" t="s">
        <v>2538</v>
      </c>
    </row>
    <row r="797" spans="1:11" ht="85">
      <c r="A797" s="17" t="s">
        <v>62</v>
      </c>
      <c r="B797" s="18">
        <v>43376</v>
      </c>
      <c r="C797" s="17" t="s">
        <v>12</v>
      </c>
      <c r="D797" s="17" t="s">
        <v>13</v>
      </c>
      <c r="E797" s="17">
        <v>72</v>
      </c>
      <c r="F797" s="17" t="s">
        <v>2539</v>
      </c>
      <c r="G797" s="17" t="s">
        <v>2540</v>
      </c>
      <c r="H797" s="17"/>
      <c r="I797" s="17" t="s">
        <v>2541</v>
      </c>
      <c r="J797" s="17" t="s">
        <v>2542</v>
      </c>
      <c r="K797" s="17"/>
    </row>
    <row r="798" spans="1:11" ht="187">
      <c r="A798" s="17" t="s">
        <v>514</v>
      </c>
      <c r="B798" s="18">
        <v>43376</v>
      </c>
      <c r="C798" s="17" t="s">
        <v>12</v>
      </c>
      <c r="D798" s="17" t="s">
        <v>13</v>
      </c>
      <c r="E798" s="17">
        <v>72</v>
      </c>
      <c r="F798" s="17" t="s">
        <v>2543</v>
      </c>
      <c r="G798" s="17" t="s">
        <v>2258</v>
      </c>
      <c r="H798" s="17"/>
      <c r="I798" s="17" t="s">
        <v>2544</v>
      </c>
      <c r="J798" s="17" t="s">
        <v>2098</v>
      </c>
      <c r="K798" s="17" t="s">
        <v>2545</v>
      </c>
    </row>
    <row r="799" spans="1:11" ht="153">
      <c r="A799" s="17" t="s">
        <v>514</v>
      </c>
      <c r="B799" s="18">
        <v>43376</v>
      </c>
      <c r="C799" s="17" t="s">
        <v>24</v>
      </c>
      <c r="D799" s="17" t="s">
        <v>13</v>
      </c>
      <c r="E799" s="17">
        <v>87</v>
      </c>
      <c r="F799" s="17" t="s">
        <v>2546</v>
      </c>
      <c r="G799" s="17" t="s">
        <v>2547</v>
      </c>
      <c r="H799" s="18">
        <v>43438</v>
      </c>
      <c r="I799" s="17" t="s">
        <v>2548</v>
      </c>
      <c r="J799" s="17" t="s">
        <v>2549</v>
      </c>
      <c r="K799" s="17" t="s">
        <v>2550</v>
      </c>
    </row>
    <row r="800" spans="1:11" ht="68">
      <c r="A800" s="17" t="s">
        <v>108</v>
      </c>
      <c r="B800" s="18">
        <v>43375</v>
      </c>
      <c r="C800" s="17" t="s">
        <v>12</v>
      </c>
      <c r="D800" s="17" t="s">
        <v>13</v>
      </c>
      <c r="E800" s="17">
        <v>90</v>
      </c>
      <c r="F800" s="17" t="s">
        <v>2551</v>
      </c>
      <c r="G800" s="17" t="s">
        <v>20</v>
      </c>
      <c r="H800" s="17"/>
      <c r="I800" s="17" t="s">
        <v>2552</v>
      </c>
      <c r="J800" s="17" t="s">
        <v>2430</v>
      </c>
      <c r="K800" s="17"/>
    </row>
    <row r="801" spans="1:11" ht="68">
      <c r="A801" s="17" t="s">
        <v>62</v>
      </c>
      <c r="B801" s="18">
        <v>43375</v>
      </c>
      <c r="C801" s="17" t="s">
        <v>12</v>
      </c>
      <c r="D801" s="17" t="s">
        <v>13</v>
      </c>
      <c r="E801" s="17" t="s">
        <v>2553</v>
      </c>
      <c r="F801" s="17" t="s">
        <v>2554</v>
      </c>
      <c r="G801" s="17" t="s">
        <v>2555</v>
      </c>
      <c r="H801" s="17"/>
      <c r="I801" s="17" t="s">
        <v>2556</v>
      </c>
      <c r="J801" s="17" t="s">
        <v>2179</v>
      </c>
      <c r="K801" s="17" t="s">
        <v>2557</v>
      </c>
    </row>
    <row r="802" spans="1:11" ht="40" customHeight="1">
      <c r="A802" s="17" t="s">
        <v>114</v>
      </c>
      <c r="B802" s="18">
        <v>43372</v>
      </c>
      <c r="C802" s="17" t="s">
        <v>12</v>
      </c>
      <c r="D802" s="17" t="s">
        <v>13</v>
      </c>
      <c r="E802" s="17">
        <v>39</v>
      </c>
      <c r="F802" s="17">
        <v>390791</v>
      </c>
      <c r="G802" s="17" t="s">
        <v>108</v>
      </c>
      <c r="H802" s="17"/>
      <c r="I802" s="17" t="s">
        <v>2558</v>
      </c>
      <c r="J802" s="17" t="s">
        <v>2559</v>
      </c>
      <c r="K802" s="17" t="s">
        <v>2560</v>
      </c>
    </row>
    <row r="803" spans="1:11" ht="323">
      <c r="A803" s="17" t="s">
        <v>23</v>
      </c>
      <c r="B803" s="18">
        <v>43371</v>
      </c>
      <c r="C803" s="17" t="s">
        <v>12</v>
      </c>
      <c r="D803" s="17" t="s">
        <v>13</v>
      </c>
      <c r="E803" s="17">
        <v>73</v>
      </c>
      <c r="F803" s="17" t="s">
        <v>2561</v>
      </c>
      <c r="G803" s="17" t="s">
        <v>2562</v>
      </c>
      <c r="H803" s="18">
        <v>43644</v>
      </c>
      <c r="I803" s="17" t="s">
        <v>2563</v>
      </c>
      <c r="J803" s="17" t="s">
        <v>2361</v>
      </c>
      <c r="K803" s="17" t="s">
        <v>2564</v>
      </c>
    </row>
    <row r="804" spans="1:11" ht="85">
      <c r="A804" s="17" t="s">
        <v>114</v>
      </c>
      <c r="B804" s="18">
        <v>43368</v>
      </c>
      <c r="C804" s="17" t="s">
        <v>12</v>
      </c>
      <c r="D804" s="17" t="s">
        <v>13</v>
      </c>
      <c r="E804" s="17">
        <v>84</v>
      </c>
      <c r="F804" s="17" t="s">
        <v>2565</v>
      </c>
      <c r="G804" s="17" t="s">
        <v>2566</v>
      </c>
      <c r="H804" s="17"/>
      <c r="I804" s="17" t="s">
        <v>2567</v>
      </c>
      <c r="J804" s="17" t="s">
        <v>2337</v>
      </c>
      <c r="K804" s="17" t="s">
        <v>2568</v>
      </c>
    </row>
    <row r="805" spans="1:11" ht="204">
      <c r="A805" s="17" t="s">
        <v>150</v>
      </c>
      <c r="B805" s="18">
        <v>43364</v>
      </c>
      <c r="C805" s="17" t="s">
        <v>12</v>
      </c>
      <c r="D805" s="17" t="s">
        <v>13</v>
      </c>
      <c r="E805" s="17">
        <v>30</v>
      </c>
      <c r="F805" s="17" t="s">
        <v>2569</v>
      </c>
      <c r="G805" s="17" t="s">
        <v>2570</v>
      </c>
      <c r="H805" s="18">
        <v>43573</v>
      </c>
      <c r="I805" s="17" t="s">
        <v>2571</v>
      </c>
      <c r="J805" s="17" t="s">
        <v>2572</v>
      </c>
      <c r="K805" s="17" t="s">
        <v>2573</v>
      </c>
    </row>
    <row r="806" spans="1:11" ht="51">
      <c r="A806" s="17" t="s">
        <v>194</v>
      </c>
      <c r="B806" s="18">
        <v>43363</v>
      </c>
      <c r="C806" s="17" t="s">
        <v>79</v>
      </c>
      <c r="D806" s="17" t="s">
        <v>13</v>
      </c>
      <c r="E806" s="17">
        <v>19</v>
      </c>
      <c r="F806" s="17" t="s">
        <v>2574</v>
      </c>
      <c r="G806" s="17"/>
      <c r="H806" s="17"/>
      <c r="I806" s="17" t="s">
        <v>2575</v>
      </c>
      <c r="J806" s="17" t="s">
        <v>2576</v>
      </c>
      <c r="K806" s="17" t="s">
        <v>2577</v>
      </c>
    </row>
    <row r="807" spans="1:11" ht="51">
      <c r="A807" s="17" t="s">
        <v>194</v>
      </c>
      <c r="B807" s="18">
        <v>43363</v>
      </c>
      <c r="C807" s="17" t="s">
        <v>79</v>
      </c>
      <c r="D807" s="17" t="s">
        <v>13</v>
      </c>
      <c r="E807" s="17">
        <v>63</v>
      </c>
      <c r="F807" s="17" t="s">
        <v>2578</v>
      </c>
      <c r="G807" s="17"/>
      <c r="H807" s="17"/>
      <c r="I807" s="17" t="s">
        <v>2579</v>
      </c>
      <c r="J807" s="17" t="s">
        <v>2580</v>
      </c>
      <c r="K807" s="17"/>
    </row>
    <row r="808" spans="1:11" ht="119">
      <c r="A808" s="17" t="s">
        <v>19</v>
      </c>
      <c r="B808" s="18">
        <v>43353</v>
      </c>
      <c r="C808" s="17" t="s">
        <v>24</v>
      </c>
      <c r="D808" s="17" t="s">
        <v>13</v>
      </c>
      <c r="E808" s="17">
        <v>74</v>
      </c>
      <c r="F808" s="17" t="s">
        <v>2581</v>
      </c>
      <c r="G808" s="17" t="s">
        <v>1056</v>
      </c>
      <c r="H808" s="17"/>
      <c r="I808" s="17" t="s">
        <v>2582</v>
      </c>
      <c r="J808" s="17" t="s">
        <v>2583</v>
      </c>
      <c r="K808" s="17" t="s">
        <v>2584</v>
      </c>
    </row>
    <row r="809" spans="1:11" ht="102">
      <c r="A809" s="17" t="s">
        <v>168</v>
      </c>
      <c r="B809" s="18">
        <v>43353</v>
      </c>
      <c r="C809" s="17" t="s">
        <v>79</v>
      </c>
      <c r="D809" s="17" t="s">
        <v>13</v>
      </c>
      <c r="E809" s="17">
        <v>25</v>
      </c>
      <c r="F809" s="17" t="s">
        <v>2585</v>
      </c>
      <c r="G809" s="17"/>
      <c r="H809" s="17"/>
      <c r="I809" s="17" t="s">
        <v>2586</v>
      </c>
      <c r="J809" s="17" t="s">
        <v>2587</v>
      </c>
      <c r="K809" s="17" t="s">
        <v>2588</v>
      </c>
    </row>
    <row r="810" spans="1:11" ht="68">
      <c r="A810" s="17" t="s">
        <v>62</v>
      </c>
      <c r="B810" s="18">
        <v>43348</v>
      </c>
      <c r="C810" s="17" t="s">
        <v>12</v>
      </c>
      <c r="D810" s="17" t="s">
        <v>13</v>
      </c>
      <c r="E810" s="17">
        <v>87</v>
      </c>
      <c r="F810" s="17">
        <v>871690</v>
      </c>
      <c r="G810" s="17" t="s">
        <v>20</v>
      </c>
      <c r="H810" s="17"/>
      <c r="I810" s="17" t="s">
        <v>2589</v>
      </c>
      <c r="J810" s="17" t="s">
        <v>2179</v>
      </c>
      <c r="K810" s="17" t="s">
        <v>2590</v>
      </c>
    </row>
    <row r="811" spans="1:11" ht="68">
      <c r="A811" s="17" t="s">
        <v>62</v>
      </c>
      <c r="B811" s="18">
        <v>43348</v>
      </c>
      <c r="C811" s="17" t="s">
        <v>24</v>
      </c>
      <c r="D811" s="17" t="s">
        <v>13</v>
      </c>
      <c r="E811" s="17">
        <v>87</v>
      </c>
      <c r="F811" s="17">
        <v>871690</v>
      </c>
      <c r="G811" s="17" t="s">
        <v>20</v>
      </c>
      <c r="H811" s="17"/>
      <c r="I811" s="17" t="s">
        <v>2591</v>
      </c>
      <c r="J811" s="17" t="s">
        <v>2182</v>
      </c>
      <c r="K811" s="17" t="s">
        <v>2592</v>
      </c>
    </row>
    <row r="812" spans="1:11" ht="68">
      <c r="A812" s="17" t="s">
        <v>19</v>
      </c>
      <c r="B812" s="18">
        <v>43348</v>
      </c>
      <c r="C812" s="17" t="s">
        <v>12</v>
      </c>
      <c r="D812" s="17" t="s">
        <v>13</v>
      </c>
      <c r="E812" s="17">
        <v>28</v>
      </c>
      <c r="F812" s="17">
        <v>281700</v>
      </c>
      <c r="G812" s="17" t="s">
        <v>20</v>
      </c>
      <c r="H812" s="17"/>
      <c r="I812" s="17" t="s">
        <v>2593</v>
      </c>
      <c r="J812" s="17" t="s">
        <v>2427</v>
      </c>
      <c r="K812" s="17"/>
    </row>
    <row r="813" spans="1:11" ht="68">
      <c r="A813" s="17" t="s">
        <v>186</v>
      </c>
      <c r="B813" s="18">
        <v>43347</v>
      </c>
      <c r="C813" s="17" t="s">
        <v>12</v>
      </c>
      <c r="D813" s="17" t="s">
        <v>13</v>
      </c>
      <c r="E813" s="17">
        <v>73</v>
      </c>
      <c r="F813" s="17">
        <v>730449</v>
      </c>
      <c r="G813" s="17" t="s">
        <v>20</v>
      </c>
      <c r="H813" s="17"/>
      <c r="I813" s="17" t="s">
        <v>2594</v>
      </c>
      <c r="J813" s="17" t="s">
        <v>2595</v>
      </c>
      <c r="K813" s="17" t="s">
        <v>2596</v>
      </c>
    </row>
    <row r="814" spans="1:11" ht="51">
      <c r="A814" s="17" t="s">
        <v>11</v>
      </c>
      <c r="B814" s="18">
        <v>43340</v>
      </c>
      <c r="C814" s="17" t="s">
        <v>12</v>
      </c>
      <c r="D814" s="17" t="s">
        <v>13</v>
      </c>
      <c r="E814" s="17">
        <v>76</v>
      </c>
      <c r="F814" s="17">
        <v>760711</v>
      </c>
      <c r="G814" s="17" t="s">
        <v>20</v>
      </c>
      <c r="H814" s="17"/>
      <c r="I814" s="17" t="s">
        <v>2597</v>
      </c>
      <c r="J814" s="17" t="s">
        <v>2003</v>
      </c>
      <c r="K814" s="17" t="s">
        <v>2598</v>
      </c>
    </row>
    <row r="815" spans="1:11" ht="51">
      <c r="A815" s="17" t="s">
        <v>19</v>
      </c>
      <c r="B815" s="18">
        <v>43339</v>
      </c>
      <c r="C815" s="17" t="s">
        <v>24</v>
      </c>
      <c r="D815" s="17" t="s">
        <v>13</v>
      </c>
      <c r="E815" s="17">
        <v>38</v>
      </c>
      <c r="F815" s="17" t="s">
        <v>2599</v>
      </c>
      <c r="G815" s="17" t="s">
        <v>20</v>
      </c>
      <c r="H815" s="17"/>
      <c r="I815" s="17" t="s">
        <v>2600</v>
      </c>
      <c r="J815" s="17" t="s">
        <v>2601</v>
      </c>
      <c r="K815" s="17" t="s">
        <v>2602</v>
      </c>
    </row>
    <row r="816" spans="1:11" ht="119">
      <c r="A816" s="17" t="s">
        <v>540</v>
      </c>
      <c r="B816" s="18">
        <v>43334</v>
      </c>
      <c r="C816" s="17" t="s">
        <v>12</v>
      </c>
      <c r="D816" s="17" t="s">
        <v>13</v>
      </c>
      <c r="E816" s="17">
        <v>73</v>
      </c>
      <c r="F816" s="17" t="s">
        <v>2603</v>
      </c>
      <c r="G816" s="17" t="s">
        <v>16</v>
      </c>
      <c r="H816" s="17"/>
      <c r="I816" s="17" t="s">
        <v>2604</v>
      </c>
      <c r="J816" s="17" t="s">
        <v>2605</v>
      </c>
      <c r="K816" s="17" t="s">
        <v>2606</v>
      </c>
    </row>
    <row r="817" spans="1:11" ht="102">
      <c r="A817" s="17" t="s">
        <v>371</v>
      </c>
      <c r="B817" s="18">
        <v>43332</v>
      </c>
      <c r="C817" s="17" t="s">
        <v>12</v>
      </c>
      <c r="D817" s="17" t="s">
        <v>13</v>
      </c>
      <c r="E817" s="17">
        <v>72</v>
      </c>
      <c r="F817" s="17" t="s">
        <v>2607</v>
      </c>
      <c r="G817" s="17" t="s">
        <v>2608</v>
      </c>
      <c r="H817" s="17"/>
      <c r="I817" s="17" t="s">
        <v>2609</v>
      </c>
      <c r="J817" s="17" t="s">
        <v>2610</v>
      </c>
      <c r="K817" s="17" t="s">
        <v>2611</v>
      </c>
    </row>
    <row r="818" spans="1:11" ht="85">
      <c r="A818" s="17" t="s">
        <v>273</v>
      </c>
      <c r="B818" s="18">
        <v>43329</v>
      </c>
      <c r="C818" s="17" t="s">
        <v>12</v>
      </c>
      <c r="D818" s="17" t="s">
        <v>13</v>
      </c>
      <c r="E818" s="17">
        <v>70</v>
      </c>
      <c r="F818" s="17" t="s">
        <v>2612</v>
      </c>
      <c r="G818" s="17" t="s">
        <v>1938</v>
      </c>
      <c r="H818" s="17"/>
      <c r="I818" s="17" t="s">
        <v>2613</v>
      </c>
      <c r="J818" s="17" t="s">
        <v>2466</v>
      </c>
      <c r="K818" s="17" t="s">
        <v>2614</v>
      </c>
    </row>
    <row r="819" spans="1:11" ht="153">
      <c r="A819" s="17" t="s">
        <v>19</v>
      </c>
      <c r="B819" s="18">
        <v>43326</v>
      </c>
      <c r="C819" s="17" t="s">
        <v>24</v>
      </c>
      <c r="D819" s="17" t="s">
        <v>13</v>
      </c>
      <c r="E819" s="17">
        <v>39</v>
      </c>
      <c r="F819" s="17" t="s">
        <v>2615</v>
      </c>
      <c r="G819" s="17" t="s">
        <v>2616</v>
      </c>
      <c r="H819" s="18">
        <v>43501</v>
      </c>
      <c r="I819" s="17" t="s">
        <v>2617</v>
      </c>
      <c r="J819" s="17" t="s">
        <v>2618</v>
      </c>
      <c r="K819" s="17" t="s">
        <v>2619</v>
      </c>
    </row>
    <row r="820" spans="1:11" ht="204">
      <c r="A820" s="17" t="s">
        <v>19</v>
      </c>
      <c r="B820" s="18">
        <v>43326</v>
      </c>
      <c r="C820" s="17" t="s">
        <v>12</v>
      </c>
      <c r="D820" s="17" t="s">
        <v>13</v>
      </c>
      <c r="E820" s="17">
        <v>72</v>
      </c>
      <c r="F820" s="17" t="s">
        <v>2620</v>
      </c>
      <c r="G820" s="17" t="s">
        <v>2621</v>
      </c>
      <c r="H820" s="18">
        <v>44593</v>
      </c>
      <c r="I820" s="17" t="s">
        <v>2622</v>
      </c>
      <c r="J820" s="17" t="s">
        <v>783</v>
      </c>
      <c r="K820" s="17" t="s">
        <v>2623</v>
      </c>
    </row>
    <row r="821" spans="1:11" ht="85">
      <c r="A821" s="17" t="s">
        <v>23</v>
      </c>
      <c r="B821" s="18">
        <v>43325</v>
      </c>
      <c r="C821" s="17" t="s">
        <v>12</v>
      </c>
      <c r="D821" s="17" t="s">
        <v>13</v>
      </c>
      <c r="E821" s="17">
        <v>31</v>
      </c>
      <c r="F821" s="17" t="s">
        <v>2624</v>
      </c>
      <c r="G821" s="17" t="s">
        <v>2625</v>
      </c>
      <c r="H821" s="17"/>
      <c r="I821" s="17" t="s">
        <v>2626</v>
      </c>
      <c r="J821" s="17" t="s">
        <v>2627</v>
      </c>
      <c r="K821" s="17" t="s">
        <v>2628</v>
      </c>
    </row>
    <row r="822" spans="1:11" ht="51">
      <c r="A822" s="17" t="s">
        <v>19</v>
      </c>
      <c r="B822" s="18">
        <v>43322</v>
      </c>
      <c r="C822" s="17" t="s">
        <v>24</v>
      </c>
      <c r="D822" s="17" t="s">
        <v>13</v>
      </c>
      <c r="E822" s="17">
        <v>29</v>
      </c>
      <c r="F822" s="17">
        <v>292511</v>
      </c>
      <c r="G822" s="17" t="s">
        <v>20</v>
      </c>
      <c r="H822" s="17"/>
      <c r="I822" s="17" t="s">
        <v>2629</v>
      </c>
      <c r="J822" s="17" t="s">
        <v>2601</v>
      </c>
      <c r="K822" s="17" t="s">
        <v>2630</v>
      </c>
    </row>
    <row r="823" spans="1:11" ht="221">
      <c r="A823" s="17" t="s">
        <v>84</v>
      </c>
      <c r="B823" s="18">
        <v>43322</v>
      </c>
      <c r="C823" s="17" t="s">
        <v>12</v>
      </c>
      <c r="D823" s="17" t="s">
        <v>13</v>
      </c>
      <c r="E823" s="17">
        <v>48</v>
      </c>
      <c r="F823" s="17" t="s">
        <v>2278</v>
      </c>
      <c r="G823" s="17" t="s">
        <v>2631</v>
      </c>
      <c r="H823" s="18">
        <v>43434</v>
      </c>
      <c r="I823" s="17" t="s">
        <v>2632</v>
      </c>
      <c r="J823" s="17" t="s">
        <v>2499</v>
      </c>
      <c r="K823" s="17" t="s">
        <v>2633</v>
      </c>
    </row>
    <row r="824" spans="1:11" ht="68">
      <c r="A824" s="17" t="s">
        <v>19</v>
      </c>
      <c r="B824" s="18">
        <v>43321</v>
      </c>
      <c r="C824" s="17" t="s">
        <v>24</v>
      </c>
      <c r="D824" s="17" t="s">
        <v>13</v>
      </c>
      <c r="E824" s="17">
        <v>73</v>
      </c>
      <c r="F824" s="17" t="s">
        <v>2634</v>
      </c>
      <c r="G824" s="17" t="s">
        <v>215</v>
      </c>
      <c r="H824" s="17"/>
      <c r="I824" s="17" t="s">
        <v>2635</v>
      </c>
      <c r="J824" s="17" t="s">
        <v>2601</v>
      </c>
      <c r="K824" s="17" t="s">
        <v>2602</v>
      </c>
    </row>
    <row r="825" spans="1:11" ht="153">
      <c r="A825" s="17" t="s">
        <v>186</v>
      </c>
      <c r="B825" s="18">
        <v>43319</v>
      </c>
      <c r="C825" s="17" t="s">
        <v>79</v>
      </c>
      <c r="D825" s="17" t="s">
        <v>13</v>
      </c>
      <c r="E825" s="17">
        <v>72</v>
      </c>
      <c r="F825" s="17" t="s">
        <v>2636</v>
      </c>
      <c r="G825" s="17"/>
      <c r="H825" s="18">
        <v>44165</v>
      </c>
      <c r="I825" s="17" t="s">
        <v>2637</v>
      </c>
      <c r="J825" s="17" t="s">
        <v>2638</v>
      </c>
      <c r="K825" s="17" t="s">
        <v>2639</v>
      </c>
    </row>
    <row r="826" spans="1:11" ht="51">
      <c r="A826" s="17" t="s">
        <v>277</v>
      </c>
      <c r="B826" s="18">
        <v>43312</v>
      </c>
      <c r="C826" s="17" t="s">
        <v>79</v>
      </c>
      <c r="D826" s="17" t="s">
        <v>13</v>
      </c>
      <c r="E826" s="17">
        <v>44</v>
      </c>
      <c r="F826" s="17" t="s">
        <v>2640</v>
      </c>
      <c r="G826" s="17"/>
      <c r="H826" s="17"/>
      <c r="I826" s="17" t="s">
        <v>2641</v>
      </c>
      <c r="J826" s="17" t="s">
        <v>2642</v>
      </c>
      <c r="K826" s="17"/>
    </row>
    <row r="827" spans="1:11" ht="85">
      <c r="A827" s="17" t="s">
        <v>2643</v>
      </c>
      <c r="B827" s="18">
        <v>43311</v>
      </c>
      <c r="C827" s="17" t="s">
        <v>12</v>
      </c>
      <c r="D827" s="17" t="s">
        <v>13</v>
      </c>
      <c r="E827" s="17">
        <v>72</v>
      </c>
      <c r="F827" s="17" t="s">
        <v>2644</v>
      </c>
      <c r="G827" s="17" t="s">
        <v>2113</v>
      </c>
      <c r="H827" s="17"/>
      <c r="I827" s="17" t="s">
        <v>2645</v>
      </c>
      <c r="J827" s="17" t="s">
        <v>2646</v>
      </c>
      <c r="K827" s="17" t="s">
        <v>2443</v>
      </c>
    </row>
    <row r="828" spans="1:11" ht="170">
      <c r="A828" s="17" t="s">
        <v>150</v>
      </c>
      <c r="B828" s="18">
        <v>43307</v>
      </c>
      <c r="C828" s="17" t="s">
        <v>12</v>
      </c>
      <c r="D828" s="17" t="s">
        <v>13</v>
      </c>
      <c r="E828" s="17">
        <v>72</v>
      </c>
      <c r="F828" s="17" t="s">
        <v>2647</v>
      </c>
      <c r="G828" s="17" t="s">
        <v>2648</v>
      </c>
      <c r="H828" s="17"/>
      <c r="I828" s="17" t="s">
        <v>2649</v>
      </c>
      <c r="J828" s="17" t="s">
        <v>2572</v>
      </c>
      <c r="K828" s="17" t="s">
        <v>2650</v>
      </c>
    </row>
    <row r="829" spans="1:11" ht="204">
      <c r="A829" s="17" t="s">
        <v>209</v>
      </c>
      <c r="B829" s="18">
        <v>43306</v>
      </c>
      <c r="C829" s="17" t="s">
        <v>12</v>
      </c>
      <c r="D829" s="17" t="s">
        <v>13</v>
      </c>
      <c r="E829" s="17">
        <v>72</v>
      </c>
      <c r="F829" s="17" t="s">
        <v>2651</v>
      </c>
      <c r="G829" s="17" t="s">
        <v>215</v>
      </c>
      <c r="H829" s="17"/>
      <c r="I829" s="17" t="s">
        <v>2652</v>
      </c>
      <c r="J829" s="17" t="s">
        <v>2653</v>
      </c>
      <c r="K829" s="17" t="s">
        <v>2654</v>
      </c>
    </row>
    <row r="830" spans="1:11" ht="153">
      <c r="A830" s="17" t="s">
        <v>489</v>
      </c>
      <c r="B830" s="18">
        <v>43305</v>
      </c>
      <c r="C830" s="17" t="s">
        <v>24</v>
      </c>
      <c r="D830" s="17" t="s">
        <v>13</v>
      </c>
      <c r="E830" s="17">
        <v>10</v>
      </c>
      <c r="F830" s="17" t="s">
        <v>2655</v>
      </c>
      <c r="G830" s="17" t="s">
        <v>2656</v>
      </c>
      <c r="H830" s="18">
        <v>43852</v>
      </c>
      <c r="I830" s="17" t="s">
        <v>2657</v>
      </c>
      <c r="J830" s="17" t="s">
        <v>2658</v>
      </c>
      <c r="K830" s="17" t="s">
        <v>2394</v>
      </c>
    </row>
    <row r="831" spans="1:11" ht="340">
      <c r="A831" s="17" t="s">
        <v>20</v>
      </c>
      <c r="B831" s="18">
        <v>43304</v>
      </c>
      <c r="C831" s="17" t="s">
        <v>12</v>
      </c>
      <c r="D831" s="17" t="s">
        <v>13</v>
      </c>
      <c r="E831" s="17">
        <v>72</v>
      </c>
      <c r="F831" s="17" t="s">
        <v>2659</v>
      </c>
      <c r="G831" s="17" t="s">
        <v>2660</v>
      </c>
      <c r="H831" s="17"/>
      <c r="I831" s="17" t="s">
        <v>2661</v>
      </c>
      <c r="J831" s="17" t="s">
        <v>1814</v>
      </c>
      <c r="K831" s="17" t="s">
        <v>2662</v>
      </c>
    </row>
    <row r="832" spans="1:11" ht="85">
      <c r="A832" s="17" t="s">
        <v>150</v>
      </c>
      <c r="B832" s="18">
        <v>43301</v>
      </c>
      <c r="C832" s="17" t="s">
        <v>12</v>
      </c>
      <c r="D832" s="17" t="s">
        <v>13</v>
      </c>
      <c r="E832" s="17">
        <v>73</v>
      </c>
      <c r="F832" s="17" t="s">
        <v>2663</v>
      </c>
      <c r="G832" s="17" t="s">
        <v>2664</v>
      </c>
      <c r="H832" s="17"/>
      <c r="I832" s="17" t="s">
        <v>2665</v>
      </c>
      <c r="J832" s="17" t="s">
        <v>2572</v>
      </c>
      <c r="K832" s="17" t="s">
        <v>2666</v>
      </c>
    </row>
    <row r="833" spans="1:11" ht="68">
      <c r="A833" s="17" t="s">
        <v>108</v>
      </c>
      <c r="B833" s="18">
        <v>43298</v>
      </c>
      <c r="C833" s="17" t="s">
        <v>12</v>
      </c>
      <c r="D833" s="17" t="s">
        <v>13</v>
      </c>
      <c r="E833" s="17">
        <v>84</v>
      </c>
      <c r="F833" s="17">
        <v>842519</v>
      </c>
      <c r="G833" s="17" t="s">
        <v>20</v>
      </c>
      <c r="H833" s="17"/>
      <c r="I833" s="17" t="s">
        <v>2667</v>
      </c>
      <c r="J833" s="17" t="s">
        <v>2430</v>
      </c>
      <c r="K833" s="17"/>
    </row>
    <row r="834" spans="1:11" ht="68">
      <c r="A834" s="17" t="s">
        <v>62</v>
      </c>
      <c r="B834" s="18">
        <v>43298</v>
      </c>
      <c r="C834" s="17" t="s">
        <v>12</v>
      </c>
      <c r="D834" s="17" t="s">
        <v>13</v>
      </c>
      <c r="E834" s="17" t="s">
        <v>2668</v>
      </c>
      <c r="F834" s="17" t="s">
        <v>2669</v>
      </c>
      <c r="G834" s="17" t="s">
        <v>20</v>
      </c>
      <c r="H834" s="17"/>
      <c r="I834" s="17" t="s">
        <v>2670</v>
      </c>
      <c r="J834" s="17" t="s">
        <v>2179</v>
      </c>
      <c r="K834" s="17" t="s">
        <v>2671</v>
      </c>
    </row>
    <row r="835" spans="1:11" ht="68">
      <c r="A835" s="17" t="s">
        <v>62</v>
      </c>
      <c r="B835" s="18">
        <v>43298</v>
      </c>
      <c r="C835" s="17" t="s">
        <v>24</v>
      </c>
      <c r="D835" s="17" t="s">
        <v>13</v>
      </c>
      <c r="E835" s="17" t="s">
        <v>2668</v>
      </c>
      <c r="F835" s="17" t="s">
        <v>2672</v>
      </c>
      <c r="G835" s="17" t="s">
        <v>20</v>
      </c>
      <c r="H835" s="17"/>
      <c r="I835" s="17" t="s">
        <v>2673</v>
      </c>
      <c r="J835" s="17" t="s">
        <v>2182</v>
      </c>
      <c r="K835" s="17" t="s">
        <v>2674</v>
      </c>
    </row>
    <row r="836" spans="1:11" ht="68">
      <c r="A836" s="17" t="s">
        <v>514</v>
      </c>
      <c r="B836" s="18">
        <v>43285</v>
      </c>
      <c r="C836" s="17" t="s">
        <v>12</v>
      </c>
      <c r="D836" s="17" t="s">
        <v>13</v>
      </c>
      <c r="E836" s="17">
        <v>25</v>
      </c>
      <c r="F836" s="17" t="s">
        <v>2675</v>
      </c>
      <c r="G836" s="17" t="s">
        <v>2676</v>
      </c>
      <c r="H836" s="17"/>
      <c r="I836" s="17" t="s">
        <v>2677</v>
      </c>
      <c r="J836" s="17" t="s">
        <v>2678</v>
      </c>
      <c r="K836" s="17" t="s">
        <v>2679</v>
      </c>
    </row>
    <row r="837" spans="1:11" ht="204">
      <c r="A837" s="17" t="s">
        <v>514</v>
      </c>
      <c r="B837" s="18">
        <v>43285</v>
      </c>
      <c r="C837" s="17" t="s">
        <v>12</v>
      </c>
      <c r="D837" s="17" t="s">
        <v>13</v>
      </c>
      <c r="E837" s="17">
        <v>72</v>
      </c>
      <c r="F837" s="17" t="s">
        <v>2680</v>
      </c>
      <c r="G837" s="17" t="s">
        <v>2681</v>
      </c>
      <c r="H837" s="17"/>
      <c r="I837" s="17" t="s">
        <v>2682</v>
      </c>
      <c r="J837" s="17" t="s">
        <v>2077</v>
      </c>
      <c r="K837" s="17" t="s">
        <v>2683</v>
      </c>
    </row>
    <row r="838" spans="1:11" ht="85">
      <c r="A838" s="17" t="s">
        <v>114</v>
      </c>
      <c r="B838" s="18">
        <v>43280</v>
      </c>
      <c r="C838" s="17" t="s">
        <v>12</v>
      </c>
      <c r="D838" s="17" t="s">
        <v>13</v>
      </c>
      <c r="E838" s="17">
        <v>30</v>
      </c>
      <c r="F838" s="17" t="s">
        <v>2684</v>
      </c>
      <c r="G838" s="17" t="s">
        <v>2685</v>
      </c>
      <c r="H838" s="17"/>
      <c r="I838" s="17" t="s">
        <v>2686</v>
      </c>
      <c r="J838" s="17" t="s">
        <v>2687</v>
      </c>
      <c r="K838" s="17" t="s">
        <v>2688</v>
      </c>
    </row>
    <row r="839" spans="1:11" ht="68">
      <c r="A839" s="17" t="s">
        <v>114</v>
      </c>
      <c r="B839" s="18">
        <v>43280</v>
      </c>
      <c r="C839" s="17" t="s">
        <v>12</v>
      </c>
      <c r="D839" s="17" t="s">
        <v>13</v>
      </c>
      <c r="E839" s="17">
        <v>76</v>
      </c>
      <c r="F839" s="17" t="s">
        <v>2689</v>
      </c>
      <c r="G839" s="17" t="s">
        <v>2690</v>
      </c>
      <c r="H839" s="17"/>
      <c r="I839" s="17" t="s">
        <v>2691</v>
      </c>
      <c r="J839" s="17" t="s">
        <v>1962</v>
      </c>
      <c r="K839" s="17" t="s">
        <v>2692</v>
      </c>
    </row>
    <row r="840" spans="1:11" ht="68">
      <c r="A840" s="17" t="s">
        <v>186</v>
      </c>
      <c r="B840" s="18">
        <v>43280</v>
      </c>
      <c r="C840" s="17" t="s">
        <v>12</v>
      </c>
      <c r="D840" s="17" t="s">
        <v>13</v>
      </c>
      <c r="E840" s="17">
        <v>72</v>
      </c>
      <c r="F840" s="17" t="s">
        <v>2693</v>
      </c>
      <c r="G840" s="17" t="s">
        <v>2694</v>
      </c>
      <c r="H840" s="17"/>
      <c r="I840" s="17" t="s">
        <v>2695</v>
      </c>
      <c r="J840" s="17" t="s">
        <v>2696</v>
      </c>
      <c r="K840" s="17" t="s">
        <v>2697</v>
      </c>
    </row>
    <row r="841" spans="1:11" ht="68">
      <c r="A841" s="17" t="s">
        <v>362</v>
      </c>
      <c r="B841" s="18">
        <v>43276</v>
      </c>
      <c r="C841" s="17" t="s">
        <v>12</v>
      </c>
      <c r="D841" s="17" t="s">
        <v>13</v>
      </c>
      <c r="E841" s="17">
        <v>31</v>
      </c>
      <c r="F841" s="17" t="s">
        <v>2698</v>
      </c>
      <c r="G841" s="17" t="s">
        <v>2699</v>
      </c>
      <c r="H841" s="17"/>
      <c r="I841" s="17" t="s">
        <v>2700</v>
      </c>
      <c r="J841" s="17" t="s">
        <v>2374</v>
      </c>
      <c r="K841" s="17" t="s">
        <v>2701</v>
      </c>
    </row>
    <row r="842" spans="1:11" ht="68">
      <c r="A842" s="17" t="s">
        <v>150</v>
      </c>
      <c r="B842" s="18">
        <v>43272</v>
      </c>
      <c r="C842" s="17" t="s">
        <v>12</v>
      </c>
      <c r="D842" s="17" t="s">
        <v>13</v>
      </c>
      <c r="E842" s="17">
        <v>68</v>
      </c>
      <c r="F842" s="17">
        <v>680911</v>
      </c>
      <c r="G842" s="17" t="s">
        <v>2702</v>
      </c>
      <c r="H842" s="18">
        <v>43333</v>
      </c>
      <c r="I842" s="17" t="s">
        <v>2703</v>
      </c>
      <c r="J842" s="17" t="s">
        <v>2704</v>
      </c>
      <c r="K842" s="17" t="s">
        <v>2705</v>
      </c>
    </row>
    <row r="843" spans="1:11" ht="85">
      <c r="A843" s="17" t="s">
        <v>62</v>
      </c>
      <c r="B843" s="18">
        <v>43269</v>
      </c>
      <c r="C843" s="17" t="s">
        <v>12</v>
      </c>
      <c r="D843" s="17" t="s">
        <v>13</v>
      </c>
      <c r="E843" s="17">
        <v>73</v>
      </c>
      <c r="F843" s="17" t="s">
        <v>2706</v>
      </c>
      <c r="G843" s="17" t="s">
        <v>2707</v>
      </c>
      <c r="H843" s="17"/>
      <c r="I843" s="17" t="s">
        <v>2708</v>
      </c>
      <c r="J843" s="17" t="s">
        <v>2179</v>
      </c>
      <c r="K843" s="17" t="s">
        <v>2709</v>
      </c>
    </row>
    <row r="844" spans="1:11" ht="68">
      <c r="A844" s="17" t="s">
        <v>62</v>
      </c>
      <c r="B844" s="18">
        <v>43269</v>
      </c>
      <c r="C844" s="17" t="s">
        <v>24</v>
      </c>
      <c r="D844" s="17" t="s">
        <v>13</v>
      </c>
      <c r="E844" s="17">
        <v>73</v>
      </c>
      <c r="F844" s="17">
        <v>731100</v>
      </c>
      <c r="G844" s="17" t="s">
        <v>20</v>
      </c>
      <c r="H844" s="17"/>
      <c r="I844" s="17" t="s">
        <v>2710</v>
      </c>
      <c r="J844" s="17" t="s">
        <v>2182</v>
      </c>
      <c r="K844" s="17" t="s">
        <v>2711</v>
      </c>
    </row>
    <row r="845" spans="1:11" ht="85">
      <c r="A845" s="17" t="s">
        <v>62</v>
      </c>
      <c r="B845" s="18">
        <v>43269</v>
      </c>
      <c r="C845" s="17" t="s">
        <v>12</v>
      </c>
      <c r="D845" s="17" t="s">
        <v>13</v>
      </c>
      <c r="E845" s="17">
        <v>31</v>
      </c>
      <c r="F845" s="17">
        <v>310230</v>
      </c>
      <c r="G845" s="17" t="s">
        <v>514</v>
      </c>
      <c r="H845" s="17"/>
      <c r="I845" s="17" t="s">
        <v>2712</v>
      </c>
      <c r="J845" s="17" t="s">
        <v>2713</v>
      </c>
      <c r="K845" s="17"/>
    </row>
    <row r="846" spans="1:11" ht="136">
      <c r="A846" s="17" t="s">
        <v>114</v>
      </c>
      <c r="B846" s="18">
        <v>43265</v>
      </c>
      <c r="C846" s="17" t="s">
        <v>12</v>
      </c>
      <c r="D846" s="17" t="s">
        <v>13</v>
      </c>
      <c r="E846" s="17">
        <v>85</v>
      </c>
      <c r="F846" s="17" t="s">
        <v>2714</v>
      </c>
      <c r="G846" s="17" t="s">
        <v>2715</v>
      </c>
      <c r="H846" s="18">
        <v>43628</v>
      </c>
      <c r="I846" s="17" t="s">
        <v>2716</v>
      </c>
      <c r="J846" s="17" t="s">
        <v>2717</v>
      </c>
      <c r="K846" s="17" t="s">
        <v>2718</v>
      </c>
    </row>
    <row r="847" spans="1:11" ht="51">
      <c r="A847" s="17" t="s">
        <v>19</v>
      </c>
      <c r="B847" s="18">
        <v>43265</v>
      </c>
      <c r="C847" s="17" t="s">
        <v>12</v>
      </c>
      <c r="D847" s="17" t="s">
        <v>13</v>
      </c>
      <c r="E847" s="17">
        <v>29</v>
      </c>
      <c r="F847" s="17">
        <v>292511</v>
      </c>
      <c r="G847" s="17" t="s">
        <v>58</v>
      </c>
      <c r="H847" s="17"/>
      <c r="I847" s="17" t="s">
        <v>2719</v>
      </c>
      <c r="J847" s="17" t="s">
        <v>2150</v>
      </c>
      <c r="K847" s="17" t="s">
        <v>2720</v>
      </c>
    </row>
    <row r="848" spans="1:11" ht="68">
      <c r="A848" s="17" t="s">
        <v>20</v>
      </c>
      <c r="B848" s="18">
        <v>43259</v>
      </c>
      <c r="C848" s="17" t="s">
        <v>12</v>
      </c>
      <c r="D848" s="17" t="s">
        <v>13</v>
      </c>
      <c r="E848" s="17"/>
      <c r="F848" s="17"/>
      <c r="G848" s="17" t="s">
        <v>19</v>
      </c>
      <c r="H848" s="17"/>
      <c r="I848" s="17" t="s">
        <v>2721</v>
      </c>
      <c r="J848" s="17" t="s">
        <v>2722</v>
      </c>
      <c r="K848" s="17"/>
    </row>
    <row r="849" spans="1:11" ht="238">
      <c r="A849" s="17" t="s">
        <v>1218</v>
      </c>
      <c r="B849" s="18">
        <v>43259</v>
      </c>
      <c r="C849" s="17" t="s">
        <v>12</v>
      </c>
      <c r="D849" s="17" t="s">
        <v>13</v>
      </c>
      <c r="E849" s="17">
        <v>73</v>
      </c>
      <c r="F849" s="17" t="s">
        <v>2723</v>
      </c>
      <c r="G849" s="17" t="s">
        <v>2724</v>
      </c>
      <c r="H849" s="18">
        <v>43974</v>
      </c>
      <c r="I849" s="17" t="s">
        <v>2725</v>
      </c>
      <c r="J849" s="17" t="s">
        <v>2726</v>
      </c>
      <c r="K849" s="17" t="s">
        <v>2727</v>
      </c>
    </row>
    <row r="850" spans="1:11" ht="51">
      <c r="A850" s="17" t="s">
        <v>362</v>
      </c>
      <c r="B850" s="18">
        <v>43255</v>
      </c>
      <c r="C850" s="17" t="s">
        <v>12</v>
      </c>
      <c r="D850" s="17" t="s">
        <v>13</v>
      </c>
      <c r="E850" s="17">
        <v>85</v>
      </c>
      <c r="F850" s="17">
        <v>854449</v>
      </c>
      <c r="G850" s="17" t="s">
        <v>20</v>
      </c>
      <c r="H850" s="17"/>
      <c r="I850" s="17" t="s">
        <v>2728</v>
      </c>
      <c r="J850" s="17" t="s">
        <v>2374</v>
      </c>
      <c r="K850" s="17" t="s">
        <v>2729</v>
      </c>
    </row>
    <row r="851" spans="1:11" ht="51">
      <c r="A851" s="17" t="s">
        <v>362</v>
      </c>
      <c r="B851" s="18">
        <v>43255</v>
      </c>
      <c r="C851" s="17" t="s">
        <v>24</v>
      </c>
      <c r="D851" s="17" t="s">
        <v>13</v>
      </c>
      <c r="E851" s="17">
        <v>85</v>
      </c>
      <c r="F851" s="17">
        <v>854449</v>
      </c>
      <c r="G851" s="17" t="s">
        <v>20</v>
      </c>
      <c r="H851" s="17"/>
      <c r="I851" s="17" t="s">
        <v>2730</v>
      </c>
      <c r="J851" s="17" t="s">
        <v>2731</v>
      </c>
      <c r="K851" s="17" t="s">
        <v>2729</v>
      </c>
    </row>
    <row r="852" spans="1:11" ht="68">
      <c r="A852" s="17" t="s">
        <v>150</v>
      </c>
      <c r="B852" s="18">
        <v>43245</v>
      </c>
      <c r="C852" s="17" t="s">
        <v>12</v>
      </c>
      <c r="D852" s="17" t="s">
        <v>13</v>
      </c>
      <c r="E852" s="17">
        <v>72</v>
      </c>
      <c r="F852" s="17" t="s">
        <v>2732</v>
      </c>
      <c r="G852" s="17" t="s">
        <v>1626</v>
      </c>
      <c r="H852" s="17"/>
      <c r="I852" s="17" t="s">
        <v>2733</v>
      </c>
      <c r="J852" s="17" t="s">
        <v>2704</v>
      </c>
      <c r="K852" s="17" t="s">
        <v>2734</v>
      </c>
    </row>
    <row r="853" spans="1:11" ht="68">
      <c r="A853" s="17" t="s">
        <v>150</v>
      </c>
      <c r="B853" s="18">
        <v>43245</v>
      </c>
      <c r="C853" s="17" t="s">
        <v>24</v>
      </c>
      <c r="D853" s="17" t="s">
        <v>13</v>
      </c>
      <c r="E853" s="17">
        <v>72</v>
      </c>
      <c r="F853" s="17" t="s">
        <v>2735</v>
      </c>
      <c r="G853" s="17" t="s">
        <v>1626</v>
      </c>
      <c r="H853" s="17"/>
      <c r="I853" s="17" t="s">
        <v>2736</v>
      </c>
      <c r="J853" s="17" t="s">
        <v>2737</v>
      </c>
      <c r="K853" s="17" t="s">
        <v>2734</v>
      </c>
    </row>
    <row r="854" spans="1:11" ht="136">
      <c r="A854" s="17" t="s">
        <v>23</v>
      </c>
      <c r="B854" s="18">
        <v>43244</v>
      </c>
      <c r="C854" s="17" t="s">
        <v>12</v>
      </c>
      <c r="D854" s="17" t="s">
        <v>13</v>
      </c>
      <c r="E854" s="17">
        <v>73</v>
      </c>
      <c r="F854" s="17" t="s">
        <v>2738</v>
      </c>
      <c r="G854" s="17" t="s">
        <v>2739</v>
      </c>
      <c r="H854" s="18">
        <v>43651</v>
      </c>
      <c r="I854" s="17" t="s">
        <v>2740</v>
      </c>
      <c r="J854" s="17" t="s">
        <v>2627</v>
      </c>
      <c r="K854" s="17" t="s">
        <v>2741</v>
      </c>
    </row>
    <row r="855" spans="1:11" ht="153">
      <c r="A855" s="17" t="s">
        <v>23</v>
      </c>
      <c r="B855" s="18">
        <v>43243</v>
      </c>
      <c r="C855" s="17" t="s">
        <v>12</v>
      </c>
      <c r="D855" s="17" t="s">
        <v>13</v>
      </c>
      <c r="E855" s="17">
        <v>70</v>
      </c>
      <c r="F855" s="17" t="s">
        <v>2742</v>
      </c>
      <c r="G855" s="17" t="s">
        <v>2743</v>
      </c>
      <c r="H855" s="18">
        <v>43510</v>
      </c>
      <c r="I855" s="17" t="s">
        <v>2744</v>
      </c>
      <c r="J855" s="17" t="s">
        <v>2361</v>
      </c>
      <c r="K855" s="17" t="s">
        <v>2745</v>
      </c>
    </row>
    <row r="856" spans="1:11" ht="51">
      <c r="A856" s="17" t="s">
        <v>55</v>
      </c>
      <c r="B856" s="18">
        <v>43242</v>
      </c>
      <c r="C856" s="17" t="s">
        <v>12</v>
      </c>
      <c r="D856" s="17" t="s">
        <v>13</v>
      </c>
      <c r="E856" s="17">
        <v>39</v>
      </c>
      <c r="F856" s="17">
        <v>390319</v>
      </c>
      <c r="G856" s="17" t="s">
        <v>2109</v>
      </c>
      <c r="H856" s="17"/>
      <c r="I856" s="17" t="s">
        <v>2746</v>
      </c>
      <c r="J856" s="17" t="s">
        <v>2747</v>
      </c>
      <c r="K856" s="17" t="s">
        <v>2748</v>
      </c>
    </row>
    <row r="857" spans="1:11" ht="85">
      <c r="A857" s="17" t="s">
        <v>108</v>
      </c>
      <c r="B857" s="18">
        <v>43241</v>
      </c>
      <c r="C857" s="17" t="s">
        <v>12</v>
      </c>
      <c r="D857" s="17" t="s">
        <v>13</v>
      </c>
      <c r="E857" s="17">
        <v>87</v>
      </c>
      <c r="F857" s="17">
        <v>871496</v>
      </c>
      <c r="G857" s="17" t="s">
        <v>20</v>
      </c>
      <c r="H857" s="17"/>
      <c r="I857" s="17" t="s">
        <v>2749</v>
      </c>
      <c r="J857" s="17" t="s">
        <v>2750</v>
      </c>
      <c r="K857" s="17"/>
    </row>
    <row r="858" spans="1:11" ht="51">
      <c r="A858" s="17" t="s">
        <v>150</v>
      </c>
      <c r="B858" s="18">
        <v>43238</v>
      </c>
      <c r="C858" s="17" t="s">
        <v>12</v>
      </c>
      <c r="D858" s="17" t="s">
        <v>13</v>
      </c>
      <c r="E858" s="17">
        <v>84</v>
      </c>
      <c r="F858" s="17">
        <v>841391</v>
      </c>
      <c r="G858" s="17" t="s">
        <v>20</v>
      </c>
      <c r="H858" s="17"/>
      <c r="I858" s="17" t="s">
        <v>2751</v>
      </c>
      <c r="J858" s="17" t="s">
        <v>2704</v>
      </c>
      <c r="K858" s="17" t="s">
        <v>2752</v>
      </c>
    </row>
    <row r="859" spans="1:11" ht="51">
      <c r="A859" s="17" t="s">
        <v>150</v>
      </c>
      <c r="B859" s="18">
        <v>43238</v>
      </c>
      <c r="C859" s="17" t="s">
        <v>24</v>
      </c>
      <c r="D859" s="17" t="s">
        <v>13</v>
      </c>
      <c r="E859" s="17">
        <v>84</v>
      </c>
      <c r="F859" s="17">
        <v>841391</v>
      </c>
      <c r="G859" s="17" t="s">
        <v>20</v>
      </c>
      <c r="H859" s="17"/>
      <c r="I859" s="17" t="s">
        <v>2753</v>
      </c>
      <c r="J859" s="17" t="s">
        <v>2737</v>
      </c>
      <c r="K859" s="17" t="s">
        <v>2752</v>
      </c>
    </row>
    <row r="860" spans="1:11" ht="68">
      <c r="A860" s="17" t="s">
        <v>135</v>
      </c>
      <c r="B860" s="18">
        <v>43238</v>
      </c>
      <c r="C860" s="17" t="s">
        <v>12</v>
      </c>
      <c r="D860" s="17" t="s">
        <v>13</v>
      </c>
      <c r="E860" s="17">
        <v>72</v>
      </c>
      <c r="F860" s="17" t="s">
        <v>2754</v>
      </c>
      <c r="G860" s="17" t="s">
        <v>2755</v>
      </c>
      <c r="H860" s="17"/>
      <c r="I860" s="17" t="s">
        <v>2756</v>
      </c>
      <c r="J860" s="17" t="s">
        <v>2757</v>
      </c>
      <c r="K860" s="17" t="s">
        <v>2758</v>
      </c>
    </row>
    <row r="861" spans="1:11" ht="68">
      <c r="A861" s="17" t="s">
        <v>62</v>
      </c>
      <c r="B861" s="18">
        <v>43236</v>
      </c>
      <c r="C861" s="17" t="s">
        <v>12</v>
      </c>
      <c r="D861" s="17" t="s">
        <v>13</v>
      </c>
      <c r="E861" s="17" t="s">
        <v>2759</v>
      </c>
      <c r="F861" s="17" t="s">
        <v>2760</v>
      </c>
      <c r="G861" s="17" t="s">
        <v>20</v>
      </c>
      <c r="H861" s="17"/>
      <c r="I861" s="17" t="s">
        <v>2761</v>
      </c>
      <c r="J861" s="17" t="s">
        <v>2179</v>
      </c>
      <c r="K861" s="17" t="s">
        <v>2762</v>
      </c>
    </row>
    <row r="862" spans="1:11" ht="68">
      <c r="A862" s="17" t="s">
        <v>62</v>
      </c>
      <c r="B862" s="18">
        <v>43236</v>
      </c>
      <c r="C862" s="17" t="s">
        <v>24</v>
      </c>
      <c r="D862" s="17" t="s">
        <v>13</v>
      </c>
      <c r="E862" s="17" t="s">
        <v>2763</v>
      </c>
      <c r="F862" s="17" t="s">
        <v>2764</v>
      </c>
      <c r="G862" s="17" t="s">
        <v>20</v>
      </c>
      <c r="H862" s="17"/>
      <c r="I862" s="17" t="s">
        <v>2765</v>
      </c>
      <c r="J862" s="17" t="s">
        <v>2182</v>
      </c>
      <c r="K862" s="17" t="s">
        <v>2766</v>
      </c>
    </row>
    <row r="863" spans="1:11" ht="68">
      <c r="A863" s="17" t="s">
        <v>19</v>
      </c>
      <c r="B863" s="18">
        <v>43235</v>
      </c>
      <c r="C863" s="17" t="s">
        <v>12</v>
      </c>
      <c r="D863" s="17" t="s">
        <v>13</v>
      </c>
      <c r="E863" s="17">
        <v>28</v>
      </c>
      <c r="F863" s="17">
        <v>283340</v>
      </c>
      <c r="G863" s="17" t="s">
        <v>211</v>
      </c>
      <c r="H863" s="17"/>
      <c r="I863" s="17" t="s">
        <v>2767</v>
      </c>
      <c r="J863" s="17" t="s">
        <v>2768</v>
      </c>
      <c r="K863" s="17"/>
    </row>
    <row r="864" spans="1:11" ht="51">
      <c r="A864" s="17" t="s">
        <v>108</v>
      </c>
      <c r="B864" s="18">
        <v>43230</v>
      </c>
      <c r="C864" s="17" t="s">
        <v>12</v>
      </c>
      <c r="D864" s="17" t="s">
        <v>13</v>
      </c>
      <c r="E864" s="17">
        <v>72</v>
      </c>
      <c r="F864" s="17" t="s">
        <v>2769</v>
      </c>
      <c r="G864" s="17" t="s">
        <v>2428</v>
      </c>
      <c r="H864" s="17"/>
      <c r="I864" s="17" t="s">
        <v>2770</v>
      </c>
      <c r="J864" s="17" t="s">
        <v>1900</v>
      </c>
      <c r="K864" s="17" t="s">
        <v>2771</v>
      </c>
    </row>
    <row r="865" spans="1:11" ht="409.6">
      <c r="A865" s="17" t="s">
        <v>108</v>
      </c>
      <c r="B865" s="18">
        <v>43228</v>
      </c>
      <c r="C865" s="17" t="s">
        <v>12</v>
      </c>
      <c r="D865" s="17" t="s">
        <v>13</v>
      </c>
      <c r="E865" s="17">
        <v>73</v>
      </c>
      <c r="F865" s="17" t="s">
        <v>2772</v>
      </c>
      <c r="G865" s="17" t="s">
        <v>2773</v>
      </c>
      <c r="H865" s="18">
        <v>44504</v>
      </c>
      <c r="I865" s="17" t="s">
        <v>2774</v>
      </c>
      <c r="J865" s="17" t="s">
        <v>2775</v>
      </c>
      <c r="K865" s="17" t="s">
        <v>2776</v>
      </c>
    </row>
    <row r="866" spans="1:11" ht="68">
      <c r="A866" s="17" t="s">
        <v>19</v>
      </c>
      <c r="B866" s="18">
        <v>43223</v>
      </c>
      <c r="C866" s="17" t="s">
        <v>12</v>
      </c>
      <c r="D866" s="17" t="s">
        <v>13</v>
      </c>
      <c r="E866" s="17">
        <v>54</v>
      </c>
      <c r="F866" s="17" t="s">
        <v>2777</v>
      </c>
      <c r="G866" s="17" t="s">
        <v>20</v>
      </c>
      <c r="H866" s="17"/>
      <c r="I866" s="17" t="s">
        <v>2778</v>
      </c>
      <c r="J866" s="17" t="s">
        <v>2768</v>
      </c>
      <c r="K866" s="17"/>
    </row>
    <row r="867" spans="1:11" ht="68">
      <c r="A867" s="17" t="s">
        <v>19</v>
      </c>
      <c r="B867" s="18">
        <v>43221</v>
      </c>
      <c r="C867" s="17" t="s">
        <v>12</v>
      </c>
      <c r="D867" s="17" t="s">
        <v>13</v>
      </c>
      <c r="E867" s="17"/>
      <c r="F867" s="17"/>
      <c r="G867" s="17" t="s">
        <v>20</v>
      </c>
      <c r="H867" s="17"/>
      <c r="I867" s="17" t="s">
        <v>2779</v>
      </c>
      <c r="J867" s="17" t="s">
        <v>2768</v>
      </c>
      <c r="K867" s="17"/>
    </row>
    <row r="868" spans="1:11" ht="170">
      <c r="A868" s="17" t="s">
        <v>55</v>
      </c>
      <c r="B868" s="18">
        <v>43217</v>
      </c>
      <c r="C868" s="17" t="s">
        <v>79</v>
      </c>
      <c r="D868" s="17" t="s">
        <v>13</v>
      </c>
      <c r="E868" s="17" t="s">
        <v>959</v>
      </c>
      <c r="F868" s="17" t="s">
        <v>2780</v>
      </c>
      <c r="G868" s="17"/>
      <c r="H868" s="18">
        <v>43592</v>
      </c>
      <c r="I868" s="17" t="s">
        <v>2781</v>
      </c>
      <c r="J868" s="17" t="s">
        <v>2782</v>
      </c>
      <c r="K868" s="17" t="s">
        <v>2783</v>
      </c>
    </row>
    <row r="869" spans="1:11" ht="68">
      <c r="A869" s="17" t="s">
        <v>514</v>
      </c>
      <c r="B869" s="18">
        <v>43217</v>
      </c>
      <c r="C869" s="17" t="s">
        <v>12</v>
      </c>
      <c r="D869" s="17" t="s">
        <v>13</v>
      </c>
      <c r="E869" s="17">
        <v>40</v>
      </c>
      <c r="F869" s="17" t="s">
        <v>2784</v>
      </c>
      <c r="G869" s="17" t="s">
        <v>2785</v>
      </c>
      <c r="H869" s="17"/>
      <c r="I869" s="17" t="s">
        <v>2786</v>
      </c>
      <c r="J869" s="17" t="s">
        <v>2678</v>
      </c>
      <c r="K869" s="17" t="s">
        <v>2787</v>
      </c>
    </row>
    <row r="870" spans="1:11" ht="85">
      <c r="A870" s="17" t="s">
        <v>514</v>
      </c>
      <c r="B870" s="18">
        <v>43217</v>
      </c>
      <c r="C870" s="17" t="s">
        <v>12</v>
      </c>
      <c r="D870" s="17" t="s">
        <v>13</v>
      </c>
      <c r="E870" s="17">
        <v>68</v>
      </c>
      <c r="F870" s="17">
        <v>681140</v>
      </c>
      <c r="G870" s="17" t="s">
        <v>67</v>
      </c>
      <c r="H870" s="17"/>
      <c r="I870" s="17" t="s">
        <v>2788</v>
      </c>
      <c r="J870" s="17" t="s">
        <v>2789</v>
      </c>
      <c r="K870" s="17"/>
    </row>
    <row r="871" spans="1:11" ht="51">
      <c r="A871" s="17" t="s">
        <v>147</v>
      </c>
      <c r="B871" s="18">
        <v>43216</v>
      </c>
      <c r="C871" s="17" t="s">
        <v>12</v>
      </c>
      <c r="D871" s="17" t="s">
        <v>13</v>
      </c>
      <c r="E871" s="17">
        <v>54</v>
      </c>
      <c r="F871" s="17" t="s">
        <v>2790</v>
      </c>
      <c r="G871" s="17" t="s">
        <v>20</v>
      </c>
      <c r="H871" s="17"/>
      <c r="I871" s="17" t="s">
        <v>2791</v>
      </c>
      <c r="J871" s="17" t="s">
        <v>2792</v>
      </c>
      <c r="K871" s="17"/>
    </row>
    <row r="872" spans="1:11" ht="187">
      <c r="A872" s="17" t="s">
        <v>84</v>
      </c>
      <c r="B872" s="18">
        <v>43216</v>
      </c>
      <c r="C872" s="17" t="s">
        <v>12</v>
      </c>
      <c r="D872" s="17" t="s">
        <v>13</v>
      </c>
      <c r="E872" s="17">
        <v>73</v>
      </c>
      <c r="F872" s="17" t="s">
        <v>2793</v>
      </c>
      <c r="G872" s="17" t="s">
        <v>2794</v>
      </c>
      <c r="H872" s="18">
        <v>43560</v>
      </c>
      <c r="I872" s="17" t="s">
        <v>2795</v>
      </c>
      <c r="J872" s="17" t="s">
        <v>2796</v>
      </c>
      <c r="K872" s="17" t="s">
        <v>2797</v>
      </c>
    </row>
    <row r="873" spans="1:11" ht="85">
      <c r="A873" s="17" t="s">
        <v>62</v>
      </c>
      <c r="B873" s="18">
        <v>43215</v>
      </c>
      <c r="C873" s="17" t="s">
        <v>24</v>
      </c>
      <c r="D873" s="17" t="s">
        <v>13</v>
      </c>
      <c r="E873" s="17">
        <v>29</v>
      </c>
      <c r="F873" s="17" t="s">
        <v>2798</v>
      </c>
      <c r="G873" s="17" t="s">
        <v>2799</v>
      </c>
      <c r="H873" s="17"/>
      <c r="I873" s="17" t="s">
        <v>2800</v>
      </c>
      <c r="J873" s="17" t="s">
        <v>2182</v>
      </c>
      <c r="K873" s="17" t="s">
        <v>2801</v>
      </c>
    </row>
    <row r="874" spans="1:11" ht="85">
      <c r="A874" s="17" t="s">
        <v>62</v>
      </c>
      <c r="B874" s="18">
        <v>43215</v>
      </c>
      <c r="C874" s="17" t="s">
        <v>12</v>
      </c>
      <c r="D874" s="17" t="s">
        <v>13</v>
      </c>
      <c r="E874" s="17">
        <v>29</v>
      </c>
      <c r="F874" s="17" t="s">
        <v>2798</v>
      </c>
      <c r="G874" s="17" t="s">
        <v>2802</v>
      </c>
      <c r="H874" s="17"/>
      <c r="I874" s="17" t="s">
        <v>2803</v>
      </c>
      <c r="J874" s="17" t="s">
        <v>2179</v>
      </c>
      <c r="K874" s="17" t="s">
        <v>2804</v>
      </c>
    </row>
    <row r="875" spans="1:11" ht="68">
      <c r="A875" s="17" t="s">
        <v>114</v>
      </c>
      <c r="B875" s="18">
        <v>43214</v>
      </c>
      <c r="C875" s="17" t="s">
        <v>12</v>
      </c>
      <c r="D875" s="17" t="s">
        <v>13</v>
      </c>
      <c r="E875" s="17">
        <v>87</v>
      </c>
      <c r="F875" s="17" t="s">
        <v>2805</v>
      </c>
      <c r="G875" s="17" t="s">
        <v>20</v>
      </c>
      <c r="H875" s="17"/>
      <c r="I875" s="17" t="s">
        <v>2806</v>
      </c>
      <c r="J875" s="17" t="s">
        <v>2717</v>
      </c>
      <c r="K875" s="17" t="s">
        <v>2807</v>
      </c>
    </row>
    <row r="876" spans="1:11" ht="51">
      <c r="A876" s="17" t="s">
        <v>62</v>
      </c>
      <c r="B876" s="18">
        <v>43214</v>
      </c>
      <c r="C876" s="17" t="s">
        <v>24</v>
      </c>
      <c r="D876" s="17" t="s">
        <v>13</v>
      </c>
      <c r="E876" s="17" t="s">
        <v>2808</v>
      </c>
      <c r="F876" s="17" t="s">
        <v>2809</v>
      </c>
      <c r="G876" s="17" t="s">
        <v>20</v>
      </c>
      <c r="H876" s="17"/>
      <c r="I876" s="17" t="s">
        <v>2810</v>
      </c>
      <c r="J876" s="17" t="s">
        <v>2214</v>
      </c>
      <c r="K876" s="17" t="s">
        <v>2811</v>
      </c>
    </row>
    <row r="877" spans="1:11" ht="51">
      <c r="A877" s="17" t="s">
        <v>62</v>
      </c>
      <c r="B877" s="18">
        <v>43214</v>
      </c>
      <c r="C877" s="17" t="s">
        <v>12</v>
      </c>
      <c r="D877" s="17" t="s">
        <v>13</v>
      </c>
      <c r="E877" s="17" t="s">
        <v>2812</v>
      </c>
      <c r="F877" s="17" t="s">
        <v>2813</v>
      </c>
      <c r="G877" s="17" t="s">
        <v>20</v>
      </c>
      <c r="H877" s="17"/>
      <c r="I877" s="17" t="s">
        <v>2814</v>
      </c>
      <c r="J877" s="17" t="s">
        <v>2161</v>
      </c>
      <c r="K877" s="17" t="s">
        <v>2815</v>
      </c>
    </row>
    <row r="878" spans="1:11" ht="85">
      <c r="A878" s="17" t="s">
        <v>273</v>
      </c>
      <c r="B878" s="18">
        <v>43210</v>
      </c>
      <c r="C878" s="17" t="s">
        <v>79</v>
      </c>
      <c r="D878" s="17" t="s">
        <v>13</v>
      </c>
      <c r="E878" s="17">
        <v>73</v>
      </c>
      <c r="F878" s="17">
        <v>731815</v>
      </c>
      <c r="G878" s="17"/>
      <c r="H878" s="17"/>
      <c r="I878" s="17" t="s">
        <v>2816</v>
      </c>
      <c r="J878" s="17" t="s">
        <v>2817</v>
      </c>
      <c r="K878" s="17" t="s">
        <v>2818</v>
      </c>
    </row>
    <row r="879" spans="1:11" ht="51">
      <c r="A879" s="17" t="s">
        <v>362</v>
      </c>
      <c r="B879" s="18">
        <v>43208</v>
      </c>
      <c r="C879" s="17" t="s">
        <v>12</v>
      </c>
      <c r="D879" s="17" t="s">
        <v>13</v>
      </c>
      <c r="E879" s="17">
        <v>86</v>
      </c>
      <c r="F879" s="17" t="s">
        <v>2819</v>
      </c>
      <c r="G879" s="17" t="s">
        <v>2820</v>
      </c>
      <c r="H879" s="17"/>
      <c r="I879" s="17" t="s">
        <v>2821</v>
      </c>
      <c r="J879" s="17" t="s">
        <v>2822</v>
      </c>
      <c r="K879" s="17" t="s">
        <v>2823</v>
      </c>
    </row>
    <row r="880" spans="1:11" ht="153">
      <c r="A880" s="17" t="s">
        <v>362</v>
      </c>
      <c r="B880" s="18">
        <v>43208</v>
      </c>
      <c r="C880" s="17" t="s">
        <v>24</v>
      </c>
      <c r="D880" s="17" t="s">
        <v>13</v>
      </c>
      <c r="E880" s="17">
        <v>86</v>
      </c>
      <c r="F880" s="17" t="s">
        <v>2819</v>
      </c>
      <c r="G880" s="17" t="s">
        <v>2824</v>
      </c>
      <c r="H880" s="18">
        <v>43489</v>
      </c>
      <c r="I880" s="17" t="s">
        <v>2825</v>
      </c>
      <c r="J880" s="17" t="s">
        <v>2731</v>
      </c>
      <c r="K880" s="17" t="s">
        <v>2826</v>
      </c>
    </row>
    <row r="881" spans="1:11" ht="102">
      <c r="A881" s="17" t="s">
        <v>122</v>
      </c>
      <c r="B881" s="18">
        <v>43206</v>
      </c>
      <c r="C881" s="17" t="s">
        <v>12</v>
      </c>
      <c r="D881" s="17" t="s">
        <v>13</v>
      </c>
      <c r="E881" s="17">
        <v>72</v>
      </c>
      <c r="F881" s="17" t="s">
        <v>2827</v>
      </c>
      <c r="G881" s="17" t="s">
        <v>20</v>
      </c>
      <c r="H881" s="17"/>
      <c r="I881" s="17" t="s">
        <v>2828</v>
      </c>
      <c r="J881" s="17" t="s">
        <v>2829</v>
      </c>
      <c r="K881" s="17" t="s">
        <v>2830</v>
      </c>
    </row>
    <row r="882" spans="1:11" ht="68">
      <c r="A882" s="17" t="s">
        <v>122</v>
      </c>
      <c r="B882" s="18">
        <v>43206</v>
      </c>
      <c r="C882" s="17" t="s">
        <v>12</v>
      </c>
      <c r="D882" s="17" t="s">
        <v>13</v>
      </c>
      <c r="E882" s="17">
        <v>72</v>
      </c>
      <c r="F882" s="17" t="s">
        <v>2831</v>
      </c>
      <c r="G882" s="17" t="s">
        <v>20</v>
      </c>
      <c r="H882" s="17"/>
      <c r="I882" s="17" t="s">
        <v>2832</v>
      </c>
      <c r="J882" s="17" t="s">
        <v>2829</v>
      </c>
      <c r="K882" s="17" t="s">
        <v>2830</v>
      </c>
    </row>
    <row r="883" spans="1:11" ht="102">
      <c r="A883" s="17" t="s">
        <v>122</v>
      </c>
      <c r="B883" s="18">
        <v>43206</v>
      </c>
      <c r="C883" s="17" t="s">
        <v>24</v>
      </c>
      <c r="D883" s="17" t="s">
        <v>13</v>
      </c>
      <c r="E883" s="17">
        <v>72</v>
      </c>
      <c r="F883" s="17" t="s">
        <v>2833</v>
      </c>
      <c r="G883" s="17" t="s">
        <v>20</v>
      </c>
      <c r="H883" s="17"/>
      <c r="I883" s="17" t="s">
        <v>2834</v>
      </c>
      <c r="J883" s="17" t="s">
        <v>2835</v>
      </c>
      <c r="K883" s="17" t="s">
        <v>2830</v>
      </c>
    </row>
    <row r="884" spans="1:11" ht="68">
      <c r="A884" s="17" t="s">
        <v>122</v>
      </c>
      <c r="B884" s="18">
        <v>43206</v>
      </c>
      <c r="C884" s="17" t="s">
        <v>24</v>
      </c>
      <c r="D884" s="17" t="s">
        <v>13</v>
      </c>
      <c r="E884" s="17">
        <v>72</v>
      </c>
      <c r="F884" s="17" t="s">
        <v>2836</v>
      </c>
      <c r="G884" s="17" t="s">
        <v>20</v>
      </c>
      <c r="H884" s="17"/>
      <c r="I884" s="17" t="s">
        <v>2837</v>
      </c>
      <c r="J884" s="17" t="s">
        <v>2835</v>
      </c>
      <c r="K884" s="17" t="s">
        <v>2830</v>
      </c>
    </row>
    <row r="885" spans="1:11" ht="85">
      <c r="A885" s="17" t="s">
        <v>122</v>
      </c>
      <c r="B885" s="18">
        <v>43206</v>
      </c>
      <c r="C885" s="17" t="s">
        <v>24</v>
      </c>
      <c r="D885" s="17" t="s">
        <v>13</v>
      </c>
      <c r="E885" s="17">
        <v>72</v>
      </c>
      <c r="F885" s="17" t="s">
        <v>2838</v>
      </c>
      <c r="G885" s="17" t="s">
        <v>20</v>
      </c>
      <c r="H885" s="17"/>
      <c r="I885" s="17" t="s">
        <v>2839</v>
      </c>
      <c r="J885" s="17" t="s">
        <v>2835</v>
      </c>
      <c r="K885" s="17"/>
    </row>
    <row r="886" spans="1:11" ht="51">
      <c r="A886" s="17" t="s">
        <v>122</v>
      </c>
      <c r="B886" s="18">
        <v>43206</v>
      </c>
      <c r="C886" s="17" t="s">
        <v>24</v>
      </c>
      <c r="D886" s="17" t="s">
        <v>13</v>
      </c>
      <c r="E886" s="17">
        <v>72</v>
      </c>
      <c r="F886" s="17" t="s">
        <v>2840</v>
      </c>
      <c r="G886" s="17" t="s">
        <v>20</v>
      </c>
      <c r="H886" s="17"/>
      <c r="I886" s="17" t="s">
        <v>2841</v>
      </c>
      <c r="J886" s="17" t="s">
        <v>2835</v>
      </c>
      <c r="K886" s="17"/>
    </row>
    <row r="887" spans="1:11" ht="85">
      <c r="A887" s="17" t="s">
        <v>122</v>
      </c>
      <c r="B887" s="18">
        <v>43206</v>
      </c>
      <c r="C887" s="17" t="s">
        <v>24</v>
      </c>
      <c r="D887" s="17" t="s">
        <v>13</v>
      </c>
      <c r="E887" s="17">
        <v>72</v>
      </c>
      <c r="F887" s="17" t="s">
        <v>2842</v>
      </c>
      <c r="G887" s="17" t="s">
        <v>20</v>
      </c>
      <c r="H887" s="17"/>
      <c r="I887" s="17" t="s">
        <v>2843</v>
      </c>
      <c r="J887" s="17" t="s">
        <v>2835</v>
      </c>
      <c r="K887" s="17"/>
    </row>
    <row r="888" spans="1:11" ht="68">
      <c r="A888" s="17" t="s">
        <v>19</v>
      </c>
      <c r="B888" s="18">
        <v>43200</v>
      </c>
      <c r="C888" s="17" t="s">
        <v>12</v>
      </c>
      <c r="D888" s="17" t="s">
        <v>13</v>
      </c>
      <c r="E888" s="17">
        <v>39</v>
      </c>
      <c r="F888" s="17" t="s">
        <v>2844</v>
      </c>
      <c r="G888" s="17" t="s">
        <v>2845</v>
      </c>
      <c r="H888" s="17"/>
      <c r="I888" s="17" t="s">
        <v>2846</v>
      </c>
      <c r="J888" s="17" t="s">
        <v>2150</v>
      </c>
      <c r="K888" s="17" t="s">
        <v>2847</v>
      </c>
    </row>
    <row r="889" spans="1:11" ht="238">
      <c r="A889" s="17" t="s">
        <v>247</v>
      </c>
      <c r="B889" s="18">
        <v>43199</v>
      </c>
      <c r="C889" s="17" t="s">
        <v>12</v>
      </c>
      <c r="D889" s="17" t="s">
        <v>13</v>
      </c>
      <c r="E889" s="17">
        <v>73</v>
      </c>
      <c r="F889" s="17" t="s">
        <v>2848</v>
      </c>
      <c r="G889" s="17" t="s">
        <v>2849</v>
      </c>
      <c r="H889" s="18">
        <v>43423</v>
      </c>
      <c r="I889" s="17" t="s">
        <v>2850</v>
      </c>
      <c r="J889" s="17" t="s">
        <v>2851</v>
      </c>
      <c r="K889" s="17" t="s">
        <v>2852</v>
      </c>
    </row>
    <row r="890" spans="1:11" ht="170">
      <c r="A890" s="17" t="s">
        <v>247</v>
      </c>
      <c r="B890" s="18">
        <v>43199</v>
      </c>
      <c r="C890" s="17" t="s">
        <v>24</v>
      </c>
      <c r="D890" s="17" t="s">
        <v>13</v>
      </c>
      <c r="E890" s="17">
        <v>73</v>
      </c>
      <c r="F890" s="17" t="s">
        <v>2853</v>
      </c>
      <c r="G890" s="17" t="s">
        <v>2854</v>
      </c>
      <c r="H890" s="18">
        <v>43552</v>
      </c>
      <c r="I890" s="17" t="s">
        <v>2855</v>
      </c>
      <c r="J890" s="17" t="s">
        <v>2856</v>
      </c>
      <c r="K890" s="17" t="s">
        <v>2857</v>
      </c>
    </row>
    <row r="891" spans="1:11" ht="221">
      <c r="A891" s="17" t="s">
        <v>19</v>
      </c>
      <c r="B891" s="18">
        <v>43194</v>
      </c>
      <c r="C891" s="17" t="s">
        <v>12</v>
      </c>
      <c r="D891" s="17" t="s">
        <v>13</v>
      </c>
      <c r="E891" s="17">
        <v>39</v>
      </c>
      <c r="F891" s="17" t="s">
        <v>2858</v>
      </c>
      <c r="G891" s="17" t="s">
        <v>2859</v>
      </c>
      <c r="H891" s="18">
        <v>43480</v>
      </c>
      <c r="I891" s="17" t="s">
        <v>2860</v>
      </c>
      <c r="J891" s="17" t="s">
        <v>2150</v>
      </c>
      <c r="K891" s="17" t="s">
        <v>2861</v>
      </c>
    </row>
    <row r="892" spans="1:11" ht="221">
      <c r="A892" s="17" t="s">
        <v>19</v>
      </c>
      <c r="B892" s="18">
        <v>43194</v>
      </c>
      <c r="C892" s="17" t="s">
        <v>12</v>
      </c>
      <c r="D892" s="17" t="s">
        <v>13</v>
      </c>
      <c r="E892" s="17">
        <v>39</v>
      </c>
      <c r="F892" s="17" t="s">
        <v>2862</v>
      </c>
      <c r="G892" s="17" t="s">
        <v>2863</v>
      </c>
      <c r="H892" s="17"/>
      <c r="I892" s="17" t="s">
        <v>2864</v>
      </c>
      <c r="J892" s="17" t="s">
        <v>2865</v>
      </c>
      <c r="K892" s="17" t="s">
        <v>2866</v>
      </c>
    </row>
    <row r="893" spans="1:11" ht="68">
      <c r="A893" s="17" t="s">
        <v>62</v>
      </c>
      <c r="B893" s="18">
        <v>43193</v>
      </c>
      <c r="C893" s="17" t="s">
        <v>24</v>
      </c>
      <c r="D893" s="17" t="s">
        <v>13</v>
      </c>
      <c r="E893" s="17" t="s">
        <v>2867</v>
      </c>
      <c r="F893" s="17" t="s">
        <v>2868</v>
      </c>
      <c r="G893" s="17" t="s">
        <v>16</v>
      </c>
      <c r="H893" s="17"/>
      <c r="I893" s="17" t="s">
        <v>2869</v>
      </c>
      <c r="J893" s="17" t="s">
        <v>2214</v>
      </c>
      <c r="K893" s="17" t="s">
        <v>2870</v>
      </c>
    </row>
    <row r="894" spans="1:11" ht="51">
      <c r="A894" s="17" t="s">
        <v>62</v>
      </c>
      <c r="B894" s="18">
        <v>43193</v>
      </c>
      <c r="C894" s="17" t="s">
        <v>12</v>
      </c>
      <c r="D894" s="17" t="s">
        <v>13</v>
      </c>
      <c r="E894" s="17" t="s">
        <v>2871</v>
      </c>
      <c r="F894" s="17" t="s">
        <v>2872</v>
      </c>
      <c r="G894" s="17" t="s">
        <v>16</v>
      </c>
      <c r="H894" s="17"/>
      <c r="I894" s="17" t="s">
        <v>2873</v>
      </c>
      <c r="J894" s="17" t="s">
        <v>2161</v>
      </c>
      <c r="K894" s="17" t="s">
        <v>2874</v>
      </c>
    </row>
    <row r="895" spans="1:11" ht="119">
      <c r="A895" s="17" t="s">
        <v>58</v>
      </c>
      <c r="B895" s="18">
        <v>43188</v>
      </c>
      <c r="C895" s="17" t="s">
        <v>79</v>
      </c>
      <c r="D895" s="17" t="s">
        <v>13</v>
      </c>
      <c r="E895" s="17">
        <v>69</v>
      </c>
      <c r="F895" s="17" t="s">
        <v>2875</v>
      </c>
      <c r="G895" s="17"/>
      <c r="H895" s="17"/>
      <c r="I895" s="17" t="s">
        <v>2876</v>
      </c>
      <c r="J895" s="17" t="s">
        <v>2877</v>
      </c>
      <c r="K895" s="17" t="s">
        <v>2878</v>
      </c>
    </row>
    <row r="896" spans="1:11" ht="153">
      <c r="A896" s="17" t="s">
        <v>2113</v>
      </c>
      <c r="B896" s="18">
        <v>43188</v>
      </c>
      <c r="C896" s="17" t="s">
        <v>79</v>
      </c>
      <c r="D896" s="17" t="s">
        <v>13</v>
      </c>
      <c r="E896" s="17">
        <v>72</v>
      </c>
      <c r="F896" s="17" t="s">
        <v>2879</v>
      </c>
      <c r="G896" s="17"/>
      <c r="H896" s="18">
        <v>43493</v>
      </c>
      <c r="I896" s="17" t="s">
        <v>2880</v>
      </c>
      <c r="J896" s="17" t="s">
        <v>2881</v>
      </c>
      <c r="K896" s="17" t="s">
        <v>2882</v>
      </c>
    </row>
    <row r="897" spans="1:11" ht="68">
      <c r="A897" s="17" t="s">
        <v>19</v>
      </c>
      <c r="B897" s="18">
        <v>43186</v>
      </c>
      <c r="C897" s="17" t="s">
        <v>24</v>
      </c>
      <c r="D897" s="17" t="s">
        <v>13</v>
      </c>
      <c r="E897" s="17">
        <v>40</v>
      </c>
      <c r="F897" s="17">
        <v>401120</v>
      </c>
      <c r="G897" s="17" t="s">
        <v>20</v>
      </c>
      <c r="H897" s="17"/>
      <c r="I897" s="17" t="s">
        <v>2883</v>
      </c>
      <c r="J897" s="17" t="s">
        <v>2618</v>
      </c>
      <c r="K897" s="17" t="s">
        <v>2884</v>
      </c>
    </row>
    <row r="898" spans="1:11" ht="153">
      <c r="A898" s="17" t="s">
        <v>108</v>
      </c>
      <c r="B898" s="18">
        <v>43185</v>
      </c>
      <c r="C898" s="17" t="s">
        <v>12</v>
      </c>
      <c r="D898" s="17" t="s">
        <v>13</v>
      </c>
      <c r="E898" s="17">
        <v>84</v>
      </c>
      <c r="F898" s="17" t="s">
        <v>2885</v>
      </c>
      <c r="G898" s="17" t="s">
        <v>2886</v>
      </c>
      <c r="H898" s="18">
        <v>43647</v>
      </c>
      <c r="I898" s="17" t="s">
        <v>2887</v>
      </c>
      <c r="J898" s="17" t="s">
        <v>1900</v>
      </c>
      <c r="K898" s="17" t="s">
        <v>2888</v>
      </c>
    </row>
    <row r="899" spans="1:11" ht="85">
      <c r="A899" s="17" t="s">
        <v>20</v>
      </c>
      <c r="B899" s="18">
        <v>43185</v>
      </c>
      <c r="C899" s="17" t="s">
        <v>12</v>
      </c>
      <c r="D899" s="17" t="s">
        <v>13</v>
      </c>
      <c r="E899" s="17">
        <v>29</v>
      </c>
      <c r="F899" s="17" t="s">
        <v>2889</v>
      </c>
      <c r="G899" s="17" t="s">
        <v>2890</v>
      </c>
      <c r="H899" s="17"/>
      <c r="I899" s="17" t="s">
        <v>2891</v>
      </c>
      <c r="J899" s="17" t="s">
        <v>1814</v>
      </c>
      <c r="K899" s="17" t="s">
        <v>2892</v>
      </c>
    </row>
    <row r="900" spans="1:11" ht="409.6">
      <c r="A900" s="17" t="s">
        <v>23</v>
      </c>
      <c r="B900" s="18">
        <v>43185</v>
      </c>
      <c r="C900" s="17" t="s">
        <v>79</v>
      </c>
      <c r="D900" s="17" t="s">
        <v>13</v>
      </c>
      <c r="E900" s="17" t="s">
        <v>959</v>
      </c>
      <c r="F900" s="17" t="s">
        <v>2893</v>
      </c>
      <c r="G900" s="17"/>
      <c r="H900" s="17"/>
      <c r="I900" s="17" t="s">
        <v>2894</v>
      </c>
      <c r="J900" s="17" t="s">
        <v>2895</v>
      </c>
      <c r="K900" s="17"/>
    </row>
    <row r="901" spans="1:11" ht="187">
      <c r="A901" s="17" t="s">
        <v>186</v>
      </c>
      <c r="B901" s="18">
        <v>43185</v>
      </c>
      <c r="C901" s="17" t="s">
        <v>12</v>
      </c>
      <c r="D901" s="17" t="s">
        <v>13</v>
      </c>
      <c r="E901" s="17">
        <v>90</v>
      </c>
      <c r="F901" s="17" t="s">
        <v>2896</v>
      </c>
      <c r="G901" s="17" t="s">
        <v>2897</v>
      </c>
      <c r="H901" s="18">
        <v>43675</v>
      </c>
      <c r="I901" s="17" t="s">
        <v>2898</v>
      </c>
      <c r="J901" s="17" t="s">
        <v>2899</v>
      </c>
      <c r="K901" s="17" t="s">
        <v>2900</v>
      </c>
    </row>
    <row r="902" spans="1:11" ht="187">
      <c r="A902" s="17" t="s">
        <v>55</v>
      </c>
      <c r="B902" s="18">
        <v>43180</v>
      </c>
      <c r="C902" s="17" t="s">
        <v>12</v>
      </c>
      <c r="D902" s="17" t="s">
        <v>13</v>
      </c>
      <c r="E902" s="17">
        <v>55</v>
      </c>
      <c r="F902" s="17" t="s">
        <v>2901</v>
      </c>
      <c r="G902" s="17" t="s">
        <v>2902</v>
      </c>
      <c r="H902" s="18">
        <v>43477</v>
      </c>
      <c r="I902" s="17" t="s">
        <v>2903</v>
      </c>
      <c r="J902" s="17" t="s">
        <v>2317</v>
      </c>
      <c r="K902" s="17" t="s">
        <v>2904</v>
      </c>
    </row>
    <row r="903" spans="1:11" ht="153">
      <c r="A903" s="17" t="s">
        <v>55</v>
      </c>
      <c r="B903" s="18">
        <v>43179</v>
      </c>
      <c r="C903" s="17" t="s">
        <v>24</v>
      </c>
      <c r="D903" s="17" t="s">
        <v>13</v>
      </c>
      <c r="E903" s="17">
        <v>55</v>
      </c>
      <c r="F903" s="17" t="s">
        <v>2905</v>
      </c>
      <c r="G903" s="17" t="s">
        <v>2906</v>
      </c>
      <c r="H903" s="18">
        <v>43477</v>
      </c>
      <c r="I903" s="17" t="s">
        <v>2907</v>
      </c>
      <c r="J903" s="17" t="s">
        <v>2908</v>
      </c>
      <c r="K903" s="17" t="s">
        <v>2904</v>
      </c>
    </row>
    <row r="904" spans="1:11" ht="170">
      <c r="A904" s="17" t="s">
        <v>362</v>
      </c>
      <c r="B904" s="18">
        <v>43178</v>
      </c>
      <c r="C904" s="17" t="s">
        <v>12</v>
      </c>
      <c r="D904" s="17" t="s">
        <v>13</v>
      </c>
      <c r="E904" s="17">
        <v>48</v>
      </c>
      <c r="F904" s="17" t="s">
        <v>2909</v>
      </c>
      <c r="G904" s="17" t="s">
        <v>2910</v>
      </c>
      <c r="H904" s="17"/>
      <c r="I904" s="17" t="s">
        <v>2911</v>
      </c>
      <c r="J904" s="17" t="s">
        <v>2374</v>
      </c>
      <c r="K904" s="17" t="s">
        <v>2912</v>
      </c>
    </row>
    <row r="905" spans="1:11" ht="153">
      <c r="A905" s="17" t="s">
        <v>84</v>
      </c>
      <c r="B905" s="18">
        <v>43172</v>
      </c>
      <c r="C905" s="17" t="s">
        <v>12</v>
      </c>
      <c r="D905" s="17" t="s">
        <v>13</v>
      </c>
      <c r="E905" s="17">
        <v>29</v>
      </c>
      <c r="F905" s="17" t="s">
        <v>2913</v>
      </c>
      <c r="G905" s="17" t="s">
        <v>2914</v>
      </c>
      <c r="H905" s="18">
        <v>43524</v>
      </c>
      <c r="I905" s="17" t="s">
        <v>2915</v>
      </c>
      <c r="J905" s="17" t="s">
        <v>2796</v>
      </c>
      <c r="K905" s="17"/>
    </row>
    <row r="906" spans="1:11" ht="153">
      <c r="A906" s="17" t="s">
        <v>1218</v>
      </c>
      <c r="B906" s="18">
        <v>43167</v>
      </c>
      <c r="C906" s="17" t="s">
        <v>79</v>
      </c>
      <c r="D906" s="17" t="s">
        <v>13</v>
      </c>
      <c r="E906" s="17">
        <v>4</v>
      </c>
      <c r="F906" s="17" t="s">
        <v>2916</v>
      </c>
      <c r="G906" s="17"/>
      <c r="H906" s="18">
        <v>43488</v>
      </c>
      <c r="I906" s="17" t="s">
        <v>2917</v>
      </c>
      <c r="J906" s="17" t="s">
        <v>2918</v>
      </c>
      <c r="K906" s="17" t="s">
        <v>2919</v>
      </c>
    </row>
    <row r="907" spans="1:11" ht="153">
      <c r="A907" s="17" t="s">
        <v>1218</v>
      </c>
      <c r="B907" s="18">
        <v>43167</v>
      </c>
      <c r="C907" s="17" t="s">
        <v>12</v>
      </c>
      <c r="D907" s="17" t="s">
        <v>13</v>
      </c>
      <c r="E907" s="17">
        <v>72</v>
      </c>
      <c r="F907" s="17" t="s">
        <v>2920</v>
      </c>
      <c r="G907" s="17" t="s">
        <v>2921</v>
      </c>
      <c r="H907" s="18">
        <v>43587</v>
      </c>
      <c r="I907" s="17" t="s">
        <v>2922</v>
      </c>
      <c r="J907" s="17" t="s">
        <v>2923</v>
      </c>
      <c r="K907" s="17" t="s">
        <v>2924</v>
      </c>
    </row>
    <row r="908" spans="1:11" ht="51">
      <c r="A908" s="17" t="s">
        <v>114</v>
      </c>
      <c r="B908" s="18">
        <v>43165</v>
      </c>
      <c r="C908" s="17" t="s">
        <v>12</v>
      </c>
      <c r="D908" s="17" t="s">
        <v>13</v>
      </c>
      <c r="E908" s="17">
        <v>82</v>
      </c>
      <c r="F908" s="17" t="s">
        <v>2925</v>
      </c>
      <c r="G908" s="17" t="s">
        <v>76</v>
      </c>
      <c r="H908" s="17"/>
      <c r="I908" s="17" t="s">
        <v>2926</v>
      </c>
      <c r="J908" s="17" t="s">
        <v>2717</v>
      </c>
      <c r="K908" s="17" t="s">
        <v>2927</v>
      </c>
    </row>
    <row r="909" spans="1:11" ht="51">
      <c r="A909" s="17" t="s">
        <v>55</v>
      </c>
      <c r="B909" s="18">
        <v>43165</v>
      </c>
      <c r="C909" s="17" t="s">
        <v>12</v>
      </c>
      <c r="D909" s="17" t="s">
        <v>13</v>
      </c>
      <c r="E909" s="17">
        <v>83</v>
      </c>
      <c r="F909" s="17">
        <v>831120</v>
      </c>
      <c r="G909" s="17" t="s">
        <v>16</v>
      </c>
      <c r="H909" s="17"/>
      <c r="I909" s="17" t="s">
        <v>2928</v>
      </c>
      <c r="J909" s="17" t="s">
        <v>2747</v>
      </c>
      <c r="K909" s="17" t="s">
        <v>2929</v>
      </c>
    </row>
    <row r="910" spans="1:11" ht="68">
      <c r="A910" s="17" t="s">
        <v>147</v>
      </c>
      <c r="B910" s="18">
        <v>43164</v>
      </c>
      <c r="C910" s="17" t="s">
        <v>12</v>
      </c>
      <c r="D910" s="17" t="s">
        <v>13</v>
      </c>
      <c r="E910" s="17">
        <v>40</v>
      </c>
      <c r="F910" s="17">
        <v>401120</v>
      </c>
      <c r="G910" s="17" t="s">
        <v>20</v>
      </c>
      <c r="H910" s="17"/>
      <c r="I910" s="17" t="s">
        <v>2930</v>
      </c>
      <c r="J910" s="17" t="s">
        <v>2931</v>
      </c>
      <c r="K910" s="17"/>
    </row>
    <row r="911" spans="1:11" ht="51">
      <c r="A911" s="17" t="s">
        <v>186</v>
      </c>
      <c r="B911" s="18">
        <v>43161</v>
      </c>
      <c r="C911" s="17" t="s">
        <v>12</v>
      </c>
      <c r="D911" s="17" t="s">
        <v>13</v>
      </c>
      <c r="E911" s="17">
        <v>87</v>
      </c>
      <c r="F911" s="17">
        <v>870870</v>
      </c>
      <c r="G911" s="17" t="s">
        <v>20</v>
      </c>
      <c r="H911" s="17"/>
      <c r="I911" s="17" t="s">
        <v>2932</v>
      </c>
      <c r="J911" s="17" t="s">
        <v>2933</v>
      </c>
      <c r="K911" s="17" t="s">
        <v>2934</v>
      </c>
    </row>
    <row r="912" spans="1:11" ht="85">
      <c r="A912" s="17" t="s">
        <v>114</v>
      </c>
      <c r="B912" s="18">
        <v>43160</v>
      </c>
      <c r="C912" s="17" t="s">
        <v>12</v>
      </c>
      <c r="D912" s="17" t="s">
        <v>13</v>
      </c>
      <c r="E912" s="17">
        <v>28</v>
      </c>
      <c r="F912" s="17" t="s">
        <v>2935</v>
      </c>
      <c r="G912" s="17" t="s">
        <v>2936</v>
      </c>
      <c r="H912" s="17"/>
      <c r="I912" s="17" t="s">
        <v>2937</v>
      </c>
      <c r="J912" s="17" t="s">
        <v>2938</v>
      </c>
      <c r="K912" s="17" t="s">
        <v>2939</v>
      </c>
    </row>
    <row r="913" spans="1:11" ht="153">
      <c r="A913" s="17" t="s">
        <v>62</v>
      </c>
      <c r="B913" s="18">
        <v>43158</v>
      </c>
      <c r="C913" s="17" t="s">
        <v>24</v>
      </c>
      <c r="D913" s="17" t="s">
        <v>13</v>
      </c>
      <c r="E913" s="17">
        <v>40</v>
      </c>
      <c r="F913" s="17" t="s">
        <v>2940</v>
      </c>
      <c r="G913" s="17" t="s">
        <v>2941</v>
      </c>
      <c r="H913" s="17"/>
      <c r="I913" s="17" t="s">
        <v>2942</v>
      </c>
      <c r="J913" s="17" t="s">
        <v>2214</v>
      </c>
      <c r="K913" s="17" t="s">
        <v>2943</v>
      </c>
    </row>
    <row r="914" spans="1:11" ht="119">
      <c r="A914" s="17" t="s">
        <v>62</v>
      </c>
      <c r="B914" s="18">
        <v>43158</v>
      </c>
      <c r="C914" s="17" t="s">
        <v>12</v>
      </c>
      <c r="D914" s="17" t="s">
        <v>13</v>
      </c>
      <c r="E914" s="17">
        <v>40</v>
      </c>
      <c r="F914" s="17" t="s">
        <v>2944</v>
      </c>
      <c r="G914" s="17" t="s">
        <v>2945</v>
      </c>
      <c r="H914" s="17"/>
      <c r="I914" s="17" t="s">
        <v>2946</v>
      </c>
      <c r="J914" s="17" t="s">
        <v>2161</v>
      </c>
      <c r="K914" s="17" t="s">
        <v>2947</v>
      </c>
    </row>
    <row r="915" spans="1:11" ht="68">
      <c r="A915" s="17" t="s">
        <v>147</v>
      </c>
      <c r="B915" s="18">
        <v>43155</v>
      </c>
      <c r="C915" s="17" t="s">
        <v>12</v>
      </c>
      <c r="D915" s="17" t="s">
        <v>13</v>
      </c>
      <c r="E915" s="17">
        <v>69</v>
      </c>
      <c r="F915" s="17" t="s">
        <v>2948</v>
      </c>
      <c r="G915" s="17" t="s">
        <v>20</v>
      </c>
      <c r="H915" s="17"/>
      <c r="I915" s="17" t="s">
        <v>2949</v>
      </c>
      <c r="J915" s="17" t="s">
        <v>2950</v>
      </c>
      <c r="K915" s="17"/>
    </row>
    <row r="916" spans="1:11" ht="51">
      <c r="A916" s="17" t="s">
        <v>62</v>
      </c>
      <c r="B916" s="18">
        <v>43154</v>
      </c>
      <c r="C916" s="17" t="s">
        <v>12</v>
      </c>
      <c r="D916" s="17" t="s">
        <v>13</v>
      </c>
      <c r="E916" s="17">
        <v>73</v>
      </c>
      <c r="F916" s="17">
        <v>730300</v>
      </c>
      <c r="G916" s="17" t="s">
        <v>20</v>
      </c>
      <c r="H916" s="17"/>
      <c r="I916" s="17" t="s">
        <v>2951</v>
      </c>
      <c r="J916" s="17" t="s">
        <v>2161</v>
      </c>
      <c r="K916" s="17" t="s">
        <v>2952</v>
      </c>
    </row>
    <row r="917" spans="1:11" ht="51">
      <c r="A917" s="17" t="s">
        <v>62</v>
      </c>
      <c r="B917" s="18">
        <v>43154</v>
      </c>
      <c r="C917" s="17" t="s">
        <v>24</v>
      </c>
      <c r="D917" s="17" t="s">
        <v>13</v>
      </c>
      <c r="E917" s="17">
        <v>73</v>
      </c>
      <c r="F917" s="17">
        <v>730300</v>
      </c>
      <c r="G917" s="17" t="s">
        <v>20</v>
      </c>
      <c r="H917" s="17"/>
      <c r="I917" s="17" t="s">
        <v>2953</v>
      </c>
      <c r="J917" s="17" t="s">
        <v>2214</v>
      </c>
      <c r="K917" s="17" t="s">
        <v>2954</v>
      </c>
    </row>
    <row r="918" spans="1:11" ht="204">
      <c r="A918" s="17" t="s">
        <v>114</v>
      </c>
      <c r="B918" s="18">
        <v>43153</v>
      </c>
      <c r="C918" s="17" t="s">
        <v>12</v>
      </c>
      <c r="D918" s="17" t="s">
        <v>13</v>
      </c>
      <c r="E918" s="17">
        <v>52</v>
      </c>
      <c r="F918" s="17" t="s">
        <v>2955</v>
      </c>
      <c r="G918" s="17" t="s">
        <v>2956</v>
      </c>
      <c r="H918" s="17"/>
      <c r="I918" s="17" t="s">
        <v>2957</v>
      </c>
      <c r="J918" s="17" t="s">
        <v>1962</v>
      </c>
      <c r="K918" s="17" t="s">
        <v>2958</v>
      </c>
    </row>
    <row r="919" spans="1:11" ht="255">
      <c r="A919" s="17" t="s">
        <v>62</v>
      </c>
      <c r="B919" s="18">
        <v>43151</v>
      </c>
      <c r="C919" s="17" t="s">
        <v>12</v>
      </c>
      <c r="D919" s="17" t="s">
        <v>13</v>
      </c>
      <c r="E919" s="17">
        <v>73</v>
      </c>
      <c r="F919" s="17" t="s">
        <v>2959</v>
      </c>
      <c r="G919" s="17" t="s">
        <v>2960</v>
      </c>
      <c r="H919" s="17"/>
      <c r="I919" s="17" t="s">
        <v>2961</v>
      </c>
      <c r="J919" s="17" t="s">
        <v>2161</v>
      </c>
      <c r="K919" s="17" t="s">
        <v>2962</v>
      </c>
    </row>
    <row r="920" spans="1:11" ht="170">
      <c r="A920" s="17" t="s">
        <v>62</v>
      </c>
      <c r="B920" s="18">
        <v>43151</v>
      </c>
      <c r="C920" s="17" t="s">
        <v>24</v>
      </c>
      <c r="D920" s="17" t="s">
        <v>13</v>
      </c>
      <c r="E920" s="17">
        <v>73</v>
      </c>
      <c r="F920" s="17" t="s">
        <v>2963</v>
      </c>
      <c r="G920" s="17" t="s">
        <v>2964</v>
      </c>
      <c r="H920" s="17"/>
      <c r="I920" s="17" t="s">
        <v>2965</v>
      </c>
      <c r="J920" s="17" t="s">
        <v>2214</v>
      </c>
      <c r="K920" s="17" t="s">
        <v>2966</v>
      </c>
    </row>
    <row r="921" spans="1:11" ht="119">
      <c r="A921" s="17" t="s">
        <v>247</v>
      </c>
      <c r="B921" s="18">
        <v>43139</v>
      </c>
      <c r="C921" s="17" t="s">
        <v>12</v>
      </c>
      <c r="D921" s="17" t="s">
        <v>13</v>
      </c>
      <c r="E921" s="17">
        <v>20</v>
      </c>
      <c r="F921" s="17">
        <v>200870</v>
      </c>
      <c r="G921" s="17" t="s">
        <v>20</v>
      </c>
      <c r="H921" s="17"/>
      <c r="I921" s="17" t="s">
        <v>2967</v>
      </c>
      <c r="J921" s="17" t="s">
        <v>2968</v>
      </c>
      <c r="K921" s="17" t="s">
        <v>2969</v>
      </c>
    </row>
    <row r="922" spans="1:11" ht="51">
      <c r="A922" s="17" t="s">
        <v>19</v>
      </c>
      <c r="B922" s="18">
        <v>43138</v>
      </c>
      <c r="C922" s="17" t="s">
        <v>12</v>
      </c>
      <c r="D922" s="17" t="s">
        <v>13</v>
      </c>
      <c r="E922" s="17">
        <v>53</v>
      </c>
      <c r="F922" s="17" t="s">
        <v>2970</v>
      </c>
      <c r="G922" s="17" t="s">
        <v>20</v>
      </c>
      <c r="H922" s="17"/>
      <c r="I922" s="17" t="s">
        <v>2971</v>
      </c>
      <c r="J922" s="17" t="s">
        <v>2427</v>
      </c>
      <c r="K922" s="17" t="s">
        <v>2972</v>
      </c>
    </row>
    <row r="923" spans="1:11" ht="68">
      <c r="A923" s="17" t="s">
        <v>19</v>
      </c>
      <c r="B923" s="18">
        <v>43137</v>
      </c>
      <c r="C923" s="17" t="s">
        <v>12</v>
      </c>
      <c r="D923" s="17" t="s">
        <v>13</v>
      </c>
      <c r="E923" s="17">
        <v>70</v>
      </c>
      <c r="F923" s="17" t="s">
        <v>2973</v>
      </c>
      <c r="G923" s="17" t="s">
        <v>209</v>
      </c>
      <c r="H923" s="17"/>
      <c r="I923" s="17" t="s">
        <v>2974</v>
      </c>
      <c r="J923" s="17" t="s">
        <v>2150</v>
      </c>
      <c r="K923" s="17" t="s">
        <v>2975</v>
      </c>
    </row>
    <row r="924" spans="1:11" ht="51">
      <c r="A924" s="17" t="s">
        <v>11</v>
      </c>
      <c r="B924" s="18">
        <v>43137</v>
      </c>
      <c r="C924" s="17" t="s">
        <v>12</v>
      </c>
      <c r="D924" s="17" t="s">
        <v>13</v>
      </c>
      <c r="E924" s="17">
        <v>55</v>
      </c>
      <c r="F924" s="17" t="s">
        <v>1477</v>
      </c>
      <c r="G924" s="17" t="s">
        <v>20</v>
      </c>
      <c r="H924" s="17"/>
      <c r="I924" s="17" t="s">
        <v>2976</v>
      </c>
      <c r="J924" s="17" t="s">
        <v>2003</v>
      </c>
      <c r="K924" s="17" t="s">
        <v>2977</v>
      </c>
    </row>
    <row r="925" spans="1:11" ht="85">
      <c r="A925" s="17" t="s">
        <v>20</v>
      </c>
      <c r="B925" s="18">
        <v>43135</v>
      </c>
      <c r="C925" s="17" t="s">
        <v>12</v>
      </c>
      <c r="D925" s="17" t="s">
        <v>13</v>
      </c>
      <c r="E925" s="17">
        <v>10</v>
      </c>
      <c r="F925" s="17">
        <v>100790</v>
      </c>
      <c r="G925" s="17" t="s">
        <v>2978</v>
      </c>
      <c r="H925" s="18">
        <v>43238</v>
      </c>
      <c r="I925" s="17" t="s">
        <v>2979</v>
      </c>
      <c r="J925" s="17" t="s">
        <v>2722</v>
      </c>
      <c r="K925" s="17" t="s">
        <v>2980</v>
      </c>
    </row>
    <row r="926" spans="1:11" ht="85">
      <c r="A926" s="17" t="s">
        <v>20</v>
      </c>
      <c r="B926" s="18">
        <v>43135</v>
      </c>
      <c r="C926" s="17" t="s">
        <v>24</v>
      </c>
      <c r="D926" s="17" t="s">
        <v>13</v>
      </c>
      <c r="E926" s="17">
        <v>10</v>
      </c>
      <c r="F926" s="17">
        <v>100790</v>
      </c>
      <c r="G926" s="17" t="s">
        <v>2978</v>
      </c>
      <c r="H926" s="18">
        <v>43238</v>
      </c>
      <c r="I926" s="17" t="s">
        <v>2981</v>
      </c>
      <c r="J926" s="17" t="s">
        <v>2982</v>
      </c>
      <c r="K926" s="17" t="s">
        <v>2980</v>
      </c>
    </row>
    <row r="927" spans="1:11" ht="68">
      <c r="A927" s="17" t="s">
        <v>23</v>
      </c>
      <c r="B927" s="18">
        <v>43131</v>
      </c>
      <c r="C927" s="17" t="s">
        <v>24</v>
      </c>
      <c r="D927" s="17" t="s">
        <v>13</v>
      </c>
      <c r="E927" s="17" t="s">
        <v>2983</v>
      </c>
      <c r="F927" s="17" t="s">
        <v>2984</v>
      </c>
      <c r="G927" s="17" t="s">
        <v>114</v>
      </c>
      <c r="H927" s="17"/>
      <c r="I927" s="17" t="s">
        <v>2985</v>
      </c>
      <c r="J927" s="17" t="s">
        <v>2986</v>
      </c>
      <c r="K927" s="17" t="s">
        <v>2987</v>
      </c>
    </row>
    <row r="928" spans="1:11" ht="68">
      <c r="A928" s="17" t="s">
        <v>19</v>
      </c>
      <c r="B928" s="18">
        <v>43124</v>
      </c>
      <c r="C928" s="17" t="s">
        <v>12</v>
      </c>
      <c r="D928" s="17" t="s">
        <v>13</v>
      </c>
      <c r="E928" s="17">
        <v>29</v>
      </c>
      <c r="F928" s="17">
        <v>292229</v>
      </c>
      <c r="G928" s="17" t="s">
        <v>2988</v>
      </c>
      <c r="H928" s="18">
        <v>43236</v>
      </c>
      <c r="I928" s="17" t="s">
        <v>2989</v>
      </c>
      <c r="J928" s="17" t="s">
        <v>2768</v>
      </c>
      <c r="K928" s="17" t="s">
        <v>2990</v>
      </c>
    </row>
    <row r="929" spans="1:11" ht="68">
      <c r="A929" s="17" t="s">
        <v>20</v>
      </c>
      <c r="B929" s="18">
        <v>43123</v>
      </c>
      <c r="C929" s="17" t="s">
        <v>12</v>
      </c>
      <c r="D929" s="17" t="s">
        <v>13</v>
      </c>
      <c r="E929" s="17">
        <v>29</v>
      </c>
      <c r="F929" s="17" t="s">
        <v>2991</v>
      </c>
      <c r="G929" s="17" t="s">
        <v>2992</v>
      </c>
      <c r="H929" s="17"/>
      <c r="I929" s="17" t="s">
        <v>2993</v>
      </c>
      <c r="J929" s="17" t="s">
        <v>2994</v>
      </c>
      <c r="K929" s="17" t="s">
        <v>2995</v>
      </c>
    </row>
    <row r="930" spans="1:11" ht="187">
      <c r="A930" s="17" t="s">
        <v>19</v>
      </c>
      <c r="B930" s="18">
        <v>43123</v>
      </c>
      <c r="C930" s="17" t="s">
        <v>12</v>
      </c>
      <c r="D930" s="17" t="s">
        <v>13</v>
      </c>
      <c r="E930" s="17">
        <v>48</v>
      </c>
      <c r="F930" s="17" t="s">
        <v>1613</v>
      </c>
      <c r="G930" s="17" t="s">
        <v>2996</v>
      </c>
      <c r="H930" s="18">
        <v>43460</v>
      </c>
      <c r="I930" s="17" t="s">
        <v>2997</v>
      </c>
      <c r="J930" s="17" t="s">
        <v>2427</v>
      </c>
      <c r="K930" s="17" t="s">
        <v>2998</v>
      </c>
    </row>
    <row r="931" spans="1:11" ht="85">
      <c r="A931" s="17" t="s">
        <v>62</v>
      </c>
      <c r="B931" s="18">
        <v>43123</v>
      </c>
      <c r="C931" s="17" t="s">
        <v>12</v>
      </c>
      <c r="D931" s="17" t="s">
        <v>13</v>
      </c>
      <c r="E931" s="17" t="s">
        <v>2999</v>
      </c>
      <c r="F931" s="17" t="s">
        <v>3000</v>
      </c>
      <c r="G931" s="17" t="s">
        <v>20</v>
      </c>
      <c r="H931" s="17"/>
      <c r="I931" s="17" t="s">
        <v>3001</v>
      </c>
      <c r="J931" s="17" t="s">
        <v>3002</v>
      </c>
      <c r="K931" s="17" t="s">
        <v>3003</v>
      </c>
    </row>
    <row r="932" spans="1:11" ht="85">
      <c r="A932" s="17" t="s">
        <v>62</v>
      </c>
      <c r="B932" s="18">
        <v>43123</v>
      </c>
      <c r="C932" s="17" t="s">
        <v>24</v>
      </c>
      <c r="D932" s="17" t="s">
        <v>13</v>
      </c>
      <c r="E932" s="17" t="s">
        <v>3004</v>
      </c>
      <c r="F932" s="17" t="s">
        <v>3005</v>
      </c>
      <c r="G932" s="17" t="s">
        <v>20</v>
      </c>
      <c r="H932" s="17"/>
      <c r="I932" s="17" t="s">
        <v>3006</v>
      </c>
      <c r="J932" s="17" t="s">
        <v>2214</v>
      </c>
      <c r="K932" s="17" t="s">
        <v>3003</v>
      </c>
    </row>
    <row r="933" spans="1:11" ht="204">
      <c r="A933" s="17" t="s">
        <v>19</v>
      </c>
      <c r="B933" s="18">
        <v>43122</v>
      </c>
      <c r="C933" s="17" t="s">
        <v>12</v>
      </c>
      <c r="D933" s="17" t="s">
        <v>13</v>
      </c>
      <c r="E933" s="17">
        <v>29</v>
      </c>
      <c r="F933" s="17" t="s">
        <v>3007</v>
      </c>
      <c r="G933" s="17" t="s">
        <v>3008</v>
      </c>
      <c r="H933" s="18">
        <v>43396</v>
      </c>
      <c r="I933" s="17" t="s">
        <v>3009</v>
      </c>
      <c r="J933" s="17" t="s">
        <v>2427</v>
      </c>
      <c r="K933" s="17" t="s">
        <v>3010</v>
      </c>
    </row>
    <row r="934" spans="1:11" ht="85">
      <c r="A934" s="17" t="s">
        <v>19</v>
      </c>
      <c r="B934" s="18">
        <v>43117</v>
      </c>
      <c r="C934" s="17" t="s">
        <v>12</v>
      </c>
      <c r="D934" s="17" t="s">
        <v>13</v>
      </c>
      <c r="E934" s="17">
        <v>39</v>
      </c>
      <c r="F934" s="17" t="s">
        <v>3011</v>
      </c>
      <c r="G934" s="17" t="s">
        <v>3012</v>
      </c>
      <c r="H934" s="18">
        <v>43371</v>
      </c>
      <c r="I934" s="17" t="s">
        <v>3013</v>
      </c>
      <c r="J934" s="17" t="s">
        <v>2427</v>
      </c>
      <c r="K934" s="17" t="s">
        <v>3014</v>
      </c>
    </row>
    <row r="935" spans="1:11" ht="68">
      <c r="A935" s="17" t="s">
        <v>147</v>
      </c>
      <c r="B935" s="18">
        <v>43115</v>
      </c>
      <c r="C935" s="17" t="s">
        <v>12</v>
      </c>
      <c r="D935" s="17" t="s">
        <v>13</v>
      </c>
      <c r="E935" s="17">
        <v>96</v>
      </c>
      <c r="F935" s="17">
        <v>960810</v>
      </c>
      <c r="G935" s="17" t="s">
        <v>20</v>
      </c>
      <c r="H935" s="17"/>
      <c r="I935" s="17" t="s">
        <v>3015</v>
      </c>
      <c r="J935" s="17" t="s">
        <v>3016</v>
      </c>
      <c r="K935" s="17"/>
    </row>
    <row r="936" spans="1:11" ht="102">
      <c r="A936" s="17" t="s">
        <v>19</v>
      </c>
      <c r="B936" s="18">
        <v>43112</v>
      </c>
      <c r="C936" s="17" t="s">
        <v>12</v>
      </c>
      <c r="D936" s="17" t="s">
        <v>13</v>
      </c>
      <c r="E936" s="17">
        <v>54</v>
      </c>
      <c r="F936" s="17" t="s">
        <v>3017</v>
      </c>
      <c r="G936" s="17" t="s">
        <v>3018</v>
      </c>
      <c r="H936" s="17"/>
      <c r="I936" s="17" t="s">
        <v>3019</v>
      </c>
      <c r="J936" s="17" t="s">
        <v>2768</v>
      </c>
      <c r="K936" s="17"/>
    </row>
    <row r="937" spans="1:11" ht="68">
      <c r="A937" s="17" t="s">
        <v>62</v>
      </c>
      <c r="B937" s="18">
        <v>43104</v>
      </c>
      <c r="C937" s="17" t="s">
        <v>24</v>
      </c>
      <c r="D937" s="17" t="s">
        <v>13</v>
      </c>
      <c r="E937" s="17" t="s">
        <v>384</v>
      </c>
      <c r="F937" s="17" t="s">
        <v>3020</v>
      </c>
      <c r="G937" s="17" t="s">
        <v>20</v>
      </c>
      <c r="H937" s="17"/>
      <c r="I937" s="17" t="s">
        <v>3021</v>
      </c>
      <c r="J937" s="17" t="s">
        <v>3022</v>
      </c>
      <c r="K937" s="17" t="s">
        <v>3023</v>
      </c>
    </row>
    <row r="938" spans="1:11" ht="85">
      <c r="A938" s="17" t="s">
        <v>62</v>
      </c>
      <c r="B938" s="18">
        <v>43104</v>
      </c>
      <c r="C938" s="17" t="s">
        <v>12</v>
      </c>
      <c r="D938" s="17" t="s">
        <v>13</v>
      </c>
      <c r="E938" s="17" t="s">
        <v>942</v>
      </c>
      <c r="F938" s="17" t="s">
        <v>3024</v>
      </c>
      <c r="G938" s="17" t="s">
        <v>3025</v>
      </c>
      <c r="H938" s="17"/>
      <c r="I938" s="17" t="s">
        <v>3026</v>
      </c>
      <c r="J938" s="17" t="s">
        <v>2542</v>
      </c>
      <c r="K938" s="17" t="s">
        <v>3027</v>
      </c>
    </row>
    <row r="939" spans="1:11" ht="68">
      <c r="A939" s="17" t="s">
        <v>108</v>
      </c>
      <c r="B939" s="18">
        <v>43102</v>
      </c>
      <c r="C939" s="17" t="s">
        <v>12</v>
      </c>
      <c r="D939" s="17" t="s">
        <v>13</v>
      </c>
      <c r="E939" s="17">
        <v>39</v>
      </c>
      <c r="F939" s="17" t="s">
        <v>3028</v>
      </c>
      <c r="G939" s="17" t="s">
        <v>3029</v>
      </c>
      <c r="H939" s="17"/>
      <c r="I939" s="17" t="s">
        <v>3030</v>
      </c>
      <c r="J939" s="17" t="s">
        <v>1900</v>
      </c>
      <c r="K939" s="17" t="s">
        <v>2977</v>
      </c>
    </row>
    <row r="940" spans="1:11" ht="51">
      <c r="A940" s="17" t="s">
        <v>19</v>
      </c>
      <c r="B940" s="18">
        <v>43102</v>
      </c>
      <c r="C940" s="17" t="s">
        <v>12</v>
      </c>
      <c r="D940" s="17" t="s">
        <v>13</v>
      </c>
      <c r="E940" s="17" t="s">
        <v>3031</v>
      </c>
      <c r="F940" s="17" t="s">
        <v>3032</v>
      </c>
      <c r="G940" s="17" t="s">
        <v>20</v>
      </c>
      <c r="H940" s="17"/>
      <c r="I940" s="17" t="s">
        <v>3033</v>
      </c>
      <c r="J940" s="17" t="s">
        <v>2427</v>
      </c>
      <c r="K940" s="17" t="s">
        <v>3034</v>
      </c>
    </row>
    <row r="941" spans="1:11" ht="51">
      <c r="A941" s="17" t="s">
        <v>19</v>
      </c>
      <c r="B941" s="18">
        <v>43102</v>
      </c>
      <c r="C941" s="17" t="s">
        <v>12</v>
      </c>
      <c r="D941" s="17" t="s">
        <v>13</v>
      </c>
      <c r="E941" s="17">
        <v>39</v>
      </c>
      <c r="F941" s="17" t="s">
        <v>3035</v>
      </c>
      <c r="G941" s="17" t="s">
        <v>20</v>
      </c>
      <c r="H941" s="17"/>
      <c r="I941" s="17" t="s">
        <v>3036</v>
      </c>
      <c r="J941" s="17" t="s">
        <v>2150</v>
      </c>
      <c r="K941" s="17" t="s">
        <v>3037</v>
      </c>
    </row>
    <row r="942" spans="1:11" ht="68">
      <c r="A942" s="17" t="s">
        <v>19</v>
      </c>
      <c r="B942" s="18">
        <v>43099</v>
      </c>
      <c r="C942" s="17" t="s">
        <v>12</v>
      </c>
      <c r="D942" s="17" t="s">
        <v>13</v>
      </c>
      <c r="E942" s="17">
        <v>29</v>
      </c>
      <c r="F942" s="17">
        <v>292511</v>
      </c>
      <c r="G942" s="17" t="s">
        <v>20</v>
      </c>
      <c r="H942" s="17"/>
      <c r="I942" s="17" t="s">
        <v>3038</v>
      </c>
      <c r="J942" s="17" t="s">
        <v>3039</v>
      </c>
      <c r="K942" s="17"/>
    </row>
    <row r="943" spans="1:11" ht="85">
      <c r="A943" s="17" t="s">
        <v>20</v>
      </c>
      <c r="B943" s="18">
        <v>43098</v>
      </c>
      <c r="C943" s="17" t="s">
        <v>12</v>
      </c>
      <c r="D943" s="17" t="s">
        <v>13</v>
      </c>
      <c r="E943" s="17">
        <v>29</v>
      </c>
      <c r="F943" s="17" t="s">
        <v>3040</v>
      </c>
      <c r="G943" s="17" t="s">
        <v>3041</v>
      </c>
      <c r="H943" s="17"/>
      <c r="I943" s="17" t="s">
        <v>3042</v>
      </c>
      <c r="J943" s="17" t="s">
        <v>3043</v>
      </c>
      <c r="K943" s="17" t="s">
        <v>3044</v>
      </c>
    </row>
    <row r="944" spans="1:11" ht="85">
      <c r="A944" s="17" t="s">
        <v>55</v>
      </c>
      <c r="B944" s="18">
        <v>43098</v>
      </c>
      <c r="C944" s="17" t="s">
        <v>12</v>
      </c>
      <c r="D944" s="17" t="s">
        <v>13</v>
      </c>
      <c r="E944" s="17">
        <v>74</v>
      </c>
      <c r="F944" s="17">
        <v>740811</v>
      </c>
      <c r="G944" s="17" t="s">
        <v>67</v>
      </c>
      <c r="H944" s="17"/>
      <c r="I944" s="17" t="s">
        <v>3045</v>
      </c>
      <c r="J944" s="17" t="s">
        <v>3046</v>
      </c>
      <c r="K944" s="17"/>
    </row>
    <row r="945" spans="1:11" ht="68">
      <c r="A945" s="17" t="s">
        <v>55</v>
      </c>
      <c r="B945" s="18">
        <v>43098</v>
      </c>
      <c r="C945" s="17" t="s">
        <v>12</v>
      </c>
      <c r="D945" s="17" t="s">
        <v>13</v>
      </c>
      <c r="E945" s="17">
        <v>74</v>
      </c>
      <c r="F945" s="17">
        <v>740811</v>
      </c>
      <c r="G945" s="17" t="s">
        <v>514</v>
      </c>
      <c r="H945" s="17"/>
      <c r="I945" s="17" t="s">
        <v>3047</v>
      </c>
      <c r="J945" s="17" t="s">
        <v>3046</v>
      </c>
      <c r="K945" s="17"/>
    </row>
    <row r="946" spans="1:11" ht="68">
      <c r="A946" s="17" t="s">
        <v>514</v>
      </c>
      <c r="B946" s="18">
        <v>43098</v>
      </c>
      <c r="C946" s="17" t="s">
        <v>12</v>
      </c>
      <c r="D946" s="17" t="s">
        <v>13</v>
      </c>
      <c r="E946" s="17">
        <v>85</v>
      </c>
      <c r="F946" s="17">
        <v>853922</v>
      </c>
      <c r="G946" s="17" t="s">
        <v>516</v>
      </c>
      <c r="H946" s="17"/>
      <c r="I946" s="17" t="s">
        <v>3048</v>
      </c>
      <c r="J946" s="17" t="s">
        <v>2678</v>
      </c>
      <c r="K946" s="17" t="s">
        <v>3049</v>
      </c>
    </row>
    <row r="947" spans="1:11" ht="51">
      <c r="A947" s="17" t="s">
        <v>150</v>
      </c>
      <c r="B947" s="18">
        <v>43097</v>
      </c>
      <c r="C947" s="17" t="s">
        <v>12</v>
      </c>
      <c r="D947" s="17" t="s">
        <v>13</v>
      </c>
      <c r="E947" s="17">
        <v>19</v>
      </c>
      <c r="F947" s="17" t="s">
        <v>3050</v>
      </c>
      <c r="G947" s="17" t="s">
        <v>55</v>
      </c>
      <c r="H947" s="17"/>
      <c r="I947" s="17" t="s">
        <v>3051</v>
      </c>
      <c r="J947" s="17" t="s">
        <v>2704</v>
      </c>
      <c r="K947" s="17" t="s">
        <v>3052</v>
      </c>
    </row>
    <row r="948" spans="1:11" ht="51">
      <c r="A948" s="17" t="s">
        <v>150</v>
      </c>
      <c r="B948" s="18">
        <v>43097</v>
      </c>
      <c r="C948" s="17" t="s">
        <v>24</v>
      </c>
      <c r="D948" s="17" t="s">
        <v>13</v>
      </c>
      <c r="E948" s="17">
        <v>19</v>
      </c>
      <c r="F948" s="17" t="s">
        <v>3050</v>
      </c>
      <c r="G948" s="17" t="s">
        <v>55</v>
      </c>
      <c r="H948" s="17"/>
      <c r="I948" s="17" t="s">
        <v>3053</v>
      </c>
      <c r="J948" s="17" t="s">
        <v>2737</v>
      </c>
      <c r="K948" s="17" t="s">
        <v>3052</v>
      </c>
    </row>
    <row r="949" spans="1:11" ht="51">
      <c r="A949" s="17" t="s">
        <v>23</v>
      </c>
      <c r="B949" s="18">
        <v>43090</v>
      </c>
      <c r="C949" s="17" t="s">
        <v>24</v>
      </c>
      <c r="D949" s="17" t="s">
        <v>13</v>
      </c>
      <c r="E949" s="17">
        <v>87</v>
      </c>
      <c r="F949" s="17" t="s">
        <v>3054</v>
      </c>
      <c r="G949" s="17" t="s">
        <v>20</v>
      </c>
      <c r="H949" s="17"/>
      <c r="I949" s="17" t="s">
        <v>3055</v>
      </c>
      <c r="J949" s="17" t="s">
        <v>2986</v>
      </c>
      <c r="K949" s="17" t="s">
        <v>3056</v>
      </c>
    </row>
    <row r="950" spans="1:11" ht="68">
      <c r="A950" s="17" t="s">
        <v>122</v>
      </c>
      <c r="B950" s="18">
        <v>43090</v>
      </c>
      <c r="C950" s="17" t="s">
        <v>12</v>
      </c>
      <c r="D950" s="17" t="s">
        <v>13</v>
      </c>
      <c r="E950" s="17">
        <v>63</v>
      </c>
      <c r="F950" s="17" t="s">
        <v>3057</v>
      </c>
      <c r="G950" s="17" t="s">
        <v>20</v>
      </c>
      <c r="H950" s="17"/>
      <c r="I950" s="17" t="s">
        <v>3058</v>
      </c>
      <c r="J950" s="17" t="s">
        <v>3059</v>
      </c>
      <c r="K950" s="17"/>
    </row>
    <row r="951" spans="1:11" ht="68">
      <c r="A951" s="17" t="s">
        <v>23</v>
      </c>
      <c r="B951" s="18">
        <v>43088</v>
      </c>
      <c r="C951" s="17" t="s">
        <v>12</v>
      </c>
      <c r="D951" s="17" t="s">
        <v>13</v>
      </c>
      <c r="E951" s="17">
        <v>28</v>
      </c>
      <c r="F951" s="17" t="s">
        <v>3060</v>
      </c>
      <c r="G951" s="17" t="s">
        <v>3061</v>
      </c>
      <c r="H951" s="18">
        <v>43334</v>
      </c>
      <c r="I951" s="17" t="s">
        <v>3062</v>
      </c>
      <c r="J951" s="17" t="s">
        <v>3063</v>
      </c>
      <c r="K951" s="17" t="s">
        <v>3064</v>
      </c>
    </row>
    <row r="952" spans="1:11" ht="68">
      <c r="A952" s="17" t="s">
        <v>19</v>
      </c>
      <c r="B952" s="18">
        <v>43088</v>
      </c>
      <c r="C952" s="17" t="s">
        <v>12</v>
      </c>
      <c r="D952" s="17" t="s">
        <v>13</v>
      </c>
      <c r="E952" s="17">
        <v>28</v>
      </c>
      <c r="F952" s="17">
        <v>283410</v>
      </c>
      <c r="G952" s="17" t="s">
        <v>3065</v>
      </c>
      <c r="H952" s="18">
        <v>43311</v>
      </c>
      <c r="I952" s="17" t="s">
        <v>3066</v>
      </c>
      <c r="J952" s="17" t="s">
        <v>2427</v>
      </c>
      <c r="K952" s="17" t="s">
        <v>3067</v>
      </c>
    </row>
    <row r="953" spans="1:11" ht="96" customHeight="1">
      <c r="A953" s="17" t="s">
        <v>19</v>
      </c>
      <c r="B953" s="18">
        <v>43088</v>
      </c>
      <c r="C953" s="17" t="s">
        <v>79</v>
      </c>
      <c r="D953" s="17" t="s">
        <v>13</v>
      </c>
      <c r="E953" s="17">
        <v>85</v>
      </c>
      <c r="F953" s="17" t="s">
        <v>3068</v>
      </c>
      <c r="G953" s="17"/>
      <c r="H953" s="18">
        <v>44406</v>
      </c>
      <c r="I953" s="17" t="s">
        <v>3069</v>
      </c>
      <c r="J953" s="17" t="s">
        <v>14098</v>
      </c>
      <c r="K953" s="17" t="s">
        <v>3071</v>
      </c>
    </row>
    <row r="954" spans="1:11" ht="68">
      <c r="A954" s="17" t="s">
        <v>19</v>
      </c>
      <c r="B954" s="18">
        <v>43082</v>
      </c>
      <c r="C954" s="17" t="s">
        <v>12</v>
      </c>
      <c r="D954" s="17" t="s">
        <v>13</v>
      </c>
      <c r="E954" s="17">
        <v>28</v>
      </c>
      <c r="F954" s="17" t="s">
        <v>3072</v>
      </c>
      <c r="G954" s="17" t="s">
        <v>20</v>
      </c>
      <c r="H954" s="17"/>
      <c r="I954" s="17" t="s">
        <v>3073</v>
      </c>
      <c r="J954" s="17" t="s">
        <v>3039</v>
      </c>
      <c r="K954" s="17"/>
    </row>
    <row r="955" spans="1:11" ht="119">
      <c r="A955" s="17" t="s">
        <v>371</v>
      </c>
      <c r="B955" s="18">
        <v>43082</v>
      </c>
      <c r="C955" s="17" t="s">
        <v>12</v>
      </c>
      <c r="D955" s="17" t="s">
        <v>13</v>
      </c>
      <c r="E955" s="17">
        <v>96</v>
      </c>
      <c r="F955" s="17" t="s">
        <v>2025</v>
      </c>
      <c r="G955" s="17" t="s">
        <v>3074</v>
      </c>
      <c r="H955" s="18">
        <v>45082</v>
      </c>
      <c r="I955" s="17" t="s">
        <v>3075</v>
      </c>
      <c r="J955" s="17" t="s">
        <v>374</v>
      </c>
      <c r="K955" s="17" t="s">
        <v>3076</v>
      </c>
    </row>
    <row r="956" spans="1:11" ht="68">
      <c r="A956" s="17" t="s">
        <v>62</v>
      </c>
      <c r="B956" s="18">
        <v>43073</v>
      </c>
      <c r="C956" s="17" t="s">
        <v>12</v>
      </c>
      <c r="D956" s="17" t="s">
        <v>13</v>
      </c>
      <c r="E956" s="17">
        <v>76</v>
      </c>
      <c r="F956" s="17" t="s">
        <v>3077</v>
      </c>
      <c r="G956" s="17" t="s">
        <v>20</v>
      </c>
      <c r="H956" s="17"/>
      <c r="I956" s="17" t="s">
        <v>3078</v>
      </c>
      <c r="J956" s="17" t="s">
        <v>2161</v>
      </c>
      <c r="K956" s="17" t="s">
        <v>3079</v>
      </c>
    </row>
    <row r="957" spans="1:11" ht="68">
      <c r="A957" s="17" t="s">
        <v>62</v>
      </c>
      <c r="B957" s="18">
        <v>43073</v>
      </c>
      <c r="C957" s="17" t="s">
        <v>24</v>
      </c>
      <c r="D957" s="17" t="s">
        <v>13</v>
      </c>
      <c r="E957" s="17">
        <v>76</v>
      </c>
      <c r="F957" s="17" t="s">
        <v>3080</v>
      </c>
      <c r="G957" s="17" t="s">
        <v>20</v>
      </c>
      <c r="H957" s="17"/>
      <c r="I957" s="17" t="s">
        <v>3081</v>
      </c>
      <c r="J957" s="17" t="s">
        <v>2214</v>
      </c>
      <c r="K957" s="17" t="s">
        <v>3082</v>
      </c>
    </row>
    <row r="958" spans="1:11" ht="68">
      <c r="A958" s="17" t="s">
        <v>55</v>
      </c>
      <c r="B958" s="18">
        <v>43069</v>
      </c>
      <c r="C958" s="17" t="s">
        <v>12</v>
      </c>
      <c r="D958" s="17" t="s">
        <v>13</v>
      </c>
      <c r="E958" s="17">
        <v>96</v>
      </c>
      <c r="F958" s="17">
        <v>961380</v>
      </c>
      <c r="G958" s="17" t="s">
        <v>20</v>
      </c>
      <c r="H958" s="17"/>
      <c r="I958" s="17" t="s">
        <v>3083</v>
      </c>
      <c r="J958" s="17" t="s">
        <v>3084</v>
      </c>
      <c r="K958" s="17" t="s">
        <v>3085</v>
      </c>
    </row>
    <row r="959" spans="1:11" ht="238">
      <c r="A959" s="17" t="s">
        <v>540</v>
      </c>
      <c r="B959" s="18">
        <v>43068</v>
      </c>
      <c r="C959" s="17" t="s">
        <v>12</v>
      </c>
      <c r="D959" s="17" t="s">
        <v>13</v>
      </c>
      <c r="E959" s="17">
        <v>72</v>
      </c>
      <c r="F959" s="17" t="s">
        <v>3086</v>
      </c>
      <c r="G959" s="17" t="s">
        <v>3087</v>
      </c>
      <c r="H959" s="18">
        <v>43518</v>
      </c>
      <c r="I959" s="17" t="s">
        <v>3088</v>
      </c>
      <c r="J959" s="17" t="s">
        <v>3089</v>
      </c>
      <c r="K959" s="17" t="s">
        <v>3090</v>
      </c>
    </row>
    <row r="960" spans="1:11" ht="136">
      <c r="A960" s="17" t="s">
        <v>540</v>
      </c>
      <c r="B960" s="18">
        <v>43068</v>
      </c>
      <c r="C960" s="17" t="s">
        <v>12</v>
      </c>
      <c r="D960" s="17" t="s">
        <v>13</v>
      </c>
      <c r="E960" s="17">
        <v>39</v>
      </c>
      <c r="F960" s="17" t="s">
        <v>3091</v>
      </c>
      <c r="G960" s="17" t="s">
        <v>3092</v>
      </c>
      <c r="H960" s="18">
        <v>43567</v>
      </c>
      <c r="I960" s="17" t="s">
        <v>3093</v>
      </c>
      <c r="J960" s="17" t="s">
        <v>3089</v>
      </c>
      <c r="K960" s="17" t="s">
        <v>3094</v>
      </c>
    </row>
    <row r="961" spans="1:11" ht="170">
      <c r="A961" s="17" t="s">
        <v>55</v>
      </c>
      <c r="B961" s="18">
        <v>43067</v>
      </c>
      <c r="C961" s="17" t="s">
        <v>12</v>
      </c>
      <c r="D961" s="17" t="s">
        <v>13</v>
      </c>
      <c r="E961" s="17" t="s">
        <v>3095</v>
      </c>
      <c r="F961" s="17" t="s">
        <v>3096</v>
      </c>
      <c r="G961" s="17" t="s">
        <v>3097</v>
      </c>
      <c r="H961" s="18">
        <v>43389</v>
      </c>
      <c r="I961" s="17" t="s">
        <v>3098</v>
      </c>
      <c r="J961" s="17" t="s">
        <v>3099</v>
      </c>
      <c r="K961" s="17" t="s">
        <v>3100</v>
      </c>
    </row>
    <row r="962" spans="1:11" ht="68">
      <c r="A962" s="17" t="s">
        <v>19</v>
      </c>
      <c r="B962" s="18">
        <v>43064</v>
      </c>
      <c r="C962" s="17" t="s">
        <v>12</v>
      </c>
      <c r="D962" s="17" t="s">
        <v>13</v>
      </c>
      <c r="E962" s="17">
        <v>28</v>
      </c>
      <c r="F962" s="17" t="s">
        <v>2463</v>
      </c>
      <c r="G962" s="17" t="s">
        <v>2109</v>
      </c>
      <c r="H962" s="17"/>
      <c r="I962" s="17" t="s">
        <v>3101</v>
      </c>
      <c r="J962" s="17" t="s">
        <v>3039</v>
      </c>
      <c r="K962" s="17"/>
    </row>
    <row r="963" spans="1:11" ht="85">
      <c r="A963" s="17" t="s">
        <v>19</v>
      </c>
      <c r="B963" s="18">
        <v>43062</v>
      </c>
      <c r="C963" s="17" t="s">
        <v>12</v>
      </c>
      <c r="D963" s="17" t="s">
        <v>13</v>
      </c>
      <c r="E963" s="17">
        <v>28</v>
      </c>
      <c r="F963" s="17">
        <v>280920</v>
      </c>
      <c r="G963" s="17" t="s">
        <v>20</v>
      </c>
      <c r="H963" s="17"/>
      <c r="I963" s="17" t="s">
        <v>3102</v>
      </c>
      <c r="J963" s="17" t="s">
        <v>3039</v>
      </c>
      <c r="K963" s="17"/>
    </row>
    <row r="964" spans="1:11" ht="221">
      <c r="A964" s="17" t="s">
        <v>3103</v>
      </c>
      <c r="B964" s="18">
        <v>43055</v>
      </c>
      <c r="C964" s="17" t="s">
        <v>12</v>
      </c>
      <c r="D964" s="17" t="s">
        <v>13</v>
      </c>
      <c r="E964" s="17">
        <v>4</v>
      </c>
      <c r="F964" s="17" t="s">
        <v>3104</v>
      </c>
      <c r="G964" s="17" t="s">
        <v>3105</v>
      </c>
      <c r="H964" s="18">
        <v>43602</v>
      </c>
      <c r="I964" s="17" t="s">
        <v>3106</v>
      </c>
      <c r="J964" s="17" t="s">
        <v>3107</v>
      </c>
      <c r="K964" s="17" t="s">
        <v>3108</v>
      </c>
    </row>
    <row r="965" spans="1:11" ht="68">
      <c r="A965" s="17" t="s">
        <v>11</v>
      </c>
      <c r="B965" s="18">
        <v>43053</v>
      </c>
      <c r="C965" s="17" t="s">
        <v>12</v>
      </c>
      <c r="D965" s="17" t="s">
        <v>13</v>
      </c>
      <c r="E965" s="17">
        <v>72</v>
      </c>
      <c r="F965" s="17" t="s">
        <v>3109</v>
      </c>
      <c r="G965" s="17" t="s">
        <v>3110</v>
      </c>
      <c r="H965" s="17"/>
      <c r="I965" s="17" t="s">
        <v>3111</v>
      </c>
      <c r="J965" s="17" t="s">
        <v>3112</v>
      </c>
      <c r="K965" s="17" t="s">
        <v>3113</v>
      </c>
    </row>
    <row r="966" spans="1:11" ht="68">
      <c r="A966" s="17" t="s">
        <v>362</v>
      </c>
      <c r="B966" s="18">
        <v>43052</v>
      </c>
      <c r="C966" s="17" t="s">
        <v>12</v>
      </c>
      <c r="D966" s="17" t="s">
        <v>13</v>
      </c>
      <c r="E966" s="17">
        <v>73</v>
      </c>
      <c r="F966" s="17" t="s">
        <v>3114</v>
      </c>
      <c r="G966" s="17" t="s">
        <v>1988</v>
      </c>
      <c r="H966" s="17"/>
      <c r="I966" s="17" t="s">
        <v>3115</v>
      </c>
      <c r="J966" s="17" t="s">
        <v>2374</v>
      </c>
      <c r="K966" s="17" t="s">
        <v>3116</v>
      </c>
    </row>
    <row r="967" spans="1:11" ht="68">
      <c r="A967" s="17" t="s">
        <v>20</v>
      </c>
      <c r="B967" s="18">
        <v>43048</v>
      </c>
      <c r="C967" s="17" t="s">
        <v>12</v>
      </c>
      <c r="D967" s="17" t="s">
        <v>13</v>
      </c>
      <c r="E967" s="17">
        <v>40</v>
      </c>
      <c r="F967" s="17" t="s">
        <v>3117</v>
      </c>
      <c r="G967" s="17" t="s">
        <v>3118</v>
      </c>
      <c r="H967" s="17"/>
      <c r="I967" s="17" t="s">
        <v>3119</v>
      </c>
      <c r="J967" s="17" t="s">
        <v>3043</v>
      </c>
      <c r="K967" s="17" t="s">
        <v>3120</v>
      </c>
    </row>
    <row r="968" spans="1:11" ht="68">
      <c r="A968" s="17" t="s">
        <v>19</v>
      </c>
      <c r="B968" s="18">
        <v>43048</v>
      </c>
      <c r="C968" s="17" t="s">
        <v>12</v>
      </c>
      <c r="D968" s="17" t="s">
        <v>13</v>
      </c>
      <c r="E968" s="17">
        <v>30</v>
      </c>
      <c r="F968" s="17">
        <v>300490</v>
      </c>
      <c r="G968" s="17" t="s">
        <v>20</v>
      </c>
      <c r="H968" s="17"/>
      <c r="I968" s="17" t="s">
        <v>3121</v>
      </c>
      <c r="J968" s="17" t="s">
        <v>3039</v>
      </c>
      <c r="K968" s="17"/>
    </row>
    <row r="969" spans="1:11" ht="68">
      <c r="A969" s="17" t="s">
        <v>19</v>
      </c>
      <c r="B969" s="18">
        <v>43048</v>
      </c>
      <c r="C969" s="17" t="s">
        <v>12</v>
      </c>
      <c r="D969" s="17" t="s">
        <v>13</v>
      </c>
      <c r="E969" s="17">
        <v>39</v>
      </c>
      <c r="F969" s="17">
        <v>392071</v>
      </c>
      <c r="G969" s="17" t="s">
        <v>20</v>
      </c>
      <c r="H969" s="17"/>
      <c r="I969" s="17" t="s">
        <v>3122</v>
      </c>
      <c r="J969" s="17" t="s">
        <v>3039</v>
      </c>
      <c r="K969" s="17"/>
    </row>
    <row r="970" spans="1:11" ht="136">
      <c r="A970" s="17" t="s">
        <v>114</v>
      </c>
      <c r="B970" s="18">
        <v>43046</v>
      </c>
      <c r="C970" s="17" t="s">
        <v>12</v>
      </c>
      <c r="D970" s="17" t="s">
        <v>13</v>
      </c>
      <c r="E970" s="17">
        <v>85</v>
      </c>
      <c r="F970" s="17" t="s">
        <v>3123</v>
      </c>
      <c r="G970" s="17" t="s">
        <v>3124</v>
      </c>
      <c r="H970" s="18">
        <v>43578</v>
      </c>
      <c r="I970" s="17" t="s">
        <v>3125</v>
      </c>
      <c r="J970" s="17" t="s">
        <v>2717</v>
      </c>
      <c r="K970" s="17" t="s">
        <v>3126</v>
      </c>
    </row>
    <row r="971" spans="1:11" ht="51">
      <c r="A971" s="17" t="s">
        <v>514</v>
      </c>
      <c r="B971" s="18">
        <v>43042</v>
      </c>
      <c r="C971" s="17" t="s">
        <v>12</v>
      </c>
      <c r="D971" s="17" t="s">
        <v>13</v>
      </c>
      <c r="E971" s="17">
        <v>25</v>
      </c>
      <c r="F971" s="17">
        <v>250100</v>
      </c>
      <c r="G971" s="17" t="s">
        <v>516</v>
      </c>
      <c r="H971" s="17"/>
      <c r="I971" s="17" t="s">
        <v>3127</v>
      </c>
      <c r="J971" s="17" t="s">
        <v>2678</v>
      </c>
      <c r="K971" s="17" t="s">
        <v>3049</v>
      </c>
    </row>
    <row r="972" spans="1:11" ht="272">
      <c r="A972" s="17" t="s">
        <v>19</v>
      </c>
      <c r="B972" s="18">
        <v>43041</v>
      </c>
      <c r="C972" s="17" t="s">
        <v>12</v>
      </c>
      <c r="D972" s="17" t="s">
        <v>13</v>
      </c>
      <c r="E972" s="17">
        <v>48</v>
      </c>
      <c r="F972" s="17" t="s">
        <v>3128</v>
      </c>
      <c r="G972" s="17" t="s">
        <v>3129</v>
      </c>
      <c r="H972" s="18">
        <v>44620</v>
      </c>
      <c r="I972" s="17" t="s">
        <v>3130</v>
      </c>
      <c r="J972" s="17" t="s">
        <v>783</v>
      </c>
      <c r="K972" s="17"/>
    </row>
    <row r="973" spans="1:11" ht="170">
      <c r="A973" s="17" t="s">
        <v>489</v>
      </c>
      <c r="B973" s="18">
        <v>43041</v>
      </c>
      <c r="C973" s="17" t="s">
        <v>12</v>
      </c>
      <c r="D973" s="17" t="s">
        <v>13</v>
      </c>
      <c r="E973" s="17">
        <v>72</v>
      </c>
      <c r="F973" s="17" t="s">
        <v>3131</v>
      </c>
      <c r="G973" s="17" t="s">
        <v>3132</v>
      </c>
      <c r="H973" s="18">
        <v>43586</v>
      </c>
      <c r="I973" s="17" t="s">
        <v>3133</v>
      </c>
      <c r="J973" s="17" t="s">
        <v>2277</v>
      </c>
      <c r="K973" s="17" t="s">
        <v>3134</v>
      </c>
    </row>
    <row r="974" spans="1:11" ht="153">
      <c r="A974" s="17" t="s">
        <v>514</v>
      </c>
      <c r="B974" s="18">
        <v>43041</v>
      </c>
      <c r="C974" s="17" t="s">
        <v>12</v>
      </c>
      <c r="D974" s="17" t="s">
        <v>13</v>
      </c>
      <c r="E974" s="17">
        <v>90</v>
      </c>
      <c r="F974" s="17" t="s">
        <v>3135</v>
      </c>
      <c r="G974" s="17" t="s">
        <v>3136</v>
      </c>
      <c r="H974" s="18">
        <v>43575</v>
      </c>
      <c r="I974" s="17" t="s">
        <v>3137</v>
      </c>
      <c r="J974" s="17" t="s">
        <v>2678</v>
      </c>
      <c r="K974" s="17" t="s">
        <v>3138</v>
      </c>
    </row>
    <row r="975" spans="1:11" ht="102">
      <c r="A975" s="17" t="s">
        <v>62</v>
      </c>
      <c r="B975" s="18">
        <v>43040</v>
      </c>
      <c r="C975" s="17" t="s">
        <v>12</v>
      </c>
      <c r="D975" s="17" t="s">
        <v>13</v>
      </c>
      <c r="E975" s="17">
        <v>73</v>
      </c>
      <c r="F975" s="17" t="s">
        <v>3139</v>
      </c>
      <c r="G975" s="17" t="s">
        <v>3140</v>
      </c>
      <c r="H975" s="17"/>
      <c r="I975" s="17" t="s">
        <v>3141</v>
      </c>
      <c r="J975" s="17" t="s">
        <v>2542</v>
      </c>
      <c r="K975" s="17" t="s">
        <v>3142</v>
      </c>
    </row>
    <row r="976" spans="1:11" ht="51">
      <c r="A976" s="17" t="s">
        <v>62</v>
      </c>
      <c r="B976" s="18">
        <v>43040</v>
      </c>
      <c r="C976" s="17" t="s">
        <v>24</v>
      </c>
      <c r="D976" s="17" t="s">
        <v>13</v>
      </c>
      <c r="E976" s="17">
        <v>73</v>
      </c>
      <c r="F976" s="17" t="s">
        <v>3143</v>
      </c>
      <c r="G976" s="17" t="s">
        <v>20</v>
      </c>
      <c r="H976" s="17"/>
      <c r="I976" s="17" t="s">
        <v>3144</v>
      </c>
      <c r="J976" s="17" t="s">
        <v>3022</v>
      </c>
      <c r="K976" s="17" t="s">
        <v>3145</v>
      </c>
    </row>
    <row r="977" spans="1:11" ht="85">
      <c r="A977" s="17" t="s">
        <v>20</v>
      </c>
      <c r="B977" s="18">
        <v>43038</v>
      </c>
      <c r="C977" s="17" t="s">
        <v>12</v>
      </c>
      <c r="D977" s="17" t="s">
        <v>13</v>
      </c>
      <c r="E977" s="17">
        <v>29</v>
      </c>
      <c r="F977" s="17" t="s">
        <v>3146</v>
      </c>
      <c r="G977" s="17" t="s">
        <v>3147</v>
      </c>
      <c r="H977" s="17"/>
      <c r="I977" s="17" t="s">
        <v>3148</v>
      </c>
      <c r="J977" s="17" t="s">
        <v>3043</v>
      </c>
      <c r="K977" s="17" t="s">
        <v>3149</v>
      </c>
    </row>
    <row r="978" spans="1:11" ht="68">
      <c r="A978" s="17" t="s">
        <v>150</v>
      </c>
      <c r="B978" s="18">
        <v>43035</v>
      </c>
      <c r="C978" s="17" t="s">
        <v>12</v>
      </c>
      <c r="D978" s="17" t="s">
        <v>13</v>
      </c>
      <c r="E978" s="17">
        <v>74</v>
      </c>
      <c r="F978" s="17" t="s">
        <v>3150</v>
      </c>
      <c r="G978" s="17" t="s">
        <v>16</v>
      </c>
      <c r="H978" s="17"/>
      <c r="I978" s="17" t="s">
        <v>3151</v>
      </c>
      <c r="J978" s="17" t="s">
        <v>3152</v>
      </c>
      <c r="K978" s="17" t="s">
        <v>3153</v>
      </c>
    </row>
    <row r="979" spans="1:11" ht="68">
      <c r="A979" s="17" t="s">
        <v>150</v>
      </c>
      <c r="B979" s="18">
        <v>43035</v>
      </c>
      <c r="C979" s="17" t="s">
        <v>24</v>
      </c>
      <c r="D979" s="17" t="s">
        <v>13</v>
      </c>
      <c r="E979" s="17">
        <v>74</v>
      </c>
      <c r="F979" s="17" t="s">
        <v>3154</v>
      </c>
      <c r="G979" s="17" t="s">
        <v>16</v>
      </c>
      <c r="H979" s="17"/>
      <c r="I979" s="17" t="s">
        <v>3155</v>
      </c>
      <c r="J979" s="17" t="s">
        <v>3156</v>
      </c>
      <c r="K979" s="17" t="s">
        <v>3153</v>
      </c>
    </row>
    <row r="980" spans="1:11" ht="102">
      <c r="A980" s="17" t="s">
        <v>58</v>
      </c>
      <c r="B980" s="18">
        <v>43035</v>
      </c>
      <c r="C980" s="17" t="s">
        <v>12</v>
      </c>
      <c r="D980" s="17" t="s">
        <v>13</v>
      </c>
      <c r="E980" s="17">
        <v>54</v>
      </c>
      <c r="F980" s="17" t="s">
        <v>985</v>
      </c>
      <c r="G980" s="17" t="s">
        <v>3157</v>
      </c>
      <c r="H980" s="18">
        <v>44792</v>
      </c>
      <c r="I980" s="17" t="s">
        <v>3158</v>
      </c>
      <c r="J980" s="17" t="s">
        <v>1868</v>
      </c>
      <c r="K980" s="17" t="s">
        <v>3159</v>
      </c>
    </row>
    <row r="981" spans="1:11" ht="204">
      <c r="A981" s="17" t="s">
        <v>62</v>
      </c>
      <c r="B981" s="18">
        <v>43034</v>
      </c>
      <c r="C981" s="17" t="s">
        <v>12</v>
      </c>
      <c r="D981" s="17" t="s">
        <v>13</v>
      </c>
      <c r="E981" s="17">
        <v>39</v>
      </c>
      <c r="F981" s="17" t="s">
        <v>3160</v>
      </c>
      <c r="G981" s="17" t="s">
        <v>3161</v>
      </c>
      <c r="H981" s="18">
        <v>43438</v>
      </c>
      <c r="I981" s="17" t="s">
        <v>3162</v>
      </c>
      <c r="J981" s="17" t="s">
        <v>2542</v>
      </c>
      <c r="K981" s="17" t="s">
        <v>3163</v>
      </c>
    </row>
    <row r="982" spans="1:11" ht="85">
      <c r="A982" s="17" t="s">
        <v>62</v>
      </c>
      <c r="B982" s="18">
        <v>43034</v>
      </c>
      <c r="C982" s="17" t="s">
        <v>24</v>
      </c>
      <c r="D982" s="17" t="s">
        <v>13</v>
      </c>
      <c r="E982" s="17">
        <v>39</v>
      </c>
      <c r="F982" s="17" t="s">
        <v>3164</v>
      </c>
      <c r="G982" s="17" t="s">
        <v>3165</v>
      </c>
      <c r="H982" s="18">
        <v>43292</v>
      </c>
      <c r="I982" s="17" t="s">
        <v>3166</v>
      </c>
      <c r="J982" s="17" t="s">
        <v>3022</v>
      </c>
      <c r="K982" s="17" t="s">
        <v>3167</v>
      </c>
    </row>
    <row r="983" spans="1:11" ht="119">
      <c r="A983" s="17" t="s">
        <v>489</v>
      </c>
      <c r="B983" s="18">
        <v>43033</v>
      </c>
      <c r="C983" s="17" t="s">
        <v>12</v>
      </c>
      <c r="D983" s="17" t="s">
        <v>13</v>
      </c>
      <c r="E983" s="17">
        <v>64</v>
      </c>
      <c r="F983" s="17" t="s">
        <v>3168</v>
      </c>
      <c r="G983" s="17" t="s">
        <v>20</v>
      </c>
      <c r="H983" s="17"/>
      <c r="I983" s="17" t="s">
        <v>3169</v>
      </c>
      <c r="J983" s="17" t="s">
        <v>3170</v>
      </c>
      <c r="K983" s="17"/>
    </row>
    <row r="984" spans="1:11" ht="255">
      <c r="A984" s="17" t="s">
        <v>62</v>
      </c>
      <c r="B984" s="18">
        <v>43031</v>
      </c>
      <c r="C984" s="17" t="s">
        <v>12</v>
      </c>
      <c r="D984" s="17" t="s">
        <v>13</v>
      </c>
      <c r="E984" s="17">
        <v>39</v>
      </c>
      <c r="F984" s="17" t="s">
        <v>3171</v>
      </c>
      <c r="G984" s="17" t="s">
        <v>3172</v>
      </c>
      <c r="H984" s="18">
        <v>43417</v>
      </c>
      <c r="I984" s="17" t="s">
        <v>3173</v>
      </c>
      <c r="J984" s="17" t="s">
        <v>2542</v>
      </c>
      <c r="K984" s="17" t="s">
        <v>3174</v>
      </c>
    </row>
    <row r="985" spans="1:11" ht="187">
      <c r="A985" s="17" t="s">
        <v>23</v>
      </c>
      <c r="B985" s="18">
        <v>43028</v>
      </c>
      <c r="C985" s="17" t="s">
        <v>12</v>
      </c>
      <c r="D985" s="17" t="s">
        <v>13</v>
      </c>
      <c r="E985" s="17">
        <v>87</v>
      </c>
      <c r="F985" s="17" t="s">
        <v>3175</v>
      </c>
      <c r="G985" s="17" t="s">
        <v>20</v>
      </c>
      <c r="H985" s="17"/>
      <c r="I985" s="17" t="s">
        <v>3176</v>
      </c>
      <c r="J985" s="17" t="s">
        <v>733</v>
      </c>
      <c r="K985" s="17" t="s">
        <v>3177</v>
      </c>
    </row>
    <row r="986" spans="1:11" ht="68">
      <c r="A986" s="17" t="s">
        <v>362</v>
      </c>
      <c r="B986" s="18">
        <v>43027</v>
      </c>
      <c r="C986" s="17" t="s">
        <v>12</v>
      </c>
      <c r="D986" s="17" t="s">
        <v>13</v>
      </c>
      <c r="E986" s="17">
        <v>76</v>
      </c>
      <c r="F986" s="17" t="s">
        <v>3178</v>
      </c>
      <c r="G986" s="17" t="s">
        <v>3179</v>
      </c>
      <c r="H986" s="18">
        <v>43305</v>
      </c>
      <c r="I986" s="17" t="s">
        <v>3180</v>
      </c>
      <c r="J986" s="17" t="s">
        <v>3181</v>
      </c>
      <c r="K986" s="17" t="s">
        <v>3182</v>
      </c>
    </row>
    <row r="987" spans="1:11" ht="85">
      <c r="A987" s="17" t="s">
        <v>108</v>
      </c>
      <c r="B987" s="18">
        <v>43025</v>
      </c>
      <c r="C987" s="17" t="s">
        <v>12</v>
      </c>
      <c r="D987" s="17" t="s">
        <v>13</v>
      </c>
      <c r="E987" s="17">
        <v>68</v>
      </c>
      <c r="F987" s="17">
        <v>680911</v>
      </c>
      <c r="G987" s="17" t="s">
        <v>11</v>
      </c>
      <c r="H987" s="17"/>
      <c r="I987" s="17" t="s">
        <v>3183</v>
      </c>
      <c r="J987" s="17" t="s">
        <v>2430</v>
      </c>
      <c r="K987" s="17" t="s">
        <v>3184</v>
      </c>
    </row>
    <row r="988" spans="1:11" ht="68">
      <c r="A988" s="17" t="s">
        <v>20</v>
      </c>
      <c r="B988" s="18">
        <v>43024</v>
      </c>
      <c r="C988" s="17" t="s">
        <v>12</v>
      </c>
      <c r="D988" s="17" t="s">
        <v>13</v>
      </c>
      <c r="E988" s="17">
        <v>28</v>
      </c>
      <c r="F988" s="17" t="s">
        <v>3185</v>
      </c>
      <c r="G988" s="17" t="s">
        <v>3186</v>
      </c>
      <c r="H988" s="17"/>
      <c r="I988" s="17" t="s">
        <v>3187</v>
      </c>
      <c r="J988" s="17" t="s">
        <v>3043</v>
      </c>
      <c r="K988" s="17" t="s">
        <v>3188</v>
      </c>
    </row>
    <row r="989" spans="1:11" ht="68">
      <c r="A989" s="17" t="s">
        <v>23</v>
      </c>
      <c r="B989" s="18">
        <v>43022</v>
      </c>
      <c r="C989" s="17" t="s">
        <v>24</v>
      </c>
      <c r="D989" s="17" t="s">
        <v>13</v>
      </c>
      <c r="E989" s="17">
        <v>40</v>
      </c>
      <c r="F989" s="17" t="s">
        <v>3189</v>
      </c>
      <c r="G989" s="17" t="s">
        <v>20</v>
      </c>
      <c r="H989" s="17"/>
      <c r="I989" s="17" t="s">
        <v>3190</v>
      </c>
      <c r="J989" s="17" t="s">
        <v>3191</v>
      </c>
      <c r="K989" s="17" t="s">
        <v>3192</v>
      </c>
    </row>
    <row r="990" spans="1:11" ht="102">
      <c r="A990" s="17" t="s">
        <v>20</v>
      </c>
      <c r="B990" s="18">
        <v>43020</v>
      </c>
      <c r="C990" s="17" t="s">
        <v>12</v>
      </c>
      <c r="D990" s="17" t="s">
        <v>13</v>
      </c>
      <c r="E990" s="17">
        <v>54</v>
      </c>
      <c r="F990" s="17" t="s">
        <v>3193</v>
      </c>
      <c r="G990" s="17" t="s">
        <v>3194</v>
      </c>
      <c r="H990" s="17"/>
      <c r="I990" s="17" t="s">
        <v>3195</v>
      </c>
      <c r="J990" s="17" t="s">
        <v>3196</v>
      </c>
      <c r="K990" s="17"/>
    </row>
    <row r="991" spans="1:11" ht="68">
      <c r="A991" s="17" t="s">
        <v>540</v>
      </c>
      <c r="B991" s="18">
        <v>43018</v>
      </c>
      <c r="C991" s="17" t="s">
        <v>12</v>
      </c>
      <c r="D991" s="17" t="s">
        <v>13</v>
      </c>
      <c r="E991" s="17"/>
      <c r="F991" s="17"/>
      <c r="G991" s="17" t="s">
        <v>20</v>
      </c>
      <c r="H991" s="17"/>
      <c r="I991" s="17" t="s">
        <v>3197</v>
      </c>
      <c r="J991" s="17" t="s">
        <v>3198</v>
      </c>
      <c r="K991" s="17"/>
    </row>
    <row r="992" spans="1:11" ht="68">
      <c r="A992" s="17" t="s">
        <v>19</v>
      </c>
      <c r="B992" s="18">
        <v>43015</v>
      </c>
      <c r="C992" s="17" t="s">
        <v>12</v>
      </c>
      <c r="D992" s="17" t="s">
        <v>13</v>
      </c>
      <c r="E992" s="17">
        <v>40</v>
      </c>
      <c r="F992" s="17" t="s">
        <v>3199</v>
      </c>
      <c r="G992" s="17" t="s">
        <v>166</v>
      </c>
      <c r="H992" s="17"/>
      <c r="I992" s="17" t="s">
        <v>3200</v>
      </c>
      <c r="J992" s="17" t="s">
        <v>3039</v>
      </c>
      <c r="K992" s="17"/>
    </row>
    <row r="993" spans="1:11" ht="68">
      <c r="A993" s="17" t="s">
        <v>273</v>
      </c>
      <c r="B993" s="18">
        <v>43014</v>
      </c>
      <c r="C993" s="17" t="s">
        <v>12</v>
      </c>
      <c r="D993" s="17" t="s">
        <v>13</v>
      </c>
      <c r="E993" s="17">
        <v>70</v>
      </c>
      <c r="F993" s="17">
        <v>700529</v>
      </c>
      <c r="G993" s="17" t="s">
        <v>58</v>
      </c>
      <c r="H993" s="17"/>
      <c r="I993" s="17" t="s">
        <v>3201</v>
      </c>
      <c r="J993" s="17" t="s">
        <v>3202</v>
      </c>
      <c r="K993" s="17" t="s">
        <v>3203</v>
      </c>
    </row>
    <row r="994" spans="1:11" ht="85">
      <c r="A994" s="17" t="s">
        <v>84</v>
      </c>
      <c r="B994" s="18">
        <v>43012</v>
      </c>
      <c r="C994" s="17" t="s">
        <v>12</v>
      </c>
      <c r="D994" s="17" t="s">
        <v>13</v>
      </c>
      <c r="E994" s="17">
        <v>73</v>
      </c>
      <c r="F994" s="17">
        <v>731210</v>
      </c>
      <c r="G994" s="17" t="s">
        <v>20</v>
      </c>
      <c r="H994" s="17"/>
      <c r="I994" s="17" t="s">
        <v>3204</v>
      </c>
      <c r="J994" s="17" t="s">
        <v>2499</v>
      </c>
      <c r="K994" s="17" t="s">
        <v>3205</v>
      </c>
    </row>
    <row r="995" spans="1:11" ht="51">
      <c r="A995" s="17" t="s">
        <v>108</v>
      </c>
      <c r="B995" s="18">
        <v>43010</v>
      </c>
      <c r="C995" s="17" t="s">
        <v>24</v>
      </c>
      <c r="D995" s="17" t="s">
        <v>13</v>
      </c>
      <c r="E995" s="17">
        <v>73</v>
      </c>
      <c r="F995" s="17">
        <v>732591</v>
      </c>
      <c r="G995" s="17" t="s">
        <v>19</v>
      </c>
      <c r="H995" s="17"/>
      <c r="I995" s="17" t="s">
        <v>3206</v>
      </c>
      <c r="J995" s="17" t="s">
        <v>3207</v>
      </c>
      <c r="K995" s="17" t="s">
        <v>3208</v>
      </c>
    </row>
    <row r="996" spans="1:11" ht="187">
      <c r="A996" s="17" t="s">
        <v>19</v>
      </c>
      <c r="B996" s="18">
        <v>43000</v>
      </c>
      <c r="C996" s="17" t="s">
        <v>12</v>
      </c>
      <c r="D996" s="17" t="s">
        <v>13</v>
      </c>
      <c r="E996" s="17">
        <v>72</v>
      </c>
      <c r="F996" s="17" t="s">
        <v>3209</v>
      </c>
      <c r="G996" s="17" t="s">
        <v>3210</v>
      </c>
      <c r="H996" s="18">
        <v>44593</v>
      </c>
      <c r="I996" s="17" t="s">
        <v>3211</v>
      </c>
      <c r="J996" s="17" t="s">
        <v>783</v>
      </c>
      <c r="K996" s="17" t="s">
        <v>2972</v>
      </c>
    </row>
    <row r="997" spans="1:11" ht="187">
      <c r="A997" s="17" t="s">
        <v>74</v>
      </c>
      <c r="B997" s="18">
        <v>42998</v>
      </c>
      <c r="C997" s="17" t="s">
        <v>79</v>
      </c>
      <c r="D997" s="17" t="s">
        <v>13</v>
      </c>
      <c r="E997" s="17">
        <v>38</v>
      </c>
      <c r="F997" s="17" t="s">
        <v>2257</v>
      </c>
      <c r="G997" s="17"/>
      <c r="H997" s="18">
        <v>44732</v>
      </c>
      <c r="I997" s="17" t="s">
        <v>3212</v>
      </c>
      <c r="J997" s="17" t="s">
        <v>3213</v>
      </c>
      <c r="K997" s="17" t="s">
        <v>3214</v>
      </c>
    </row>
    <row r="998" spans="1:11" ht="68">
      <c r="A998" s="17" t="s">
        <v>62</v>
      </c>
      <c r="B998" s="18">
        <v>42998</v>
      </c>
      <c r="C998" s="17" t="s">
        <v>12</v>
      </c>
      <c r="D998" s="17" t="s">
        <v>13</v>
      </c>
      <c r="E998" s="17">
        <v>81</v>
      </c>
      <c r="F998" s="17" t="s">
        <v>3215</v>
      </c>
      <c r="G998" s="17" t="s">
        <v>3216</v>
      </c>
      <c r="H998" s="18">
        <v>43024</v>
      </c>
      <c r="I998" s="17" t="s">
        <v>3217</v>
      </c>
      <c r="J998" s="17" t="s">
        <v>3218</v>
      </c>
      <c r="K998" s="17" t="s">
        <v>3219</v>
      </c>
    </row>
    <row r="999" spans="1:11" ht="51">
      <c r="A999" s="17" t="s">
        <v>62</v>
      </c>
      <c r="B999" s="18">
        <v>42998</v>
      </c>
      <c r="C999" s="17" t="s">
        <v>24</v>
      </c>
      <c r="D999" s="17" t="s">
        <v>13</v>
      </c>
      <c r="E999" s="17">
        <v>81</v>
      </c>
      <c r="F999" s="17">
        <v>810820</v>
      </c>
      <c r="G999" s="17" t="s">
        <v>3220</v>
      </c>
      <c r="H999" s="18">
        <v>43024</v>
      </c>
      <c r="I999" s="17" t="s">
        <v>3221</v>
      </c>
      <c r="J999" s="17" t="s">
        <v>3222</v>
      </c>
      <c r="K999" s="17" t="s">
        <v>3219</v>
      </c>
    </row>
    <row r="1000" spans="1:11" ht="68">
      <c r="A1000" s="17" t="s">
        <v>114</v>
      </c>
      <c r="B1000" s="18">
        <v>42991</v>
      </c>
      <c r="C1000" s="17" t="s">
        <v>12</v>
      </c>
      <c r="D1000" s="17" t="s">
        <v>13</v>
      </c>
      <c r="E1000" s="17">
        <v>54</v>
      </c>
      <c r="F1000" s="17" t="s">
        <v>3223</v>
      </c>
      <c r="G1000" s="17" t="s">
        <v>3224</v>
      </c>
      <c r="H1000" s="18">
        <v>43350</v>
      </c>
      <c r="I1000" s="17" t="s">
        <v>3225</v>
      </c>
      <c r="J1000" s="17" t="s">
        <v>3226</v>
      </c>
      <c r="K1000" s="17" t="s">
        <v>3227</v>
      </c>
    </row>
    <row r="1001" spans="1:11" ht="85">
      <c r="A1001" s="17" t="s">
        <v>62</v>
      </c>
      <c r="B1001" s="18">
        <v>42989</v>
      </c>
      <c r="C1001" s="17" t="s">
        <v>12</v>
      </c>
      <c r="D1001" s="17" t="s">
        <v>13</v>
      </c>
      <c r="E1001" s="17">
        <v>73</v>
      </c>
      <c r="F1001" s="17" t="s">
        <v>3228</v>
      </c>
      <c r="G1001" s="17" t="s">
        <v>76</v>
      </c>
      <c r="H1001" s="17"/>
      <c r="I1001" s="17" t="s">
        <v>3229</v>
      </c>
      <c r="J1001" s="17" t="s">
        <v>2542</v>
      </c>
      <c r="K1001" s="17" t="s">
        <v>3230</v>
      </c>
    </row>
    <row r="1002" spans="1:11" ht="85">
      <c r="A1002" s="17" t="s">
        <v>62</v>
      </c>
      <c r="B1002" s="18">
        <v>42989</v>
      </c>
      <c r="C1002" s="17" t="s">
        <v>24</v>
      </c>
      <c r="D1002" s="17" t="s">
        <v>13</v>
      </c>
      <c r="E1002" s="17">
        <v>73</v>
      </c>
      <c r="F1002" s="17" t="s">
        <v>3228</v>
      </c>
      <c r="G1002" s="17" t="s">
        <v>76</v>
      </c>
      <c r="H1002" s="17"/>
      <c r="I1002" s="17" t="s">
        <v>3231</v>
      </c>
      <c r="J1002" s="17" t="s">
        <v>3022</v>
      </c>
      <c r="K1002" s="17" t="s">
        <v>3232</v>
      </c>
    </row>
    <row r="1003" spans="1:11" ht="51">
      <c r="A1003" s="17" t="s">
        <v>114</v>
      </c>
      <c r="B1003" s="18">
        <v>42983</v>
      </c>
      <c r="C1003" s="17" t="s">
        <v>12</v>
      </c>
      <c r="D1003" s="17" t="s">
        <v>13</v>
      </c>
      <c r="E1003" s="17">
        <v>94</v>
      </c>
      <c r="F1003" s="17">
        <v>940510</v>
      </c>
      <c r="G1003" s="17" t="s">
        <v>3233</v>
      </c>
      <c r="H1003" s="18">
        <v>43213</v>
      </c>
      <c r="I1003" s="17" t="s">
        <v>3234</v>
      </c>
      <c r="J1003" s="17" t="s">
        <v>3235</v>
      </c>
      <c r="K1003" s="17" t="s">
        <v>3236</v>
      </c>
    </row>
    <row r="1004" spans="1:11" ht="85">
      <c r="A1004" s="17" t="s">
        <v>62</v>
      </c>
      <c r="B1004" s="18">
        <v>42979</v>
      </c>
      <c r="C1004" s="17" t="s">
        <v>12</v>
      </c>
      <c r="D1004" s="17" t="s">
        <v>13</v>
      </c>
      <c r="E1004" s="17">
        <v>48</v>
      </c>
      <c r="F1004" s="17" t="s">
        <v>3237</v>
      </c>
      <c r="G1004" s="17" t="s">
        <v>3238</v>
      </c>
      <c r="H1004" s="18">
        <v>43370</v>
      </c>
      <c r="I1004" s="17" t="s">
        <v>3239</v>
      </c>
      <c r="J1004" s="17" t="s">
        <v>2542</v>
      </c>
      <c r="K1004" s="17" t="s">
        <v>3240</v>
      </c>
    </row>
    <row r="1005" spans="1:11" ht="85">
      <c r="A1005" s="17" t="s">
        <v>62</v>
      </c>
      <c r="B1005" s="18">
        <v>42979</v>
      </c>
      <c r="C1005" s="17" t="s">
        <v>24</v>
      </c>
      <c r="D1005" s="17" t="s">
        <v>13</v>
      </c>
      <c r="E1005" s="17">
        <v>48</v>
      </c>
      <c r="F1005" s="17" t="s">
        <v>3241</v>
      </c>
      <c r="G1005" s="17" t="s">
        <v>3238</v>
      </c>
      <c r="H1005" s="18">
        <v>43370</v>
      </c>
      <c r="I1005" s="17" t="s">
        <v>3242</v>
      </c>
      <c r="J1005" s="17" t="s">
        <v>3022</v>
      </c>
      <c r="K1005" s="17" t="s">
        <v>3240</v>
      </c>
    </row>
    <row r="1006" spans="1:11" ht="85">
      <c r="A1006" s="17" t="s">
        <v>20</v>
      </c>
      <c r="B1006" s="18">
        <v>42977</v>
      </c>
      <c r="C1006" s="17" t="s">
        <v>12</v>
      </c>
      <c r="D1006" s="17" t="s">
        <v>13</v>
      </c>
      <c r="E1006" s="17">
        <v>40</v>
      </c>
      <c r="F1006" s="17" t="s">
        <v>3243</v>
      </c>
      <c r="G1006" s="17" t="s">
        <v>3244</v>
      </c>
      <c r="H1006" s="17"/>
      <c r="I1006" s="17" t="s">
        <v>3245</v>
      </c>
      <c r="J1006" s="17" t="s">
        <v>3043</v>
      </c>
      <c r="K1006" s="17" t="s">
        <v>3246</v>
      </c>
    </row>
    <row r="1007" spans="1:11" ht="68">
      <c r="A1007" s="17" t="s">
        <v>84</v>
      </c>
      <c r="B1007" s="18">
        <v>42971</v>
      </c>
      <c r="C1007" s="17" t="s">
        <v>12</v>
      </c>
      <c r="D1007" s="17" t="s">
        <v>13</v>
      </c>
      <c r="E1007" s="17">
        <v>52</v>
      </c>
      <c r="F1007" s="17" t="s">
        <v>3247</v>
      </c>
      <c r="G1007" s="17" t="s">
        <v>3248</v>
      </c>
      <c r="H1007" s="18">
        <v>44071</v>
      </c>
      <c r="I1007" s="17" t="s">
        <v>3249</v>
      </c>
      <c r="J1007" s="17" t="s">
        <v>3250</v>
      </c>
      <c r="K1007" s="17" t="s">
        <v>3251</v>
      </c>
    </row>
    <row r="1008" spans="1:11" ht="85">
      <c r="A1008" s="17" t="s">
        <v>489</v>
      </c>
      <c r="B1008" s="18">
        <v>42971</v>
      </c>
      <c r="C1008" s="17" t="s">
        <v>12</v>
      </c>
      <c r="D1008" s="17" t="s">
        <v>13</v>
      </c>
      <c r="E1008" s="17" t="s">
        <v>3252</v>
      </c>
      <c r="F1008" s="17" t="s">
        <v>3253</v>
      </c>
      <c r="G1008" s="17" t="s">
        <v>20</v>
      </c>
      <c r="H1008" s="17"/>
      <c r="I1008" s="17" t="s">
        <v>3254</v>
      </c>
      <c r="J1008" s="17" t="s">
        <v>3255</v>
      </c>
      <c r="K1008" s="17"/>
    </row>
    <row r="1009" spans="1:11" ht="51">
      <c r="A1009" s="17" t="s">
        <v>19</v>
      </c>
      <c r="B1009" s="18">
        <v>42970</v>
      </c>
      <c r="C1009" s="17" t="s">
        <v>12</v>
      </c>
      <c r="D1009" s="17" t="s">
        <v>13</v>
      </c>
      <c r="E1009" s="17">
        <v>59</v>
      </c>
      <c r="F1009" s="17">
        <v>591000</v>
      </c>
      <c r="G1009" s="17" t="s">
        <v>3256</v>
      </c>
      <c r="H1009" s="18">
        <v>43281</v>
      </c>
      <c r="I1009" s="17" t="s">
        <v>3257</v>
      </c>
      <c r="J1009" s="17" t="s">
        <v>2768</v>
      </c>
      <c r="K1009" s="17" t="s">
        <v>3258</v>
      </c>
    </row>
    <row r="1010" spans="1:11" ht="68">
      <c r="A1010" s="17" t="s">
        <v>19</v>
      </c>
      <c r="B1010" s="18">
        <v>42969</v>
      </c>
      <c r="C1010" s="17" t="s">
        <v>12</v>
      </c>
      <c r="D1010" s="17" t="s">
        <v>13</v>
      </c>
      <c r="E1010" s="17"/>
      <c r="F1010" s="17"/>
      <c r="G1010" s="17" t="s">
        <v>3259</v>
      </c>
      <c r="H1010" s="17"/>
      <c r="I1010" s="17" t="s">
        <v>3260</v>
      </c>
      <c r="J1010" s="17" t="s">
        <v>2427</v>
      </c>
      <c r="K1010" s="17" t="s">
        <v>3261</v>
      </c>
    </row>
    <row r="1011" spans="1:11" ht="102">
      <c r="A1011" s="17" t="s">
        <v>150</v>
      </c>
      <c r="B1011" s="18">
        <v>42965</v>
      </c>
      <c r="C1011" s="17" t="s">
        <v>24</v>
      </c>
      <c r="D1011" s="17" t="s">
        <v>13</v>
      </c>
      <c r="E1011" s="17">
        <v>39</v>
      </c>
      <c r="F1011" s="17" t="s">
        <v>3262</v>
      </c>
      <c r="G1011" s="17" t="s">
        <v>3263</v>
      </c>
      <c r="H1011" s="18">
        <v>43175</v>
      </c>
      <c r="I1011" s="17" t="s">
        <v>3264</v>
      </c>
      <c r="J1011" s="17" t="s">
        <v>3156</v>
      </c>
      <c r="K1011" s="17" t="s">
        <v>3265</v>
      </c>
    </row>
    <row r="1012" spans="1:11" ht="102">
      <c r="A1012" s="17" t="s">
        <v>150</v>
      </c>
      <c r="B1012" s="18">
        <v>42965</v>
      </c>
      <c r="C1012" s="17" t="s">
        <v>12</v>
      </c>
      <c r="D1012" s="17" t="s">
        <v>13</v>
      </c>
      <c r="E1012" s="17">
        <v>39</v>
      </c>
      <c r="F1012" s="17" t="s">
        <v>3266</v>
      </c>
      <c r="G1012" s="17" t="s">
        <v>3267</v>
      </c>
      <c r="H1012" s="18">
        <v>43175</v>
      </c>
      <c r="I1012" s="17" t="s">
        <v>3268</v>
      </c>
      <c r="J1012" s="17" t="s">
        <v>3152</v>
      </c>
      <c r="K1012" s="17" t="s">
        <v>3269</v>
      </c>
    </row>
    <row r="1013" spans="1:11" ht="51">
      <c r="A1013" s="17" t="s">
        <v>20</v>
      </c>
      <c r="B1013" s="18">
        <v>42965</v>
      </c>
      <c r="C1013" s="17" t="s">
        <v>12</v>
      </c>
      <c r="D1013" s="17" t="s">
        <v>13</v>
      </c>
      <c r="E1013" s="17" t="s">
        <v>3270</v>
      </c>
      <c r="F1013" s="17" t="s">
        <v>3271</v>
      </c>
      <c r="G1013" s="17" t="s">
        <v>108</v>
      </c>
      <c r="H1013" s="17"/>
      <c r="I1013" s="17" t="s">
        <v>3272</v>
      </c>
      <c r="J1013" s="17" t="s">
        <v>2994</v>
      </c>
      <c r="K1013" s="17" t="s">
        <v>3273</v>
      </c>
    </row>
    <row r="1014" spans="1:11" ht="289">
      <c r="A1014" s="17" t="s">
        <v>84</v>
      </c>
      <c r="B1014" s="18">
        <v>42964</v>
      </c>
      <c r="C1014" s="17" t="s">
        <v>12</v>
      </c>
      <c r="D1014" s="17" t="s">
        <v>13</v>
      </c>
      <c r="E1014" s="17">
        <v>72</v>
      </c>
      <c r="F1014" s="17" t="s">
        <v>3274</v>
      </c>
      <c r="G1014" s="17" t="s">
        <v>3275</v>
      </c>
      <c r="H1014" s="18">
        <v>44326</v>
      </c>
      <c r="I1014" s="17" t="s">
        <v>3276</v>
      </c>
      <c r="J1014" s="17" t="s">
        <v>1529</v>
      </c>
      <c r="K1014" s="17" t="s">
        <v>3277</v>
      </c>
    </row>
    <row r="1015" spans="1:11" ht="85">
      <c r="A1015" s="17" t="s">
        <v>247</v>
      </c>
      <c r="B1015" s="18">
        <v>42962</v>
      </c>
      <c r="C1015" s="17" t="s">
        <v>12</v>
      </c>
      <c r="D1015" s="17" t="s">
        <v>13</v>
      </c>
      <c r="E1015" s="17">
        <v>72</v>
      </c>
      <c r="F1015" s="17" t="s">
        <v>3278</v>
      </c>
      <c r="G1015" s="17" t="s">
        <v>3279</v>
      </c>
      <c r="H1015" s="18">
        <v>43162</v>
      </c>
      <c r="I1015" s="17" t="s">
        <v>3280</v>
      </c>
      <c r="J1015" s="17" t="s">
        <v>3281</v>
      </c>
      <c r="K1015" s="17" t="s">
        <v>3282</v>
      </c>
    </row>
    <row r="1016" spans="1:11" ht="68">
      <c r="A1016" s="17" t="s">
        <v>247</v>
      </c>
      <c r="B1016" s="18">
        <v>42962</v>
      </c>
      <c r="C1016" s="17" t="s">
        <v>24</v>
      </c>
      <c r="D1016" s="17" t="s">
        <v>13</v>
      </c>
      <c r="E1016" s="17">
        <v>72</v>
      </c>
      <c r="F1016" s="17" t="s">
        <v>3283</v>
      </c>
      <c r="G1016" s="17" t="s">
        <v>3284</v>
      </c>
      <c r="H1016" s="18">
        <v>43162</v>
      </c>
      <c r="I1016" s="17" t="s">
        <v>3285</v>
      </c>
      <c r="J1016" s="17" t="s">
        <v>3286</v>
      </c>
      <c r="K1016" s="17" t="s">
        <v>3282</v>
      </c>
    </row>
    <row r="1017" spans="1:11" ht="68">
      <c r="A1017" s="17" t="s">
        <v>23</v>
      </c>
      <c r="B1017" s="18">
        <v>42958</v>
      </c>
      <c r="C1017" s="17" t="s">
        <v>12</v>
      </c>
      <c r="D1017" s="17" t="s">
        <v>13</v>
      </c>
      <c r="E1017" s="17">
        <v>40</v>
      </c>
      <c r="F1017" s="17" t="s">
        <v>3287</v>
      </c>
      <c r="G1017" s="17" t="s">
        <v>20</v>
      </c>
      <c r="H1017" s="17"/>
      <c r="I1017" s="17" t="s">
        <v>3288</v>
      </c>
      <c r="J1017" s="17" t="s">
        <v>3063</v>
      </c>
      <c r="K1017" s="17" t="s">
        <v>3289</v>
      </c>
    </row>
    <row r="1018" spans="1:11" ht="204">
      <c r="A1018" s="17" t="s">
        <v>11</v>
      </c>
      <c r="B1018" s="18">
        <v>42957</v>
      </c>
      <c r="C1018" s="17" t="s">
        <v>12</v>
      </c>
      <c r="D1018" s="17" t="s">
        <v>13</v>
      </c>
      <c r="E1018" s="17">
        <v>40</v>
      </c>
      <c r="F1018" s="17" t="s">
        <v>3290</v>
      </c>
      <c r="G1018" s="17" t="s">
        <v>3291</v>
      </c>
      <c r="H1018" s="17"/>
      <c r="I1018" s="17" t="s">
        <v>3292</v>
      </c>
      <c r="J1018" s="17" t="s">
        <v>3112</v>
      </c>
      <c r="K1018" s="17" t="s">
        <v>3293</v>
      </c>
    </row>
    <row r="1019" spans="1:11" ht="51">
      <c r="A1019" s="17" t="s">
        <v>11</v>
      </c>
      <c r="B1019" s="18">
        <v>42957</v>
      </c>
      <c r="C1019" s="17" t="s">
        <v>12</v>
      </c>
      <c r="D1019" s="17" t="s">
        <v>13</v>
      </c>
      <c r="E1019" s="17" t="s">
        <v>14</v>
      </c>
      <c r="F1019" s="17" t="s">
        <v>3294</v>
      </c>
      <c r="G1019" s="17" t="s">
        <v>20</v>
      </c>
      <c r="H1019" s="17"/>
      <c r="I1019" s="17" t="s">
        <v>3295</v>
      </c>
      <c r="J1019" s="17" t="s">
        <v>3296</v>
      </c>
      <c r="K1019" s="17" t="s">
        <v>3297</v>
      </c>
    </row>
    <row r="1020" spans="1:11" ht="51">
      <c r="A1020" s="17" t="s">
        <v>514</v>
      </c>
      <c r="B1020" s="18">
        <v>42957</v>
      </c>
      <c r="C1020" s="17" t="s">
        <v>79</v>
      </c>
      <c r="D1020" s="17" t="s">
        <v>13</v>
      </c>
      <c r="E1020" s="17">
        <v>28</v>
      </c>
      <c r="F1020" s="17">
        <v>280700</v>
      </c>
      <c r="G1020" s="17"/>
      <c r="H1020" s="17"/>
      <c r="I1020" s="17" t="s">
        <v>3298</v>
      </c>
      <c r="J1020" s="17" t="s">
        <v>3299</v>
      </c>
      <c r="K1020" s="17" t="s">
        <v>3300</v>
      </c>
    </row>
    <row r="1021" spans="1:11" ht="85">
      <c r="A1021" s="17" t="s">
        <v>108</v>
      </c>
      <c r="B1021" s="18">
        <v>42956</v>
      </c>
      <c r="C1021" s="17" t="s">
        <v>12</v>
      </c>
      <c r="D1021" s="17" t="s">
        <v>13</v>
      </c>
      <c r="E1021" s="17">
        <v>28</v>
      </c>
      <c r="F1021" s="17">
        <v>283526</v>
      </c>
      <c r="G1021" s="17" t="s">
        <v>114</v>
      </c>
      <c r="H1021" s="17"/>
      <c r="I1021" s="17" t="s">
        <v>3301</v>
      </c>
      <c r="J1021" s="17" t="s">
        <v>3302</v>
      </c>
      <c r="K1021" s="17"/>
    </row>
    <row r="1022" spans="1:11" ht="68">
      <c r="A1022" s="17" t="s">
        <v>19</v>
      </c>
      <c r="B1022" s="18">
        <v>42956</v>
      </c>
      <c r="C1022" s="17" t="s">
        <v>12</v>
      </c>
      <c r="D1022" s="17" t="s">
        <v>13</v>
      </c>
      <c r="E1022" s="17">
        <v>29</v>
      </c>
      <c r="F1022" s="17">
        <v>293319</v>
      </c>
      <c r="G1022" s="17" t="s">
        <v>20</v>
      </c>
      <c r="H1022" s="17"/>
      <c r="I1022" s="17" t="s">
        <v>3303</v>
      </c>
      <c r="J1022" s="17" t="s">
        <v>3039</v>
      </c>
      <c r="K1022" s="17"/>
    </row>
    <row r="1023" spans="1:11" ht="51">
      <c r="A1023" s="17" t="s">
        <v>62</v>
      </c>
      <c r="B1023" s="18">
        <v>42955</v>
      </c>
      <c r="C1023" s="17" t="s">
        <v>12</v>
      </c>
      <c r="D1023" s="17" t="s">
        <v>13</v>
      </c>
      <c r="E1023" s="17">
        <v>73</v>
      </c>
      <c r="F1023" s="17">
        <v>730711</v>
      </c>
      <c r="G1023" s="17" t="s">
        <v>20</v>
      </c>
      <c r="H1023" s="17"/>
      <c r="I1023" s="17" t="s">
        <v>3304</v>
      </c>
      <c r="J1023" s="17" t="s">
        <v>2542</v>
      </c>
      <c r="K1023" s="17" t="s">
        <v>3305</v>
      </c>
    </row>
    <row r="1024" spans="1:11" ht="51">
      <c r="A1024" s="17" t="s">
        <v>62</v>
      </c>
      <c r="B1024" s="18">
        <v>42955</v>
      </c>
      <c r="C1024" s="17" t="s">
        <v>24</v>
      </c>
      <c r="D1024" s="17" t="s">
        <v>13</v>
      </c>
      <c r="E1024" s="17">
        <v>73</v>
      </c>
      <c r="F1024" s="17">
        <v>730711</v>
      </c>
      <c r="G1024" s="17" t="s">
        <v>20</v>
      </c>
      <c r="H1024" s="17"/>
      <c r="I1024" s="17" t="s">
        <v>3306</v>
      </c>
      <c r="J1024" s="17" t="s">
        <v>3022</v>
      </c>
      <c r="K1024" s="17" t="s">
        <v>3307</v>
      </c>
    </row>
    <row r="1025" spans="1:11" ht="102">
      <c r="A1025" s="17" t="s">
        <v>84</v>
      </c>
      <c r="B1025" s="18">
        <v>42950</v>
      </c>
      <c r="C1025" s="17" t="s">
        <v>12</v>
      </c>
      <c r="D1025" s="17" t="s">
        <v>13</v>
      </c>
      <c r="E1025" s="17">
        <v>20</v>
      </c>
      <c r="F1025" s="17" t="s">
        <v>3308</v>
      </c>
      <c r="G1025" s="17" t="s">
        <v>558</v>
      </c>
      <c r="H1025" s="17"/>
      <c r="I1025" s="17" t="s">
        <v>3309</v>
      </c>
      <c r="J1025" s="17" t="s">
        <v>2499</v>
      </c>
      <c r="K1025" s="17" t="s">
        <v>3310</v>
      </c>
    </row>
    <row r="1026" spans="1:11" ht="51">
      <c r="A1026" s="17" t="s">
        <v>23</v>
      </c>
      <c r="B1026" s="18">
        <v>42949</v>
      </c>
      <c r="C1026" s="17" t="s">
        <v>12</v>
      </c>
      <c r="D1026" s="17" t="s">
        <v>13</v>
      </c>
      <c r="E1026" s="17">
        <v>72</v>
      </c>
      <c r="F1026" s="17" t="s">
        <v>3311</v>
      </c>
      <c r="G1026" s="17" t="s">
        <v>3312</v>
      </c>
      <c r="H1026" s="18">
        <v>43256</v>
      </c>
      <c r="I1026" s="17" t="s">
        <v>3313</v>
      </c>
      <c r="J1026" s="17" t="s">
        <v>3314</v>
      </c>
      <c r="K1026" s="17" t="s">
        <v>3315</v>
      </c>
    </row>
    <row r="1027" spans="1:11" ht="68">
      <c r="A1027" s="17" t="s">
        <v>135</v>
      </c>
      <c r="B1027" s="18">
        <v>42948</v>
      </c>
      <c r="C1027" s="17" t="s">
        <v>12</v>
      </c>
      <c r="D1027" s="17" t="s">
        <v>13</v>
      </c>
      <c r="E1027" s="17">
        <v>72</v>
      </c>
      <c r="F1027" s="17" t="s">
        <v>3316</v>
      </c>
      <c r="G1027" s="17" t="s">
        <v>20</v>
      </c>
      <c r="H1027" s="17"/>
      <c r="I1027" s="17" t="s">
        <v>3317</v>
      </c>
      <c r="J1027" s="17" t="s">
        <v>3318</v>
      </c>
      <c r="K1027" s="17" t="s">
        <v>3319</v>
      </c>
    </row>
    <row r="1028" spans="1:11" ht="153">
      <c r="A1028" s="17" t="s">
        <v>74</v>
      </c>
      <c r="B1028" s="18">
        <v>42947</v>
      </c>
      <c r="C1028" s="17" t="s">
        <v>12</v>
      </c>
      <c r="D1028" s="17" t="s">
        <v>13</v>
      </c>
      <c r="E1028" s="17">
        <v>48</v>
      </c>
      <c r="F1028" s="17" t="s">
        <v>3320</v>
      </c>
      <c r="G1028" s="17" t="s">
        <v>3321</v>
      </c>
      <c r="H1028" s="17"/>
      <c r="I1028" s="17" t="s">
        <v>3322</v>
      </c>
      <c r="J1028" s="17" t="s">
        <v>3323</v>
      </c>
      <c r="K1028" s="17" t="s">
        <v>3324</v>
      </c>
    </row>
    <row r="1029" spans="1:11" ht="85">
      <c r="A1029" s="17" t="s">
        <v>62</v>
      </c>
      <c r="B1029" s="18">
        <v>42941</v>
      </c>
      <c r="C1029" s="17" t="s">
        <v>12</v>
      </c>
      <c r="D1029" s="17" t="s">
        <v>13</v>
      </c>
      <c r="E1029" s="17">
        <v>84</v>
      </c>
      <c r="F1029" s="17" t="s">
        <v>3325</v>
      </c>
      <c r="G1029" s="17" t="s">
        <v>3326</v>
      </c>
      <c r="H1029" s="18">
        <v>43322</v>
      </c>
      <c r="I1029" s="17" t="s">
        <v>3327</v>
      </c>
      <c r="J1029" s="17" t="s">
        <v>2542</v>
      </c>
      <c r="K1029" s="17" t="s">
        <v>3328</v>
      </c>
    </row>
    <row r="1030" spans="1:11" ht="68">
      <c r="A1030" s="17" t="s">
        <v>62</v>
      </c>
      <c r="B1030" s="18">
        <v>42940</v>
      </c>
      <c r="C1030" s="17" t="s">
        <v>12</v>
      </c>
      <c r="D1030" s="17" t="s">
        <v>13</v>
      </c>
      <c r="E1030" s="17">
        <v>55</v>
      </c>
      <c r="F1030" s="17" t="s">
        <v>1477</v>
      </c>
      <c r="G1030" s="17" t="s">
        <v>1287</v>
      </c>
      <c r="H1030" s="17"/>
      <c r="I1030" s="17" t="s">
        <v>3329</v>
      </c>
      <c r="J1030" s="17" t="s">
        <v>2542</v>
      </c>
      <c r="K1030" s="17" t="s">
        <v>3330</v>
      </c>
    </row>
    <row r="1031" spans="1:11" ht="68">
      <c r="A1031" s="17" t="s">
        <v>19</v>
      </c>
      <c r="B1031" s="18">
        <v>42937</v>
      </c>
      <c r="C1031" s="17" t="s">
        <v>12</v>
      </c>
      <c r="D1031" s="17" t="s">
        <v>13</v>
      </c>
      <c r="E1031" s="17">
        <v>85</v>
      </c>
      <c r="F1031" s="17" t="s">
        <v>3331</v>
      </c>
      <c r="G1031" s="17" t="s">
        <v>3332</v>
      </c>
      <c r="H1031" s="18">
        <v>43182</v>
      </c>
      <c r="I1031" s="17" t="s">
        <v>3333</v>
      </c>
      <c r="J1031" s="17" t="s">
        <v>2768</v>
      </c>
      <c r="K1031" s="17" t="s">
        <v>3334</v>
      </c>
    </row>
    <row r="1032" spans="1:11" ht="68">
      <c r="A1032" s="17" t="s">
        <v>62</v>
      </c>
      <c r="B1032" s="18">
        <v>42935</v>
      </c>
      <c r="C1032" s="17" t="s">
        <v>12</v>
      </c>
      <c r="D1032" s="17" t="s">
        <v>13</v>
      </c>
      <c r="E1032" s="17">
        <v>20</v>
      </c>
      <c r="F1032" s="17" t="s">
        <v>3335</v>
      </c>
      <c r="G1032" s="17" t="s">
        <v>3336</v>
      </c>
      <c r="H1032" s="17"/>
      <c r="I1032" s="17" t="s">
        <v>3337</v>
      </c>
      <c r="J1032" s="17" t="s">
        <v>2542</v>
      </c>
      <c r="K1032" s="17" t="s">
        <v>3338</v>
      </c>
    </row>
    <row r="1033" spans="1:11" ht="68">
      <c r="A1033" s="17" t="s">
        <v>62</v>
      </c>
      <c r="B1033" s="18">
        <v>42935</v>
      </c>
      <c r="C1033" s="17" t="s">
        <v>24</v>
      </c>
      <c r="D1033" s="17" t="s">
        <v>13</v>
      </c>
      <c r="E1033" s="17">
        <v>20</v>
      </c>
      <c r="F1033" s="17" t="s">
        <v>3335</v>
      </c>
      <c r="G1033" s="17" t="s">
        <v>3336</v>
      </c>
      <c r="H1033" s="17"/>
      <c r="I1033" s="17" t="s">
        <v>3339</v>
      </c>
      <c r="J1033" s="17" t="s">
        <v>3022</v>
      </c>
      <c r="K1033" s="17" t="s">
        <v>3340</v>
      </c>
    </row>
    <row r="1034" spans="1:11" ht="85">
      <c r="A1034" s="17" t="s">
        <v>247</v>
      </c>
      <c r="B1034" s="18">
        <v>42933</v>
      </c>
      <c r="C1034" s="17" t="s">
        <v>12</v>
      </c>
      <c r="D1034" s="17" t="s">
        <v>13</v>
      </c>
      <c r="E1034" s="17">
        <v>68</v>
      </c>
      <c r="F1034" s="17">
        <v>680911</v>
      </c>
      <c r="G1034" s="17" t="s">
        <v>540</v>
      </c>
      <c r="H1034" s="17"/>
      <c r="I1034" s="17" t="s">
        <v>3341</v>
      </c>
      <c r="J1034" s="17" t="s">
        <v>3342</v>
      </c>
      <c r="K1034" s="17"/>
    </row>
    <row r="1035" spans="1:11" ht="68">
      <c r="A1035" s="17" t="s">
        <v>135</v>
      </c>
      <c r="B1035" s="18">
        <v>42926</v>
      </c>
      <c r="C1035" s="17" t="s">
        <v>12</v>
      </c>
      <c r="D1035" s="17" t="s">
        <v>13</v>
      </c>
      <c r="E1035" s="17">
        <v>48</v>
      </c>
      <c r="F1035" s="17" t="s">
        <v>3343</v>
      </c>
      <c r="G1035" s="17" t="s">
        <v>3344</v>
      </c>
      <c r="H1035" s="17"/>
      <c r="I1035" s="17" t="s">
        <v>3345</v>
      </c>
      <c r="J1035" s="17" t="s">
        <v>3318</v>
      </c>
      <c r="K1035" s="17" t="s">
        <v>3346</v>
      </c>
    </row>
    <row r="1036" spans="1:11" ht="68">
      <c r="A1036" s="17" t="s">
        <v>108</v>
      </c>
      <c r="B1036" s="18">
        <v>42923</v>
      </c>
      <c r="C1036" s="17" t="s">
        <v>12</v>
      </c>
      <c r="D1036" s="17" t="s">
        <v>13</v>
      </c>
      <c r="E1036" s="17">
        <v>96</v>
      </c>
      <c r="F1036" s="17">
        <v>961700</v>
      </c>
      <c r="G1036" s="17" t="s">
        <v>20</v>
      </c>
      <c r="H1036" s="17"/>
      <c r="I1036" s="17" t="s">
        <v>3347</v>
      </c>
      <c r="J1036" s="17" t="s">
        <v>3348</v>
      </c>
      <c r="K1036" s="17"/>
    </row>
    <row r="1037" spans="1:11" ht="85">
      <c r="A1037" s="17" t="s">
        <v>19</v>
      </c>
      <c r="B1037" s="18">
        <v>42920</v>
      </c>
      <c r="C1037" s="17" t="s">
        <v>12</v>
      </c>
      <c r="D1037" s="17" t="s">
        <v>13</v>
      </c>
      <c r="E1037" s="17">
        <v>28</v>
      </c>
      <c r="F1037" s="17" t="s">
        <v>3349</v>
      </c>
      <c r="G1037" s="17" t="s">
        <v>3350</v>
      </c>
      <c r="H1037" s="18">
        <v>43258</v>
      </c>
      <c r="I1037" s="17" t="s">
        <v>3351</v>
      </c>
      <c r="J1037" s="17" t="s">
        <v>2768</v>
      </c>
      <c r="K1037" s="17" t="s">
        <v>3352</v>
      </c>
    </row>
    <row r="1038" spans="1:11" ht="51">
      <c r="A1038" s="17" t="s">
        <v>108</v>
      </c>
      <c r="B1038" s="18">
        <v>42919</v>
      </c>
      <c r="C1038" s="17" t="s">
        <v>12</v>
      </c>
      <c r="D1038" s="17" t="s">
        <v>13</v>
      </c>
      <c r="E1038" s="17">
        <v>73</v>
      </c>
      <c r="F1038" s="17">
        <v>732591</v>
      </c>
      <c r="G1038" s="17" t="s">
        <v>19</v>
      </c>
      <c r="H1038" s="17"/>
      <c r="I1038" s="17" t="s">
        <v>3353</v>
      </c>
      <c r="J1038" s="17" t="s">
        <v>2430</v>
      </c>
      <c r="K1038" s="17" t="s">
        <v>3354</v>
      </c>
    </row>
    <row r="1039" spans="1:11" ht="68">
      <c r="A1039" s="17" t="s">
        <v>62</v>
      </c>
      <c r="B1039" s="18">
        <v>42916</v>
      </c>
      <c r="C1039" s="17" t="s">
        <v>12</v>
      </c>
      <c r="D1039" s="17" t="s">
        <v>13</v>
      </c>
      <c r="E1039" s="17" t="s">
        <v>384</v>
      </c>
      <c r="F1039" s="17" t="s">
        <v>3355</v>
      </c>
      <c r="G1039" s="17" t="s">
        <v>3356</v>
      </c>
      <c r="H1039" s="17"/>
      <c r="I1039" s="17" t="s">
        <v>3357</v>
      </c>
      <c r="J1039" s="17" t="s">
        <v>2542</v>
      </c>
      <c r="K1039" s="17" t="s">
        <v>3358</v>
      </c>
    </row>
    <row r="1040" spans="1:11" ht="85">
      <c r="A1040" s="17" t="s">
        <v>62</v>
      </c>
      <c r="B1040" s="18">
        <v>42916</v>
      </c>
      <c r="C1040" s="17" t="s">
        <v>24</v>
      </c>
      <c r="D1040" s="17" t="s">
        <v>13</v>
      </c>
      <c r="E1040" s="17" t="s">
        <v>942</v>
      </c>
      <c r="F1040" s="17" t="s">
        <v>3359</v>
      </c>
      <c r="G1040" s="17" t="s">
        <v>3360</v>
      </c>
      <c r="H1040" s="18">
        <v>43256</v>
      </c>
      <c r="I1040" s="17" t="s">
        <v>3361</v>
      </c>
      <c r="J1040" s="17" t="s">
        <v>3362</v>
      </c>
      <c r="K1040" s="17" t="s">
        <v>3363</v>
      </c>
    </row>
    <row r="1041" spans="1:11" ht="306">
      <c r="A1041" s="17" t="s">
        <v>362</v>
      </c>
      <c r="B1041" s="18">
        <v>42913</v>
      </c>
      <c r="C1041" s="17" t="s">
        <v>12</v>
      </c>
      <c r="D1041" s="17" t="s">
        <v>13</v>
      </c>
      <c r="E1041" s="17">
        <v>72</v>
      </c>
      <c r="F1041" s="17" t="s">
        <v>3364</v>
      </c>
      <c r="G1041" s="17" t="s">
        <v>3365</v>
      </c>
      <c r="H1041" s="17"/>
      <c r="I1041" s="17" t="s">
        <v>3366</v>
      </c>
      <c r="J1041" s="17" t="s">
        <v>3367</v>
      </c>
      <c r="K1041" s="17" t="s">
        <v>3368</v>
      </c>
    </row>
    <row r="1042" spans="1:11" ht="85">
      <c r="A1042" s="17" t="s">
        <v>20</v>
      </c>
      <c r="B1042" s="18">
        <v>42913</v>
      </c>
      <c r="C1042" s="17" t="s">
        <v>12</v>
      </c>
      <c r="D1042" s="17" t="s">
        <v>13</v>
      </c>
      <c r="E1042" s="17">
        <v>29</v>
      </c>
      <c r="F1042" s="17" t="s">
        <v>3369</v>
      </c>
      <c r="G1042" s="17" t="s">
        <v>3370</v>
      </c>
      <c r="H1042" s="17"/>
      <c r="I1042" s="17" t="s">
        <v>3371</v>
      </c>
      <c r="J1042" s="17" t="s">
        <v>3372</v>
      </c>
      <c r="K1042" s="17"/>
    </row>
    <row r="1043" spans="1:11" ht="85">
      <c r="A1043" s="17" t="s">
        <v>62</v>
      </c>
      <c r="B1043" s="18">
        <v>42913</v>
      </c>
      <c r="C1043" s="17" t="s">
        <v>12</v>
      </c>
      <c r="D1043" s="17" t="s">
        <v>13</v>
      </c>
      <c r="E1043" s="17">
        <v>55</v>
      </c>
      <c r="F1043" s="17" t="s">
        <v>3373</v>
      </c>
      <c r="G1043" s="17" t="s">
        <v>3374</v>
      </c>
      <c r="H1043" s="17"/>
      <c r="I1043" s="17" t="s">
        <v>3375</v>
      </c>
      <c r="J1043" s="17" t="s">
        <v>2542</v>
      </c>
      <c r="K1043" s="17" t="s">
        <v>3376</v>
      </c>
    </row>
    <row r="1044" spans="1:11" ht="68">
      <c r="A1044" s="17" t="s">
        <v>62</v>
      </c>
      <c r="B1044" s="18">
        <v>42913</v>
      </c>
      <c r="C1044" s="17" t="s">
        <v>24</v>
      </c>
      <c r="D1044" s="17" t="s">
        <v>13</v>
      </c>
      <c r="E1044" s="17">
        <v>55</v>
      </c>
      <c r="F1044" s="17" t="s">
        <v>1477</v>
      </c>
      <c r="G1044" s="17" t="s">
        <v>76</v>
      </c>
      <c r="H1044" s="17"/>
      <c r="I1044" s="17" t="s">
        <v>3377</v>
      </c>
      <c r="J1044" s="17" t="s">
        <v>3362</v>
      </c>
      <c r="K1044" s="17" t="s">
        <v>3378</v>
      </c>
    </row>
    <row r="1045" spans="1:11" ht="51">
      <c r="A1045" s="17" t="s">
        <v>3379</v>
      </c>
      <c r="B1045" s="18">
        <v>42913</v>
      </c>
      <c r="C1045" s="17" t="s">
        <v>12</v>
      </c>
      <c r="D1045" s="17" t="s">
        <v>13</v>
      </c>
      <c r="E1045" s="17">
        <v>85</v>
      </c>
      <c r="F1045" s="17">
        <v>854449</v>
      </c>
      <c r="G1045" s="17" t="s">
        <v>55</v>
      </c>
      <c r="H1045" s="17"/>
      <c r="I1045" s="17" t="s">
        <v>3380</v>
      </c>
      <c r="J1045" s="17" t="s">
        <v>3381</v>
      </c>
      <c r="K1045" s="17" t="s">
        <v>3382</v>
      </c>
    </row>
    <row r="1046" spans="1:11" ht="68">
      <c r="A1046" s="17" t="s">
        <v>108</v>
      </c>
      <c r="B1046" s="18">
        <v>42912</v>
      </c>
      <c r="C1046" s="17" t="s">
        <v>12</v>
      </c>
      <c r="D1046" s="17" t="s">
        <v>13</v>
      </c>
      <c r="E1046" s="17">
        <v>40</v>
      </c>
      <c r="F1046" s="17" t="s">
        <v>3383</v>
      </c>
      <c r="G1046" s="17" t="s">
        <v>3384</v>
      </c>
      <c r="H1046" s="17"/>
      <c r="I1046" s="17" t="s">
        <v>3385</v>
      </c>
      <c r="J1046" s="17" t="s">
        <v>2430</v>
      </c>
      <c r="K1046" s="17" t="s">
        <v>3386</v>
      </c>
    </row>
    <row r="1047" spans="1:11" ht="51">
      <c r="A1047" s="17" t="s">
        <v>11</v>
      </c>
      <c r="B1047" s="18">
        <v>42912</v>
      </c>
      <c r="C1047" s="17" t="s">
        <v>12</v>
      </c>
      <c r="D1047" s="17" t="s">
        <v>13</v>
      </c>
      <c r="E1047" s="17">
        <v>95</v>
      </c>
      <c r="F1047" s="17" t="s">
        <v>3387</v>
      </c>
      <c r="G1047" s="17" t="s">
        <v>20</v>
      </c>
      <c r="H1047" s="17"/>
      <c r="I1047" s="17" t="s">
        <v>3388</v>
      </c>
      <c r="J1047" s="17" t="s">
        <v>3389</v>
      </c>
      <c r="K1047" s="17" t="s">
        <v>3390</v>
      </c>
    </row>
    <row r="1048" spans="1:11" ht="68">
      <c r="A1048" s="17" t="s">
        <v>23</v>
      </c>
      <c r="B1048" s="18">
        <v>42909</v>
      </c>
      <c r="C1048" s="17" t="s">
        <v>12</v>
      </c>
      <c r="D1048" s="17" t="s">
        <v>13</v>
      </c>
      <c r="E1048" s="17">
        <v>72</v>
      </c>
      <c r="F1048" s="17" t="s">
        <v>3391</v>
      </c>
      <c r="G1048" s="17" t="s">
        <v>3392</v>
      </c>
      <c r="H1048" s="18">
        <v>43304</v>
      </c>
      <c r="I1048" s="17" t="s">
        <v>3393</v>
      </c>
      <c r="J1048" s="17" t="s">
        <v>3063</v>
      </c>
      <c r="K1048" s="17" t="s">
        <v>3394</v>
      </c>
    </row>
    <row r="1049" spans="1:11" ht="68">
      <c r="A1049" s="17" t="s">
        <v>20</v>
      </c>
      <c r="B1049" s="18">
        <v>42909</v>
      </c>
      <c r="C1049" s="17" t="s">
        <v>12</v>
      </c>
      <c r="D1049" s="17" t="s">
        <v>13</v>
      </c>
      <c r="E1049" s="17">
        <v>29</v>
      </c>
      <c r="F1049" s="17" t="s">
        <v>3395</v>
      </c>
      <c r="G1049" s="17" t="s">
        <v>3396</v>
      </c>
      <c r="H1049" s="17"/>
      <c r="I1049" s="17" t="s">
        <v>3397</v>
      </c>
      <c r="J1049" s="17" t="s">
        <v>2722</v>
      </c>
      <c r="K1049" s="17" t="s">
        <v>3398</v>
      </c>
    </row>
    <row r="1050" spans="1:11" ht="68">
      <c r="A1050" s="17" t="s">
        <v>55</v>
      </c>
      <c r="B1050" s="18">
        <v>42903</v>
      </c>
      <c r="C1050" s="17" t="s">
        <v>79</v>
      </c>
      <c r="D1050" s="17" t="s">
        <v>13</v>
      </c>
      <c r="E1050" s="17">
        <v>39</v>
      </c>
      <c r="F1050" s="17">
        <v>390761</v>
      </c>
      <c r="G1050" s="17"/>
      <c r="H1050" s="17"/>
      <c r="I1050" s="17" t="s">
        <v>3399</v>
      </c>
      <c r="J1050" s="17" t="s">
        <v>3400</v>
      </c>
      <c r="K1050" s="17" t="s">
        <v>3401</v>
      </c>
    </row>
    <row r="1051" spans="1:11" ht="51">
      <c r="A1051" s="17" t="s">
        <v>19</v>
      </c>
      <c r="B1051" s="18">
        <v>42901</v>
      </c>
      <c r="C1051" s="17" t="s">
        <v>12</v>
      </c>
      <c r="D1051" s="17" t="s">
        <v>13</v>
      </c>
      <c r="E1051" s="17">
        <v>54</v>
      </c>
      <c r="F1051" s="17">
        <v>540220</v>
      </c>
      <c r="G1051" s="17" t="s">
        <v>20</v>
      </c>
      <c r="H1051" s="17"/>
      <c r="I1051" s="17" t="s">
        <v>3402</v>
      </c>
      <c r="J1051" s="17" t="s">
        <v>2768</v>
      </c>
      <c r="K1051" s="17" t="s">
        <v>3403</v>
      </c>
    </row>
    <row r="1052" spans="1:11" ht="68">
      <c r="A1052" s="17" t="s">
        <v>371</v>
      </c>
      <c r="B1052" s="18">
        <v>42895</v>
      </c>
      <c r="C1052" s="17" t="s">
        <v>12</v>
      </c>
      <c r="D1052" s="17" t="s">
        <v>13</v>
      </c>
      <c r="E1052" s="17">
        <v>72</v>
      </c>
      <c r="F1052" s="17" t="s">
        <v>3404</v>
      </c>
      <c r="G1052" s="17" t="s">
        <v>3405</v>
      </c>
      <c r="H1052" s="17"/>
      <c r="I1052" s="17" t="s">
        <v>3406</v>
      </c>
      <c r="J1052" s="17" t="s">
        <v>3407</v>
      </c>
      <c r="K1052" s="17" t="s">
        <v>3408</v>
      </c>
    </row>
    <row r="1053" spans="1:11" ht="68">
      <c r="A1053" s="17" t="s">
        <v>150</v>
      </c>
      <c r="B1053" s="18">
        <v>42894</v>
      </c>
      <c r="C1053" s="17" t="s">
        <v>12</v>
      </c>
      <c r="D1053" s="17" t="s">
        <v>13</v>
      </c>
      <c r="E1053" s="17">
        <v>73</v>
      </c>
      <c r="F1053" s="17" t="s">
        <v>3409</v>
      </c>
      <c r="G1053" s="17" t="s">
        <v>135</v>
      </c>
      <c r="H1053" s="17"/>
      <c r="I1053" s="17" t="s">
        <v>3410</v>
      </c>
      <c r="J1053" s="17" t="s">
        <v>3411</v>
      </c>
      <c r="K1053" s="17" t="s">
        <v>3412</v>
      </c>
    </row>
    <row r="1054" spans="1:11" ht="51">
      <c r="A1054" s="17" t="s">
        <v>362</v>
      </c>
      <c r="B1054" s="18">
        <v>42894</v>
      </c>
      <c r="C1054" s="17" t="s">
        <v>12</v>
      </c>
      <c r="D1054" s="17" t="s">
        <v>13</v>
      </c>
      <c r="E1054" s="17" t="s">
        <v>151</v>
      </c>
      <c r="F1054" s="17" t="s">
        <v>3413</v>
      </c>
      <c r="G1054" s="17" t="s">
        <v>3414</v>
      </c>
      <c r="H1054" s="18">
        <v>43137</v>
      </c>
      <c r="I1054" s="17" t="s">
        <v>3415</v>
      </c>
      <c r="J1054" s="17" t="s">
        <v>3416</v>
      </c>
      <c r="K1054" s="17" t="s">
        <v>3417</v>
      </c>
    </row>
    <row r="1055" spans="1:11" ht="51">
      <c r="A1055" s="17" t="s">
        <v>20</v>
      </c>
      <c r="B1055" s="18">
        <v>42894</v>
      </c>
      <c r="C1055" s="17" t="s">
        <v>12</v>
      </c>
      <c r="D1055" s="17" t="s">
        <v>13</v>
      </c>
      <c r="E1055" s="17">
        <v>29</v>
      </c>
      <c r="F1055" s="17">
        <v>291249</v>
      </c>
      <c r="G1055" s="17" t="s">
        <v>19</v>
      </c>
      <c r="H1055" s="17"/>
      <c r="I1055" s="17" t="s">
        <v>3418</v>
      </c>
      <c r="J1055" s="17" t="s">
        <v>2722</v>
      </c>
      <c r="K1055" s="17" t="s">
        <v>3419</v>
      </c>
    </row>
    <row r="1056" spans="1:11" ht="68">
      <c r="A1056" s="17" t="s">
        <v>362</v>
      </c>
      <c r="B1056" s="18">
        <v>42893</v>
      </c>
      <c r="C1056" s="17" t="s">
        <v>12</v>
      </c>
      <c r="D1056" s="17" t="s">
        <v>13</v>
      </c>
      <c r="E1056" s="17">
        <v>72</v>
      </c>
      <c r="F1056" s="17" t="s">
        <v>3420</v>
      </c>
      <c r="G1056" s="17" t="s">
        <v>3421</v>
      </c>
      <c r="H1056" s="18">
        <v>43185</v>
      </c>
      <c r="I1056" s="17" t="s">
        <v>3422</v>
      </c>
      <c r="J1056" s="17" t="s">
        <v>3416</v>
      </c>
      <c r="K1056" s="17" t="s">
        <v>3423</v>
      </c>
    </row>
    <row r="1057" spans="1:11" ht="68">
      <c r="A1057" s="17" t="s">
        <v>62</v>
      </c>
      <c r="B1057" s="18">
        <v>42891</v>
      </c>
      <c r="C1057" s="17" t="s">
        <v>79</v>
      </c>
      <c r="D1057" s="17" t="s">
        <v>13</v>
      </c>
      <c r="E1057" s="17">
        <v>84</v>
      </c>
      <c r="F1057" s="17" t="s">
        <v>3424</v>
      </c>
      <c r="G1057" s="17"/>
      <c r="H1057" s="17"/>
      <c r="I1057" s="17" t="s">
        <v>3425</v>
      </c>
      <c r="J1057" s="17" t="s">
        <v>3426</v>
      </c>
      <c r="K1057" s="17" t="s">
        <v>3427</v>
      </c>
    </row>
    <row r="1058" spans="1:11" ht="68">
      <c r="A1058" s="17" t="s">
        <v>62</v>
      </c>
      <c r="B1058" s="18">
        <v>42887</v>
      </c>
      <c r="C1058" s="17" t="s">
        <v>12</v>
      </c>
      <c r="D1058" s="17" t="s">
        <v>13</v>
      </c>
      <c r="E1058" s="17">
        <v>3</v>
      </c>
      <c r="F1058" s="17">
        <v>30617</v>
      </c>
      <c r="G1058" s="17" t="s">
        <v>108</v>
      </c>
      <c r="H1058" s="17"/>
      <c r="I1058" s="17" t="s">
        <v>3428</v>
      </c>
      <c r="J1058" s="17" t="s">
        <v>3429</v>
      </c>
      <c r="K1058" s="17"/>
    </row>
    <row r="1059" spans="1:11" ht="68">
      <c r="A1059" s="17" t="s">
        <v>19</v>
      </c>
      <c r="B1059" s="18">
        <v>42887</v>
      </c>
      <c r="C1059" s="17" t="s">
        <v>12</v>
      </c>
      <c r="D1059" s="17" t="s">
        <v>13</v>
      </c>
      <c r="E1059" s="17">
        <v>29</v>
      </c>
      <c r="F1059" s="17" t="s">
        <v>3430</v>
      </c>
      <c r="G1059" s="17" t="s">
        <v>3431</v>
      </c>
      <c r="H1059" s="18">
        <v>43217</v>
      </c>
      <c r="I1059" s="17" t="s">
        <v>3432</v>
      </c>
      <c r="J1059" s="17" t="s">
        <v>2768</v>
      </c>
      <c r="K1059" s="17" t="s">
        <v>3433</v>
      </c>
    </row>
    <row r="1060" spans="1:11" ht="85">
      <c r="A1060" s="17" t="s">
        <v>62</v>
      </c>
      <c r="B1060" s="18">
        <v>42881</v>
      </c>
      <c r="C1060" s="17" t="s">
        <v>12</v>
      </c>
      <c r="D1060" s="17" t="s">
        <v>13</v>
      </c>
      <c r="E1060" s="17">
        <v>88</v>
      </c>
      <c r="F1060" s="17">
        <v>880240</v>
      </c>
      <c r="G1060" s="17" t="s">
        <v>3434</v>
      </c>
      <c r="H1060" s="18">
        <v>43151</v>
      </c>
      <c r="I1060" s="17" t="s">
        <v>3435</v>
      </c>
      <c r="J1060" s="17" t="s">
        <v>2713</v>
      </c>
      <c r="K1060" s="17" t="s">
        <v>3436</v>
      </c>
    </row>
    <row r="1061" spans="1:11" ht="85">
      <c r="A1061" s="17" t="s">
        <v>62</v>
      </c>
      <c r="B1061" s="18">
        <v>42881</v>
      </c>
      <c r="C1061" s="17" t="s">
        <v>24</v>
      </c>
      <c r="D1061" s="17" t="s">
        <v>13</v>
      </c>
      <c r="E1061" s="17">
        <v>88</v>
      </c>
      <c r="F1061" s="17">
        <v>880240</v>
      </c>
      <c r="G1061" s="17" t="s">
        <v>3434</v>
      </c>
      <c r="H1061" s="18">
        <v>43151</v>
      </c>
      <c r="I1061" s="17" t="s">
        <v>3437</v>
      </c>
      <c r="J1061" s="17" t="s">
        <v>3362</v>
      </c>
      <c r="K1061" s="17" t="s">
        <v>3436</v>
      </c>
    </row>
    <row r="1062" spans="1:11" ht="68">
      <c r="A1062" s="17" t="s">
        <v>20</v>
      </c>
      <c r="B1062" s="18">
        <v>42876</v>
      </c>
      <c r="C1062" s="17" t="s">
        <v>12</v>
      </c>
      <c r="D1062" s="17" t="s">
        <v>13</v>
      </c>
      <c r="E1062" s="17">
        <v>29</v>
      </c>
      <c r="F1062" s="17" t="s">
        <v>3438</v>
      </c>
      <c r="G1062" s="17" t="s">
        <v>3186</v>
      </c>
      <c r="H1062" s="17"/>
      <c r="I1062" s="17" t="s">
        <v>3439</v>
      </c>
      <c r="J1062" s="17" t="s">
        <v>3372</v>
      </c>
      <c r="K1062" s="17"/>
    </row>
    <row r="1063" spans="1:11" ht="51">
      <c r="A1063" s="17" t="s">
        <v>114</v>
      </c>
      <c r="B1063" s="18">
        <v>42875</v>
      </c>
      <c r="C1063" s="17" t="s">
        <v>12</v>
      </c>
      <c r="D1063" s="17" t="s">
        <v>13</v>
      </c>
      <c r="E1063" s="17">
        <v>69</v>
      </c>
      <c r="F1063" s="17" t="s">
        <v>3440</v>
      </c>
      <c r="G1063" s="17" t="s">
        <v>3441</v>
      </c>
      <c r="H1063" s="18">
        <v>43378</v>
      </c>
      <c r="I1063" s="17" t="s">
        <v>3442</v>
      </c>
      <c r="J1063" s="17" t="s">
        <v>3226</v>
      </c>
      <c r="K1063" s="17" t="s">
        <v>3443</v>
      </c>
    </row>
    <row r="1064" spans="1:11" ht="153">
      <c r="A1064" s="17" t="s">
        <v>3379</v>
      </c>
      <c r="B1064" s="18">
        <v>42873</v>
      </c>
      <c r="C1064" s="17" t="s">
        <v>12</v>
      </c>
      <c r="D1064" s="17" t="s">
        <v>13</v>
      </c>
      <c r="E1064" s="17">
        <v>25</v>
      </c>
      <c r="F1064" s="17" t="s">
        <v>3444</v>
      </c>
      <c r="G1064" s="17" t="s">
        <v>3445</v>
      </c>
      <c r="H1064" s="18">
        <v>44475</v>
      </c>
      <c r="I1064" s="17" t="s">
        <v>3446</v>
      </c>
      <c r="J1064" s="17" t="s">
        <v>3447</v>
      </c>
      <c r="K1064" s="17" t="s">
        <v>3448</v>
      </c>
    </row>
    <row r="1065" spans="1:11" ht="153">
      <c r="A1065" s="17" t="s">
        <v>62</v>
      </c>
      <c r="B1065" s="18">
        <v>42872</v>
      </c>
      <c r="C1065" s="17" t="s">
        <v>79</v>
      </c>
      <c r="D1065" s="17" t="s">
        <v>13</v>
      </c>
      <c r="E1065" s="17">
        <v>85</v>
      </c>
      <c r="F1065" s="17" t="s">
        <v>3449</v>
      </c>
      <c r="G1065" s="17"/>
      <c r="H1065" s="17"/>
      <c r="I1065" s="17" t="s">
        <v>3450</v>
      </c>
      <c r="J1065" s="17" t="s">
        <v>3451</v>
      </c>
      <c r="K1065" s="17" t="s">
        <v>3427</v>
      </c>
    </row>
    <row r="1066" spans="1:11" ht="204">
      <c r="A1066" s="17" t="s">
        <v>62</v>
      </c>
      <c r="B1066" s="18">
        <v>42871</v>
      </c>
      <c r="C1066" s="17" t="s">
        <v>12</v>
      </c>
      <c r="D1066" s="17" t="s">
        <v>13</v>
      </c>
      <c r="E1066" s="17">
        <v>73</v>
      </c>
      <c r="F1066" s="17" t="s">
        <v>3452</v>
      </c>
      <c r="G1066" s="17" t="s">
        <v>3453</v>
      </c>
      <c r="H1066" s="17"/>
      <c r="I1066" s="17" t="s">
        <v>3454</v>
      </c>
      <c r="J1066" s="17" t="s">
        <v>2713</v>
      </c>
      <c r="K1066" s="17" t="s">
        <v>3455</v>
      </c>
    </row>
    <row r="1067" spans="1:11" ht="85">
      <c r="A1067" s="17" t="s">
        <v>62</v>
      </c>
      <c r="B1067" s="18">
        <v>42871</v>
      </c>
      <c r="C1067" s="17" t="s">
        <v>24</v>
      </c>
      <c r="D1067" s="17" t="s">
        <v>13</v>
      </c>
      <c r="E1067" s="17">
        <v>73</v>
      </c>
      <c r="F1067" s="17" t="s">
        <v>3456</v>
      </c>
      <c r="G1067" s="17" t="s">
        <v>76</v>
      </c>
      <c r="H1067" s="17"/>
      <c r="I1067" s="17" t="s">
        <v>3457</v>
      </c>
      <c r="J1067" s="17" t="s">
        <v>3362</v>
      </c>
      <c r="K1067" s="17" t="s">
        <v>3458</v>
      </c>
    </row>
    <row r="1068" spans="1:11" ht="136">
      <c r="A1068" s="17" t="s">
        <v>209</v>
      </c>
      <c r="B1068" s="18">
        <v>42870</v>
      </c>
      <c r="C1068" s="17" t="s">
        <v>12</v>
      </c>
      <c r="D1068" s="17" t="s">
        <v>13</v>
      </c>
      <c r="E1068" s="17">
        <v>72</v>
      </c>
      <c r="F1068" s="17" t="s">
        <v>3459</v>
      </c>
      <c r="G1068" s="17" t="s">
        <v>3460</v>
      </c>
      <c r="H1068" s="17"/>
      <c r="I1068" s="17" t="s">
        <v>3461</v>
      </c>
      <c r="J1068" s="17" t="s">
        <v>3462</v>
      </c>
      <c r="K1068" s="17" t="s">
        <v>3463</v>
      </c>
    </row>
    <row r="1069" spans="1:11" ht="68">
      <c r="A1069" s="17" t="s">
        <v>55</v>
      </c>
      <c r="B1069" s="18">
        <v>42869</v>
      </c>
      <c r="C1069" s="17" t="s">
        <v>12</v>
      </c>
      <c r="D1069" s="17" t="s">
        <v>13</v>
      </c>
      <c r="E1069" s="17">
        <v>70</v>
      </c>
      <c r="F1069" s="17" t="s">
        <v>3464</v>
      </c>
      <c r="G1069" s="17" t="s">
        <v>3465</v>
      </c>
      <c r="H1069" s="18">
        <v>43369</v>
      </c>
      <c r="I1069" s="17" t="s">
        <v>3466</v>
      </c>
      <c r="J1069" s="17" t="s">
        <v>2747</v>
      </c>
      <c r="K1069" s="17" t="s">
        <v>3467</v>
      </c>
    </row>
    <row r="1070" spans="1:11" ht="51">
      <c r="A1070" s="17" t="s">
        <v>16</v>
      </c>
      <c r="B1070" s="18">
        <v>42867</v>
      </c>
      <c r="C1070" s="17" t="s">
        <v>79</v>
      </c>
      <c r="D1070" s="17" t="s">
        <v>13</v>
      </c>
      <c r="E1070" s="17">
        <v>31</v>
      </c>
      <c r="F1070" s="17" t="s">
        <v>3468</v>
      </c>
      <c r="G1070" s="17"/>
      <c r="H1070" s="17"/>
      <c r="I1070" s="17" t="s">
        <v>3469</v>
      </c>
      <c r="J1070" s="17" t="s">
        <v>3470</v>
      </c>
      <c r="K1070" s="17" t="s">
        <v>3471</v>
      </c>
    </row>
    <row r="1071" spans="1:11" ht="51">
      <c r="A1071" s="17" t="s">
        <v>277</v>
      </c>
      <c r="B1071" s="18">
        <v>42866</v>
      </c>
      <c r="C1071" s="17" t="s">
        <v>12</v>
      </c>
      <c r="D1071" s="17" t="s">
        <v>13</v>
      </c>
      <c r="E1071" s="17">
        <v>48</v>
      </c>
      <c r="F1071" s="17">
        <v>482020</v>
      </c>
      <c r="G1071" s="17" t="s">
        <v>335</v>
      </c>
      <c r="H1071" s="17"/>
      <c r="I1071" s="17" t="s">
        <v>3472</v>
      </c>
      <c r="J1071" s="17" t="s">
        <v>3473</v>
      </c>
      <c r="K1071" s="17" t="s">
        <v>3474</v>
      </c>
    </row>
    <row r="1072" spans="1:11" ht="272">
      <c r="A1072" s="17" t="s">
        <v>489</v>
      </c>
      <c r="B1072" s="18">
        <v>42865</v>
      </c>
      <c r="C1072" s="17" t="s">
        <v>24</v>
      </c>
      <c r="D1072" s="17" t="s">
        <v>13</v>
      </c>
      <c r="E1072" s="17" t="s">
        <v>3475</v>
      </c>
      <c r="F1072" s="17" t="s">
        <v>3476</v>
      </c>
      <c r="G1072" s="17" t="s">
        <v>3477</v>
      </c>
      <c r="H1072" s="18">
        <v>44232</v>
      </c>
      <c r="I1072" s="17" t="s">
        <v>3478</v>
      </c>
      <c r="J1072" s="17" t="s">
        <v>3479</v>
      </c>
      <c r="K1072" s="17" t="s">
        <v>3480</v>
      </c>
    </row>
    <row r="1073" spans="1:11" ht="51">
      <c r="A1073" s="17" t="s">
        <v>62</v>
      </c>
      <c r="B1073" s="18">
        <v>42864</v>
      </c>
      <c r="C1073" s="17" t="s">
        <v>12</v>
      </c>
      <c r="D1073" s="17" t="s">
        <v>13</v>
      </c>
      <c r="E1073" s="17" t="s">
        <v>3481</v>
      </c>
      <c r="F1073" s="17" t="s">
        <v>3482</v>
      </c>
      <c r="G1073" s="17" t="s">
        <v>215</v>
      </c>
      <c r="H1073" s="17"/>
      <c r="I1073" s="17" t="s">
        <v>3483</v>
      </c>
      <c r="J1073" s="17" t="s">
        <v>2713</v>
      </c>
      <c r="K1073" s="17" t="s">
        <v>3484</v>
      </c>
    </row>
    <row r="1074" spans="1:11" ht="51">
      <c r="A1074" s="17" t="s">
        <v>62</v>
      </c>
      <c r="B1074" s="18">
        <v>42864</v>
      </c>
      <c r="C1074" s="17" t="s">
        <v>24</v>
      </c>
      <c r="D1074" s="17" t="s">
        <v>13</v>
      </c>
      <c r="E1074" s="17" t="s">
        <v>3481</v>
      </c>
      <c r="F1074" s="17" t="s">
        <v>3485</v>
      </c>
      <c r="G1074" s="17" t="s">
        <v>20</v>
      </c>
      <c r="H1074" s="17"/>
      <c r="I1074" s="17" t="s">
        <v>3486</v>
      </c>
      <c r="J1074" s="17" t="s">
        <v>3362</v>
      </c>
      <c r="K1074" s="17" t="s">
        <v>3487</v>
      </c>
    </row>
    <row r="1075" spans="1:11" ht="119">
      <c r="A1075" s="17" t="s">
        <v>62</v>
      </c>
      <c r="B1075" s="18">
        <v>42852</v>
      </c>
      <c r="C1075" s="17" t="s">
        <v>12</v>
      </c>
      <c r="D1075" s="17" t="s">
        <v>13</v>
      </c>
      <c r="E1075" s="17" t="s">
        <v>3488</v>
      </c>
      <c r="F1075" s="17" t="s">
        <v>3489</v>
      </c>
      <c r="G1075" s="17" t="s">
        <v>3490</v>
      </c>
      <c r="H1075" s="18">
        <v>45099</v>
      </c>
      <c r="I1075" s="17" t="s">
        <v>3491</v>
      </c>
      <c r="J1075" s="17" t="s">
        <v>415</v>
      </c>
      <c r="K1075" s="17" t="s">
        <v>3492</v>
      </c>
    </row>
    <row r="1076" spans="1:11" ht="68">
      <c r="A1076" s="17" t="s">
        <v>84</v>
      </c>
      <c r="B1076" s="18">
        <v>42852</v>
      </c>
      <c r="C1076" s="17" t="s">
        <v>12</v>
      </c>
      <c r="D1076" s="17" t="s">
        <v>13</v>
      </c>
      <c r="E1076" s="17">
        <v>73</v>
      </c>
      <c r="F1076" s="17">
        <v>732410</v>
      </c>
      <c r="G1076" s="17" t="s">
        <v>20</v>
      </c>
      <c r="H1076" s="17"/>
      <c r="I1076" s="17" t="s">
        <v>3493</v>
      </c>
      <c r="J1076" s="17" t="s">
        <v>3494</v>
      </c>
      <c r="K1076" s="17" t="s">
        <v>3495</v>
      </c>
    </row>
    <row r="1077" spans="1:11" ht="51">
      <c r="A1077" s="17" t="s">
        <v>362</v>
      </c>
      <c r="B1077" s="18">
        <v>42851</v>
      </c>
      <c r="C1077" s="17" t="s">
        <v>12</v>
      </c>
      <c r="D1077" s="17" t="s">
        <v>13</v>
      </c>
      <c r="E1077" s="17">
        <v>73</v>
      </c>
      <c r="F1077" s="17">
        <v>731210</v>
      </c>
      <c r="G1077" s="17" t="s">
        <v>979</v>
      </c>
      <c r="H1077" s="17"/>
      <c r="I1077" s="17" t="s">
        <v>3496</v>
      </c>
      <c r="J1077" s="17" t="s">
        <v>3497</v>
      </c>
      <c r="K1077" s="17" t="s">
        <v>3498</v>
      </c>
    </row>
    <row r="1078" spans="1:11" ht="255">
      <c r="A1078" s="17" t="s">
        <v>62</v>
      </c>
      <c r="B1078" s="18">
        <v>42851</v>
      </c>
      <c r="C1078" s="17" t="s">
        <v>12</v>
      </c>
      <c r="D1078" s="17" t="s">
        <v>13</v>
      </c>
      <c r="E1078" s="17">
        <v>72</v>
      </c>
      <c r="F1078" s="17" t="s">
        <v>3499</v>
      </c>
      <c r="G1078" s="17" t="s">
        <v>3500</v>
      </c>
      <c r="H1078" s="17"/>
      <c r="I1078" s="17" t="s">
        <v>3501</v>
      </c>
      <c r="J1078" s="17" t="s">
        <v>2713</v>
      </c>
      <c r="K1078" s="17" t="s">
        <v>3502</v>
      </c>
    </row>
    <row r="1079" spans="1:11" ht="68">
      <c r="A1079" s="17" t="s">
        <v>62</v>
      </c>
      <c r="B1079" s="18">
        <v>42851</v>
      </c>
      <c r="C1079" s="17" t="s">
        <v>24</v>
      </c>
      <c r="D1079" s="17" t="s">
        <v>13</v>
      </c>
      <c r="E1079" s="17">
        <v>72</v>
      </c>
      <c r="F1079" s="17" t="s">
        <v>3503</v>
      </c>
      <c r="G1079" s="17" t="s">
        <v>3504</v>
      </c>
      <c r="H1079" s="17"/>
      <c r="I1079" s="17" t="s">
        <v>3505</v>
      </c>
      <c r="J1079" s="17" t="s">
        <v>3362</v>
      </c>
      <c r="K1079" s="17" t="s">
        <v>3506</v>
      </c>
    </row>
    <row r="1080" spans="1:11" ht="289">
      <c r="A1080" s="17" t="s">
        <v>74</v>
      </c>
      <c r="B1080" s="18">
        <v>42850</v>
      </c>
      <c r="C1080" s="17" t="s">
        <v>12</v>
      </c>
      <c r="D1080" s="17" t="s">
        <v>13</v>
      </c>
      <c r="E1080" s="17">
        <v>73</v>
      </c>
      <c r="F1080" s="17" t="s">
        <v>3507</v>
      </c>
      <c r="G1080" s="17" t="s">
        <v>3508</v>
      </c>
      <c r="H1080" s="18">
        <v>43405</v>
      </c>
      <c r="I1080" s="17" t="s">
        <v>3509</v>
      </c>
      <c r="J1080" s="17" t="s">
        <v>3510</v>
      </c>
      <c r="K1080" s="17" t="s">
        <v>3511</v>
      </c>
    </row>
    <row r="1081" spans="1:11" ht="85">
      <c r="A1081" s="17" t="s">
        <v>108</v>
      </c>
      <c r="B1081" s="18">
        <v>42849</v>
      </c>
      <c r="C1081" s="17" t="s">
        <v>12</v>
      </c>
      <c r="D1081" s="17" t="s">
        <v>13</v>
      </c>
      <c r="E1081" s="17">
        <v>73</v>
      </c>
      <c r="F1081" s="17" t="s">
        <v>3512</v>
      </c>
      <c r="G1081" s="17" t="s">
        <v>1160</v>
      </c>
      <c r="H1081" s="17"/>
      <c r="I1081" s="17" t="s">
        <v>3513</v>
      </c>
      <c r="J1081" s="17" t="s">
        <v>2750</v>
      </c>
      <c r="K1081" s="17" t="s">
        <v>3514</v>
      </c>
    </row>
    <row r="1082" spans="1:11" ht="170">
      <c r="A1082" s="17" t="s">
        <v>19</v>
      </c>
      <c r="B1082" s="18">
        <v>42849</v>
      </c>
      <c r="C1082" s="17" t="s">
        <v>12</v>
      </c>
      <c r="D1082" s="17" t="s">
        <v>13</v>
      </c>
      <c r="E1082" s="17" t="s">
        <v>942</v>
      </c>
      <c r="F1082" s="17" t="s">
        <v>3515</v>
      </c>
      <c r="G1082" s="17" t="s">
        <v>3516</v>
      </c>
      <c r="H1082" s="18">
        <v>45048</v>
      </c>
      <c r="I1082" s="17" t="s">
        <v>3517</v>
      </c>
      <c r="J1082" s="17" t="s">
        <v>98</v>
      </c>
      <c r="K1082" s="17" t="s">
        <v>3518</v>
      </c>
    </row>
    <row r="1083" spans="1:11" ht="51">
      <c r="A1083" s="17" t="s">
        <v>55</v>
      </c>
      <c r="B1083" s="18">
        <v>42847</v>
      </c>
      <c r="C1083" s="17" t="s">
        <v>79</v>
      </c>
      <c r="D1083" s="17" t="s">
        <v>13</v>
      </c>
      <c r="E1083" s="17">
        <v>96</v>
      </c>
      <c r="F1083" s="17">
        <v>960321</v>
      </c>
      <c r="G1083" s="17"/>
      <c r="H1083" s="17"/>
      <c r="I1083" s="17" t="s">
        <v>3519</v>
      </c>
      <c r="J1083" s="17" t="s">
        <v>3520</v>
      </c>
      <c r="K1083" s="17" t="s">
        <v>3521</v>
      </c>
    </row>
    <row r="1084" spans="1:11" ht="102">
      <c r="A1084" s="17" t="s">
        <v>19</v>
      </c>
      <c r="B1084" s="18">
        <v>42844</v>
      </c>
      <c r="C1084" s="17" t="s">
        <v>12</v>
      </c>
      <c r="D1084" s="17" t="s">
        <v>13</v>
      </c>
      <c r="E1084" s="17">
        <v>55</v>
      </c>
      <c r="F1084" s="17" t="s">
        <v>3522</v>
      </c>
      <c r="G1084" s="17" t="s">
        <v>3523</v>
      </c>
      <c r="H1084" s="18">
        <v>43206</v>
      </c>
      <c r="I1084" s="17" t="s">
        <v>3524</v>
      </c>
      <c r="J1084" s="17" t="s">
        <v>2768</v>
      </c>
      <c r="K1084" s="17" t="s">
        <v>3525</v>
      </c>
    </row>
    <row r="1085" spans="1:11" ht="51">
      <c r="A1085" s="17" t="s">
        <v>19</v>
      </c>
      <c r="B1085" s="18">
        <v>42844</v>
      </c>
      <c r="C1085" s="17" t="s">
        <v>12</v>
      </c>
      <c r="D1085" s="17" t="s">
        <v>13</v>
      </c>
      <c r="E1085" s="17">
        <v>69</v>
      </c>
      <c r="F1085" s="17">
        <v>6903</v>
      </c>
      <c r="G1085" s="17" t="s">
        <v>20</v>
      </c>
      <c r="H1085" s="17"/>
      <c r="I1085" s="17" t="s">
        <v>3526</v>
      </c>
      <c r="J1085" s="17" t="s">
        <v>2768</v>
      </c>
      <c r="K1085" s="17" t="s">
        <v>3527</v>
      </c>
    </row>
    <row r="1086" spans="1:11" ht="51">
      <c r="A1086" s="17" t="s">
        <v>62</v>
      </c>
      <c r="B1086" s="18">
        <v>42844</v>
      </c>
      <c r="C1086" s="17" t="s">
        <v>12</v>
      </c>
      <c r="D1086" s="17" t="s">
        <v>13</v>
      </c>
      <c r="E1086" s="17">
        <v>38</v>
      </c>
      <c r="F1086" s="17" t="s">
        <v>3528</v>
      </c>
      <c r="G1086" s="17" t="s">
        <v>3529</v>
      </c>
      <c r="H1086" s="17"/>
      <c r="I1086" s="17" t="s">
        <v>3530</v>
      </c>
      <c r="J1086" s="17" t="s">
        <v>2713</v>
      </c>
      <c r="K1086" s="17" t="s">
        <v>3531</v>
      </c>
    </row>
    <row r="1087" spans="1:11" ht="68">
      <c r="A1087" s="17" t="s">
        <v>62</v>
      </c>
      <c r="B1087" s="18">
        <v>42844</v>
      </c>
      <c r="C1087" s="17" t="s">
        <v>24</v>
      </c>
      <c r="D1087" s="17" t="s">
        <v>13</v>
      </c>
      <c r="E1087" s="17">
        <v>38</v>
      </c>
      <c r="F1087" s="17" t="s">
        <v>3528</v>
      </c>
      <c r="G1087" s="17" t="s">
        <v>3529</v>
      </c>
      <c r="H1087" s="17"/>
      <c r="I1087" s="17" t="s">
        <v>3532</v>
      </c>
      <c r="J1087" s="17" t="s">
        <v>3362</v>
      </c>
      <c r="K1087" s="17" t="s">
        <v>3533</v>
      </c>
    </row>
    <row r="1088" spans="1:11" ht="68">
      <c r="A1088" s="17" t="s">
        <v>135</v>
      </c>
      <c r="B1088" s="18">
        <v>42842</v>
      </c>
      <c r="C1088" s="17" t="s">
        <v>12</v>
      </c>
      <c r="D1088" s="17" t="s">
        <v>13</v>
      </c>
      <c r="E1088" s="17">
        <v>39</v>
      </c>
      <c r="F1088" s="17" t="s">
        <v>3534</v>
      </c>
      <c r="G1088" s="17" t="s">
        <v>3535</v>
      </c>
      <c r="H1088" s="17"/>
      <c r="I1088" s="17" t="s">
        <v>3536</v>
      </c>
      <c r="J1088" s="17" t="s">
        <v>3537</v>
      </c>
      <c r="K1088" s="17" t="s">
        <v>3538</v>
      </c>
    </row>
    <row r="1089" spans="1:11" ht="68">
      <c r="A1089" s="17" t="s">
        <v>514</v>
      </c>
      <c r="B1089" s="18">
        <v>42840</v>
      </c>
      <c r="C1089" s="17" t="s">
        <v>12</v>
      </c>
      <c r="D1089" s="17" t="s">
        <v>13</v>
      </c>
      <c r="E1089" s="17">
        <v>39</v>
      </c>
      <c r="F1089" s="17">
        <v>390910</v>
      </c>
      <c r="G1089" s="17" t="s">
        <v>67</v>
      </c>
      <c r="H1089" s="17"/>
      <c r="I1089" s="17" t="s">
        <v>3539</v>
      </c>
      <c r="J1089" s="17" t="s">
        <v>3540</v>
      </c>
      <c r="K1089" s="17" t="s">
        <v>3541</v>
      </c>
    </row>
    <row r="1090" spans="1:11" ht="51">
      <c r="A1090" s="17" t="s">
        <v>55</v>
      </c>
      <c r="B1090" s="18">
        <v>42831</v>
      </c>
      <c r="C1090" s="17" t="s">
        <v>79</v>
      </c>
      <c r="D1090" s="17" t="s">
        <v>13</v>
      </c>
      <c r="E1090" s="17" t="s">
        <v>2808</v>
      </c>
      <c r="F1090" s="17" t="s">
        <v>3542</v>
      </c>
      <c r="G1090" s="17"/>
      <c r="H1090" s="18">
        <v>43105</v>
      </c>
      <c r="I1090" s="17" t="s">
        <v>3543</v>
      </c>
      <c r="J1090" s="17" t="s">
        <v>3544</v>
      </c>
      <c r="K1090" s="17" t="s">
        <v>3545</v>
      </c>
    </row>
    <row r="1091" spans="1:11" ht="68">
      <c r="A1091" s="17" t="s">
        <v>114</v>
      </c>
      <c r="B1091" s="18">
        <v>42830</v>
      </c>
      <c r="C1091" s="17" t="s">
        <v>12</v>
      </c>
      <c r="D1091" s="17" t="s">
        <v>13</v>
      </c>
      <c r="E1091" s="17">
        <v>29</v>
      </c>
      <c r="F1091" s="17" t="s">
        <v>3546</v>
      </c>
      <c r="G1091" s="17" t="s">
        <v>3547</v>
      </c>
      <c r="H1091" s="18">
        <v>43377</v>
      </c>
      <c r="I1091" s="17" t="s">
        <v>3548</v>
      </c>
      <c r="J1091" s="17" t="s">
        <v>3226</v>
      </c>
      <c r="K1091" s="17" t="s">
        <v>3549</v>
      </c>
    </row>
    <row r="1092" spans="1:11" ht="119">
      <c r="A1092" s="17" t="s">
        <v>114</v>
      </c>
      <c r="B1092" s="18">
        <v>42830</v>
      </c>
      <c r="C1092" s="17" t="s">
        <v>12</v>
      </c>
      <c r="D1092" s="17" t="s">
        <v>13</v>
      </c>
      <c r="E1092" s="17">
        <v>29</v>
      </c>
      <c r="F1092" s="17" t="s">
        <v>3550</v>
      </c>
      <c r="G1092" s="17" t="s">
        <v>3551</v>
      </c>
      <c r="H1092" s="17"/>
      <c r="I1092" s="17" t="s">
        <v>3552</v>
      </c>
      <c r="J1092" s="17" t="s">
        <v>3553</v>
      </c>
      <c r="K1092" s="17" t="s">
        <v>3554</v>
      </c>
    </row>
    <row r="1093" spans="1:11" ht="85">
      <c r="A1093" s="17" t="s">
        <v>62</v>
      </c>
      <c r="B1093" s="18">
        <v>42829</v>
      </c>
      <c r="C1093" s="17" t="s">
        <v>12</v>
      </c>
      <c r="D1093" s="17" t="s">
        <v>13</v>
      </c>
      <c r="E1093" s="17">
        <v>28</v>
      </c>
      <c r="F1093" s="17" t="s">
        <v>3555</v>
      </c>
      <c r="G1093" s="17" t="s">
        <v>3556</v>
      </c>
      <c r="H1093" s="18">
        <v>43206</v>
      </c>
      <c r="I1093" s="17" t="s">
        <v>3557</v>
      </c>
      <c r="J1093" s="17" t="s">
        <v>2713</v>
      </c>
      <c r="K1093" s="17" t="s">
        <v>3558</v>
      </c>
    </row>
    <row r="1094" spans="1:11" ht="85">
      <c r="A1094" s="17" t="s">
        <v>62</v>
      </c>
      <c r="B1094" s="18">
        <v>42829</v>
      </c>
      <c r="C1094" s="17" t="s">
        <v>24</v>
      </c>
      <c r="D1094" s="17" t="s">
        <v>13</v>
      </c>
      <c r="E1094" s="17">
        <v>28</v>
      </c>
      <c r="F1094" s="17" t="s">
        <v>3559</v>
      </c>
      <c r="G1094" s="17" t="s">
        <v>3560</v>
      </c>
      <c r="H1094" s="18">
        <v>43206</v>
      </c>
      <c r="I1094" s="17" t="s">
        <v>3561</v>
      </c>
      <c r="J1094" s="17" t="s">
        <v>3362</v>
      </c>
      <c r="K1094" s="17" t="s">
        <v>3558</v>
      </c>
    </row>
    <row r="1095" spans="1:11" ht="68">
      <c r="A1095" s="17" t="s">
        <v>11</v>
      </c>
      <c r="B1095" s="18">
        <v>42828</v>
      </c>
      <c r="C1095" s="17" t="s">
        <v>12</v>
      </c>
      <c r="D1095" s="17" t="s">
        <v>13</v>
      </c>
      <c r="E1095" s="17">
        <v>20</v>
      </c>
      <c r="F1095" s="17">
        <v>200310</v>
      </c>
      <c r="G1095" s="17" t="s">
        <v>1218</v>
      </c>
      <c r="H1095" s="17"/>
      <c r="I1095" s="17" t="s">
        <v>3562</v>
      </c>
      <c r="J1095" s="17" t="s">
        <v>3563</v>
      </c>
      <c r="K1095" s="17"/>
    </row>
    <row r="1096" spans="1:11" ht="153">
      <c r="A1096" s="17" t="s">
        <v>211</v>
      </c>
      <c r="B1096" s="18">
        <v>42825</v>
      </c>
      <c r="C1096" s="17" t="s">
        <v>12</v>
      </c>
      <c r="D1096" s="17" t="s">
        <v>13</v>
      </c>
      <c r="E1096" s="17">
        <v>73</v>
      </c>
      <c r="F1096" s="17" t="s">
        <v>3564</v>
      </c>
      <c r="G1096" s="17" t="s">
        <v>3565</v>
      </c>
      <c r="H1096" s="18">
        <v>45016</v>
      </c>
      <c r="I1096" s="17" t="s">
        <v>3566</v>
      </c>
      <c r="J1096" s="17" t="s">
        <v>3567</v>
      </c>
      <c r="K1096" s="17" t="s">
        <v>3568</v>
      </c>
    </row>
    <row r="1097" spans="1:11" ht="51">
      <c r="A1097" s="17" t="s">
        <v>19</v>
      </c>
      <c r="B1097" s="18">
        <v>42825</v>
      </c>
      <c r="C1097" s="17" t="s">
        <v>12</v>
      </c>
      <c r="D1097" s="17" t="s">
        <v>13</v>
      </c>
      <c r="E1097" s="17">
        <v>56</v>
      </c>
      <c r="F1097" s="17" t="s">
        <v>3569</v>
      </c>
      <c r="G1097" s="17" t="s">
        <v>3570</v>
      </c>
      <c r="H1097" s="17"/>
      <c r="I1097" s="17" t="s">
        <v>3571</v>
      </c>
      <c r="J1097" s="17" t="s">
        <v>2768</v>
      </c>
      <c r="K1097" s="17" t="s">
        <v>3572</v>
      </c>
    </row>
    <row r="1098" spans="1:11" ht="51">
      <c r="A1098" s="17" t="s">
        <v>19</v>
      </c>
      <c r="B1098" s="18">
        <v>42824</v>
      </c>
      <c r="C1098" s="17" t="s">
        <v>12</v>
      </c>
      <c r="D1098" s="17" t="s">
        <v>13</v>
      </c>
      <c r="E1098" s="17">
        <v>95</v>
      </c>
      <c r="F1098" s="17">
        <v>950440</v>
      </c>
      <c r="G1098" s="17" t="s">
        <v>3573</v>
      </c>
      <c r="H1098" s="18">
        <v>43166</v>
      </c>
      <c r="I1098" s="17" t="s">
        <v>3574</v>
      </c>
      <c r="J1098" s="17" t="s">
        <v>2768</v>
      </c>
      <c r="K1098" s="17" t="s">
        <v>3575</v>
      </c>
    </row>
    <row r="1099" spans="1:11" ht="51">
      <c r="A1099" s="17" t="s">
        <v>62</v>
      </c>
      <c r="B1099" s="18">
        <v>42824</v>
      </c>
      <c r="C1099" s="17" t="s">
        <v>12</v>
      </c>
      <c r="D1099" s="17" t="s">
        <v>13</v>
      </c>
      <c r="E1099" s="17">
        <v>76</v>
      </c>
      <c r="F1099" s="17" t="s">
        <v>3576</v>
      </c>
      <c r="G1099" s="17" t="s">
        <v>20</v>
      </c>
      <c r="H1099" s="17"/>
      <c r="I1099" s="17" t="s">
        <v>3577</v>
      </c>
      <c r="J1099" s="17" t="s">
        <v>2713</v>
      </c>
      <c r="K1099" s="17" t="s">
        <v>3578</v>
      </c>
    </row>
    <row r="1100" spans="1:11" ht="51">
      <c r="A1100" s="17" t="s">
        <v>62</v>
      </c>
      <c r="B1100" s="18">
        <v>42824</v>
      </c>
      <c r="C1100" s="17" t="s">
        <v>24</v>
      </c>
      <c r="D1100" s="17" t="s">
        <v>13</v>
      </c>
      <c r="E1100" s="17">
        <v>76</v>
      </c>
      <c r="F1100" s="17" t="s">
        <v>3579</v>
      </c>
      <c r="G1100" s="17" t="s">
        <v>20</v>
      </c>
      <c r="H1100" s="17"/>
      <c r="I1100" s="17" t="s">
        <v>3580</v>
      </c>
      <c r="J1100" s="17" t="s">
        <v>3362</v>
      </c>
      <c r="K1100" s="17" t="s">
        <v>3581</v>
      </c>
    </row>
    <row r="1101" spans="1:11" ht="51">
      <c r="A1101" s="17" t="s">
        <v>19</v>
      </c>
      <c r="B1101" s="18">
        <v>42822</v>
      </c>
      <c r="C1101" s="17" t="s">
        <v>12</v>
      </c>
      <c r="D1101" s="17" t="s">
        <v>13</v>
      </c>
      <c r="E1101" s="17">
        <v>70</v>
      </c>
      <c r="F1101" s="17" t="s">
        <v>3582</v>
      </c>
      <c r="G1101" s="17" t="s">
        <v>1850</v>
      </c>
      <c r="H1101" s="17"/>
      <c r="I1101" s="17" t="s">
        <v>3583</v>
      </c>
      <c r="J1101" s="17" t="s">
        <v>2768</v>
      </c>
      <c r="K1101" s="17" t="s">
        <v>3584</v>
      </c>
    </row>
    <row r="1102" spans="1:11" ht="68">
      <c r="A1102" s="17" t="s">
        <v>20</v>
      </c>
      <c r="B1102" s="18">
        <v>42821</v>
      </c>
      <c r="C1102" s="17" t="s">
        <v>12</v>
      </c>
      <c r="D1102" s="17" t="s">
        <v>13</v>
      </c>
      <c r="E1102" s="17">
        <v>29</v>
      </c>
      <c r="F1102" s="17" t="s">
        <v>3585</v>
      </c>
      <c r="G1102" s="17" t="s">
        <v>3586</v>
      </c>
      <c r="H1102" s="17"/>
      <c r="I1102" s="17" t="s">
        <v>3587</v>
      </c>
      <c r="J1102" s="17" t="s">
        <v>2722</v>
      </c>
      <c r="K1102" s="17" t="s">
        <v>3588</v>
      </c>
    </row>
    <row r="1103" spans="1:11" ht="68">
      <c r="A1103" s="17" t="s">
        <v>55</v>
      </c>
      <c r="B1103" s="18">
        <v>42818</v>
      </c>
      <c r="C1103" s="17" t="s">
        <v>12</v>
      </c>
      <c r="D1103" s="17" t="s">
        <v>13</v>
      </c>
      <c r="E1103" s="17">
        <v>28</v>
      </c>
      <c r="F1103" s="17" t="s">
        <v>3589</v>
      </c>
      <c r="G1103" s="17" t="s">
        <v>3590</v>
      </c>
      <c r="H1103" s="17"/>
      <c r="I1103" s="17" t="s">
        <v>3591</v>
      </c>
      <c r="J1103" s="17" t="s">
        <v>3084</v>
      </c>
      <c r="K1103" s="17" t="s">
        <v>3592</v>
      </c>
    </row>
    <row r="1104" spans="1:11" ht="221">
      <c r="A1104" s="17" t="s">
        <v>19</v>
      </c>
      <c r="B1104" s="18">
        <v>42811</v>
      </c>
      <c r="C1104" s="17" t="s">
        <v>12</v>
      </c>
      <c r="D1104" s="17" t="s">
        <v>13</v>
      </c>
      <c r="E1104" s="17">
        <v>29</v>
      </c>
      <c r="F1104" s="17" t="s">
        <v>3593</v>
      </c>
      <c r="G1104" s="17" t="s">
        <v>3594</v>
      </c>
      <c r="H1104" s="18">
        <v>45004</v>
      </c>
      <c r="I1104" s="17" t="s">
        <v>3595</v>
      </c>
      <c r="J1104" s="17" t="s">
        <v>3596</v>
      </c>
      <c r="K1104" s="17" t="s">
        <v>3597</v>
      </c>
    </row>
    <row r="1105" spans="1:11" ht="85">
      <c r="A1105" s="17" t="s">
        <v>19</v>
      </c>
      <c r="B1105" s="18">
        <v>42811</v>
      </c>
      <c r="C1105" s="17" t="s">
        <v>12</v>
      </c>
      <c r="D1105" s="17" t="s">
        <v>13</v>
      </c>
      <c r="E1105" s="17">
        <v>28</v>
      </c>
      <c r="F1105" s="17" t="s">
        <v>3598</v>
      </c>
      <c r="G1105" s="17" t="s">
        <v>3599</v>
      </c>
      <c r="H1105" s="18">
        <v>45021</v>
      </c>
      <c r="I1105" s="17" t="s">
        <v>3600</v>
      </c>
      <c r="J1105" s="17" t="s">
        <v>3601</v>
      </c>
      <c r="K1105" s="17" t="s">
        <v>3602</v>
      </c>
    </row>
    <row r="1106" spans="1:11" ht="119">
      <c r="A1106" s="17" t="s">
        <v>20</v>
      </c>
      <c r="B1106" s="18">
        <v>42800</v>
      </c>
      <c r="C1106" s="17" t="s">
        <v>12</v>
      </c>
      <c r="D1106" s="17" t="s">
        <v>13</v>
      </c>
      <c r="E1106" s="17">
        <v>29</v>
      </c>
      <c r="F1106" s="17" t="s">
        <v>3603</v>
      </c>
      <c r="G1106" s="17" t="s">
        <v>3604</v>
      </c>
      <c r="H1106" s="18">
        <v>44991</v>
      </c>
      <c r="I1106" s="17" t="s">
        <v>3605</v>
      </c>
      <c r="J1106" s="17" t="s">
        <v>3606</v>
      </c>
      <c r="K1106" s="17" t="s">
        <v>3607</v>
      </c>
    </row>
    <row r="1107" spans="1:11" ht="68">
      <c r="A1107" s="17" t="s">
        <v>55</v>
      </c>
      <c r="B1107" s="18">
        <v>42789</v>
      </c>
      <c r="C1107" s="17" t="s">
        <v>12</v>
      </c>
      <c r="D1107" s="17" t="s">
        <v>13</v>
      </c>
      <c r="E1107" s="17">
        <v>29</v>
      </c>
      <c r="F1107" s="17" t="s">
        <v>3608</v>
      </c>
      <c r="G1107" s="17" t="s">
        <v>3609</v>
      </c>
      <c r="H1107" s="18">
        <v>43327</v>
      </c>
      <c r="I1107" s="17" t="s">
        <v>3610</v>
      </c>
      <c r="J1107" s="17" t="s">
        <v>2747</v>
      </c>
      <c r="K1107" s="17" t="s">
        <v>3611</v>
      </c>
    </row>
    <row r="1108" spans="1:11" ht="136">
      <c r="A1108" s="17" t="s">
        <v>150</v>
      </c>
      <c r="B1108" s="18">
        <v>42786</v>
      </c>
      <c r="C1108" s="17" t="s">
        <v>12</v>
      </c>
      <c r="D1108" s="17" t="s">
        <v>13</v>
      </c>
      <c r="E1108" s="17">
        <v>28</v>
      </c>
      <c r="F1108" s="17" t="s">
        <v>3612</v>
      </c>
      <c r="G1108" s="17" t="s">
        <v>3613</v>
      </c>
      <c r="H1108" s="18">
        <v>43041</v>
      </c>
      <c r="I1108" s="17" t="s">
        <v>3614</v>
      </c>
      <c r="J1108" s="17" t="s">
        <v>3411</v>
      </c>
      <c r="K1108" s="17" t="s">
        <v>3615</v>
      </c>
    </row>
    <row r="1109" spans="1:11" ht="102">
      <c r="A1109" s="17" t="s">
        <v>150</v>
      </c>
      <c r="B1109" s="18">
        <v>42786</v>
      </c>
      <c r="C1109" s="17" t="s">
        <v>24</v>
      </c>
      <c r="D1109" s="17" t="s">
        <v>13</v>
      </c>
      <c r="E1109" s="17">
        <v>28</v>
      </c>
      <c r="F1109" s="17" t="s">
        <v>3616</v>
      </c>
      <c r="G1109" s="17" t="s">
        <v>3617</v>
      </c>
      <c r="H1109" s="18">
        <v>43041</v>
      </c>
      <c r="I1109" s="17" t="s">
        <v>3618</v>
      </c>
      <c r="J1109" s="17" t="s">
        <v>3619</v>
      </c>
      <c r="K1109" s="17" t="s">
        <v>3620</v>
      </c>
    </row>
    <row r="1110" spans="1:11" ht="51">
      <c r="A1110" s="17" t="s">
        <v>489</v>
      </c>
      <c r="B1110" s="18">
        <v>42785</v>
      </c>
      <c r="C1110" s="17" t="s">
        <v>12</v>
      </c>
      <c r="D1110" s="17" t="s">
        <v>13</v>
      </c>
      <c r="E1110" s="17">
        <v>96</v>
      </c>
      <c r="F1110" s="17" t="s">
        <v>3621</v>
      </c>
      <c r="G1110" s="17" t="s">
        <v>3622</v>
      </c>
      <c r="H1110" s="18">
        <v>43667</v>
      </c>
      <c r="I1110" s="17" t="s">
        <v>3623</v>
      </c>
      <c r="J1110" s="17" t="s">
        <v>3624</v>
      </c>
      <c r="K1110" s="17" t="s">
        <v>3625</v>
      </c>
    </row>
    <row r="1111" spans="1:11" ht="136">
      <c r="A1111" s="17" t="s">
        <v>514</v>
      </c>
      <c r="B1111" s="18">
        <v>42784</v>
      </c>
      <c r="C1111" s="17" t="s">
        <v>12</v>
      </c>
      <c r="D1111" s="17" t="s">
        <v>13</v>
      </c>
      <c r="E1111" s="17">
        <v>72</v>
      </c>
      <c r="F1111" s="17" t="s">
        <v>3626</v>
      </c>
      <c r="G1111" s="17" t="s">
        <v>67</v>
      </c>
      <c r="H1111" s="17"/>
      <c r="I1111" s="17" t="s">
        <v>3627</v>
      </c>
      <c r="J1111" s="17" t="s">
        <v>2789</v>
      </c>
      <c r="K1111" s="17" t="s">
        <v>3628</v>
      </c>
    </row>
    <row r="1112" spans="1:11" ht="136">
      <c r="A1112" s="17" t="s">
        <v>19</v>
      </c>
      <c r="B1112" s="18">
        <v>42783</v>
      </c>
      <c r="C1112" s="17" t="s">
        <v>12</v>
      </c>
      <c r="D1112" s="17" t="s">
        <v>13</v>
      </c>
      <c r="E1112" s="17">
        <v>44</v>
      </c>
      <c r="F1112" s="17" t="s">
        <v>3629</v>
      </c>
      <c r="G1112" s="17" t="s">
        <v>3630</v>
      </c>
      <c r="H1112" s="18">
        <v>45011</v>
      </c>
      <c r="I1112" s="17" t="s">
        <v>3631</v>
      </c>
      <c r="J1112" s="17" t="s">
        <v>3601</v>
      </c>
      <c r="K1112" s="17" t="s">
        <v>3632</v>
      </c>
    </row>
    <row r="1113" spans="1:11" ht="102">
      <c r="A1113" s="17" t="s">
        <v>19</v>
      </c>
      <c r="B1113" s="18">
        <v>42781</v>
      </c>
      <c r="C1113" s="17" t="s">
        <v>12</v>
      </c>
      <c r="D1113" s="17" t="s">
        <v>13</v>
      </c>
      <c r="E1113" s="17">
        <v>29</v>
      </c>
      <c r="F1113" s="17" t="s">
        <v>3633</v>
      </c>
      <c r="G1113" s="17" t="s">
        <v>3634</v>
      </c>
      <c r="H1113" s="18">
        <v>45005</v>
      </c>
      <c r="I1113" s="17" t="s">
        <v>3635</v>
      </c>
      <c r="J1113" s="17" t="s">
        <v>2768</v>
      </c>
      <c r="K1113" s="17" t="s">
        <v>3636</v>
      </c>
    </row>
    <row r="1114" spans="1:11" ht="51">
      <c r="A1114" s="17" t="s">
        <v>20</v>
      </c>
      <c r="B1114" s="18">
        <v>42779</v>
      </c>
      <c r="C1114" s="17" t="s">
        <v>12</v>
      </c>
      <c r="D1114" s="17" t="s">
        <v>13</v>
      </c>
      <c r="E1114" s="17">
        <v>29</v>
      </c>
      <c r="F1114" s="17">
        <v>292142</v>
      </c>
      <c r="G1114" s="17" t="s">
        <v>19</v>
      </c>
      <c r="H1114" s="17"/>
      <c r="I1114" s="17" t="s">
        <v>3637</v>
      </c>
      <c r="J1114" s="17" t="s">
        <v>2722</v>
      </c>
      <c r="K1114" s="17" t="s">
        <v>3638</v>
      </c>
    </row>
    <row r="1115" spans="1:11" ht="136">
      <c r="A1115" s="17" t="s">
        <v>20</v>
      </c>
      <c r="B1115" s="18">
        <v>42779</v>
      </c>
      <c r="C1115" s="17" t="s">
        <v>24</v>
      </c>
      <c r="D1115" s="17" t="s">
        <v>13</v>
      </c>
      <c r="E1115" s="17">
        <v>29</v>
      </c>
      <c r="F1115" s="17" t="s">
        <v>3639</v>
      </c>
      <c r="G1115" s="17" t="s">
        <v>3640</v>
      </c>
      <c r="H1115" s="18">
        <v>44970</v>
      </c>
      <c r="I1115" s="17" t="s">
        <v>3641</v>
      </c>
      <c r="J1115" s="17" t="s">
        <v>3642</v>
      </c>
      <c r="K1115" s="17" t="s">
        <v>3643</v>
      </c>
    </row>
    <row r="1116" spans="1:11" ht="119">
      <c r="A1116" s="17" t="s">
        <v>23</v>
      </c>
      <c r="B1116" s="18">
        <v>42776</v>
      </c>
      <c r="C1116" s="17" t="s">
        <v>12</v>
      </c>
      <c r="D1116" s="17" t="s">
        <v>13</v>
      </c>
      <c r="E1116" s="17">
        <v>73</v>
      </c>
      <c r="F1116" s="17" t="s">
        <v>1520</v>
      </c>
      <c r="G1116" s="17" t="s">
        <v>3644</v>
      </c>
      <c r="H1116" s="17"/>
      <c r="I1116" s="17" t="s">
        <v>3645</v>
      </c>
      <c r="J1116" s="17" t="s">
        <v>3646</v>
      </c>
      <c r="K1116" s="17"/>
    </row>
    <row r="1117" spans="1:11" ht="204">
      <c r="A1117" s="17" t="s">
        <v>19</v>
      </c>
      <c r="B1117" s="18">
        <v>42775</v>
      </c>
      <c r="C1117" s="17" t="s">
        <v>12</v>
      </c>
      <c r="D1117" s="17" t="s">
        <v>13</v>
      </c>
      <c r="E1117" s="17">
        <v>29</v>
      </c>
      <c r="F1117" s="17" t="s">
        <v>3647</v>
      </c>
      <c r="G1117" s="17" t="s">
        <v>3648</v>
      </c>
      <c r="H1117" s="18">
        <v>44279</v>
      </c>
      <c r="I1117" s="17" t="s">
        <v>3649</v>
      </c>
      <c r="J1117" s="17" t="s">
        <v>727</v>
      </c>
      <c r="K1117" s="17" t="s">
        <v>3650</v>
      </c>
    </row>
    <row r="1118" spans="1:11" ht="68">
      <c r="A1118" s="17" t="s">
        <v>371</v>
      </c>
      <c r="B1118" s="18">
        <v>42775</v>
      </c>
      <c r="C1118" s="17" t="s">
        <v>12</v>
      </c>
      <c r="D1118" s="17" t="s">
        <v>13</v>
      </c>
      <c r="E1118" s="17">
        <v>29</v>
      </c>
      <c r="F1118" s="17">
        <v>291735</v>
      </c>
      <c r="G1118" s="17" t="s">
        <v>19</v>
      </c>
      <c r="H1118" s="17"/>
      <c r="I1118" s="17" t="s">
        <v>3651</v>
      </c>
      <c r="J1118" s="17" t="s">
        <v>3652</v>
      </c>
      <c r="K1118" s="17"/>
    </row>
    <row r="1119" spans="1:11" ht="68">
      <c r="A1119" s="17" t="s">
        <v>23</v>
      </c>
      <c r="B1119" s="18">
        <v>42773</v>
      </c>
      <c r="C1119" s="17" t="s">
        <v>12</v>
      </c>
      <c r="D1119" s="17" t="s">
        <v>13</v>
      </c>
      <c r="E1119" s="17"/>
      <c r="F1119" s="17"/>
      <c r="G1119" s="17" t="s">
        <v>20</v>
      </c>
      <c r="H1119" s="17"/>
      <c r="I1119" s="17" t="s">
        <v>3653</v>
      </c>
      <c r="J1119" s="17" t="s">
        <v>3654</v>
      </c>
      <c r="K1119" s="17"/>
    </row>
    <row r="1120" spans="1:11" ht="68">
      <c r="A1120" s="17" t="s">
        <v>84</v>
      </c>
      <c r="B1120" s="18">
        <v>42769</v>
      </c>
      <c r="C1120" s="17" t="s">
        <v>12</v>
      </c>
      <c r="D1120" s="17" t="s">
        <v>13</v>
      </c>
      <c r="E1120" s="17">
        <v>73</v>
      </c>
      <c r="F1120" s="17">
        <v>731010</v>
      </c>
      <c r="G1120" s="17" t="s">
        <v>1218</v>
      </c>
      <c r="H1120" s="17"/>
      <c r="I1120" s="17" t="s">
        <v>3655</v>
      </c>
      <c r="J1120" s="17" t="s">
        <v>3494</v>
      </c>
      <c r="K1120" s="17" t="s">
        <v>3656</v>
      </c>
    </row>
    <row r="1121" spans="1:11" ht="68">
      <c r="A1121" s="17" t="s">
        <v>19</v>
      </c>
      <c r="B1121" s="18">
        <v>42768</v>
      </c>
      <c r="C1121" s="17" t="s">
        <v>12</v>
      </c>
      <c r="D1121" s="17" t="s">
        <v>13</v>
      </c>
      <c r="E1121" s="17">
        <v>55</v>
      </c>
      <c r="F1121" s="17" t="s">
        <v>3657</v>
      </c>
      <c r="G1121" s="17" t="s">
        <v>3658</v>
      </c>
      <c r="H1121" s="18">
        <v>43125</v>
      </c>
      <c r="I1121" s="17" t="s">
        <v>3659</v>
      </c>
      <c r="J1121" s="17" t="s">
        <v>2768</v>
      </c>
      <c r="K1121" s="17" t="s">
        <v>3660</v>
      </c>
    </row>
    <row r="1122" spans="1:11" ht="85">
      <c r="A1122" s="17" t="s">
        <v>55</v>
      </c>
      <c r="B1122" s="18">
        <v>42766</v>
      </c>
      <c r="C1122" s="17" t="s">
        <v>12</v>
      </c>
      <c r="D1122" s="17" t="s">
        <v>13</v>
      </c>
      <c r="E1122" s="17">
        <v>44</v>
      </c>
      <c r="F1122" s="17" t="s">
        <v>3661</v>
      </c>
      <c r="G1122" s="17" t="s">
        <v>1850</v>
      </c>
      <c r="H1122" s="17"/>
      <c r="I1122" s="17" t="s">
        <v>3662</v>
      </c>
      <c r="J1122" s="17" t="s">
        <v>3663</v>
      </c>
      <c r="K1122" s="17"/>
    </row>
    <row r="1123" spans="1:11" ht="289">
      <c r="A1123" s="17" t="s">
        <v>1218</v>
      </c>
      <c r="B1123" s="18">
        <v>42766</v>
      </c>
      <c r="C1123" s="17" t="s">
        <v>12</v>
      </c>
      <c r="D1123" s="17" t="s">
        <v>13</v>
      </c>
      <c r="E1123" s="17">
        <v>72</v>
      </c>
      <c r="F1123" s="17" t="s">
        <v>1219</v>
      </c>
      <c r="G1123" s="17" t="s">
        <v>3664</v>
      </c>
      <c r="H1123" s="18">
        <v>43427</v>
      </c>
      <c r="I1123" s="17" t="s">
        <v>3665</v>
      </c>
      <c r="J1123" s="17" t="s">
        <v>3666</v>
      </c>
      <c r="K1123" s="17" t="s">
        <v>3667</v>
      </c>
    </row>
    <row r="1124" spans="1:11" ht="187">
      <c r="A1124" s="17" t="s">
        <v>362</v>
      </c>
      <c r="B1124" s="18">
        <v>42758</v>
      </c>
      <c r="C1124" s="17" t="s">
        <v>12</v>
      </c>
      <c r="D1124" s="17" t="s">
        <v>13</v>
      </c>
      <c r="E1124" s="17">
        <v>90</v>
      </c>
      <c r="F1124" s="17" t="s">
        <v>3668</v>
      </c>
      <c r="G1124" s="17" t="s">
        <v>3669</v>
      </c>
      <c r="H1124" s="18">
        <v>44770</v>
      </c>
      <c r="I1124" s="17" t="s">
        <v>3670</v>
      </c>
      <c r="J1124" s="17" t="s">
        <v>3671</v>
      </c>
      <c r="K1124" s="17" t="s">
        <v>3672</v>
      </c>
    </row>
    <row r="1125" spans="1:11" ht="136">
      <c r="A1125" s="17" t="s">
        <v>186</v>
      </c>
      <c r="B1125" s="18">
        <v>42751</v>
      </c>
      <c r="C1125" s="17" t="s">
        <v>12</v>
      </c>
      <c r="D1125" s="17" t="s">
        <v>13</v>
      </c>
      <c r="E1125" s="17">
        <v>38</v>
      </c>
      <c r="F1125" s="17" t="s">
        <v>3673</v>
      </c>
      <c r="G1125" s="17" t="s">
        <v>3674</v>
      </c>
      <c r="H1125" s="17"/>
      <c r="I1125" s="17" t="s">
        <v>3675</v>
      </c>
      <c r="J1125" s="17" t="s">
        <v>3676</v>
      </c>
      <c r="K1125" s="17" t="s">
        <v>3677</v>
      </c>
    </row>
    <row r="1126" spans="1:11" ht="102">
      <c r="A1126" s="17" t="s">
        <v>11</v>
      </c>
      <c r="B1126" s="18">
        <v>42750</v>
      </c>
      <c r="C1126" s="17" t="s">
        <v>12</v>
      </c>
      <c r="D1126" s="17" t="s">
        <v>13</v>
      </c>
      <c r="E1126" s="17">
        <v>73</v>
      </c>
      <c r="F1126" s="17" t="s">
        <v>3678</v>
      </c>
      <c r="G1126" s="17" t="s">
        <v>3679</v>
      </c>
      <c r="H1126" s="17"/>
      <c r="I1126" s="17" t="s">
        <v>3680</v>
      </c>
      <c r="J1126" s="17" t="s">
        <v>3389</v>
      </c>
      <c r="K1126" s="17" t="s">
        <v>3681</v>
      </c>
    </row>
    <row r="1127" spans="1:11" ht="51">
      <c r="A1127" s="17" t="s">
        <v>19</v>
      </c>
      <c r="B1127" s="18">
        <v>42747</v>
      </c>
      <c r="C1127" s="17" t="s">
        <v>12</v>
      </c>
      <c r="D1127" s="17" t="s">
        <v>13</v>
      </c>
      <c r="E1127" s="17">
        <v>50</v>
      </c>
      <c r="F1127" s="17">
        <v>5007</v>
      </c>
      <c r="G1127" s="17" t="s">
        <v>20</v>
      </c>
      <c r="H1127" s="17"/>
      <c r="I1127" s="17" t="s">
        <v>3682</v>
      </c>
      <c r="J1127" s="17" t="s">
        <v>3683</v>
      </c>
      <c r="K1127" s="17"/>
    </row>
    <row r="1128" spans="1:11" ht="204">
      <c r="A1128" s="17" t="s">
        <v>362</v>
      </c>
      <c r="B1128" s="18">
        <v>42745</v>
      </c>
      <c r="C1128" s="17" t="s">
        <v>12</v>
      </c>
      <c r="D1128" s="17" t="s">
        <v>13</v>
      </c>
      <c r="E1128" s="17">
        <v>72</v>
      </c>
      <c r="F1128" s="17" t="s">
        <v>3684</v>
      </c>
      <c r="G1128" s="17" t="s">
        <v>3685</v>
      </c>
      <c r="H1128" s="18">
        <v>43542</v>
      </c>
      <c r="I1128" s="17" t="s">
        <v>3686</v>
      </c>
      <c r="J1128" s="17" t="s">
        <v>2374</v>
      </c>
      <c r="K1128" s="17" t="s">
        <v>3687</v>
      </c>
    </row>
    <row r="1129" spans="1:11" ht="85">
      <c r="A1129" s="17" t="s">
        <v>23</v>
      </c>
      <c r="B1129" s="18">
        <v>42743</v>
      </c>
      <c r="C1129" s="17" t="s">
        <v>12</v>
      </c>
      <c r="D1129" s="17" t="s">
        <v>13</v>
      </c>
      <c r="E1129" s="17">
        <v>73</v>
      </c>
      <c r="F1129" s="17" t="s">
        <v>3688</v>
      </c>
      <c r="G1129" s="17" t="s">
        <v>546</v>
      </c>
      <c r="H1129" s="17"/>
      <c r="I1129" s="17" t="s">
        <v>3689</v>
      </c>
      <c r="J1129" s="17" t="s">
        <v>3654</v>
      </c>
      <c r="K1129" s="17"/>
    </row>
    <row r="1130" spans="1:11" ht="68">
      <c r="A1130" s="17" t="s">
        <v>62</v>
      </c>
      <c r="B1130" s="18">
        <v>42734</v>
      </c>
      <c r="C1130" s="17" t="s">
        <v>12</v>
      </c>
      <c r="D1130" s="17" t="s">
        <v>13</v>
      </c>
      <c r="E1130" s="17">
        <v>31</v>
      </c>
      <c r="F1130" s="17" t="s">
        <v>3690</v>
      </c>
      <c r="G1130" s="17" t="s">
        <v>3691</v>
      </c>
      <c r="H1130" s="17"/>
      <c r="I1130" s="17" t="s">
        <v>3692</v>
      </c>
      <c r="J1130" s="17" t="s">
        <v>3693</v>
      </c>
      <c r="K1130" s="17"/>
    </row>
    <row r="1131" spans="1:11" ht="68">
      <c r="A1131" s="17" t="s">
        <v>58</v>
      </c>
      <c r="B1131" s="18">
        <v>42727</v>
      </c>
      <c r="C1131" s="17" t="s">
        <v>12</v>
      </c>
      <c r="D1131" s="17" t="s">
        <v>13</v>
      </c>
      <c r="E1131" s="17">
        <v>72</v>
      </c>
      <c r="F1131" s="17" t="s">
        <v>3694</v>
      </c>
      <c r="G1131" s="17" t="s">
        <v>3695</v>
      </c>
      <c r="H1131" s="18">
        <v>43335</v>
      </c>
      <c r="I1131" s="17" t="s">
        <v>3696</v>
      </c>
      <c r="J1131" s="17" t="s">
        <v>3697</v>
      </c>
      <c r="K1131" s="17" t="s">
        <v>3698</v>
      </c>
    </row>
    <row r="1132" spans="1:11" ht="68">
      <c r="A1132" s="17" t="s">
        <v>62</v>
      </c>
      <c r="B1132" s="18">
        <v>42726</v>
      </c>
      <c r="C1132" s="17" t="s">
        <v>12</v>
      </c>
      <c r="D1132" s="17" t="s">
        <v>13</v>
      </c>
      <c r="E1132" s="17">
        <v>44</v>
      </c>
      <c r="F1132" s="17" t="s">
        <v>3699</v>
      </c>
      <c r="G1132" s="17" t="s">
        <v>150</v>
      </c>
      <c r="H1132" s="17"/>
      <c r="I1132" s="17" t="s">
        <v>3700</v>
      </c>
      <c r="J1132" s="17" t="s">
        <v>2713</v>
      </c>
      <c r="K1132" s="17" t="s">
        <v>3701</v>
      </c>
    </row>
    <row r="1133" spans="1:11" ht="68">
      <c r="A1133" s="17" t="s">
        <v>62</v>
      </c>
      <c r="B1133" s="18">
        <v>42726</v>
      </c>
      <c r="C1133" s="17" t="s">
        <v>24</v>
      </c>
      <c r="D1133" s="17" t="s">
        <v>13</v>
      </c>
      <c r="E1133" s="17">
        <v>44</v>
      </c>
      <c r="F1133" s="17" t="s">
        <v>3702</v>
      </c>
      <c r="G1133" s="17" t="s">
        <v>150</v>
      </c>
      <c r="H1133" s="17"/>
      <c r="I1133" s="17" t="s">
        <v>3703</v>
      </c>
      <c r="J1133" s="17" t="s">
        <v>3362</v>
      </c>
      <c r="K1133" s="17" t="s">
        <v>3704</v>
      </c>
    </row>
    <row r="1134" spans="1:11" ht="54" customHeight="1">
      <c r="A1134" s="17" t="s">
        <v>147</v>
      </c>
      <c r="B1134" s="18">
        <v>42726</v>
      </c>
      <c r="C1134" s="17" t="s">
        <v>12</v>
      </c>
      <c r="D1134" s="17" t="s">
        <v>13</v>
      </c>
      <c r="E1134" s="17">
        <v>72</v>
      </c>
      <c r="F1134" s="17" t="s">
        <v>3705</v>
      </c>
      <c r="G1134" s="17" t="s">
        <v>3706</v>
      </c>
      <c r="H1134" s="17"/>
      <c r="I1134" s="17" t="s">
        <v>3707</v>
      </c>
      <c r="J1134" s="17" t="s">
        <v>3708</v>
      </c>
      <c r="K1134" s="17" t="s">
        <v>3709</v>
      </c>
    </row>
    <row r="1135" spans="1:11" ht="102">
      <c r="A1135" s="17" t="s">
        <v>147</v>
      </c>
      <c r="B1135" s="18">
        <v>42726</v>
      </c>
      <c r="C1135" s="17" t="s">
        <v>24</v>
      </c>
      <c r="D1135" s="17" t="s">
        <v>13</v>
      </c>
      <c r="E1135" s="17">
        <v>72</v>
      </c>
      <c r="F1135" s="17" t="s">
        <v>3710</v>
      </c>
      <c r="G1135" s="17" t="s">
        <v>3711</v>
      </c>
      <c r="H1135" s="18">
        <v>43216</v>
      </c>
      <c r="I1135" s="17" t="s">
        <v>3712</v>
      </c>
      <c r="J1135" s="17" t="s">
        <v>3713</v>
      </c>
      <c r="K1135" s="17" t="s">
        <v>3714</v>
      </c>
    </row>
    <row r="1136" spans="1:11" ht="51">
      <c r="A1136" s="17" t="s">
        <v>55</v>
      </c>
      <c r="B1136" s="18">
        <v>42725</v>
      </c>
      <c r="C1136" s="17" t="s">
        <v>12</v>
      </c>
      <c r="D1136" s="17" t="s">
        <v>13</v>
      </c>
      <c r="E1136" s="17">
        <v>72</v>
      </c>
      <c r="F1136" s="17" t="s">
        <v>3715</v>
      </c>
      <c r="G1136" s="17" t="s">
        <v>20</v>
      </c>
      <c r="H1136" s="17"/>
      <c r="I1136" s="17" t="s">
        <v>3716</v>
      </c>
      <c r="J1136" s="17" t="s">
        <v>3046</v>
      </c>
      <c r="K1136" s="17" t="s">
        <v>3717</v>
      </c>
    </row>
    <row r="1137" spans="1:11" ht="85">
      <c r="A1137" s="17" t="s">
        <v>135</v>
      </c>
      <c r="B1137" s="18">
        <v>42723</v>
      </c>
      <c r="C1137" s="17" t="s">
        <v>12</v>
      </c>
      <c r="D1137" s="17" t="s">
        <v>13</v>
      </c>
      <c r="E1137" s="17">
        <v>54</v>
      </c>
      <c r="F1137" s="17" t="s">
        <v>3718</v>
      </c>
      <c r="G1137" s="17" t="s">
        <v>1690</v>
      </c>
      <c r="H1137" s="17"/>
      <c r="I1137" s="17" t="s">
        <v>3719</v>
      </c>
      <c r="J1137" s="17" t="s">
        <v>3720</v>
      </c>
      <c r="K1137" s="17"/>
    </row>
    <row r="1138" spans="1:11" ht="51">
      <c r="A1138" s="17" t="s">
        <v>247</v>
      </c>
      <c r="B1138" s="18">
        <v>42723</v>
      </c>
      <c r="C1138" s="17" t="s">
        <v>24</v>
      </c>
      <c r="D1138" s="17" t="s">
        <v>13</v>
      </c>
      <c r="E1138" s="17">
        <v>72</v>
      </c>
      <c r="F1138" s="17">
        <v>721049</v>
      </c>
      <c r="G1138" s="17" t="s">
        <v>20</v>
      </c>
      <c r="H1138" s="18">
        <v>42921</v>
      </c>
      <c r="I1138" s="17" t="s">
        <v>3721</v>
      </c>
      <c r="J1138" s="17" t="s">
        <v>3722</v>
      </c>
      <c r="K1138" s="17" t="s">
        <v>3723</v>
      </c>
    </row>
    <row r="1139" spans="1:11" ht="119">
      <c r="A1139" s="17" t="s">
        <v>62</v>
      </c>
      <c r="B1139" s="18">
        <v>42720</v>
      </c>
      <c r="C1139" s="17" t="s">
        <v>12</v>
      </c>
      <c r="D1139" s="17" t="s">
        <v>13</v>
      </c>
      <c r="E1139" s="17">
        <v>44</v>
      </c>
      <c r="F1139" s="17" t="s">
        <v>3724</v>
      </c>
      <c r="G1139" s="17" t="s">
        <v>20</v>
      </c>
      <c r="H1139" s="17"/>
      <c r="I1139" s="17" t="s">
        <v>3725</v>
      </c>
      <c r="J1139" s="17" t="s">
        <v>2713</v>
      </c>
      <c r="K1139" s="17" t="s">
        <v>3726</v>
      </c>
    </row>
    <row r="1140" spans="1:11" ht="119">
      <c r="A1140" s="17" t="s">
        <v>62</v>
      </c>
      <c r="B1140" s="18">
        <v>42720</v>
      </c>
      <c r="C1140" s="17" t="s">
        <v>24</v>
      </c>
      <c r="D1140" s="17" t="s">
        <v>13</v>
      </c>
      <c r="E1140" s="17">
        <v>44</v>
      </c>
      <c r="F1140" s="17" t="s">
        <v>3727</v>
      </c>
      <c r="G1140" s="17" t="s">
        <v>20</v>
      </c>
      <c r="H1140" s="17"/>
      <c r="I1140" s="17" t="s">
        <v>3728</v>
      </c>
      <c r="J1140" s="17" t="s">
        <v>3362</v>
      </c>
      <c r="K1140" s="17" t="s">
        <v>3729</v>
      </c>
    </row>
    <row r="1141" spans="1:11" ht="85">
      <c r="A1141" s="17" t="s">
        <v>11</v>
      </c>
      <c r="B1141" s="18">
        <v>42719</v>
      </c>
      <c r="C1141" s="17" t="s">
        <v>12</v>
      </c>
      <c r="D1141" s="17" t="s">
        <v>13</v>
      </c>
      <c r="E1141" s="17">
        <v>48</v>
      </c>
      <c r="F1141" s="17">
        <v>481930</v>
      </c>
      <c r="G1141" s="17" t="s">
        <v>108</v>
      </c>
      <c r="H1141" s="17"/>
      <c r="I1141" s="17" t="s">
        <v>3730</v>
      </c>
      <c r="J1141" s="17" t="s">
        <v>3731</v>
      </c>
      <c r="K1141" s="17"/>
    </row>
    <row r="1142" spans="1:11" ht="85">
      <c r="A1142" s="17" t="s">
        <v>23</v>
      </c>
      <c r="B1142" s="18">
        <v>42714</v>
      </c>
      <c r="C1142" s="17" t="s">
        <v>12</v>
      </c>
      <c r="D1142" s="17" t="s">
        <v>13</v>
      </c>
      <c r="E1142" s="17">
        <v>73</v>
      </c>
      <c r="F1142" s="17" t="s">
        <v>3732</v>
      </c>
      <c r="G1142" s="17" t="s">
        <v>3733</v>
      </c>
      <c r="H1142" s="17"/>
      <c r="I1142" s="17" t="s">
        <v>3734</v>
      </c>
      <c r="J1142" s="17" t="s">
        <v>3314</v>
      </c>
      <c r="K1142" s="17" t="s">
        <v>3735</v>
      </c>
    </row>
    <row r="1143" spans="1:11" ht="68">
      <c r="A1143" s="17" t="s">
        <v>23</v>
      </c>
      <c r="B1143" s="18">
        <v>42713</v>
      </c>
      <c r="C1143" s="17" t="s">
        <v>12</v>
      </c>
      <c r="D1143" s="17" t="s">
        <v>13</v>
      </c>
      <c r="E1143" s="17">
        <v>72</v>
      </c>
      <c r="F1143" s="17" t="s">
        <v>3736</v>
      </c>
      <c r="G1143" s="17" t="s">
        <v>20</v>
      </c>
      <c r="H1143" s="17"/>
      <c r="I1143" s="17" t="s">
        <v>3737</v>
      </c>
      <c r="J1143" s="17" t="s">
        <v>3314</v>
      </c>
      <c r="K1143" s="17" t="s">
        <v>3738</v>
      </c>
    </row>
    <row r="1144" spans="1:11" ht="68">
      <c r="A1144" s="17" t="s">
        <v>114</v>
      </c>
      <c r="B1144" s="18">
        <v>42712</v>
      </c>
      <c r="C1144" s="17" t="s">
        <v>12</v>
      </c>
      <c r="D1144" s="17" t="s">
        <v>13</v>
      </c>
      <c r="E1144" s="17">
        <v>84</v>
      </c>
      <c r="F1144" s="17" t="s">
        <v>3739</v>
      </c>
      <c r="G1144" s="17" t="s">
        <v>253</v>
      </c>
      <c r="H1144" s="17"/>
      <c r="I1144" s="17" t="s">
        <v>3740</v>
      </c>
      <c r="J1144" s="17" t="s">
        <v>3235</v>
      </c>
      <c r="K1144" s="17" t="s">
        <v>3741</v>
      </c>
    </row>
    <row r="1145" spans="1:11" ht="119">
      <c r="A1145" s="17" t="s">
        <v>114</v>
      </c>
      <c r="B1145" s="18">
        <v>42712</v>
      </c>
      <c r="C1145" s="17" t="s">
        <v>12</v>
      </c>
      <c r="D1145" s="17" t="s">
        <v>13</v>
      </c>
      <c r="E1145" s="17">
        <v>39</v>
      </c>
      <c r="F1145" s="17" t="s">
        <v>3742</v>
      </c>
      <c r="G1145" s="17" t="s">
        <v>3743</v>
      </c>
      <c r="H1145" s="18">
        <v>43237</v>
      </c>
      <c r="I1145" s="17" t="s">
        <v>3744</v>
      </c>
      <c r="J1145" s="17" t="s">
        <v>3235</v>
      </c>
      <c r="K1145" s="17" t="s">
        <v>3745</v>
      </c>
    </row>
    <row r="1146" spans="1:11" ht="68">
      <c r="A1146" s="17" t="s">
        <v>114</v>
      </c>
      <c r="B1146" s="18">
        <v>42712</v>
      </c>
      <c r="C1146" s="17" t="s">
        <v>12</v>
      </c>
      <c r="D1146" s="17" t="s">
        <v>13</v>
      </c>
      <c r="E1146" s="17">
        <v>84</v>
      </c>
      <c r="F1146" s="17" t="s">
        <v>3746</v>
      </c>
      <c r="G1146" s="17" t="s">
        <v>3747</v>
      </c>
      <c r="H1146" s="18">
        <v>43258</v>
      </c>
      <c r="I1146" s="17" t="s">
        <v>3748</v>
      </c>
      <c r="J1146" s="17" t="s">
        <v>3235</v>
      </c>
      <c r="K1146" s="17" t="s">
        <v>3352</v>
      </c>
    </row>
    <row r="1147" spans="1:11" ht="68">
      <c r="A1147" s="17" t="s">
        <v>114</v>
      </c>
      <c r="B1147" s="18">
        <v>42712</v>
      </c>
      <c r="C1147" s="17" t="s">
        <v>12</v>
      </c>
      <c r="D1147" s="17" t="s">
        <v>13</v>
      </c>
      <c r="E1147" s="17">
        <v>85</v>
      </c>
      <c r="F1147" s="17" t="s">
        <v>3749</v>
      </c>
      <c r="G1147" s="17" t="s">
        <v>20</v>
      </c>
      <c r="H1147" s="17"/>
      <c r="I1147" s="17" t="s">
        <v>3750</v>
      </c>
      <c r="J1147" s="17" t="s">
        <v>3235</v>
      </c>
      <c r="K1147" s="17" t="s">
        <v>3751</v>
      </c>
    </row>
    <row r="1148" spans="1:11" ht="170">
      <c r="A1148" s="17" t="s">
        <v>114</v>
      </c>
      <c r="B1148" s="18">
        <v>42712</v>
      </c>
      <c r="C1148" s="17" t="s">
        <v>12</v>
      </c>
      <c r="D1148" s="17" t="s">
        <v>13</v>
      </c>
      <c r="E1148" s="17">
        <v>73</v>
      </c>
      <c r="F1148" s="17" t="s">
        <v>3752</v>
      </c>
      <c r="G1148" s="17" t="s">
        <v>3753</v>
      </c>
      <c r="H1148" s="18">
        <v>45069</v>
      </c>
      <c r="I1148" s="17" t="s">
        <v>3754</v>
      </c>
      <c r="J1148" s="17" t="s">
        <v>244</v>
      </c>
      <c r="K1148" s="17" t="s">
        <v>3755</v>
      </c>
    </row>
    <row r="1149" spans="1:11" ht="85">
      <c r="A1149" s="17" t="s">
        <v>11</v>
      </c>
      <c r="B1149" s="18">
        <v>42711</v>
      </c>
      <c r="C1149" s="17" t="s">
        <v>12</v>
      </c>
      <c r="D1149" s="17" t="s">
        <v>13</v>
      </c>
      <c r="E1149" s="17">
        <v>73</v>
      </c>
      <c r="F1149" s="17" t="s">
        <v>3756</v>
      </c>
      <c r="G1149" s="17" t="s">
        <v>20</v>
      </c>
      <c r="H1149" s="17"/>
      <c r="I1149" s="17" t="s">
        <v>3757</v>
      </c>
      <c r="J1149" s="17" t="s">
        <v>3389</v>
      </c>
      <c r="K1149" s="17" t="s">
        <v>3758</v>
      </c>
    </row>
    <row r="1150" spans="1:11" ht="68">
      <c r="A1150" s="17" t="s">
        <v>135</v>
      </c>
      <c r="B1150" s="18">
        <v>42711</v>
      </c>
      <c r="C1150" s="17" t="s">
        <v>12</v>
      </c>
      <c r="D1150" s="17" t="s">
        <v>13</v>
      </c>
      <c r="E1150" s="17">
        <v>72</v>
      </c>
      <c r="F1150" s="17" t="s">
        <v>3759</v>
      </c>
      <c r="G1150" s="17" t="s">
        <v>3760</v>
      </c>
      <c r="H1150" s="17"/>
      <c r="I1150" s="17" t="s">
        <v>3761</v>
      </c>
      <c r="J1150" s="17" t="s">
        <v>3762</v>
      </c>
      <c r="K1150" s="17" t="s">
        <v>3763</v>
      </c>
    </row>
    <row r="1151" spans="1:11" ht="170">
      <c r="A1151" s="17" t="s">
        <v>114</v>
      </c>
      <c r="B1151" s="18">
        <v>42711</v>
      </c>
      <c r="C1151" s="17" t="s">
        <v>12</v>
      </c>
      <c r="D1151" s="17" t="s">
        <v>13</v>
      </c>
      <c r="E1151" s="17">
        <v>48</v>
      </c>
      <c r="F1151" s="17" t="s">
        <v>3764</v>
      </c>
      <c r="G1151" s="17" t="s">
        <v>3765</v>
      </c>
      <c r="H1151" s="18">
        <v>43896</v>
      </c>
      <c r="I1151" s="17" t="s">
        <v>3766</v>
      </c>
      <c r="J1151" s="17" t="s">
        <v>2337</v>
      </c>
      <c r="K1151" s="17" t="s">
        <v>3767</v>
      </c>
    </row>
    <row r="1152" spans="1:11" ht="85">
      <c r="A1152" s="17" t="s">
        <v>371</v>
      </c>
      <c r="B1152" s="18">
        <v>42703</v>
      </c>
      <c r="C1152" s="17" t="s">
        <v>12</v>
      </c>
      <c r="D1152" s="17" t="s">
        <v>13</v>
      </c>
      <c r="E1152" s="17">
        <v>39</v>
      </c>
      <c r="F1152" s="17" t="s">
        <v>3768</v>
      </c>
      <c r="G1152" s="17" t="s">
        <v>3460</v>
      </c>
      <c r="H1152" s="17"/>
      <c r="I1152" s="17" t="s">
        <v>3769</v>
      </c>
      <c r="J1152" s="17" t="s">
        <v>3407</v>
      </c>
      <c r="K1152" s="17" t="s">
        <v>3770</v>
      </c>
    </row>
    <row r="1153" spans="1:11" ht="85">
      <c r="A1153" s="17" t="s">
        <v>371</v>
      </c>
      <c r="B1153" s="18">
        <v>42702</v>
      </c>
      <c r="C1153" s="17" t="s">
        <v>12</v>
      </c>
      <c r="D1153" s="17" t="s">
        <v>13</v>
      </c>
      <c r="E1153" s="17">
        <v>34</v>
      </c>
      <c r="F1153" s="17" t="s">
        <v>3771</v>
      </c>
      <c r="G1153" s="17" t="s">
        <v>3772</v>
      </c>
      <c r="H1153" s="17"/>
      <c r="I1153" s="17" t="s">
        <v>3773</v>
      </c>
      <c r="J1153" s="17" t="s">
        <v>3407</v>
      </c>
      <c r="K1153" s="17" t="s">
        <v>3774</v>
      </c>
    </row>
    <row r="1154" spans="1:11" ht="85">
      <c r="A1154" s="17" t="s">
        <v>371</v>
      </c>
      <c r="B1154" s="18">
        <v>42700</v>
      </c>
      <c r="C1154" s="17" t="s">
        <v>12</v>
      </c>
      <c r="D1154" s="17" t="s">
        <v>13</v>
      </c>
      <c r="E1154" s="17">
        <v>72</v>
      </c>
      <c r="F1154" s="17" t="s">
        <v>3775</v>
      </c>
      <c r="G1154" s="17" t="s">
        <v>20</v>
      </c>
      <c r="H1154" s="17"/>
      <c r="I1154" s="17" t="s">
        <v>3776</v>
      </c>
      <c r="J1154" s="17" t="s">
        <v>3777</v>
      </c>
      <c r="K1154" s="17" t="s">
        <v>3778</v>
      </c>
    </row>
    <row r="1155" spans="1:11" ht="102">
      <c r="A1155" s="17" t="s">
        <v>55</v>
      </c>
      <c r="B1155" s="18">
        <v>42697</v>
      </c>
      <c r="C1155" s="17" t="s">
        <v>12</v>
      </c>
      <c r="D1155" s="17" t="s">
        <v>13</v>
      </c>
      <c r="E1155" s="17">
        <v>29</v>
      </c>
      <c r="F1155" s="17" t="s">
        <v>3430</v>
      </c>
      <c r="G1155" s="17" t="s">
        <v>3779</v>
      </c>
      <c r="H1155" s="18">
        <v>44854</v>
      </c>
      <c r="I1155" s="17" t="s">
        <v>3780</v>
      </c>
      <c r="J1155" s="17" t="s">
        <v>771</v>
      </c>
      <c r="K1155" s="17" t="s">
        <v>3781</v>
      </c>
    </row>
    <row r="1156" spans="1:11" ht="170">
      <c r="A1156" s="17" t="s">
        <v>108</v>
      </c>
      <c r="B1156" s="18">
        <v>42695</v>
      </c>
      <c r="C1156" s="17" t="s">
        <v>24</v>
      </c>
      <c r="D1156" s="17" t="s">
        <v>13</v>
      </c>
      <c r="E1156" s="17">
        <v>72</v>
      </c>
      <c r="F1156" s="17" t="s">
        <v>3782</v>
      </c>
      <c r="G1156" s="17" t="s">
        <v>3783</v>
      </c>
      <c r="H1156" s="18">
        <v>45067</v>
      </c>
      <c r="I1156" s="17" t="s">
        <v>3784</v>
      </c>
      <c r="J1156" s="17" t="s">
        <v>3785</v>
      </c>
      <c r="K1156" s="17" t="s">
        <v>3786</v>
      </c>
    </row>
    <row r="1157" spans="1:11" ht="204">
      <c r="A1157" s="17" t="s">
        <v>147</v>
      </c>
      <c r="B1157" s="18">
        <v>42690</v>
      </c>
      <c r="C1157" s="17" t="s">
        <v>12</v>
      </c>
      <c r="D1157" s="17" t="s">
        <v>13</v>
      </c>
      <c r="E1157" s="17">
        <v>39</v>
      </c>
      <c r="F1157" s="17" t="s">
        <v>3787</v>
      </c>
      <c r="G1157" s="17" t="s">
        <v>3788</v>
      </c>
      <c r="H1157" s="18">
        <v>44451</v>
      </c>
      <c r="I1157" s="17" t="s">
        <v>3789</v>
      </c>
      <c r="J1157" s="17" t="s">
        <v>3790</v>
      </c>
      <c r="K1157" s="17"/>
    </row>
    <row r="1158" spans="1:11" ht="51">
      <c r="A1158" s="17" t="s">
        <v>147</v>
      </c>
      <c r="B1158" s="18">
        <v>42690</v>
      </c>
      <c r="C1158" s="17" t="s">
        <v>12</v>
      </c>
      <c r="D1158" s="17" t="s">
        <v>13</v>
      </c>
      <c r="E1158" s="17">
        <v>39</v>
      </c>
      <c r="F1158" s="17">
        <v>392410</v>
      </c>
      <c r="G1158" s="17" t="s">
        <v>3791</v>
      </c>
      <c r="H1158" s="18">
        <v>42975</v>
      </c>
      <c r="I1158" s="17" t="s">
        <v>3792</v>
      </c>
      <c r="J1158" s="17" t="s">
        <v>3793</v>
      </c>
      <c r="K1158" s="17" t="s">
        <v>3794</v>
      </c>
    </row>
    <row r="1159" spans="1:11" ht="51">
      <c r="A1159" s="17" t="s">
        <v>147</v>
      </c>
      <c r="B1159" s="18">
        <v>42690</v>
      </c>
      <c r="C1159" s="17" t="s">
        <v>12</v>
      </c>
      <c r="D1159" s="17" t="s">
        <v>13</v>
      </c>
      <c r="E1159" s="17">
        <v>39</v>
      </c>
      <c r="F1159" s="17">
        <v>390410</v>
      </c>
      <c r="G1159" s="17" t="s">
        <v>3795</v>
      </c>
      <c r="H1159" s="18">
        <v>43031</v>
      </c>
      <c r="I1159" s="17" t="s">
        <v>3796</v>
      </c>
      <c r="J1159" s="17" t="s">
        <v>3793</v>
      </c>
      <c r="K1159" s="17" t="s">
        <v>3797</v>
      </c>
    </row>
    <row r="1160" spans="1:11" ht="187">
      <c r="A1160" s="17" t="s">
        <v>55</v>
      </c>
      <c r="B1160" s="18">
        <v>42673</v>
      </c>
      <c r="C1160" s="17" t="s">
        <v>12</v>
      </c>
      <c r="D1160" s="17" t="s">
        <v>13</v>
      </c>
      <c r="E1160" s="17">
        <v>48</v>
      </c>
      <c r="F1160" s="17" t="s">
        <v>3798</v>
      </c>
      <c r="G1160" s="17" t="s">
        <v>3799</v>
      </c>
      <c r="H1160" s="18">
        <v>45035</v>
      </c>
      <c r="I1160" s="17" t="s">
        <v>3800</v>
      </c>
      <c r="J1160" s="17" t="s">
        <v>3801</v>
      </c>
      <c r="K1160" s="17" t="s">
        <v>3802</v>
      </c>
    </row>
    <row r="1161" spans="1:11" ht="85">
      <c r="A1161" s="17" t="s">
        <v>114</v>
      </c>
      <c r="B1161" s="18">
        <v>42672</v>
      </c>
      <c r="C1161" s="17" t="s">
        <v>12</v>
      </c>
      <c r="D1161" s="17" t="s">
        <v>13</v>
      </c>
      <c r="E1161" s="17">
        <v>82</v>
      </c>
      <c r="F1161" s="17" t="s">
        <v>3803</v>
      </c>
      <c r="G1161" s="17" t="s">
        <v>626</v>
      </c>
      <c r="H1161" s="17"/>
      <c r="I1161" s="17" t="s">
        <v>3804</v>
      </c>
      <c r="J1161" s="17" t="s">
        <v>3235</v>
      </c>
      <c r="K1161" s="17" t="s">
        <v>3805</v>
      </c>
    </row>
    <row r="1162" spans="1:11" ht="68">
      <c r="A1162" s="17" t="s">
        <v>20</v>
      </c>
      <c r="B1162" s="18">
        <v>42667</v>
      </c>
      <c r="C1162" s="17" t="s">
        <v>12</v>
      </c>
      <c r="D1162" s="17" t="s">
        <v>13</v>
      </c>
      <c r="E1162" s="17">
        <v>39</v>
      </c>
      <c r="F1162" s="17" t="s">
        <v>3806</v>
      </c>
      <c r="G1162" s="17" t="s">
        <v>3807</v>
      </c>
      <c r="H1162" s="17"/>
      <c r="I1162" s="17" t="s">
        <v>3808</v>
      </c>
      <c r="J1162" s="17" t="s">
        <v>3196</v>
      </c>
      <c r="K1162" s="17" t="s">
        <v>3809</v>
      </c>
    </row>
    <row r="1163" spans="1:11" ht="68">
      <c r="A1163" s="17" t="s">
        <v>209</v>
      </c>
      <c r="B1163" s="18">
        <v>42662</v>
      </c>
      <c r="C1163" s="17" t="s">
        <v>12</v>
      </c>
      <c r="D1163" s="17" t="s">
        <v>13</v>
      </c>
      <c r="E1163" s="17"/>
      <c r="F1163" s="17"/>
      <c r="G1163" s="17" t="s">
        <v>540</v>
      </c>
      <c r="H1163" s="17"/>
      <c r="I1163" s="17" t="s">
        <v>3810</v>
      </c>
      <c r="J1163" s="17" t="s">
        <v>3811</v>
      </c>
      <c r="K1163" s="17"/>
    </row>
    <row r="1164" spans="1:11" ht="153">
      <c r="A1164" s="17" t="s">
        <v>62</v>
      </c>
      <c r="B1164" s="18">
        <v>42661</v>
      </c>
      <c r="C1164" s="17" t="s">
        <v>12</v>
      </c>
      <c r="D1164" s="17" t="s">
        <v>13</v>
      </c>
      <c r="E1164" s="17">
        <v>72</v>
      </c>
      <c r="F1164" s="17" t="s">
        <v>3812</v>
      </c>
      <c r="G1164" s="17" t="s">
        <v>3813</v>
      </c>
      <c r="H1164" s="17"/>
      <c r="I1164" s="17" t="s">
        <v>3814</v>
      </c>
      <c r="J1164" s="17" t="s">
        <v>3218</v>
      </c>
      <c r="K1164" s="17" t="s">
        <v>3815</v>
      </c>
    </row>
    <row r="1165" spans="1:11" ht="68">
      <c r="A1165" s="17" t="s">
        <v>62</v>
      </c>
      <c r="B1165" s="18">
        <v>42661</v>
      </c>
      <c r="C1165" s="17" t="s">
        <v>24</v>
      </c>
      <c r="D1165" s="17" t="s">
        <v>13</v>
      </c>
      <c r="E1165" s="17">
        <v>72</v>
      </c>
      <c r="F1165" s="17" t="s">
        <v>3816</v>
      </c>
      <c r="G1165" s="17" t="s">
        <v>55</v>
      </c>
      <c r="H1165" s="17"/>
      <c r="I1165" s="17" t="s">
        <v>3817</v>
      </c>
      <c r="J1165" s="17" t="s">
        <v>3222</v>
      </c>
      <c r="K1165" s="17" t="s">
        <v>3818</v>
      </c>
    </row>
    <row r="1166" spans="1:11" ht="51">
      <c r="A1166" s="17" t="s">
        <v>19</v>
      </c>
      <c r="B1166" s="18">
        <v>42657</v>
      </c>
      <c r="C1166" s="17" t="s">
        <v>12</v>
      </c>
      <c r="D1166" s="17" t="s">
        <v>13</v>
      </c>
      <c r="E1166" s="17">
        <v>28</v>
      </c>
      <c r="F1166" s="17" t="s">
        <v>3819</v>
      </c>
      <c r="G1166" s="17" t="s">
        <v>3820</v>
      </c>
      <c r="H1166" s="18">
        <v>43110</v>
      </c>
      <c r="I1166" s="17" t="s">
        <v>3821</v>
      </c>
      <c r="J1166" s="17" t="s">
        <v>2768</v>
      </c>
      <c r="K1166" s="17" t="s">
        <v>3822</v>
      </c>
    </row>
    <row r="1167" spans="1:11" ht="119">
      <c r="A1167" s="17" t="s">
        <v>19</v>
      </c>
      <c r="B1167" s="18">
        <v>42656</v>
      </c>
      <c r="C1167" s="17" t="s">
        <v>12</v>
      </c>
      <c r="D1167" s="17" t="s">
        <v>13</v>
      </c>
      <c r="E1167" s="17">
        <v>38</v>
      </c>
      <c r="F1167" s="17" t="s">
        <v>2257</v>
      </c>
      <c r="G1167" s="17" t="s">
        <v>3823</v>
      </c>
      <c r="H1167" s="18">
        <v>44997</v>
      </c>
      <c r="I1167" s="17" t="s">
        <v>3824</v>
      </c>
      <c r="J1167" s="17" t="s">
        <v>3601</v>
      </c>
      <c r="K1167" s="17" t="s">
        <v>3825</v>
      </c>
    </row>
    <row r="1168" spans="1:11" ht="170">
      <c r="A1168" s="17" t="s">
        <v>19</v>
      </c>
      <c r="B1168" s="18">
        <v>42656</v>
      </c>
      <c r="C1168" s="17" t="s">
        <v>12</v>
      </c>
      <c r="D1168" s="17" t="s">
        <v>13</v>
      </c>
      <c r="E1168" s="17">
        <v>29</v>
      </c>
      <c r="F1168" s="17" t="s">
        <v>3826</v>
      </c>
      <c r="G1168" s="17" t="s">
        <v>3827</v>
      </c>
      <c r="H1168" s="18">
        <v>44275</v>
      </c>
      <c r="I1168" s="17" t="s">
        <v>3828</v>
      </c>
      <c r="J1168" s="17" t="s">
        <v>727</v>
      </c>
      <c r="K1168" s="17" t="s">
        <v>3829</v>
      </c>
    </row>
    <row r="1169" spans="1:11" ht="85">
      <c r="A1169" s="17" t="s">
        <v>19</v>
      </c>
      <c r="B1169" s="18">
        <v>42656</v>
      </c>
      <c r="C1169" s="17" t="s">
        <v>12</v>
      </c>
      <c r="D1169" s="17" t="s">
        <v>13</v>
      </c>
      <c r="E1169" s="17">
        <v>69</v>
      </c>
      <c r="F1169" s="17" t="s">
        <v>2948</v>
      </c>
      <c r="G1169" s="17" t="s">
        <v>20</v>
      </c>
      <c r="H1169" s="17"/>
      <c r="I1169" s="17" t="s">
        <v>3830</v>
      </c>
      <c r="J1169" s="17" t="s">
        <v>2768</v>
      </c>
      <c r="K1169" s="17" t="s">
        <v>3831</v>
      </c>
    </row>
    <row r="1170" spans="1:11" ht="68">
      <c r="A1170" s="17" t="s">
        <v>362</v>
      </c>
      <c r="B1170" s="18">
        <v>42650</v>
      </c>
      <c r="C1170" s="17" t="s">
        <v>12</v>
      </c>
      <c r="D1170" s="17" t="s">
        <v>13</v>
      </c>
      <c r="E1170" s="17">
        <v>72</v>
      </c>
      <c r="F1170" s="17" t="s">
        <v>3832</v>
      </c>
      <c r="G1170" s="17" t="s">
        <v>3833</v>
      </c>
      <c r="H1170" s="17"/>
      <c r="I1170" s="17" t="s">
        <v>3834</v>
      </c>
      <c r="J1170" s="17" t="s">
        <v>3497</v>
      </c>
      <c r="K1170" s="17" t="s">
        <v>3835</v>
      </c>
    </row>
    <row r="1171" spans="1:11" ht="85">
      <c r="A1171" s="17" t="s">
        <v>362</v>
      </c>
      <c r="B1171" s="18">
        <v>42650</v>
      </c>
      <c r="C1171" s="17" t="s">
        <v>24</v>
      </c>
      <c r="D1171" s="17" t="s">
        <v>13</v>
      </c>
      <c r="E1171" s="17">
        <v>72</v>
      </c>
      <c r="F1171" s="17" t="s">
        <v>3836</v>
      </c>
      <c r="G1171" s="17" t="s">
        <v>3837</v>
      </c>
      <c r="H1171" s="17"/>
      <c r="I1171" s="17" t="s">
        <v>3838</v>
      </c>
      <c r="J1171" s="17" t="s">
        <v>3839</v>
      </c>
      <c r="K1171" s="17" t="s">
        <v>3840</v>
      </c>
    </row>
    <row r="1172" spans="1:11" ht="68">
      <c r="A1172" s="17" t="s">
        <v>3103</v>
      </c>
      <c r="B1172" s="18">
        <v>42650</v>
      </c>
      <c r="C1172" s="17" t="s">
        <v>12</v>
      </c>
      <c r="D1172" s="17" t="s">
        <v>13</v>
      </c>
      <c r="E1172" s="17">
        <v>32</v>
      </c>
      <c r="F1172" s="17" t="s">
        <v>3841</v>
      </c>
      <c r="G1172" s="17" t="s">
        <v>62</v>
      </c>
      <c r="H1172" s="17"/>
      <c r="I1172" s="17" t="s">
        <v>3842</v>
      </c>
      <c r="J1172" s="17" t="s">
        <v>3843</v>
      </c>
      <c r="K1172" s="17" t="s">
        <v>3844</v>
      </c>
    </row>
    <row r="1173" spans="1:11" ht="68">
      <c r="A1173" s="17" t="s">
        <v>19</v>
      </c>
      <c r="B1173" s="18">
        <v>42648</v>
      </c>
      <c r="C1173" s="17" t="s">
        <v>12</v>
      </c>
      <c r="D1173" s="17" t="s">
        <v>13</v>
      </c>
      <c r="E1173" s="17" t="s">
        <v>3845</v>
      </c>
      <c r="F1173" s="17" t="s">
        <v>3846</v>
      </c>
      <c r="G1173" s="17" t="s">
        <v>3847</v>
      </c>
      <c r="H1173" s="17"/>
      <c r="I1173" s="17" t="s">
        <v>3848</v>
      </c>
      <c r="J1173" s="17" t="s">
        <v>3039</v>
      </c>
      <c r="K1173" s="17" t="s">
        <v>3849</v>
      </c>
    </row>
    <row r="1174" spans="1:11" ht="119">
      <c r="A1174" s="17" t="s">
        <v>147</v>
      </c>
      <c r="B1174" s="18">
        <v>42648</v>
      </c>
      <c r="C1174" s="17" t="s">
        <v>12</v>
      </c>
      <c r="D1174" s="17" t="s">
        <v>13</v>
      </c>
      <c r="E1174" s="17">
        <v>72</v>
      </c>
      <c r="F1174" s="17" t="s">
        <v>3850</v>
      </c>
      <c r="G1174" s="17" t="s">
        <v>3851</v>
      </c>
      <c r="H1174" s="18">
        <v>43193</v>
      </c>
      <c r="I1174" s="17" t="s">
        <v>3852</v>
      </c>
      <c r="J1174" s="17" t="s">
        <v>3016</v>
      </c>
      <c r="K1174" s="17" t="s">
        <v>3853</v>
      </c>
    </row>
    <row r="1175" spans="1:11" ht="85">
      <c r="A1175" s="17" t="s">
        <v>237</v>
      </c>
      <c r="B1175" s="18">
        <v>42648</v>
      </c>
      <c r="C1175" s="17" t="s">
        <v>12</v>
      </c>
      <c r="D1175" s="17" t="s">
        <v>13</v>
      </c>
      <c r="E1175" s="17">
        <v>76</v>
      </c>
      <c r="F1175" s="17" t="s">
        <v>3854</v>
      </c>
      <c r="G1175" s="17" t="s">
        <v>3855</v>
      </c>
      <c r="H1175" s="18">
        <v>43146</v>
      </c>
      <c r="I1175" s="17" t="s">
        <v>3856</v>
      </c>
      <c r="J1175" s="17" t="s">
        <v>3857</v>
      </c>
      <c r="K1175" s="17" t="s">
        <v>3858</v>
      </c>
    </row>
    <row r="1176" spans="1:11" ht="51">
      <c r="A1176" s="17" t="s">
        <v>16</v>
      </c>
      <c r="B1176" s="18">
        <v>42648</v>
      </c>
      <c r="C1176" s="17" t="s">
        <v>12</v>
      </c>
      <c r="D1176" s="17" t="s">
        <v>13</v>
      </c>
      <c r="E1176" s="17">
        <v>72</v>
      </c>
      <c r="F1176" s="17" t="s">
        <v>3859</v>
      </c>
      <c r="G1176" s="17" t="s">
        <v>20</v>
      </c>
      <c r="H1176" s="17"/>
      <c r="I1176" s="17" t="s">
        <v>3860</v>
      </c>
      <c r="J1176" s="17" t="s">
        <v>3861</v>
      </c>
      <c r="K1176" s="17" t="s">
        <v>3862</v>
      </c>
    </row>
    <row r="1177" spans="1:11" ht="68">
      <c r="A1177" s="17" t="s">
        <v>19</v>
      </c>
      <c r="B1177" s="18">
        <v>42648</v>
      </c>
      <c r="C1177" s="17" t="s">
        <v>12</v>
      </c>
      <c r="D1177" s="17" t="s">
        <v>13</v>
      </c>
      <c r="E1177" s="17">
        <v>58</v>
      </c>
      <c r="F1177" s="17">
        <v>580610</v>
      </c>
      <c r="G1177" s="17" t="s">
        <v>122</v>
      </c>
      <c r="H1177" s="17"/>
      <c r="I1177" s="17" t="s">
        <v>3863</v>
      </c>
      <c r="J1177" s="17" t="s">
        <v>3864</v>
      </c>
      <c r="K1177" s="17"/>
    </row>
    <row r="1178" spans="1:11" ht="153">
      <c r="A1178" s="17" t="s">
        <v>19</v>
      </c>
      <c r="B1178" s="18">
        <v>42647</v>
      </c>
      <c r="C1178" s="17" t="s">
        <v>12</v>
      </c>
      <c r="D1178" s="17" t="s">
        <v>13</v>
      </c>
      <c r="E1178" s="17" t="s">
        <v>3865</v>
      </c>
      <c r="F1178" s="17" t="s">
        <v>3866</v>
      </c>
      <c r="G1178" s="17" t="s">
        <v>3867</v>
      </c>
      <c r="H1178" s="18">
        <v>44269</v>
      </c>
      <c r="I1178" s="17" t="s">
        <v>3868</v>
      </c>
      <c r="J1178" s="17" t="s">
        <v>3869</v>
      </c>
      <c r="K1178" s="17" t="s">
        <v>3870</v>
      </c>
    </row>
    <row r="1179" spans="1:11" ht="68">
      <c r="A1179" s="17" t="s">
        <v>74</v>
      </c>
      <c r="B1179" s="18">
        <v>42646</v>
      </c>
      <c r="C1179" s="17" t="s">
        <v>79</v>
      </c>
      <c r="D1179" s="17" t="s">
        <v>13</v>
      </c>
      <c r="E1179" s="17">
        <v>72</v>
      </c>
      <c r="F1179" s="17">
        <v>720230</v>
      </c>
      <c r="G1179" s="17"/>
      <c r="H1179" s="18">
        <v>42858</v>
      </c>
      <c r="I1179" s="17" t="s">
        <v>3871</v>
      </c>
      <c r="J1179" s="17" t="s">
        <v>3872</v>
      </c>
      <c r="K1179" s="17" t="s">
        <v>3873</v>
      </c>
    </row>
    <row r="1180" spans="1:11" ht="85">
      <c r="A1180" s="17" t="s">
        <v>211</v>
      </c>
      <c r="B1180" s="18">
        <v>42643</v>
      </c>
      <c r="C1180" s="17" t="s">
        <v>12</v>
      </c>
      <c r="D1180" s="17" t="s">
        <v>13</v>
      </c>
      <c r="E1180" s="17">
        <v>39</v>
      </c>
      <c r="F1180" s="17">
        <v>390761</v>
      </c>
      <c r="G1180" s="17" t="s">
        <v>20</v>
      </c>
      <c r="H1180" s="17"/>
      <c r="I1180" s="17" t="s">
        <v>3874</v>
      </c>
      <c r="J1180" s="17" t="s">
        <v>3875</v>
      </c>
      <c r="K1180" s="17" t="s">
        <v>3876</v>
      </c>
    </row>
    <row r="1181" spans="1:11" ht="51">
      <c r="A1181" s="17" t="s">
        <v>3379</v>
      </c>
      <c r="B1181" s="18">
        <v>42640</v>
      </c>
      <c r="C1181" s="17" t="s">
        <v>12</v>
      </c>
      <c r="D1181" s="17" t="s">
        <v>13</v>
      </c>
      <c r="E1181" s="17">
        <v>18</v>
      </c>
      <c r="F1181" s="17" t="s">
        <v>3877</v>
      </c>
      <c r="G1181" s="17" t="s">
        <v>3878</v>
      </c>
      <c r="H1181" s="18">
        <v>43033</v>
      </c>
      <c r="I1181" s="17" t="s">
        <v>3879</v>
      </c>
      <c r="J1181" s="17" t="s">
        <v>3880</v>
      </c>
      <c r="K1181" s="17" t="s">
        <v>3881</v>
      </c>
    </row>
    <row r="1182" spans="1:11" ht="153">
      <c r="A1182" s="17" t="s">
        <v>55</v>
      </c>
      <c r="B1182" s="18">
        <v>42637</v>
      </c>
      <c r="C1182" s="17" t="s">
        <v>12</v>
      </c>
      <c r="D1182" s="17" t="s">
        <v>13</v>
      </c>
      <c r="E1182" s="17">
        <v>69</v>
      </c>
      <c r="F1182" s="17" t="s">
        <v>3882</v>
      </c>
      <c r="G1182" s="17" t="s">
        <v>3883</v>
      </c>
      <c r="H1182" s="18">
        <v>44988</v>
      </c>
      <c r="I1182" s="17" t="s">
        <v>3884</v>
      </c>
      <c r="J1182" s="17" t="s">
        <v>3885</v>
      </c>
      <c r="K1182" s="17" t="s">
        <v>3886</v>
      </c>
    </row>
    <row r="1183" spans="1:11" ht="68">
      <c r="A1183" s="17" t="s">
        <v>273</v>
      </c>
      <c r="B1183" s="18">
        <v>42636</v>
      </c>
      <c r="C1183" s="17" t="s">
        <v>12</v>
      </c>
      <c r="D1183" s="17" t="s">
        <v>13</v>
      </c>
      <c r="E1183" s="17">
        <v>85</v>
      </c>
      <c r="F1183" s="17">
        <v>854460</v>
      </c>
      <c r="G1183" s="17" t="s">
        <v>19</v>
      </c>
      <c r="H1183" s="17"/>
      <c r="I1183" s="17" t="s">
        <v>3887</v>
      </c>
      <c r="J1183" s="17" t="s">
        <v>3888</v>
      </c>
      <c r="K1183" s="17" t="s">
        <v>3889</v>
      </c>
    </row>
    <row r="1184" spans="1:11" ht="51">
      <c r="A1184" s="17" t="s">
        <v>20</v>
      </c>
      <c r="B1184" s="18">
        <v>42635</v>
      </c>
      <c r="C1184" s="17" t="s">
        <v>79</v>
      </c>
      <c r="D1184" s="17" t="s">
        <v>13</v>
      </c>
      <c r="E1184" s="17">
        <v>17</v>
      </c>
      <c r="F1184" s="17" t="s">
        <v>3890</v>
      </c>
      <c r="G1184" s="17"/>
      <c r="H1184" s="17"/>
      <c r="I1184" s="17" t="s">
        <v>3891</v>
      </c>
      <c r="J1184" s="17" t="s">
        <v>3892</v>
      </c>
      <c r="K1184" s="17" t="s">
        <v>3893</v>
      </c>
    </row>
    <row r="1185" spans="1:11" ht="51">
      <c r="A1185" s="17" t="s">
        <v>19</v>
      </c>
      <c r="B1185" s="18">
        <v>42634</v>
      </c>
      <c r="C1185" s="17" t="s">
        <v>12</v>
      </c>
      <c r="D1185" s="17" t="s">
        <v>13</v>
      </c>
      <c r="E1185" s="17">
        <v>29</v>
      </c>
      <c r="F1185" s="17" t="s">
        <v>3894</v>
      </c>
      <c r="G1185" s="17" t="s">
        <v>3895</v>
      </c>
      <c r="H1185" s="18">
        <v>44024</v>
      </c>
      <c r="I1185" s="17" t="s">
        <v>3896</v>
      </c>
      <c r="J1185" s="17" t="s">
        <v>987</v>
      </c>
      <c r="K1185" s="17" t="s">
        <v>3897</v>
      </c>
    </row>
    <row r="1186" spans="1:11" ht="68">
      <c r="A1186" s="17" t="s">
        <v>108</v>
      </c>
      <c r="B1186" s="18">
        <v>42629</v>
      </c>
      <c r="C1186" s="17" t="s">
        <v>12</v>
      </c>
      <c r="D1186" s="17" t="s">
        <v>13</v>
      </c>
      <c r="E1186" s="17">
        <v>29</v>
      </c>
      <c r="F1186" s="17" t="s">
        <v>3898</v>
      </c>
      <c r="G1186" s="17" t="s">
        <v>572</v>
      </c>
      <c r="H1186" s="17"/>
      <c r="I1186" s="17" t="s">
        <v>3899</v>
      </c>
      <c r="J1186" s="17" t="s">
        <v>3302</v>
      </c>
      <c r="K1186" s="17" t="s">
        <v>3900</v>
      </c>
    </row>
    <row r="1187" spans="1:11" ht="102">
      <c r="A1187" s="17" t="s">
        <v>19</v>
      </c>
      <c r="B1187" s="18">
        <v>42629</v>
      </c>
      <c r="C1187" s="17" t="s">
        <v>12</v>
      </c>
      <c r="D1187" s="17" t="s">
        <v>13</v>
      </c>
      <c r="E1187" s="17">
        <v>40</v>
      </c>
      <c r="F1187" s="17" t="s">
        <v>3901</v>
      </c>
      <c r="G1187" s="17" t="s">
        <v>3902</v>
      </c>
      <c r="H1187" s="18">
        <v>43080</v>
      </c>
      <c r="I1187" s="17" t="s">
        <v>3903</v>
      </c>
      <c r="J1187" s="17" t="s">
        <v>3039</v>
      </c>
      <c r="K1187" s="17" t="s">
        <v>3904</v>
      </c>
    </row>
    <row r="1188" spans="1:11" ht="102">
      <c r="A1188" s="17" t="s">
        <v>540</v>
      </c>
      <c r="B1188" s="18">
        <v>42627</v>
      </c>
      <c r="C1188" s="17" t="s">
        <v>12</v>
      </c>
      <c r="D1188" s="17" t="s">
        <v>13</v>
      </c>
      <c r="E1188" s="17">
        <v>72</v>
      </c>
      <c r="F1188" s="17" t="s">
        <v>3905</v>
      </c>
      <c r="G1188" s="17" t="s">
        <v>3906</v>
      </c>
      <c r="H1188" s="18">
        <v>43166</v>
      </c>
      <c r="I1188" s="17" t="s">
        <v>3907</v>
      </c>
      <c r="J1188" s="17" t="s">
        <v>3908</v>
      </c>
      <c r="K1188" s="17" t="s">
        <v>3575</v>
      </c>
    </row>
    <row r="1189" spans="1:11" ht="409.6">
      <c r="A1189" s="17" t="s">
        <v>150</v>
      </c>
      <c r="B1189" s="18">
        <v>42625</v>
      </c>
      <c r="C1189" s="17" t="s">
        <v>12</v>
      </c>
      <c r="D1189" s="17" t="s">
        <v>13</v>
      </c>
      <c r="E1189" s="17" t="s">
        <v>3909</v>
      </c>
      <c r="F1189" s="17" t="s">
        <v>3910</v>
      </c>
      <c r="G1189" s="17" t="s">
        <v>3911</v>
      </c>
      <c r="H1189" s="17"/>
      <c r="I1189" s="17" t="s">
        <v>3912</v>
      </c>
      <c r="J1189" s="17" t="s">
        <v>437</v>
      </c>
      <c r="K1189" s="17" t="s">
        <v>3913</v>
      </c>
    </row>
    <row r="1190" spans="1:11" ht="187">
      <c r="A1190" s="17" t="s">
        <v>150</v>
      </c>
      <c r="B1190" s="18">
        <v>42625</v>
      </c>
      <c r="C1190" s="17" t="s">
        <v>24</v>
      </c>
      <c r="D1190" s="17" t="s">
        <v>13</v>
      </c>
      <c r="E1190" s="17" t="s">
        <v>3914</v>
      </c>
      <c r="F1190" s="17" t="s">
        <v>3915</v>
      </c>
      <c r="G1190" s="17" t="s">
        <v>3916</v>
      </c>
      <c r="H1190" s="18">
        <v>44705</v>
      </c>
      <c r="I1190" s="17" t="s">
        <v>3917</v>
      </c>
      <c r="J1190" s="17" t="s">
        <v>744</v>
      </c>
      <c r="K1190" s="17" t="s">
        <v>3918</v>
      </c>
    </row>
    <row r="1191" spans="1:11" ht="68">
      <c r="A1191" s="17" t="s">
        <v>135</v>
      </c>
      <c r="B1191" s="18">
        <v>42621</v>
      </c>
      <c r="C1191" s="17" t="s">
        <v>12</v>
      </c>
      <c r="D1191" s="17" t="s">
        <v>13</v>
      </c>
      <c r="E1191" s="17">
        <v>37</v>
      </c>
      <c r="F1191" s="17">
        <v>370130</v>
      </c>
      <c r="G1191" s="17" t="s">
        <v>20</v>
      </c>
      <c r="H1191" s="17"/>
      <c r="I1191" s="17" t="s">
        <v>3919</v>
      </c>
      <c r="J1191" s="17" t="s">
        <v>3762</v>
      </c>
      <c r="K1191" s="17" t="s">
        <v>3920</v>
      </c>
    </row>
    <row r="1192" spans="1:11" ht="68">
      <c r="A1192" s="17" t="s">
        <v>19</v>
      </c>
      <c r="B1192" s="18">
        <v>42615</v>
      </c>
      <c r="C1192" s="17" t="s">
        <v>12</v>
      </c>
      <c r="D1192" s="17" t="s">
        <v>13</v>
      </c>
      <c r="E1192" s="17">
        <v>29</v>
      </c>
      <c r="F1192" s="17">
        <v>290513</v>
      </c>
      <c r="G1192" s="17" t="s">
        <v>3921</v>
      </c>
      <c r="H1192" s="18">
        <v>43067</v>
      </c>
      <c r="I1192" s="17" t="s">
        <v>3922</v>
      </c>
      <c r="J1192" s="17" t="s">
        <v>3039</v>
      </c>
      <c r="K1192" s="17" t="s">
        <v>3923</v>
      </c>
    </row>
    <row r="1193" spans="1:11" ht="170">
      <c r="A1193" s="17" t="s">
        <v>58</v>
      </c>
      <c r="B1193" s="18">
        <v>42613</v>
      </c>
      <c r="C1193" s="17" t="s">
        <v>12</v>
      </c>
      <c r="D1193" s="17" t="s">
        <v>13</v>
      </c>
      <c r="E1193" s="17">
        <v>72</v>
      </c>
      <c r="F1193" s="17" t="s">
        <v>3924</v>
      </c>
      <c r="G1193" s="17" t="s">
        <v>3925</v>
      </c>
      <c r="H1193" s="18">
        <v>44302</v>
      </c>
      <c r="I1193" s="17" t="s">
        <v>3926</v>
      </c>
      <c r="J1193" s="17" t="s">
        <v>1994</v>
      </c>
      <c r="K1193" s="17" t="s">
        <v>3927</v>
      </c>
    </row>
    <row r="1194" spans="1:11" ht="85">
      <c r="A1194" s="17" t="s">
        <v>1218</v>
      </c>
      <c r="B1194" s="18">
        <v>42604</v>
      </c>
      <c r="C1194" s="17" t="s">
        <v>12</v>
      </c>
      <c r="D1194" s="17" t="s">
        <v>13</v>
      </c>
      <c r="E1194" s="17">
        <v>72</v>
      </c>
      <c r="F1194" s="17" t="s">
        <v>3928</v>
      </c>
      <c r="G1194" s="17" t="s">
        <v>3929</v>
      </c>
      <c r="H1194" s="18">
        <v>43212</v>
      </c>
      <c r="I1194" s="17" t="s">
        <v>3930</v>
      </c>
      <c r="J1194" s="17" t="s">
        <v>3931</v>
      </c>
      <c r="K1194" s="17" t="s">
        <v>3932</v>
      </c>
    </row>
    <row r="1195" spans="1:11" ht="68">
      <c r="A1195" s="17" t="s">
        <v>58</v>
      </c>
      <c r="B1195" s="18">
        <v>42604</v>
      </c>
      <c r="C1195" s="17" t="s">
        <v>12</v>
      </c>
      <c r="D1195" s="17" t="s">
        <v>13</v>
      </c>
      <c r="E1195" s="17">
        <v>39</v>
      </c>
      <c r="F1195" s="17" t="s">
        <v>3933</v>
      </c>
      <c r="G1195" s="17" t="s">
        <v>3934</v>
      </c>
      <c r="H1195" s="17"/>
      <c r="I1195" s="17" t="s">
        <v>3935</v>
      </c>
      <c r="J1195" s="17" t="s">
        <v>1990</v>
      </c>
      <c r="K1195" s="17"/>
    </row>
    <row r="1196" spans="1:11" ht="85">
      <c r="A1196" s="17" t="s">
        <v>135</v>
      </c>
      <c r="B1196" s="18">
        <v>42603</v>
      </c>
      <c r="C1196" s="17" t="s">
        <v>12</v>
      </c>
      <c r="D1196" s="17" t="s">
        <v>13</v>
      </c>
      <c r="E1196" s="17" t="s">
        <v>3936</v>
      </c>
      <c r="F1196" s="17" t="s">
        <v>3937</v>
      </c>
      <c r="G1196" s="17" t="s">
        <v>3938</v>
      </c>
      <c r="H1196" s="17"/>
      <c r="I1196" s="17" t="s">
        <v>3939</v>
      </c>
      <c r="J1196" s="17" t="s">
        <v>3720</v>
      </c>
      <c r="K1196" s="17"/>
    </row>
    <row r="1197" spans="1:11" ht="102">
      <c r="A1197" s="17" t="s">
        <v>147</v>
      </c>
      <c r="B1197" s="18">
        <v>42603</v>
      </c>
      <c r="C1197" s="17" t="s">
        <v>12</v>
      </c>
      <c r="D1197" s="17" t="s">
        <v>13</v>
      </c>
      <c r="E1197" s="17">
        <v>72</v>
      </c>
      <c r="F1197" s="17" t="s">
        <v>3940</v>
      </c>
      <c r="G1197" s="17" t="s">
        <v>3941</v>
      </c>
      <c r="H1197" s="18">
        <v>42975</v>
      </c>
      <c r="I1197" s="17" t="s">
        <v>3942</v>
      </c>
      <c r="J1197" s="17" t="s">
        <v>3793</v>
      </c>
      <c r="K1197" s="17" t="s">
        <v>3794</v>
      </c>
    </row>
    <row r="1198" spans="1:11" ht="68">
      <c r="A1198" s="17" t="s">
        <v>114</v>
      </c>
      <c r="B1198" s="18">
        <v>42601</v>
      </c>
      <c r="C1198" s="17" t="s">
        <v>12</v>
      </c>
      <c r="D1198" s="17" t="s">
        <v>13</v>
      </c>
      <c r="E1198" s="17"/>
      <c r="F1198" s="17"/>
      <c r="G1198" s="17" t="s">
        <v>3943</v>
      </c>
      <c r="H1198" s="17"/>
      <c r="I1198" s="17" t="s">
        <v>3944</v>
      </c>
      <c r="J1198" s="17" t="s">
        <v>3235</v>
      </c>
      <c r="K1198" s="17" t="s">
        <v>3945</v>
      </c>
    </row>
    <row r="1199" spans="1:11" ht="102">
      <c r="A1199" s="17" t="s">
        <v>114</v>
      </c>
      <c r="B1199" s="18">
        <v>42601</v>
      </c>
      <c r="C1199" s="17" t="s">
        <v>12</v>
      </c>
      <c r="D1199" s="17" t="s">
        <v>13</v>
      </c>
      <c r="E1199" s="17">
        <v>85</v>
      </c>
      <c r="F1199" s="17">
        <v>850423</v>
      </c>
      <c r="G1199" s="17" t="s">
        <v>3946</v>
      </c>
      <c r="H1199" s="18">
        <v>43147</v>
      </c>
      <c r="I1199" s="17" t="s">
        <v>3947</v>
      </c>
      <c r="J1199" s="17" t="s">
        <v>3235</v>
      </c>
      <c r="K1199" s="17" t="s">
        <v>3948</v>
      </c>
    </row>
    <row r="1200" spans="1:11" ht="102">
      <c r="A1200" s="17" t="s">
        <v>150</v>
      </c>
      <c r="B1200" s="18">
        <v>42601</v>
      </c>
      <c r="C1200" s="17" t="s">
        <v>12</v>
      </c>
      <c r="D1200" s="17" t="s">
        <v>13</v>
      </c>
      <c r="E1200" s="17">
        <v>72</v>
      </c>
      <c r="F1200" s="17" t="s">
        <v>3949</v>
      </c>
      <c r="G1200" s="17" t="s">
        <v>3950</v>
      </c>
      <c r="H1200" s="17"/>
      <c r="I1200" s="17" t="s">
        <v>3951</v>
      </c>
      <c r="J1200" s="17" t="s">
        <v>3952</v>
      </c>
      <c r="K1200" s="17" t="s">
        <v>3953</v>
      </c>
    </row>
    <row r="1201" spans="1:11" ht="68">
      <c r="A1201" s="17" t="s">
        <v>62</v>
      </c>
      <c r="B1201" s="18">
        <v>42601</v>
      </c>
      <c r="C1201" s="17" t="s">
        <v>12</v>
      </c>
      <c r="D1201" s="17" t="s">
        <v>13</v>
      </c>
      <c r="E1201" s="17">
        <v>40</v>
      </c>
      <c r="F1201" s="17" t="s">
        <v>3954</v>
      </c>
      <c r="G1201" s="17" t="s">
        <v>3955</v>
      </c>
      <c r="H1201" s="17"/>
      <c r="I1201" s="17" t="s">
        <v>3956</v>
      </c>
      <c r="J1201" s="17" t="s">
        <v>3218</v>
      </c>
      <c r="K1201" s="17" t="s">
        <v>3957</v>
      </c>
    </row>
    <row r="1202" spans="1:11" ht="187">
      <c r="A1202" s="17" t="s">
        <v>362</v>
      </c>
      <c r="B1202" s="18">
        <v>42598</v>
      </c>
      <c r="C1202" s="17" t="s">
        <v>12</v>
      </c>
      <c r="D1202" s="17" t="s">
        <v>13</v>
      </c>
      <c r="E1202" s="17"/>
      <c r="F1202" s="17"/>
      <c r="G1202" s="17" t="s">
        <v>3958</v>
      </c>
      <c r="H1202" s="18">
        <v>44739</v>
      </c>
      <c r="I1202" s="17" t="s">
        <v>3959</v>
      </c>
      <c r="J1202" s="17" t="s">
        <v>3960</v>
      </c>
      <c r="K1202" s="17" t="s">
        <v>3961</v>
      </c>
    </row>
    <row r="1203" spans="1:11" ht="272">
      <c r="A1203" s="17" t="s">
        <v>362</v>
      </c>
      <c r="B1203" s="18">
        <v>42598</v>
      </c>
      <c r="C1203" s="17" t="s">
        <v>24</v>
      </c>
      <c r="D1203" s="17" t="s">
        <v>13</v>
      </c>
      <c r="E1203" s="17">
        <v>76</v>
      </c>
      <c r="F1203" s="17" t="s">
        <v>3962</v>
      </c>
      <c r="G1203" s="17" t="s">
        <v>3963</v>
      </c>
      <c r="H1203" s="18">
        <v>44739</v>
      </c>
      <c r="I1203" s="17" t="s">
        <v>3964</v>
      </c>
      <c r="J1203" s="17" t="s">
        <v>3965</v>
      </c>
      <c r="K1203" s="17" t="s">
        <v>3966</v>
      </c>
    </row>
    <row r="1204" spans="1:11" ht="68">
      <c r="A1204" s="17" t="s">
        <v>62</v>
      </c>
      <c r="B1204" s="18">
        <v>42597</v>
      </c>
      <c r="C1204" s="17" t="s">
        <v>12</v>
      </c>
      <c r="D1204" s="17" t="s">
        <v>13</v>
      </c>
      <c r="E1204" s="17">
        <v>72</v>
      </c>
      <c r="F1204" s="17" t="s">
        <v>3967</v>
      </c>
      <c r="G1204" s="17" t="s">
        <v>3968</v>
      </c>
      <c r="H1204" s="17"/>
      <c r="I1204" s="17" t="s">
        <v>3969</v>
      </c>
      <c r="J1204" s="17" t="s">
        <v>3693</v>
      </c>
      <c r="K1204" s="17"/>
    </row>
    <row r="1205" spans="1:11" ht="170">
      <c r="A1205" s="17" t="s">
        <v>150</v>
      </c>
      <c r="B1205" s="18">
        <v>42594</v>
      </c>
      <c r="C1205" s="17" t="s">
        <v>12</v>
      </c>
      <c r="D1205" s="17" t="s">
        <v>13</v>
      </c>
      <c r="E1205" s="17">
        <v>72</v>
      </c>
      <c r="F1205" s="17" t="s">
        <v>3970</v>
      </c>
      <c r="G1205" s="17" t="s">
        <v>3971</v>
      </c>
      <c r="H1205" s="17"/>
      <c r="I1205" s="17" t="s">
        <v>3972</v>
      </c>
      <c r="J1205" s="17" t="s">
        <v>3973</v>
      </c>
      <c r="K1205" s="17"/>
    </row>
    <row r="1206" spans="1:11" ht="68">
      <c r="A1206" s="17" t="s">
        <v>273</v>
      </c>
      <c r="B1206" s="18">
        <v>42594</v>
      </c>
      <c r="C1206" s="17" t="s">
        <v>12</v>
      </c>
      <c r="D1206" s="17" t="s">
        <v>13</v>
      </c>
      <c r="E1206" s="17">
        <v>73</v>
      </c>
      <c r="F1206" s="17">
        <v>731815</v>
      </c>
      <c r="G1206" s="17" t="s">
        <v>20</v>
      </c>
      <c r="H1206" s="17"/>
      <c r="I1206" s="17" t="s">
        <v>3974</v>
      </c>
      <c r="J1206" s="17" t="s">
        <v>3888</v>
      </c>
      <c r="K1206" s="17" t="s">
        <v>3975</v>
      </c>
    </row>
    <row r="1207" spans="1:11" ht="68">
      <c r="A1207" s="17" t="s">
        <v>62</v>
      </c>
      <c r="B1207" s="18">
        <v>42594</v>
      </c>
      <c r="C1207" s="17" t="s">
        <v>12</v>
      </c>
      <c r="D1207" s="17" t="s">
        <v>13</v>
      </c>
      <c r="E1207" s="17">
        <v>31</v>
      </c>
      <c r="F1207" s="17" t="s">
        <v>3976</v>
      </c>
      <c r="G1207" s="17" t="s">
        <v>67</v>
      </c>
      <c r="H1207" s="17"/>
      <c r="I1207" s="17" t="s">
        <v>3977</v>
      </c>
      <c r="J1207" s="17" t="s">
        <v>3693</v>
      </c>
      <c r="K1207" s="17"/>
    </row>
    <row r="1208" spans="1:11" ht="68">
      <c r="A1208" s="17" t="s">
        <v>62</v>
      </c>
      <c r="B1208" s="18">
        <v>42593</v>
      </c>
      <c r="C1208" s="17" t="s">
        <v>12</v>
      </c>
      <c r="D1208" s="17" t="s">
        <v>13</v>
      </c>
      <c r="E1208" s="17">
        <v>39</v>
      </c>
      <c r="F1208" s="17">
        <v>390461</v>
      </c>
      <c r="G1208" s="17" t="s">
        <v>752</v>
      </c>
      <c r="H1208" s="17"/>
      <c r="I1208" s="17" t="s">
        <v>3978</v>
      </c>
      <c r="J1208" s="17" t="s">
        <v>3693</v>
      </c>
      <c r="K1208" s="17"/>
    </row>
    <row r="1209" spans="1:11" ht="51">
      <c r="A1209" s="17" t="s">
        <v>58</v>
      </c>
      <c r="B1209" s="18">
        <v>42590</v>
      </c>
      <c r="C1209" s="17" t="s">
        <v>12</v>
      </c>
      <c r="D1209" s="17" t="s">
        <v>13</v>
      </c>
      <c r="E1209" s="17">
        <v>32</v>
      </c>
      <c r="F1209" s="17" t="s">
        <v>3979</v>
      </c>
      <c r="G1209" s="17" t="s">
        <v>20</v>
      </c>
      <c r="H1209" s="17"/>
      <c r="I1209" s="17" t="s">
        <v>3980</v>
      </c>
      <c r="J1209" s="17" t="s">
        <v>3981</v>
      </c>
      <c r="K1209" s="17" t="s">
        <v>3982</v>
      </c>
    </row>
    <row r="1210" spans="1:11" ht="85">
      <c r="A1210" s="17" t="s">
        <v>19</v>
      </c>
      <c r="B1210" s="18">
        <v>42587</v>
      </c>
      <c r="C1210" s="17" t="s">
        <v>12</v>
      </c>
      <c r="D1210" s="17" t="s">
        <v>13</v>
      </c>
      <c r="E1210" s="17">
        <v>31</v>
      </c>
      <c r="F1210" s="17" t="s">
        <v>3983</v>
      </c>
      <c r="G1210" s="17" t="s">
        <v>3984</v>
      </c>
      <c r="H1210" s="18">
        <v>44815</v>
      </c>
      <c r="I1210" s="17" t="s">
        <v>3985</v>
      </c>
      <c r="J1210" s="17" t="s">
        <v>325</v>
      </c>
      <c r="K1210" s="17" t="s">
        <v>3986</v>
      </c>
    </row>
    <row r="1211" spans="1:11" ht="68">
      <c r="A1211" s="17" t="s">
        <v>11</v>
      </c>
      <c r="B1211" s="18">
        <v>42587</v>
      </c>
      <c r="C1211" s="17" t="s">
        <v>12</v>
      </c>
      <c r="D1211" s="17" t="s">
        <v>13</v>
      </c>
      <c r="E1211" s="17">
        <v>84</v>
      </c>
      <c r="F1211" s="17">
        <v>842542</v>
      </c>
      <c r="G1211" s="17" t="s">
        <v>20</v>
      </c>
      <c r="H1211" s="17"/>
      <c r="I1211" s="17" t="s">
        <v>3987</v>
      </c>
      <c r="J1211" s="17" t="s">
        <v>3731</v>
      </c>
      <c r="K1211" s="17"/>
    </row>
    <row r="1212" spans="1:11" ht="51">
      <c r="A1212" s="17" t="s">
        <v>186</v>
      </c>
      <c r="B1212" s="18">
        <v>42587</v>
      </c>
      <c r="C1212" s="17" t="s">
        <v>12</v>
      </c>
      <c r="D1212" s="17" t="s">
        <v>13</v>
      </c>
      <c r="E1212" s="17">
        <v>72</v>
      </c>
      <c r="F1212" s="17" t="s">
        <v>3988</v>
      </c>
      <c r="G1212" s="17" t="s">
        <v>514</v>
      </c>
      <c r="H1212" s="17"/>
      <c r="I1212" s="17" t="s">
        <v>3989</v>
      </c>
      <c r="J1212" s="17" t="s">
        <v>3990</v>
      </c>
      <c r="K1212" s="17" t="s">
        <v>3991</v>
      </c>
    </row>
    <row r="1213" spans="1:11" ht="68">
      <c r="A1213" s="17" t="s">
        <v>19</v>
      </c>
      <c r="B1213" s="18">
        <v>42586</v>
      </c>
      <c r="C1213" s="17" t="s">
        <v>12</v>
      </c>
      <c r="D1213" s="17" t="s">
        <v>13</v>
      </c>
      <c r="E1213" s="17">
        <v>28</v>
      </c>
      <c r="F1213" s="17">
        <v>283110</v>
      </c>
      <c r="G1213" s="17" t="s">
        <v>20</v>
      </c>
      <c r="H1213" s="17"/>
      <c r="I1213" s="17" t="s">
        <v>3992</v>
      </c>
      <c r="J1213" s="17" t="s">
        <v>3864</v>
      </c>
      <c r="K1213" s="17"/>
    </row>
    <row r="1214" spans="1:11" ht="68">
      <c r="A1214" s="17" t="s">
        <v>23</v>
      </c>
      <c r="B1214" s="18">
        <v>42585</v>
      </c>
      <c r="C1214" s="17" t="s">
        <v>12</v>
      </c>
      <c r="D1214" s="17" t="s">
        <v>13</v>
      </c>
      <c r="E1214" s="17">
        <v>29</v>
      </c>
      <c r="F1214" s="17">
        <v>291736</v>
      </c>
      <c r="G1214" s="17" t="s">
        <v>135</v>
      </c>
      <c r="H1214" s="18">
        <v>42893</v>
      </c>
      <c r="I1214" s="17" t="s">
        <v>3993</v>
      </c>
      <c r="J1214" s="17" t="s">
        <v>3654</v>
      </c>
      <c r="K1214" s="17" t="s">
        <v>3994</v>
      </c>
    </row>
    <row r="1215" spans="1:11" ht="68">
      <c r="A1215" s="17" t="s">
        <v>55</v>
      </c>
      <c r="B1215" s="18">
        <v>42582</v>
      </c>
      <c r="C1215" s="17" t="s">
        <v>12</v>
      </c>
      <c r="D1215" s="17" t="s">
        <v>13</v>
      </c>
      <c r="E1215" s="17">
        <v>73</v>
      </c>
      <c r="F1215" s="17" t="s">
        <v>3995</v>
      </c>
      <c r="G1215" s="17" t="s">
        <v>3996</v>
      </c>
      <c r="H1215" s="18">
        <v>43067</v>
      </c>
      <c r="I1215" s="17" t="s">
        <v>3997</v>
      </c>
      <c r="J1215" s="17" t="s">
        <v>3046</v>
      </c>
      <c r="K1215" s="17" t="s">
        <v>3923</v>
      </c>
    </row>
    <row r="1216" spans="1:11" ht="51">
      <c r="A1216" s="17" t="s">
        <v>273</v>
      </c>
      <c r="B1216" s="18">
        <v>42580</v>
      </c>
      <c r="C1216" s="17" t="s">
        <v>79</v>
      </c>
      <c r="D1216" s="17" t="s">
        <v>13</v>
      </c>
      <c r="E1216" s="17">
        <v>72</v>
      </c>
      <c r="F1216" s="17" t="s">
        <v>3998</v>
      </c>
      <c r="G1216" s="17"/>
      <c r="H1216" s="18">
        <v>43007</v>
      </c>
      <c r="I1216" s="17" t="s">
        <v>3999</v>
      </c>
      <c r="J1216" s="17" t="s">
        <v>4000</v>
      </c>
      <c r="K1216" s="17" t="s">
        <v>4001</v>
      </c>
    </row>
    <row r="1217" spans="1:11" ht="85">
      <c r="A1217" s="17" t="s">
        <v>62</v>
      </c>
      <c r="B1217" s="18">
        <v>42579</v>
      </c>
      <c r="C1217" s="17" t="s">
        <v>12</v>
      </c>
      <c r="D1217" s="17" t="s">
        <v>13</v>
      </c>
      <c r="E1217" s="17">
        <v>73</v>
      </c>
      <c r="F1217" s="17" t="s">
        <v>4002</v>
      </c>
      <c r="G1217" s="17" t="s">
        <v>4003</v>
      </c>
      <c r="H1217" s="17"/>
      <c r="I1217" s="17" t="s">
        <v>4004</v>
      </c>
      <c r="J1217" s="17" t="s">
        <v>3218</v>
      </c>
      <c r="K1217" s="17" t="s">
        <v>4005</v>
      </c>
    </row>
    <row r="1218" spans="1:11" ht="68">
      <c r="A1218" s="17" t="s">
        <v>62</v>
      </c>
      <c r="B1218" s="18">
        <v>42579</v>
      </c>
      <c r="C1218" s="17" t="s">
        <v>24</v>
      </c>
      <c r="D1218" s="17" t="s">
        <v>13</v>
      </c>
      <c r="E1218" s="17">
        <v>73</v>
      </c>
      <c r="F1218" s="17">
        <v>730791</v>
      </c>
      <c r="G1218" s="17" t="s">
        <v>19</v>
      </c>
      <c r="H1218" s="17"/>
      <c r="I1218" s="17" t="s">
        <v>4006</v>
      </c>
      <c r="J1218" s="17" t="s">
        <v>3222</v>
      </c>
      <c r="K1218" s="17" t="s">
        <v>4007</v>
      </c>
    </row>
    <row r="1219" spans="1:11" ht="51">
      <c r="A1219" s="17" t="s">
        <v>62</v>
      </c>
      <c r="B1219" s="18">
        <v>42579</v>
      </c>
      <c r="C1219" s="17" t="s">
        <v>12</v>
      </c>
      <c r="D1219" s="17" t="s">
        <v>13</v>
      </c>
      <c r="E1219" s="17" t="s">
        <v>384</v>
      </c>
      <c r="F1219" s="17" t="s">
        <v>4008</v>
      </c>
      <c r="G1219" s="17" t="s">
        <v>135</v>
      </c>
      <c r="H1219" s="17"/>
      <c r="I1219" s="17" t="s">
        <v>4009</v>
      </c>
      <c r="J1219" s="17" t="s">
        <v>3218</v>
      </c>
      <c r="K1219" s="17" t="s">
        <v>4010</v>
      </c>
    </row>
    <row r="1220" spans="1:11" ht="68">
      <c r="A1220" s="17" t="s">
        <v>1969</v>
      </c>
      <c r="B1220" s="18">
        <v>42575</v>
      </c>
      <c r="C1220" s="17" t="s">
        <v>79</v>
      </c>
      <c r="D1220" s="17" t="s">
        <v>13</v>
      </c>
      <c r="E1220" s="17">
        <v>76</v>
      </c>
      <c r="F1220" s="17">
        <v>7604</v>
      </c>
      <c r="G1220" s="17"/>
      <c r="H1220" s="17"/>
      <c r="I1220" s="17" t="s">
        <v>4011</v>
      </c>
      <c r="J1220" s="17" t="s">
        <v>4012</v>
      </c>
      <c r="K1220" s="17" t="s">
        <v>4013</v>
      </c>
    </row>
    <row r="1221" spans="1:11" ht="68">
      <c r="A1221" s="17" t="s">
        <v>108</v>
      </c>
      <c r="B1221" s="18">
        <v>42572</v>
      </c>
      <c r="C1221" s="17" t="s">
        <v>12</v>
      </c>
      <c r="D1221" s="17" t="s">
        <v>13</v>
      </c>
      <c r="E1221" s="17" t="s">
        <v>910</v>
      </c>
      <c r="F1221" s="17" t="s">
        <v>4014</v>
      </c>
      <c r="G1221" s="17" t="s">
        <v>20</v>
      </c>
      <c r="H1221" s="18">
        <v>42692</v>
      </c>
      <c r="I1221" s="17" t="s">
        <v>4015</v>
      </c>
      <c r="J1221" s="17" t="s">
        <v>4016</v>
      </c>
      <c r="K1221" s="17" t="s">
        <v>4017</v>
      </c>
    </row>
    <row r="1222" spans="1:11" ht="85">
      <c r="A1222" s="17" t="s">
        <v>20</v>
      </c>
      <c r="B1222" s="18">
        <v>42572</v>
      </c>
      <c r="C1222" s="17" t="s">
        <v>12</v>
      </c>
      <c r="D1222" s="17" t="s">
        <v>13</v>
      </c>
      <c r="E1222" s="17">
        <v>29</v>
      </c>
      <c r="F1222" s="17" t="s">
        <v>4018</v>
      </c>
      <c r="G1222" s="17" t="s">
        <v>4019</v>
      </c>
      <c r="H1222" s="17"/>
      <c r="I1222" s="17" t="s">
        <v>4020</v>
      </c>
      <c r="J1222" s="17" t="s">
        <v>4021</v>
      </c>
      <c r="K1222" s="17"/>
    </row>
    <row r="1223" spans="1:11" ht="102">
      <c r="A1223" s="17" t="s">
        <v>55</v>
      </c>
      <c r="B1223" s="18">
        <v>42572</v>
      </c>
      <c r="C1223" s="17" t="s">
        <v>12</v>
      </c>
      <c r="D1223" s="17" t="s">
        <v>13</v>
      </c>
      <c r="E1223" s="17">
        <v>29</v>
      </c>
      <c r="F1223" s="17" t="s">
        <v>4022</v>
      </c>
      <c r="G1223" s="17" t="s">
        <v>3779</v>
      </c>
      <c r="H1223" s="18">
        <v>44854</v>
      </c>
      <c r="I1223" s="17" t="s">
        <v>4023</v>
      </c>
      <c r="J1223" s="17" t="s">
        <v>771</v>
      </c>
      <c r="K1223" s="17" t="s">
        <v>3781</v>
      </c>
    </row>
    <row r="1224" spans="1:11" ht="409.6">
      <c r="A1224" s="17" t="s">
        <v>108</v>
      </c>
      <c r="B1224" s="18">
        <v>42571</v>
      </c>
      <c r="C1224" s="17" t="s">
        <v>12</v>
      </c>
      <c r="D1224" s="17" t="s">
        <v>13</v>
      </c>
      <c r="E1224" s="17">
        <v>72</v>
      </c>
      <c r="F1224" s="17" t="s">
        <v>4024</v>
      </c>
      <c r="G1224" s="17" t="s">
        <v>4025</v>
      </c>
      <c r="H1224" s="18">
        <v>43847</v>
      </c>
      <c r="I1224" s="17" t="s">
        <v>4026</v>
      </c>
      <c r="J1224" s="17" t="s">
        <v>1671</v>
      </c>
      <c r="K1224" s="17" t="s">
        <v>4027</v>
      </c>
    </row>
    <row r="1225" spans="1:11" ht="51">
      <c r="A1225" s="17" t="s">
        <v>108</v>
      </c>
      <c r="B1225" s="18">
        <v>42569</v>
      </c>
      <c r="C1225" s="17" t="s">
        <v>12</v>
      </c>
      <c r="D1225" s="17" t="s">
        <v>13</v>
      </c>
      <c r="E1225" s="17">
        <v>73</v>
      </c>
      <c r="F1225" s="17">
        <v>731210</v>
      </c>
      <c r="G1225" s="17" t="s">
        <v>20</v>
      </c>
      <c r="H1225" s="17"/>
      <c r="I1225" s="17" t="s">
        <v>4028</v>
      </c>
      <c r="J1225" s="17" t="s">
        <v>3302</v>
      </c>
      <c r="K1225" s="17" t="s">
        <v>4029</v>
      </c>
    </row>
    <row r="1226" spans="1:11" ht="68">
      <c r="A1226" s="17" t="s">
        <v>55</v>
      </c>
      <c r="B1226" s="18">
        <v>42565</v>
      </c>
      <c r="C1226" s="17" t="s">
        <v>12</v>
      </c>
      <c r="D1226" s="17" t="s">
        <v>13</v>
      </c>
      <c r="E1226" s="17">
        <v>74</v>
      </c>
      <c r="F1226" s="17" t="s">
        <v>1387</v>
      </c>
      <c r="G1226" s="17" t="s">
        <v>2414</v>
      </c>
      <c r="H1226" s="17"/>
      <c r="I1226" s="17" t="s">
        <v>4030</v>
      </c>
      <c r="J1226" s="17" t="s">
        <v>3046</v>
      </c>
      <c r="K1226" s="17" t="s">
        <v>4031</v>
      </c>
    </row>
    <row r="1227" spans="1:11" ht="51">
      <c r="A1227" s="17" t="s">
        <v>84</v>
      </c>
      <c r="B1227" s="18">
        <v>42563</v>
      </c>
      <c r="C1227" s="17" t="s">
        <v>12</v>
      </c>
      <c r="D1227" s="17" t="s">
        <v>13</v>
      </c>
      <c r="E1227" s="17">
        <v>68</v>
      </c>
      <c r="F1227" s="17">
        <v>680911</v>
      </c>
      <c r="G1227" s="17" t="s">
        <v>11</v>
      </c>
      <c r="H1227" s="17"/>
      <c r="I1227" s="17" t="s">
        <v>4032</v>
      </c>
      <c r="J1227" s="17" t="s">
        <v>4033</v>
      </c>
      <c r="K1227" s="17" t="s">
        <v>4034</v>
      </c>
    </row>
    <row r="1228" spans="1:11" ht="51">
      <c r="A1228" s="17" t="s">
        <v>108</v>
      </c>
      <c r="B1228" s="18">
        <v>42562</v>
      </c>
      <c r="C1228" s="17" t="s">
        <v>12</v>
      </c>
      <c r="D1228" s="17" t="s">
        <v>13</v>
      </c>
      <c r="E1228" s="17">
        <v>72</v>
      </c>
      <c r="F1228" s="17" t="s">
        <v>336</v>
      </c>
      <c r="G1228" s="17" t="s">
        <v>20</v>
      </c>
      <c r="H1228" s="17"/>
      <c r="I1228" s="17" t="s">
        <v>4035</v>
      </c>
      <c r="J1228" s="17" t="s">
        <v>3302</v>
      </c>
      <c r="K1228" s="17" t="s">
        <v>4029</v>
      </c>
    </row>
    <row r="1229" spans="1:11" ht="136">
      <c r="A1229" s="17" t="s">
        <v>114</v>
      </c>
      <c r="B1229" s="18">
        <v>42559</v>
      </c>
      <c r="C1229" s="17" t="s">
        <v>12</v>
      </c>
      <c r="D1229" s="17" t="s">
        <v>13</v>
      </c>
      <c r="E1229" s="17">
        <v>87</v>
      </c>
      <c r="F1229" s="17" t="s">
        <v>4036</v>
      </c>
      <c r="G1229" s="17" t="s">
        <v>4037</v>
      </c>
      <c r="H1229" s="18">
        <v>44930</v>
      </c>
      <c r="I1229" s="17" t="s">
        <v>4038</v>
      </c>
      <c r="J1229" s="17" t="s">
        <v>244</v>
      </c>
      <c r="K1229" s="17" t="s">
        <v>4039</v>
      </c>
    </row>
    <row r="1230" spans="1:11" ht="409.6">
      <c r="A1230" s="17" t="s">
        <v>23</v>
      </c>
      <c r="B1230" s="18">
        <v>42558</v>
      </c>
      <c r="C1230" s="17" t="s">
        <v>12</v>
      </c>
      <c r="D1230" s="17" t="s">
        <v>13</v>
      </c>
      <c r="E1230" s="17">
        <v>72</v>
      </c>
      <c r="F1230" s="17" t="s">
        <v>4040</v>
      </c>
      <c r="G1230" s="17" t="s">
        <v>4041</v>
      </c>
      <c r="H1230" s="17"/>
      <c r="I1230" s="17" t="s">
        <v>4042</v>
      </c>
      <c r="J1230" s="17" t="s">
        <v>255</v>
      </c>
      <c r="K1230" s="17" t="s">
        <v>4043</v>
      </c>
    </row>
    <row r="1231" spans="1:11" ht="51">
      <c r="A1231" s="17" t="s">
        <v>16</v>
      </c>
      <c r="B1231" s="18">
        <v>42557</v>
      </c>
      <c r="C1231" s="17" t="s">
        <v>79</v>
      </c>
      <c r="D1231" s="17" t="s">
        <v>13</v>
      </c>
      <c r="E1231" s="17">
        <v>72</v>
      </c>
      <c r="F1231" s="17" t="s">
        <v>4044</v>
      </c>
      <c r="G1231" s="17"/>
      <c r="H1231" s="17"/>
      <c r="I1231" s="17" t="s">
        <v>4045</v>
      </c>
      <c r="J1231" s="17" t="s">
        <v>4046</v>
      </c>
      <c r="K1231" s="17"/>
    </row>
    <row r="1232" spans="1:11" ht="51">
      <c r="A1232" s="17" t="s">
        <v>362</v>
      </c>
      <c r="B1232" s="18">
        <v>42555</v>
      </c>
      <c r="C1232" s="17" t="s">
        <v>12</v>
      </c>
      <c r="D1232" s="17" t="s">
        <v>13</v>
      </c>
      <c r="E1232" s="17">
        <v>94</v>
      </c>
      <c r="F1232" s="17" t="s">
        <v>4047</v>
      </c>
      <c r="G1232" s="17" t="s">
        <v>20</v>
      </c>
      <c r="H1232" s="18">
        <v>42789</v>
      </c>
      <c r="I1232" s="17" t="s">
        <v>4048</v>
      </c>
      <c r="J1232" s="17" t="s">
        <v>4049</v>
      </c>
      <c r="K1232" s="17" t="s">
        <v>4050</v>
      </c>
    </row>
    <row r="1233" spans="1:11" ht="51">
      <c r="A1233" s="17" t="s">
        <v>362</v>
      </c>
      <c r="B1233" s="18">
        <v>42555</v>
      </c>
      <c r="C1233" s="17" t="s">
        <v>24</v>
      </c>
      <c r="D1233" s="17" t="s">
        <v>13</v>
      </c>
      <c r="E1233" s="17">
        <v>94</v>
      </c>
      <c r="F1233" s="17" t="s">
        <v>4047</v>
      </c>
      <c r="G1233" s="17" t="s">
        <v>20</v>
      </c>
      <c r="H1233" s="18">
        <v>42789</v>
      </c>
      <c r="I1233" s="17" t="s">
        <v>4051</v>
      </c>
      <c r="J1233" s="17" t="s">
        <v>4052</v>
      </c>
      <c r="K1233" s="17" t="s">
        <v>4050</v>
      </c>
    </row>
    <row r="1234" spans="1:11" ht="102">
      <c r="A1234" s="17" t="s">
        <v>55</v>
      </c>
      <c r="B1234" s="18">
        <v>42552</v>
      </c>
      <c r="C1234" s="17" t="s">
        <v>12</v>
      </c>
      <c r="D1234" s="17" t="s">
        <v>13</v>
      </c>
      <c r="E1234" s="17">
        <v>58</v>
      </c>
      <c r="F1234" s="17" t="s">
        <v>4053</v>
      </c>
      <c r="G1234" s="17" t="s">
        <v>681</v>
      </c>
      <c r="H1234" s="18">
        <v>44854</v>
      </c>
      <c r="I1234" s="17" t="s">
        <v>4054</v>
      </c>
      <c r="J1234" s="17" t="s">
        <v>771</v>
      </c>
      <c r="K1234" s="17" t="s">
        <v>3781</v>
      </c>
    </row>
    <row r="1235" spans="1:11" ht="51">
      <c r="A1235" s="17" t="s">
        <v>55</v>
      </c>
      <c r="B1235" s="18">
        <v>42552</v>
      </c>
      <c r="C1235" s="17" t="s">
        <v>12</v>
      </c>
      <c r="D1235" s="17" t="s">
        <v>13</v>
      </c>
      <c r="E1235" s="17">
        <v>85</v>
      </c>
      <c r="F1235" s="17">
        <v>854140</v>
      </c>
      <c r="G1235" s="17" t="s">
        <v>20</v>
      </c>
      <c r="H1235" s="17"/>
      <c r="I1235" s="17" t="s">
        <v>4055</v>
      </c>
      <c r="J1235" s="17" t="s">
        <v>3663</v>
      </c>
      <c r="K1235" s="17" t="s">
        <v>4056</v>
      </c>
    </row>
    <row r="1236" spans="1:11" ht="409.6">
      <c r="A1236" s="17" t="s">
        <v>19</v>
      </c>
      <c r="B1236" s="18">
        <v>42550</v>
      </c>
      <c r="C1236" s="17" t="s">
        <v>12</v>
      </c>
      <c r="D1236" s="17" t="s">
        <v>13</v>
      </c>
      <c r="E1236" s="17">
        <v>72</v>
      </c>
      <c r="F1236" s="17" t="s">
        <v>4057</v>
      </c>
      <c r="G1236" s="17" t="s">
        <v>4058</v>
      </c>
      <c r="H1236" s="18">
        <v>44574</v>
      </c>
      <c r="I1236" s="17" t="s">
        <v>4059</v>
      </c>
      <c r="J1236" s="17" t="s">
        <v>556</v>
      </c>
      <c r="K1236" s="17"/>
    </row>
    <row r="1237" spans="1:11" ht="68">
      <c r="A1237" s="17" t="s">
        <v>55</v>
      </c>
      <c r="B1237" s="18">
        <v>42545</v>
      </c>
      <c r="C1237" s="17" t="s">
        <v>12</v>
      </c>
      <c r="D1237" s="17" t="s">
        <v>13</v>
      </c>
      <c r="E1237" s="17">
        <v>70</v>
      </c>
      <c r="F1237" s="17">
        <v>700529</v>
      </c>
      <c r="G1237" s="17" t="s">
        <v>67</v>
      </c>
      <c r="H1237" s="17"/>
      <c r="I1237" s="17" t="s">
        <v>4060</v>
      </c>
      <c r="J1237" s="17" t="s">
        <v>3046</v>
      </c>
      <c r="K1237" s="17" t="s">
        <v>4061</v>
      </c>
    </row>
    <row r="1238" spans="1:11" ht="102">
      <c r="A1238" s="17" t="s">
        <v>19</v>
      </c>
      <c r="B1238" s="18">
        <v>42544</v>
      </c>
      <c r="C1238" s="17" t="s">
        <v>12</v>
      </c>
      <c r="D1238" s="17" t="s">
        <v>13</v>
      </c>
      <c r="E1238" s="17">
        <v>70</v>
      </c>
      <c r="F1238" s="17" t="s">
        <v>4062</v>
      </c>
      <c r="G1238" s="17" t="s">
        <v>4063</v>
      </c>
      <c r="H1238" s="18">
        <v>44697</v>
      </c>
      <c r="I1238" s="17" t="s">
        <v>4064</v>
      </c>
      <c r="J1238" s="17" t="s">
        <v>325</v>
      </c>
      <c r="K1238" s="17" t="s">
        <v>4065</v>
      </c>
    </row>
    <row r="1239" spans="1:11" ht="51">
      <c r="A1239" s="17" t="s">
        <v>62</v>
      </c>
      <c r="B1239" s="18">
        <v>42543</v>
      </c>
      <c r="C1239" s="17" t="s">
        <v>12</v>
      </c>
      <c r="D1239" s="17" t="s">
        <v>13</v>
      </c>
      <c r="E1239" s="17">
        <v>31</v>
      </c>
      <c r="F1239" s="17">
        <v>310221</v>
      </c>
      <c r="G1239" s="17" t="s">
        <v>20</v>
      </c>
      <c r="H1239" s="17"/>
      <c r="I1239" s="17" t="s">
        <v>4066</v>
      </c>
      <c r="J1239" s="17" t="s">
        <v>3429</v>
      </c>
      <c r="K1239" s="17" t="s">
        <v>4067</v>
      </c>
    </row>
    <row r="1240" spans="1:11" ht="51">
      <c r="A1240" s="17" t="s">
        <v>62</v>
      </c>
      <c r="B1240" s="18">
        <v>42543</v>
      </c>
      <c r="C1240" s="17" t="s">
        <v>24</v>
      </c>
      <c r="D1240" s="17" t="s">
        <v>13</v>
      </c>
      <c r="E1240" s="17">
        <v>31</v>
      </c>
      <c r="F1240" s="17">
        <v>310221</v>
      </c>
      <c r="G1240" s="17" t="s">
        <v>20</v>
      </c>
      <c r="H1240" s="17"/>
      <c r="I1240" s="17" t="s">
        <v>4068</v>
      </c>
      <c r="J1240" s="17" t="s">
        <v>4069</v>
      </c>
      <c r="K1240" s="17" t="s">
        <v>4070</v>
      </c>
    </row>
    <row r="1241" spans="1:11" ht="85">
      <c r="A1241" s="17" t="s">
        <v>20</v>
      </c>
      <c r="B1241" s="18">
        <v>42537</v>
      </c>
      <c r="C1241" s="17" t="s">
        <v>12</v>
      </c>
      <c r="D1241" s="17" t="s">
        <v>13</v>
      </c>
      <c r="E1241" s="17" t="s">
        <v>4071</v>
      </c>
      <c r="F1241" s="17" t="s">
        <v>4072</v>
      </c>
      <c r="G1241" s="17" t="s">
        <v>4073</v>
      </c>
      <c r="H1241" s="17"/>
      <c r="I1241" s="17" t="s">
        <v>4074</v>
      </c>
      <c r="J1241" s="17" t="s">
        <v>4075</v>
      </c>
      <c r="K1241" s="17"/>
    </row>
    <row r="1242" spans="1:11" ht="136">
      <c r="A1242" s="17" t="s">
        <v>2113</v>
      </c>
      <c r="B1242" s="18">
        <v>42536</v>
      </c>
      <c r="C1242" s="17" t="s">
        <v>12</v>
      </c>
      <c r="D1242" s="17" t="s">
        <v>13</v>
      </c>
      <c r="E1242" s="17">
        <v>73</v>
      </c>
      <c r="F1242" s="17">
        <v>731010</v>
      </c>
      <c r="G1242" s="17" t="s">
        <v>1218</v>
      </c>
      <c r="H1242" s="18">
        <v>42922</v>
      </c>
      <c r="I1242" s="17" t="s">
        <v>4076</v>
      </c>
      <c r="J1242" s="17" t="s">
        <v>4077</v>
      </c>
      <c r="K1242" s="17" t="s">
        <v>4078</v>
      </c>
    </row>
    <row r="1243" spans="1:11" ht="102">
      <c r="A1243" s="17" t="s">
        <v>19</v>
      </c>
      <c r="B1243" s="18">
        <v>42536</v>
      </c>
      <c r="C1243" s="17" t="s">
        <v>12</v>
      </c>
      <c r="D1243" s="17" t="s">
        <v>13</v>
      </c>
      <c r="E1243" s="17">
        <v>56</v>
      </c>
      <c r="F1243" s="17" t="s">
        <v>4079</v>
      </c>
      <c r="G1243" s="17" t="s">
        <v>4080</v>
      </c>
      <c r="H1243" s="18">
        <v>42980</v>
      </c>
      <c r="I1243" s="17" t="s">
        <v>4081</v>
      </c>
      <c r="J1243" s="17" t="s">
        <v>3039</v>
      </c>
      <c r="K1243" s="17" t="s">
        <v>4082</v>
      </c>
    </row>
    <row r="1244" spans="1:11" ht="119">
      <c r="A1244" s="17" t="s">
        <v>74</v>
      </c>
      <c r="B1244" s="18">
        <v>42530</v>
      </c>
      <c r="C1244" s="17" t="s">
        <v>79</v>
      </c>
      <c r="D1244" s="17" t="s">
        <v>13</v>
      </c>
      <c r="E1244" s="17">
        <v>72</v>
      </c>
      <c r="F1244" s="17" t="s">
        <v>4083</v>
      </c>
      <c r="G1244" s="17"/>
      <c r="H1244" s="17"/>
      <c r="I1244" s="17" t="s">
        <v>4084</v>
      </c>
      <c r="J1244" s="17" t="s">
        <v>4085</v>
      </c>
      <c r="K1244" s="17" t="s">
        <v>4086</v>
      </c>
    </row>
    <row r="1245" spans="1:11" ht="68">
      <c r="A1245" s="17" t="s">
        <v>150</v>
      </c>
      <c r="B1245" s="18">
        <v>42529</v>
      </c>
      <c r="C1245" s="17" t="s">
        <v>12</v>
      </c>
      <c r="D1245" s="17" t="s">
        <v>13</v>
      </c>
      <c r="E1245" s="17">
        <v>68</v>
      </c>
      <c r="F1245" s="17">
        <v>680911</v>
      </c>
      <c r="G1245" s="17" t="s">
        <v>62</v>
      </c>
      <c r="H1245" s="17"/>
      <c r="I1245" s="17" t="s">
        <v>4087</v>
      </c>
      <c r="J1245" s="17" t="s">
        <v>3952</v>
      </c>
      <c r="K1245" s="17" t="s">
        <v>4088</v>
      </c>
    </row>
    <row r="1246" spans="1:11" ht="187">
      <c r="A1246" s="17" t="s">
        <v>19</v>
      </c>
      <c r="B1246" s="18">
        <v>42523</v>
      </c>
      <c r="C1246" s="17" t="s">
        <v>12</v>
      </c>
      <c r="D1246" s="17" t="s">
        <v>13</v>
      </c>
      <c r="E1246" s="17">
        <v>72</v>
      </c>
      <c r="F1246" s="17" t="s">
        <v>4089</v>
      </c>
      <c r="G1246" s="17" t="s">
        <v>4090</v>
      </c>
      <c r="H1246" s="18">
        <v>44592</v>
      </c>
      <c r="I1246" s="17" t="s">
        <v>4091</v>
      </c>
      <c r="J1246" s="17" t="s">
        <v>783</v>
      </c>
      <c r="K1246" s="17" t="s">
        <v>4092</v>
      </c>
    </row>
    <row r="1247" spans="1:11" ht="68">
      <c r="A1247" s="17" t="s">
        <v>19</v>
      </c>
      <c r="B1247" s="18">
        <v>42522</v>
      </c>
      <c r="C1247" s="17" t="s">
        <v>12</v>
      </c>
      <c r="D1247" s="17" t="s">
        <v>13</v>
      </c>
      <c r="E1247" s="17">
        <v>29</v>
      </c>
      <c r="F1247" s="17" t="s">
        <v>4093</v>
      </c>
      <c r="G1247" s="17" t="s">
        <v>4094</v>
      </c>
      <c r="H1247" s="18">
        <v>44047</v>
      </c>
      <c r="I1247" s="17" t="s">
        <v>4095</v>
      </c>
      <c r="J1247" s="17" t="s">
        <v>987</v>
      </c>
      <c r="K1247" s="17" t="s">
        <v>4096</v>
      </c>
    </row>
    <row r="1248" spans="1:11" ht="102">
      <c r="A1248" s="17" t="s">
        <v>19</v>
      </c>
      <c r="B1248" s="18">
        <v>42522</v>
      </c>
      <c r="C1248" s="17" t="s">
        <v>12</v>
      </c>
      <c r="D1248" s="17" t="s">
        <v>13</v>
      </c>
      <c r="E1248" s="17">
        <v>27</v>
      </c>
      <c r="F1248" s="17" t="s">
        <v>4097</v>
      </c>
      <c r="G1248" s="17" t="s">
        <v>4098</v>
      </c>
      <c r="H1248" s="18">
        <v>44047</v>
      </c>
      <c r="I1248" s="17" t="s">
        <v>4099</v>
      </c>
      <c r="J1248" s="17" t="s">
        <v>987</v>
      </c>
      <c r="K1248" s="17" t="s">
        <v>4096</v>
      </c>
    </row>
    <row r="1249" spans="1:11" ht="85">
      <c r="A1249" s="17" t="s">
        <v>114</v>
      </c>
      <c r="B1249" s="18">
        <v>42521</v>
      </c>
      <c r="C1249" s="17" t="s">
        <v>12</v>
      </c>
      <c r="D1249" s="17" t="s">
        <v>13</v>
      </c>
      <c r="E1249" s="17" t="s">
        <v>4100</v>
      </c>
      <c r="F1249" s="17" t="s">
        <v>4101</v>
      </c>
      <c r="G1249" s="17" t="s">
        <v>4102</v>
      </c>
      <c r="H1249" s="18">
        <v>43070</v>
      </c>
      <c r="I1249" s="17" t="s">
        <v>4103</v>
      </c>
      <c r="J1249" s="17" t="s">
        <v>4104</v>
      </c>
      <c r="K1249" s="17" t="s">
        <v>4105</v>
      </c>
    </row>
    <row r="1250" spans="1:11" ht="51">
      <c r="A1250" s="17" t="s">
        <v>209</v>
      </c>
      <c r="B1250" s="18">
        <v>42519</v>
      </c>
      <c r="C1250" s="17" t="s">
        <v>79</v>
      </c>
      <c r="D1250" s="17" t="s">
        <v>13</v>
      </c>
      <c r="E1250" s="17">
        <v>72</v>
      </c>
      <c r="F1250" s="17" t="s">
        <v>4106</v>
      </c>
      <c r="G1250" s="17"/>
      <c r="H1250" s="17"/>
      <c r="I1250" s="17" t="s">
        <v>4107</v>
      </c>
      <c r="J1250" s="17" t="s">
        <v>4108</v>
      </c>
      <c r="K1250" s="17" t="s">
        <v>4109</v>
      </c>
    </row>
    <row r="1251" spans="1:11" ht="85">
      <c r="A1251" s="17" t="s">
        <v>11</v>
      </c>
      <c r="B1251" s="18">
        <v>42519</v>
      </c>
      <c r="C1251" s="17" t="s">
        <v>12</v>
      </c>
      <c r="D1251" s="17" t="s">
        <v>13</v>
      </c>
      <c r="E1251" s="17">
        <v>40</v>
      </c>
      <c r="F1251" s="17">
        <v>400219</v>
      </c>
      <c r="G1251" s="17" t="s">
        <v>108</v>
      </c>
      <c r="H1251" s="17"/>
      <c r="I1251" s="17" t="s">
        <v>4110</v>
      </c>
      <c r="J1251" s="17" t="s">
        <v>4111</v>
      </c>
      <c r="K1251" s="17"/>
    </row>
    <row r="1252" spans="1:11" ht="136">
      <c r="A1252" s="17" t="s">
        <v>209</v>
      </c>
      <c r="B1252" s="18">
        <v>42518</v>
      </c>
      <c r="C1252" s="17" t="s">
        <v>79</v>
      </c>
      <c r="D1252" s="17" t="s">
        <v>13</v>
      </c>
      <c r="E1252" s="17">
        <v>72</v>
      </c>
      <c r="F1252" s="17" t="s">
        <v>4112</v>
      </c>
      <c r="G1252" s="17"/>
      <c r="H1252" s="17"/>
      <c r="I1252" s="17" t="s">
        <v>4113</v>
      </c>
      <c r="J1252" s="17" t="s">
        <v>4114</v>
      </c>
      <c r="K1252" s="17" t="s">
        <v>4115</v>
      </c>
    </row>
    <row r="1253" spans="1:11" ht="187">
      <c r="A1253" s="17" t="s">
        <v>514</v>
      </c>
      <c r="B1253" s="18">
        <v>42518</v>
      </c>
      <c r="C1253" s="17" t="s">
        <v>12</v>
      </c>
      <c r="D1253" s="17" t="s">
        <v>13</v>
      </c>
      <c r="E1253" s="17">
        <v>18</v>
      </c>
      <c r="F1253" s="17" t="s">
        <v>4116</v>
      </c>
      <c r="G1253" s="17" t="s">
        <v>4117</v>
      </c>
      <c r="H1253" s="18">
        <v>44732</v>
      </c>
      <c r="I1253" s="17" t="s">
        <v>4118</v>
      </c>
      <c r="J1253" s="17" t="s">
        <v>4119</v>
      </c>
      <c r="K1253" s="17" t="s">
        <v>4120</v>
      </c>
    </row>
    <row r="1254" spans="1:11" ht="51">
      <c r="A1254" s="17" t="s">
        <v>114</v>
      </c>
      <c r="B1254" s="18">
        <v>42515</v>
      </c>
      <c r="C1254" s="17" t="s">
        <v>12</v>
      </c>
      <c r="D1254" s="17" t="s">
        <v>13</v>
      </c>
      <c r="E1254" s="17">
        <v>95</v>
      </c>
      <c r="F1254" s="17" t="s">
        <v>4121</v>
      </c>
      <c r="G1254" s="17" t="s">
        <v>20</v>
      </c>
      <c r="H1254" s="17"/>
      <c r="I1254" s="17" t="s">
        <v>4122</v>
      </c>
      <c r="J1254" s="17" t="s">
        <v>4104</v>
      </c>
      <c r="K1254" s="17" t="s">
        <v>4123</v>
      </c>
    </row>
    <row r="1255" spans="1:11" ht="119">
      <c r="A1255" s="17" t="s">
        <v>168</v>
      </c>
      <c r="B1255" s="18">
        <v>42510</v>
      </c>
      <c r="C1255" s="17" t="s">
        <v>12</v>
      </c>
      <c r="D1255" s="17" t="s">
        <v>13</v>
      </c>
      <c r="E1255" s="17">
        <v>70</v>
      </c>
      <c r="F1255" s="17" t="s">
        <v>4124</v>
      </c>
      <c r="G1255" s="17" t="s">
        <v>4125</v>
      </c>
      <c r="H1255" s="18">
        <v>44809</v>
      </c>
      <c r="I1255" s="17" t="s">
        <v>4126</v>
      </c>
      <c r="J1255" s="17" t="s">
        <v>4127</v>
      </c>
      <c r="K1255" s="17" t="s">
        <v>4128</v>
      </c>
    </row>
    <row r="1256" spans="1:11" ht="323">
      <c r="A1256" s="17" t="s">
        <v>362</v>
      </c>
      <c r="B1256" s="18">
        <v>42508</v>
      </c>
      <c r="C1256" s="17" t="s">
        <v>12</v>
      </c>
      <c r="D1256" s="17" t="s">
        <v>13</v>
      </c>
      <c r="E1256" s="17">
        <v>83</v>
      </c>
      <c r="F1256" s="17" t="s">
        <v>4129</v>
      </c>
      <c r="G1256" s="17" t="s">
        <v>4130</v>
      </c>
      <c r="H1256" s="18">
        <v>44644</v>
      </c>
      <c r="I1256" s="17" t="s">
        <v>4131</v>
      </c>
      <c r="J1256" s="17" t="s">
        <v>4132</v>
      </c>
      <c r="K1256" s="17" t="s">
        <v>4133</v>
      </c>
    </row>
    <row r="1257" spans="1:11" ht="51">
      <c r="A1257" s="17" t="s">
        <v>277</v>
      </c>
      <c r="B1257" s="18">
        <v>42508</v>
      </c>
      <c r="C1257" s="17" t="s">
        <v>12</v>
      </c>
      <c r="D1257" s="17" t="s">
        <v>13</v>
      </c>
      <c r="E1257" s="17"/>
      <c r="F1257" s="17"/>
      <c r="G1257" s="17" t="s">
        <v>4134</v>
      </c>
      <c r="H1257" s="18">
        <v>43048</v>
      </c>
      <c r="I1257" s="17" t="s">
        <v>4135</v>
      </c>
      <c r="J1257" s="17" t="s">
        <v>4136</v>
      </c>
      <c r="K1257" s="17" t="s">
        <v>4137</v>
      </c>
    </row>
    <row r="1258" spans="1:11" ht="119">
      <c r="A1258" s="17" t="s">
        <v>23</v>
      </c>
      <c r="B1258" s="18">
        <v>42503</v>
      </c>
      <c r="C1258" s="17" t="s">
        <v>24</v>
      </c>
      <c r="D1258" s="17" t="s">
        <v>13</v>
      </c>
      <c r="E1258" s="17">
        <v>72</v>
      </c>
      <c r="F1258" s="17" t="s">
        <v>4138</v>
      </c>
      <c r="G1258" s="17" t="s">
        <v>20</v>
      </c>
      <c r="H1258" s="17"/>
      <c r="I1258" s="17" t="s">
        <v>4139</v>
      </c>
      <c r="J1258" s="17" t="s">
        <v>4140</v>
      </c>
      <c r="K1258" s="17" t="s">
        <v>4141</v>
      </c>
    </row>
    <row r="1259" spans="1:11" ht="136">
      <c r="A1259" s="17" t="s">
        <v>19</v>
      </c>
      <c r="B1259" s="18">
        <v>42502</v>
      </c>
      <c r="C1259" s="17" t="s">
        <v>12</v>
      </c>
      <c r="D1259" s="17" t="s">
        <v>13</v>
      </c>
      <c r="E1259" s="17">
        <v>28</v>
      </c>
      <c r="F1259" s="17" t="s">
        <v>4142</v>
      </c>
      <c r="G1259" s="17" t="s">
        <v>4143</v>
      </c>
      <c r="H1259" s="18">
        <v>44866</v>
      </c>
      <c r="I1259" s="17" t="s">
        <v>4144</v>
      </c>
      <c r="J1259" s="17" t="s">
        <v>325</v>
      </c>
      <c r="K1259" s="17" t="s">
        <v>4145</v>
      </c>
    </row>
    <row r="1260" spans="1:11" ht="409.6">
      <c r="A1260" s="17" t="s">
        <v>62</v>
      </c>
      <c r="B1260" s="18">
        <v>42495</v>
      </c>
      <c r="C1260" s="17" t="s">
        <v>12</v>
      </c>
      <c r="D1260" s="17" t="s">
        <v>13</v>
      </c>
      <c r="E1260" s="17">
        <v>72</v>
      </c>
      <c r="F1260" s="17" t="s">
        <v>4146</v>
      </c>
      <c r="G1260" s="17" t="s">
        <v>4147</v>
      </c>
      <c r="H1260" s="17"/>
      <c r="I1260" s="17" t="s">
        <v>4148</v>
      </c>
      <c r="J1260" s="17" t="s">
        <v>411</v>
      </c>
      <c r="K1260" s="17" t="s">
        <v>4149</v>
      </c>
    </row>
    <row r="1261" spans="1:11" ht="409.6">
      <c r="A1261" s="17" t="s">
        <v>62</v>
      </c>
      <c r="B1261" s="18">
        <v>42495</v>
      </c>
      <c r="C1261" s="17" t="s">
        <v>24</v>
      </c>
      <c r="D1261" s="17" t="s">
        <v>13</v>
      </c>
      <c r="E1261" s="17">
        <v>72</v>
      </c>
      <c r="F1261" s="17" t="s">
        <v>4150</v>
      </c>
      <c r="G1261" s="17" t="s">
        <v>4151</v>
      </c>
      <c r="H1261" s="17"/>
      <c r="I1261" s="17" t="s">
        <v>4152</v>
      </c>
      <c r="J1261" s="17" t="s">
        <v>4153</v>
      </c>
      <c r="K1261" s="17" t="s">
        <v>4154</v>
      </c>
    </row>
    <row r="1262" spans="1:11" ht="170">
      <c r="A1262" s="17" t="s">
        <v>19</v>
      </c>
      <c r="B1262" s="18">
        <v>42493</v>
      </c>
      <c r="C1262" s="17" t="s">
        <v>12</v>
      </c>
      <c r="D1262" s="17" t="s">
        <v>13</v>
      </c>
      <c r="E1262" s="17">
        <v>40</v>
      </c>
      <c r="F1262" s="17" t="s">
        <v>4155</v>
      </c>
      <c r="G1262" s="17" t="s">
        <v>4156</v>
      </c>
      <c r="H1262" s="18">
        <v>44910</v>
      </c>
      <c r="I1262" s="17" t="s">
        <v>4157</v>
      </c>
      <c r="J1262" s="17" t="s">
        <v>325</v>
      </c>
      <c r="K1262" s="17" t="s">
        <v>4158</v>
      </c>
    </row>
    <row r="1263" spans="1:11" ht="68">
      <c r="A1263" s="17" t="s">
        <v>55</v>
      </c>
      <c r="B1263" s="18">
        <v>42493</v>
      </c>
      <c r="C1263" s="17" t="s">
        <v>12</v>
      </c>
      <c r="D1263" s="17" t="s">
        <v>13</v>
      </c>
      <c r="E1263" s="17">
        <v>73</v>
      </c>
      <c r="F1263" s="17" t="s">
        <v>4159</v>
      </c>
      <c r="G1263" s="17" t="s">
        <v>20</v>
      </c>
      <c r="H1263" s="17"/>
      <c r="I1263" s="17" t="s">
        <v>4160</v>
      </c>
      <c r="J1263" s="17" t="s">
        <v>4161</v>
      </c>
      <c r="K1263" s="17"/>
    </row>
    <row r="1264" spans="1:11" ht="68">
      <c r="A1264" s="17" t="s">
        <v>62</v>
      </c>
      <c r="B1264" s="18">
        <v>42488</v>
      </c>
      <c r="C1264" s="17" t="s">
        <v>12</v>
      </c>
      <c r="D1264" s="17" t="s">
        <v>13</v>
      </c>
      <c r="E1264" s="17" t="s">
        <v>4162</v>
      </c>
      <c r="F1264" s="17" t="s">
        <v>4163</v>
      </c>
      <c r="G1264" s="17" t="s">
        <v>20</v>
      </c>
      <c r="H1264" s="17"/>
      <c r="I1264" s="17" t="s">
        <v>4164</v>
      </c>
      <c r="J1264" s="17" t="s">
        <v>3429</v>
      </c>
      <c r="K1264" s="17" t="s">
        <v>4165</v>
      </c>
    </row>
    <row r="1265" spans="1:11" ht="68">
      <c r="A1265" s="17" t="s">
        <v>62</v>
      </c>
      <c r="B1265" s="18">
        <v>42488</v>
      </c>
      <c r="C1265" s="17" t="s">
        <v>24</v>
      </c>
      <c r="D1265" s="17" t="s">
        <v>13</v>
      </c>
      <c r="E1265" s="17" t="s">
        <v>4071</v>
      </c>
      <c r="F1265" s="17" t="s">
        <v>4166</v>
      </c>
      <c r="G1265" s="17" t="s">
        <v>20</v>
      </c>
      <c r="H1265" s="17"/>
      <c r="I1265" s="17" t="s">
        <v>4167</v>
      </c>
      <c r="J1265" s="17" t="s">
        <v>4069</v>
      </c>
      <c r="K1265" s="17" t="s">
        <v>4168</v>
      </c>
    </row>
    <row r="1266" spans="1:11" ht="153">
      <c r="A1266" s="17" t="s">
        <v>19</v>
      </c>
      <c r="B1266" s="18">
        <v>42487</v>
      </c>
      <c r="C1266" s="17" t="s">
        <v>12</v>
      </c>
      <c r="D1266" s="17" t="s">
        <v>13</v>
      </c>
      <c r="E1266" s="17">
        <v>29</v>
      </c>
      <c r="F1266" s="17" t="s">
        <v>4169</v>
      </c>
      <c r="G1266" s="17" t="s">
        <v>4170</v>
      </c>
      <c r="H1266" s="18">
        <v>44692</v>
      </c>
      <c r="I1266" s="17" t="s">
        <v>4171</v>
      </c>
      <c r="J1266" s="17" t="s">
        <v>783</v>
      </c>
      <c r="K1266" s="17" t="s">
        <v>4172</v>
      </c>
    </row>
    <row r="1267" spans="1:11" ht="51">
      <c r="A1267" s="17" t="s">
        <v>62</v>
      </c>
      <c r="B1267" s="18">
        <v>42485</v>
      </c>
      <c r="C1267" s="17" t="s">
        <v>12</v>
      </c>
      <c r="D1267" s="17" t="s">
        <v>13</v>
      </c>
      <c r="E1267" s="17">
        <v>72</v>
      </c>
      <c r="F1267" s="17">
        <v>720292</v>
      </c>
      <c r="G1267" s="17" t="s">
        <v>135</v>
      </c>
      <c r="H1267" s="17"/>
      <c r="I1267" s="17" t="s">
        <v>4173</v>
      </c>
      <c r="J1267" s="17" t="s">
        <v>3429</v>
      </c>
      <c r="K1267" s="17" t="s">
        <v>4174</v>
      </c>
    </row>
    <row r="1268" spans="1:11" ht="85">
      <c r="A1268" s="17" t="s">
        <v>371</v>
      </c>
      <c r="B1268" s="18">
        <v>42480</v>
      </c>
      <c r="C1268" s="17" t="s">
        <v>24</v>
      </c>
      <c r="D1268" s="17" t="s">
        <v>13</v>
      </c>
      <c r="E1268" s="17">
        <v>52</v>
      </c>
      <c r="F1268" s="17" t="s">
        <v>4175</v>
      </c>
      <c r="G1268" s="17" t="s">
        <v>4176</v>
      </c>
      <c r="H1268" s="18">
        <v>43026</v>
      </c>
      <c r="I1268" s="17" t="s">
        <v>4177</v>
      </c>
      <c r="J1268" s="17" t="s">
        <v>4178</v>
      </c>
      <c r="K1268" s="17" t="s">
        <v>4179</v>
      </c>
    </row>
    <row r="1269" spans="1:11" ht="68">
      <c r="A1269" s="17" t="s">
        <v>20</v>
      </c>
      <c r="B1269" s="18">
        <v>42480</v>
      </c>
      <c r="C1269" s="17" t="s">
        <v>12</v>
      </c>
      <c r="D1269" s="17" t="s">
        <v>13</v>
      </c>
      <c r="E1269" s="17">
        <v>39</v>
      </c>
      <c r="F1269" s="17">
        <v>390450</v>
      </c>
      <c r="G1269" s="17" t="s">
        <v>211</v>
      </c>
      <c r="H1269" s="17"/>
      <c r="I1269" s="17" t="s">
        <v>4180</v>
      </c>
      <c r="J1269" s="17" t="s">
        <v>3372</v>
      </c>
      <c r="K1269" s="17" t="s">
        <v>4181</v>
      </c>
    </row>
    <row r="1270" spans="1:11" ht="306">
      <c r="A1270" s="17" t="s">
        <v>19</v>
      </c>
      <c r="B1270" s="18">
        <v>42479</v>
      </c>
      <c r="C1270" s="17" t="s">
        <v>12</v>
      </c>
      <c r="D1270" s="17" t="s">
        <v>13</v>
      </c>
      <c r="E1270" s="17">
        <v>72</v>
      </c>
      <c r="F1270" s="17" t="s">
        <v>4182</v>
      </c>
      <c r="G1270" s="17" t="s">
        <v>4183</v>
      </c>
      <c r="H1270" s="18">
        <v>44545</v>
      </c>
      <c r="I1270" s="17" t="s">
        <v>4184</v>
      </c>
      <c r="J1270" s="17" t="s">
        <v>783</v>
      </c>
      <c r="K1270" s="17" t="s">
        <v>4185</v>
      </c>
    </row>
    <row r="1271" spans="1:11" ht="68">
      <c r="A1271" s="17" t="s">
        <v>19</v>
      </c>
      <c r="B1271" s="18">
        <v>42479</v>
      </c>
      <c r="C1271" s="17" t="s">
        <v>79</v>
      </c>
      <c r="D1271" s="17" t="s">
        <v>13</v>
      </c>
      <c r="E1271" s="17">
        <v>76</v>
      </c>
      <c r="F1271" s="17">
        <v>7601</v>
      </c>
      <c r="G1271" s="17"/>
      <c r="H1271" s="18">
        <v>42720</v>
      </c>
      <c r="I1271" s="17" t="s">
        <v>4186</v>
      </c>
      <c r="J1271" s="17" t="s">
        <v>4187</v>
      </c>
      <c r="K1271" s="17" t="s">
        <v>4188</v>
      </c>
    </row>
    <row r="1272" spans="1:11" ht="68">
      <c r="A1272" s="17" t="s">
        <v>362</v>
      </c>
      <c r="B1272" s="18">
        <v>42478</v>
      </c>
      <c r="C1272" s="17" t="s">
        <v>12</v>
      </c>
      <c r="D1272" s="17" t="s">
        <v>13</v>
      </c>
      <c r="E1272" s="17">
        <v>25</v>
      </c>
      <c r="F1272" s="17" t="s">
        <v>4189</v>
      </c>
      <c r="G1272" s="17" t="s">
        <v>1160</v>
      </c>
      <c r="H1272" s="18">
        <v>42698</v>
      </c>
      <c r="I1272" s="17" t="s">
        <v>4190</v>
      </c>
      <c r="J1272" s="17" t="s">
        <v>4191</v>
      </c>
      <c r="K1272" s="17" t="s">
        <v>4192</v>
      </c>
    </row>
    <row r="1273" spans="1:11" ht="51">
      <c r="A1273" s="17" t="s">
        <v>55</v>
      </c>
      <c r="B1273" s="18">
        <v>42477</v>
      </c>
      <c r="C1273" s="17" t="s">
        <v>12</v>
      </c>
      <c r="D1273" s="17" t="s">
        <v>13</v>
      </c>
      <c r="E1273" s="17">
        <v>29</v>
      </c>
      <c r="F1273" s="17">
        <v>291735</v>
      </c>
      <c r="G1273" s="17" t="s">
        <v>135</v>
      </c>
      <c r="H1273" s="17"/>
      <c r="I1273" s="17" t="s">
        <v>4193</v>
      </c>
      <c r="J1273" s="17" t="s">
        <v>3663</v>
      </c>
      <c r="K1273" s="17" t="s">
        <v>4194</v>
      </c>
    </row>
    <row r="1274" spans="1:11" ht="119">
      <c r="A1274" s="17" t="s">
        <v>114</v>
      </c>
      <c r="B1274" s="18">
        <v>42473</v>
      </c>
      <c r="C1274" s="17" t="s">
        <v>12</v>
      </c>
      <c r="D1274" s="17" t="s">
        <v>13</v>
      </c>
      <c r="E1274" s="17">
        <v>39</v>
      </c>
      <c r="F1274" s="17">
        <v>392020</v>
      </c>
      <c r="G1274" s="17" t="s">
        <v>489</v>
      </c>
      <c r="H1274" s="18">
        <v>42902</v>
      </c>
      <c r="I1274" s="17" t="s">
        <v>4195</v>
      </c>
      <c r="J1274" s="17" t="s">
        <v>4196</v>
      </c>
      <c r="K1274" s="17" t="s">
        <v>4197</v>
      </c>
    </row>
    <row r="1275" spans="1:11" ht="102">
      <c r="A1275" s="17" t="s">
        <v>362</v>
      </c>
      <c r="B1275" s="18">
        <v>42472</v>
      </c>
      <c r="C1275" s="17" t="s">
        <v>12</v>
      </c>
      <c r="D1275" s="17" t="s">
        <v>13</v>
      </c>
      <c r="E1275" s="17">
        <v>48</v>
      </c>
      <c r="F1275" s="17" t="s">
        <v>4198</v>
      </c>
      <c r="G1275" s="17" t="s">
        <v>4199</v>
      </c>
      <c r="H1275" s="17"/>
      <c r="I1275" s="17" t="s">
        <v>4200</v>
      </c>
      <c r="J1275" s="17" t="s">
        <v>4049</v>
      </c>
      <c r="K1275" s="17" t="s">
        <v>4201</v>
      </c>
    </row>
    <row r="1276" spans="1:11" ht="85">
      <c r="A1276" s="17" t="s">
        <v>362</v>
      </c>
      <c r="B1276" s="18">
        <v>42472</v>
      </c>
      <c r="C1276" s="17" t="s">
        <v>24</v>
      </c>
      <c r="D1276" s="17" t="s">
        <v>13</v>
      </c>
      <c r="E1276" s="17">
        <v>48</v>
      </c>
      <c r="F1276" s="17" t="s">
        <v>4202</v>
      </c>
      <c r="G1276" s="17" t="s">
        <v>4203</v>
      </c>
      <c r="H1276" s="17"/>
      <c r="I1276" s="17" t="s">
        <v>4204</v>
      </c>
      <c r="J1276" s="17" t="s">
        <v>4052</v>
      </c>
      <c r="K1276" s="17" t="s">
        <v>4205</v>
      </c>
    </row>
    <row r="1277" spans="1:11" ht="119">
      <c r="A1277" s="17" t="s">
        <v>489</v>
      </c>
      <c r="B1277" s="18">
        <v>42472</v>
      </c>
      <c r="C1277" s="17" t="s">
        <v>12</v>
      </c>
      <c r="D1277" s="17" t="s">
        <v>13</v>
      </c>
      <c r="E1277" s="17">
        <v>64</v>
      </c>
      <c r="F1277" s="17" t="s">
        <v>4206</v>
      </c>
      <c r="G1277" s="17" t="s">
        <v>20</v>
      </c>
      <c r="H1277" s="17"/>
      <c r="I1277" s="17" t="s">
        <v>4207</v>
      </c>
      <c r="J1277" s="17" t="s">
        <v>4208</v>
      </c>
      <c r="K1277" s="17" t="s">
        <v>4209</v>
      </c>
    </row>
    <row r="1278" spans="1:11" ht="119">
      <c r="A1278" s="17" t="s">
        <v>19</v>
      </c>
      <c r="B1278" s="18">
        <v>42472</v>
      </c>
      <c r="C1278" s="17" t="s">
        <v>24</v>
      </c>
      <c r="D1278" s="17" t="s">
        <v>13</v>
      </c>
      <c r="E1278" s="17">
        <v>72</v>
      </c>
      <c r="F1278" s="17" t="s">
        <v>4210</v>
      </c>
      <c r="G1278" s="17" t="s">
        <v>3210</v>
      </c>
      <c r="H1278" s="18">
        <v>44593</v>
      </c>
      <c r="I1278" s="17" t="s">
        <v>4211</v>
      </c>
      <c r="J1278" s="17" t="s">
        <v>999</v>
      </c>
      <c r="K1278" s="17" t="s">
        <v>4212</v>
      </c>
    </row>
    <row r="1279" spans="1:11" ht="372">
      <c r="A1279" s="17" t="s">
        <v>19</v>
      </c>
      <c r="B1279" s="18">
        <v>42471</v>
      </c>
      <c r="C1279" s="17" t="s">
        <v>12</v>
      </c>
      <c r="D1279" s="17" t="s">
        <v>13</v>
      </c>
      <c r="E1279" s="17">
        <v>72</v>
      </c>
      <c r="F1279" s="17" t="s">
        <v>4213</v>
      </c>
      <c r="G1279" s="17" t="s">
        <v>4214</v>
      </c>
      <c r="H1279" s="18">
        <v>44545</v>
      </c>
      <c r="I1279" s="17" t="s">
        <v>4215</v>
      </c>
      <c r="J1279" s="17" t="s">
        <v>783</v>
      </c>
      <c r="K1279" s="17" t="s">
        <v>4216</v>
      </c>
    </row>
    <row r="1280" spans="1:11" ht="187">
      <c r="A1280" s="17" t="s">
        <v>147</v>
      </c>
      <c r="B1280" s="18">
        <v>42470</v>
      </c>
      <c r="C1280" s="17" t="s">
        <v>12</v>
      </c>
      <c r="D1280" s="17" t="s">
        <v>13</v>
      </c>
      <c r="E1280" s="17">
        <v>36</v>
      </c>
      <c r="F1280" s="17" t="s">
        <v>4217</v>
      </c>
      <c r="G1280" s="17" t="s">
        <v>4218</v>
      </c>
      <c r="H1280" s="18">
        <v>44296</v>
      </c>
      <c r="I1280" s="17" t="s">
        <v>4219</v>
      </c>
      <c r="J1280" s="17" t="s">
        <v>4220</v>
      </c>
      <c r="K1280" s="17"/>
    </row>
    <row r="1281" spans="1:11" ht="85">
      <c r="A1281" s="17" t="s">
        <v>273</v>
      </c>
      <c r="B1281" s="18">
        <v>42468</v>
      </c>
      <c r="C1281" s="17" t="s">
        <v>12</v>
      </c>
      <c r="D1281" s="17" t="s">
        <v>13</v>
      </c>
      <c r="E1281" s="17">
        <v>63</v>
      </c>
      <c r="F1281" s="17" t="s">
        <v>4221</v>
      </c>
      <c r="G1281" s="17" t="s">
        <v>253</v>
      </c>
      <c r="H1281" s="17"/>
      <c r="I1281" s="17" t="s">
        <v>4222</v>
      </c>
      <c r="J1281" s="17" t="s">
        <v>4223</v>
      </c>
      <c r="K1281" s="17" t="s">
        <v>4224</v>
      </c>
    </row>
    <row r="1282" spans="1:11" ht="51">
      <c r="A1282" s="17" t="s">
        <v>62</v>
      </c>
      <c r="B1282" s="18">
        <v>42465</v>
      </c>
      <c r="C1282" s="17" t="s">
        <v>12</v>
      </c>
      <c r="D1282" s="17" t="s">
        <v>13</v>
      </c>
      <c r="E1282" s="17">
        <v>74</v>
      </c>
      <c r="F1282" s="17">
        <v>740500</v>
      </c>
      <c r="G1282" s="17" t="s">
        <v>135</v>
      </c>
      <c r="H1282" s="17"/>
      <c r="I1282" s="17" t="s">
        <v>4225</v>
      </c>
      <c r="J1282" s="17" t="s">
        <v>3429</v>
      </c>
      <c r="K1282" s="17" t="s">
        <v>4226</v>
      </c>
    </row>
    <row r="1283" spans="1:11" ht="85">
      <c r="A1283" s="17" t="s">
        <v>114</v>
      </c>
      <c r="B1283" s="18">
        <v>42462</v>
      </c>
      <c r="C1283" s="17" t="s">
        <v>12</v>
      </c>
      <c r="D1283" s="17" t="s">
        <v>13</v>
      </c>
      <c r="E1283" s="17">
        <v>73</v>
      </c>
      <c r="F1283" s="17">
        <v>731821</v>
      </c>
      <c r="G1283" s="17" t="s">
        <v>20</v>
      </c>
      <c r="H1283" s="18">
        <v>42866</v>
      </c>
      <c r="I1283" s="17" t="s">
        <v>4227</v>
      </c>
      <c r="J1283" s="17" t="s">
        <v>4196</v>
      </c>
      <c r="K1283" s="17" t="s">
        <v>4228</v>
      </c>
    </row>
    <row r="1284" spans="1:11" ht="68">
      <c r="A1284" s="17" t="s">
        <v>62</v>
      </c>
      <c r="B1284" s="18">
        <v>42461</v>
      </c>
      <c r="C1284" s="17" t="s">
        <v>12</v>
      </c>
      <c r="D1284" s="17" t="s">
        <v>13</v>
      </c>
      <c r="E1284" s="17">
        <v>29</v>
      </c>
      <c r="F1284" s="17">
        <v>290339</v>
      </c>
      <c r="G1284" s="17" t="s">
        <v>20</v>
      </c>
      <c r="H1284" s="17"/>
      <c r="I1284" s="17" t="s">
        <v>4229</v>
      </c>
      <c r="J1284" s="17" t="s">
        <v>3429</v>
      </c>
      <c r="K1284" s="17" t="s">
        <v>4230</v>
      </c>
    </row>
    <row r="1285" spans="1:11" ht="68">
      <c r="A1285" s="17" t="s">
        <v>23</v>
      </c>
      <c r="B1285" s="18">
        <v>42460</v>
      </c>
      <c r="C1285" s="17" t="s">
        <v>12</v>
      </c>
      <c r="D1285" s="17" t="s">
        <v>13</v>
      </c>
      <c r="E1285" s="17">
        <v>72</v>
      </c>
      <c r="F1285" s="17" t="s">
        <v>4231</v>
      </c>
      <c r="G1285" s="17" t="s">
        <v>516</v>
      </c>
      <c r="H1285" s="17"/>
      <c r="I1285" s="17" t="s">
        <v>4232</v>
      </c>
      <c r="J1285" s="17" t="s">
        <v>3654</v>
      </c>
      <c r="K1285" s="17" t="s">
        <v>4233</v>
      </c>
    </row>
    <row r="1286" spans="1:11" ht="68">
      <c r="A1286" s="17" t="s">
        <v>150</v>
      </c>
      <c r="B1286" s="18">
        <v>42453</v>
      </c>
      <c r="C1286" s="17" t="s">
        <v>12</v>
      </c>
      <c r="D1286" s="17" t="s">
        <v>13</v>
      </c>
      <c r="E1286" s="17">
        <v>73</v>
      </c>
      <c r="F1286" s="17" t="s">
        <v>4234</v>
      </c>
      <c r="G1286" s="17" t="s">
        <v>34</v>
      </c>
      <c r="H1286" s="17"/>
      <c r="I1286" s="17" t="s">
        <v>4235</v>
      </c>
      <c r="J1286" s="17" t="s">
        <v>3973</v>
      </c>
      <c r="K1286" s="17" t="s">
        <v>4236</v>
      </c>
    </row>
    <row r="1287" spans="1:11" ht="68">
      <c r="A1287" s="17" t="s">
        <v>150</v>
      </c>
      <c r="B1287" s="18">
        <v>42453</v>
      </c>
      <c r="C1287" s="17" t="s">
        <v>24</v>
      </c>
      <c r="D1287" s="17" t="s">
        <v>13</v>
      </c>
      <c r="E1287" s="17">
        <v>73</v>
      </c>
      <c r="F1287" s="17" t="s">
        <v>4237</v>
      </c>
      <c r="G1287" s="17" t="s">
        <v>20</v>
      </c>
      <c r="H1287" s="17"/>
      <c r="I1287" s="17" t="s">
        <v>4238</v>
      </c>
      <c r="J1287" s="17" t="s">
        <v>4239</v>
      </c>
      <c r="K1287" s="17" t="s">
        <v>4236</v>
      </c>
    </row>
    <row r="1288" spans="1:11" ht="102">
      <c r="A1288" s="17" t="s">
        <v>273</v>
      </c>
      <c r="B1288" s="18">
        <v>42453</v>
      </c>
      <c r="C1288" s="17" t="s">
        <v>79</v>
      </c>
      <c r="D1288" s="17" t="s">
        <v>13</v>
      </c>
      <c r="E1288" s="17">
        <v>72</v>
      </c>
      <c r="F1288" s="17" t="s">
        <v>4240</v>
      </c>
      <c r="G1288" s="17"/>
      <c r="H1288" s="17"/>
      <c r="I1288" s="17" t="s">
        <v>4241</v>
      </c>
      <c r="J1288" s="17" t="s">
        <v>4242</v>
      </c>
      <c r="K1288" s="17" t="s">
        <v>4243</v>
      </c>
    </row>
    <row r="1289" spans="1:11" ht="68">
      <c r="A1289" s="17" t="s">
        <v>277</v>
      </c>
      <c r="B1289" s="18">
        <v>42450</v>
      </c>
      <c r="C1289" s="17" t="s">
        <v>12</v>
      </c>
      <c r="D1289" s="17" t="s">
        <v>13</v>
      </c>
      <c r="E1289" s="17">
        <v>84</v>
      </c>
      <c r="F1289" s="17" t="s">
        <v>4244</v>
      </c>
      <c r="G1289" s="17" t="s">
        <v>4245</v>
      </c>
      <c r="H1289" s="17"/>
      <c r="I1289" s="17" t="s">
        <v>4246</v>
      </c>
      <c r="J1289" s="17" t="s">
        <v>4247</v>
      </c>
      <c r="K1289" s="17" t="s">
        <v>4248</v>
      </c>
    </row>
    <row r="1290" spans="1:11" ht="68">
      <c r="A1290" s="17" t="s">
        <v>540</v>
      </c>
      <c r="B1290" s="18">
        <v>42444</v>
      </c>
      <c r="C1290" s="17" t="s">
        <v>12</v>
      </c>
      <c r="D1290" s="17" t="s">
        <v>13</v>
      </c>
      <c r="E1290" s="17">
        <v>72</v>
      </c>
      <c r="F1290" s="17">
        <v>721730</v>
      </c>
      <c r="G1290" s="17" t="s">
        <v>20</v>
      </c>
      <c r="H1290" s="18">
        <v>42979</v>
      </c>
      <c r="I1290" s="17" t="s">
        <v>4249</v>
      </c>
      <c r="J1290" s="17" t="s">
        <v>4250</v>
      </c>
      <c r="K1290" s="17" t="s">
        <v>4251</v>
      </c>
    </row>
    <row r="1291" spans="1:11" ht="68">
      <c r="A1291" s="17" t="s">
        <v>62</v>
      </c>
      <c r="B1291" s="18">
        <v>42443</v>
      </c>
      <c r="C1291" s="17" t="s">
        <v>24</v>
      </c>
      <c r="D1291" s="17" t="s">
        <v>13</v>
      </c>
      <c r="E1291" s="17">
        <v>72</v>
      </c>
      <c r="F1291" s="17" t="s">
        <v>4252</v>
      </c>
      <c r="G1291" s="17" t="s">
        <v>20</v>
      </c>
      <c r="H1291" s="17"/>
      <c r="I1291" s="17" t="s">
        <v>4253</v>
      </c>
      <c r="J1291" s="17" t="s">
        <v>4069</v>
      </c>
      <c r="K1291" s="17" t="s">
        <v>4254</v>
      </c>
    </row>
    <row r="1292" spans="1:11" ht="68">
      <c r="A1292" s="17" t="s">
        <v>62</v>
      </c>
      <c r="B1292" s="18">
        <v>42439</v>
      </c>
      <c r="C1292" s="17" t="s">
        <v>12</v>
      </c>
      <c r="D1292" s="17" t="s">
        <v>13</v>
      </c>
      <c r="E1292" s="17">
        <v>72</v>
      </c>
      <c r="F1292" s="17" t="s">
        <v>4255</v>
      </c>
      <c r="G1292" s="17" t="s">
        <v>20</v>
      </c>
      <c r="H1292" s="17"/>
      <c r="I1292" s="17" t="s">
        <v>4256</v>
      </c>
      <c r="J1292" s="17" t="s">
        <v>3429</v>
      </c>
      <c r="K1292" s="17" t="s">
        <v>4257</v>
      </c>
    </row>
    <row r="1293" spans="1:11" ht="68">
      <c r="A1293" s="17" t="s">
        <v>371</v>
      </c>
      <c r="B1293" s="18">
        <v>42437</v>
      </c>
      <c r="C1293" s="17" t="s">
        <v>12</v>
      </c>
      <c r="D1293" s="17" t="s">
        <v>13</v>
      </c>
      <c r="E1293" s="17">
        <v>29</v>
      </c>
      <c r="F1293" s="17" t="s">
        <v>4258</v>
      </c>
      <c r="G1293" s="17" t="s">
        <v>4259</v>
      </c>
      <c r="H1293" s="17"/>
      <c r="I1293" s="17" t="s">
        <v>4260</v>
      </c>
      <c r="J1293" s="17" t="s">
        <v>4261</v>
      </c>
      <c r="K1293" s="17"/>
    </row>
    <row r="1294" spans="1:11" ht="409.6">
      <c r="A1294" s="17" t="s">
        <v>16</v>
      </c>
      <c r="B1294" s="18">
        <v>42432</v>
      </c>
      <c r="C1294" s="17" t="s">
        <v>12</v>
      </c>
      <c r="D1294" s="17" t="s">
        <v>13</v>
      </c>
      <c r="E1294" s="17">
        <v>72</v>
      </c>
      <c r="F1294" s="17" t="s">
        <v>4262</v>
      </c>
      <c r="G1294" s="17" t="s">
        <v>4263</v>
      </c>
      <c r="H1294" s="18">
        <v>44693</v>
      </c>
      <c r="I1294" s="17" t="s">
        <v>4264</v>
      </c>
      <c r="J1294" s="17" t="s">
        <v>4265</v>
      </c>
      <c r="K1294" s="17" t="s">
        <v>4266</v>
      </c>
    </row>
    <row r="1295" spans="1:11" ht="68">
      <c r="A1295" s="17" t="s">
        <v>371</v>
      </c>
      <c r="B1295" s="18">
        <v>42427</v>
      </c>
      <c r="C1295" s="17" t="s">
        <v>12</v>
      </c>
      <c r="D1295" s="17" t="s">
        <v>13</v>
      </c>
      <c r="E1295" s="17">
        <v>54</v>
      </c>
      <c r="F1295" s="17" t="s">
        <v>4267</v>
      </c>
      <c r="G1295" s="17" t="s">
        <v>1988</v>
      </c>
      <c r="H1295" s="17"/>
      <c r="I1295" s="17" t="s">
        <v>4268</v>
      </c>
      <c r="J1295" s="17" t="s">
        <v>3777</v>
      </c>
      <c r="K1295" s="17" t="s">
        <v>4269</v>
      </c>
    </row>
    <row r="1296" spans="1:11" ht="68">
      <c r="A1296" s="17" t="s">
        <v>23</v>
      </c>
      <c r="B1296" s="18">
        <v>42427</v>
      </c>
      <c r="C1296" s="17" t="s">
        <v>12</v>
      </c>
      <c r="D1296" s="17" t="s">
        <v>13</v>
      </c>
      <c r="E1296" s="17">
        <v>73</v>
      </c>
      <c r="F1296" s="17" t="s">
        <v>4270</v>
      </c>
      <c r="G1296" s="17" t="s">
        <v>20</v>
      </c>
      <c r="H1296" s="17"/>
      <c r="I1296" s="17" t="s">
        <v>4271</v>
      </c>
      <c r="J1296" s="17" t="s">
        <v>4272</v>
      </c>
      <c r="K1296" s="17"/>
    </row>
    <row r="1297" spans="1:11" ht="102">
      <c r="A1297" s="17" t="s">
        <v>62</v>
      </c>
      <c r="B1297" s="18">
        <v>42425</v>
      </c>
      <c r="C1297" s="17" t="s">
        <v>12</v>
      </c>
      <c r="D1297" s="17" t="s">
        <v>13</v>
      </c>
      <c r="E1297" s="17" t="s">
        <v>2812</v>
      </c>
      <c r="F1297" s="17" t="s">
        <v>4273</v>
      </c>
      <c r="G1297" s="17" t="s">
        <v>20</v>
      </c>
      <c r="H1297" s="17"/>
      <c r="I1297" s="17" t="s">
        <v>4274</v>
      </c>
      <c r="J1297" s="17" t="s">
        <v>4275</v>
      </c>
      <c r="K1297" s="17" t="s">
        <v>4276</v>
      </c>
    </row>
    <row r="1298" spans="1:11" ht="85">
      <c r="A1298" s="17" t="s">
        <v>62</v>
      </c>
      <c r="B1298" s="18">
        <v>42425</v>
      </c>
      <c r="C1298" s="17" t="s">
        <v>24</v>
      </c>
      <c r="D1298" s="17" t="s">
        <v>13</v>
      </c>
      <c r="E1298" s="17" t="s">
        <v>2808</v>
      </c>
      <c r="F1298" s="17" t="s">
        <v>4277</v>
      </c>
      <c r="G1298" s="17" t="s">
        <v>20</v>
      </c>
      <c r="H1298" s="17"/>
      <c r="I1298" s="17" t="s">
        <v>4278</v>
      </c>
      <c r="J1298" s="17" t="s">
        <v>2214</v>
      </c>
      <c r="K1298" s="17" t="s">
        <v>4279</v>
      </c>
    </row>
    <row r="1299" spans="1:11" ht="51">
      <c r="A1299" s="17" t="s">
        <v>19</v>
      </c>
      <c r="B1299" s="18">
        <v>42424</v>
      </c>
      <c r="C1299" s="17" t="s">
        <v>12</v>
      </c>
      <c r="D1299" s="17" t="s">
        <v>13</v>
      </c>
      <c r="E1299" s="17">
        <v>39</v>
      </c>
      <c r="F1299" s="17">
        <v>390720</v>
      </c>
      <c r="G1299" s="17" t="s">
        <v>540</v>
      </c>
      <c r="H1299" s="17"/>
      <c r="I1299" s="17" t="s">
        <v>4280</v>
      </c>
      <c r="J1299" s="17" t="s">
        <v>3683</v>
      </c>
      <c r="K1299" s="17" t="s">
        <v>4281</v>
      </c>
    </row>
    <row r="1300" spans="1:11" ht="68">
      <c r="A1300" s="17" t="s">
        <v>62</v>
      </c>
      <c r="B1300" s="18">
        <v>42423</v>
      </c>
      <c r="C1300" s="17" t="s">
        <v>12</v>
      </c>
      <c r="D1300" s="17" t="s">
        <v>13</v>
      </c>
      <c r="E1300" s="17">
        <v>70</v>
      </c>
      <c r="F1300" s="17" t="s">
        <v>4282</v>
      </c>
      <c r="G1300" s="17" t="s">
        <v>20</v>
      </c>
      <c r="H1300" s="17"/>
      <c r="I1300" s="17" t="s">
        <v>4283</v>
      </c>
      <c r="J1300" s="17" t="s">
        <v>3429</v>
      </c>
      <c r="K1300" s="17" t="s">
        <v>4284</v>
      </c>
    </row>
    <row r="1301" spans="1:11" ht="68">
      <c r="A1301" s="17" t="s">
        <v>62</v>
      </c>
      <c r="B1301" s="18">
        <v>42423</v>
      </c>
      <c r="C1301" s="17" t="s">
        <v>24</v>
      </c>
      <c r="D1301" s="17" t="s">
        <v>13</v>
      </c>
      <c r="E1301" s="17">
        <v>70</v>
      </c>
      <c r="F1301" s="17" t="s">
        <v>4285</v>
      </c>
      <c r="G1301" s="17" t="s">
        <v>20</v>
      </c>
      <c r="H1301" s="17"/>
      <c r="I1301" s="17" t="s">
        <v>4286</v>
      </c>
      <c r="J1301" s="17" t="s">
        <v>4069</v>
      </c>
      <c r="K1301" s="17" t="s">
        <v>4287</v>
      </c>
    </row>
    <row r="1302" spans="1:11" ht="409.6">
      <c r="A1302" s="17" t="s">
        <v>122</v>
      </c>
      <c r="B1302" s="18">
        <v>42422</v>
      </c>
      <c r="C1302" s="17" t="s">
        <v>12</v>
      </c>
      <c r="D1302" s="17" t="s">
        <v>13</v>
      </c>
      <c r="E1302" s="17">
        <v>72</v>
      </c>
      <c r="F1302" s="17" t="s">
        <v>4288</v>
      </c>
      <c r="G1302" s="17" t="s">
        <v>4289</v>
      </c>
      <c r="H1302" s="17"/>
      <c r="I1302" s="17" t="s">
        <v>4290</v>
      </c>
      <c r="J1302" s="17" t="s">
        <v>4291</v>
      </c>
      <c r="K1302" s="17" t="s">
        <v>4292</v>
      </c>
    </row>
    <row r="1303" spans="1:11" ht="119">
      <c r="A1303" s="17" t="s">
        <v>122</v>
      </c>
      <c r="B1303" s="18">
        <v>42422</v>
      </c>
      <c r="C1303" s="17" t="s">
        <v>12</v>
      </c>
      <c r="D1303" s="17" t="s">
        <v>13</v>
      </c>
      <c r="E1303" s="17">
        <v>72</v>
      </c>
      <c r="F1303" s="17" t="s">
        <v>4293</v>
      </c>
      <c r="G1303" s="17" t="s">
        <v>287</v>
      </c>
      <c r="H1303" s="17"/>
      <c r="I1303" s="17" t="s">
        <v>4294</v>
      </c>
      <c r="J1303" s="17" t="s">
        <v>4295</v>
      </c>
      <c r="K1303" s="17" t="s">
        <v>4292</v>
      </c>
    </row>
    <row r="1304" spans="1:11" ht="170">
      <c r="A1304" s="17" t="s">
        <v>371</v>
      </c>
      <c r="B1304" s="18">
        <v>42419</v>
      </c>
      <c r="C1304" s="17" t="s">
        <v>12</v>
      </c>
      <c r="D1304" s="17" t="s">
        <v>13</v>
      </c>
      <c r="E1304" s="17">
        <v>69</v>
      </c>
      <c r="F1304" s="17" t="s">
        <v>4296</v>
      </c>
      <c r="G1304" s="17" t="s">
        <v>4297</v>
      </c>
      <c r="H1304" s="18">
        <v>44524</v>
      </c>
      <c r="I1304" s="17" t="s">
        <v>4298</v>
      </c>
      <c r="J1304" s="17" t="s">
        <v>4299</v>
      </c>
      <c r="K1304" s="17" t="s">
        <v>4300</v>
      </c>
    </row>
    <row r="1305" spans="1:11" ht="68">
      <c r="A1305" s="17" t="s">
        <v>84</v>
      </c>
      <c r="B1305" s="18">
        <v>42419</v>
      </c>
      <c r="C1305" s="17" t="s">
        <v>12</v>
      </c>
      <c r="D1305" s="17" t="s">
        <v>13</v>
      </c>
      <c r="E1305" s="17">
        <v>61</v>
      </c>
      <c r="F1305" s="17" t="s">
        <v>4301</v>
      </c>
      <c r="G1305" s="17" t="s">
        <v>20</v>
      </c>
      <c r="H1305" s="17"/>
      <c r="I1305" s="17" t="s">
        <v>4302</v>
      </c>
      <c r="J1305" s="17" t="s">
        <v>4303</v>
      </c>
      <c r="K1305" s="17"/>
    </row>
    <row r="1306" spans="1:11" ht="85">
      <c r="A1306" s="17" t="s">
        <v>23</v>
      </c>
      <c r="B1306" s="18">
        <v>42418</v>
      </c>
      <c r="C1306" s="17" t="s">
        <v>12</v>
      </c>
      <c r="D1306" s="17" t="s">
        <v>13</v>
      </c>
      <c r="E1306" s="17">
        <v>48</v>
      </c>
      <c r="F1306" s="17" t="s">
        <v>4304</v>
      </c>
      <c r="G1306" s="17" t="s">
        <v>135</v>
      </c>
      <c r="H1306" s="17"/>
      <c r="I1306" s="17" t="s">
        <v>4305</v>
      </c>
      <c r="J1306" s="17" t="s">
        <v>3654</v>
      </c>
      <c r="K1306" s="17" t="s">
        <v>4306</v>
      </c>
    </row>
    <row r="1307" spans="1:11" ht="51">
      <c r="A1307" s="17" t="s">
        <v>362</v>
      </c>
      <c r="B1307" s="18">
        <v>42417</v>
      </c>
      <c r="C1307" s="17" t="s">
        <v>24</v>
      </c>
      <c r="D1307" s="17" t="s">
        <v>13</v>
      </c>
      <c r="E1307" s="17">
        <v>72</v>
      </c>
      <c r="F1307" s="17" t="s">
        <v>4307</v>
      </c>
      <c r="G1307" s="17" t="s">
        <v>20</v>
      </c>
      <c r="H1307" s="18">
        <v>42662</v>
      </c>
      <c r="I1307" s="17" t="s">
        <v>4308</v>
      </c>
      <c r="J1307" s="17" t="s">
        <v>4309</v>
      </c>
      <c r="K1307" s="17" t="s">
        <v>4310</v>
      </c>
    </row>
    <row r="1308" spans="1:11" ht="68">
      <c r="A1308" s="17" t="s">
        <v>62</v>
      </c>
      <c r="B1308" s="18">
        <v>42416</v>
      </c>
      <c r="C1308" s="17" t="s">
        <v>12</v>
      </c>
      <c r="D1308" s="17" t="s">
        <v>13</v>
      </c>
      <c r="E1308" s="17">
        <v>39</v>
      </c>
      <c r="F1308" s="17" t="s">
        <v>4311</v>
      </c>
      <c r="G1308" s="17" t="s">
        <v>20</v>
      </c>
      <c r="H1308" s="17"/>
      <c r="I1308" s="17" t="s">
        <v>4312</v>
      </c>
      <c r="J1308" s="17" t="s">
        <v>3429</v>
      </c>
      <c r="K1308" s="17" t="s">
        <v>4313</v>
      </c>
    </row>
    <row r="1309" spans="1:11" ht="68">
      <c r="A1309" s="17" t="s">
        <v>62</v>
      </c>
      <c r="B1309" s="18">
        <v>42416</v>
      </c>
      <c r="C1309" s="17" t="s">
        <v>24</v>
      </c>
      <c r="D1309" s="17" t="s">
        <v>13</v>
      </c>
      <c r="E1309" s="17">
        <v>39</v>
      </c>
      <c r="F1309" s="17" t="s">
        <v>4314</v>
      </c>
      <c r="G1309" s="17" t="s">
        <v>20</v>
      </c>
      <c r="H1309" s="17"/>
      <c r="I1309" s="17" t="s">
        <v>4315</v>
      </c>
      <c r="J1309" s="17" t="s">
        <v>4069</v>
      </c>
      <c r="K1309" s="17" t="s">
        <v>4316</v>
      </c>
    </row>
    <row r="1310" spans="1:11" ht="119">
      <c r="A1310" s="17" t="s">
        <v>23</v>
      </c>
      <c r="B1310" s="18">
        <v>42413</v>
      </c>
      <c r="C1310" s="17" t="s">
        <v>12</v>
      </c>
      <c r="D1310" s="17" t="s">
        <v>13</v>
      </c>
      <c r="E1310" s="17">
        <v>72</v>
      </c>
      <c r="F1310" s="17" t="s">
        <v>4317</v>
      </c>
      <c r="G1310" s="17" t="s">
        <v>20</v>
      </c>
      <c r="H1310" s="17"/>
      <c r="I1310" s="17" t="s">
        <v>4318</v>
      </c>
      <c r="J1310" s="17" t="s">
        <v>3654</v>
      </c>
      <c r="K1310" s="17" t="s">
        <v>4319</v>
      </c>
    </row>
    <row r="1311" spans="1:11" ht="68">
      <c r="A1311" s="17" t="s">
        <v>23</v>
      </c>
      <c r="B1311" s="18">
        <v>42413</v>
      </c>
      <c r="C1311" s="17" t="s">
        <v>12</v>
      </c>
      <c r="D1311" s="17" t="s">
        <v>13</v>
      </c>
      <c r="E1311" s="17">
        <v>72</v>
      </c>
      <c r="F1311" s="17" t="s">
        <v>4320</v>
      </c>
      <c r="G1311" s="17" t="s">
        <v>20</v>
      </c>
      <c r="H1311" s="17"/>
      <c r="I1311" s="17" t="s">
        <v>4321</v>
      </c>
      <c r="J1311" s="17" t="s">
        <v>3654</v>
      </c>
      <c r="K1311" s="17" t="s">
        <v>4322</v>
      </c>
    </row>
    <row r="1312" spans="1:11" ht="119">
      <c r="A1312" s="17" t="s">
        <v>23</v>
      </c>
      <c r="B1312" s="18">
        <v>42413</v>
      </c>
      <c r="C1312" s="17" t="s">
        <v>12</v>
      </c>
      <c r="D1312" s="17" t="s">
        <v>13</v>
      </c>
      <c r="E1312" s="17">
        <v>73</v>
      </c>
      <c r="F1312" s="17" t="s">
        <v>4323</v>
      </c>
      <c r="G1312" s="17" t="s">
        <v>20</v>
      </c>
      <c r="H1312" s="17"/>
      <c r="I1312" s="17" t="s">
        <v>4324</v>
      </c>
      <c r="J1312" s="17" t="s">
        <v>3654</v>
      </c>
      <c r="K1312" s="17" t="s">
        <v>4325</v>
      </c>
    </row>
    <row r="1313" spans="1:11" ht="85">
      <c r="A1313" s="17" t="s">
        <v>371</v>
      </c>
      <c r="B1313" s="18">
        <v>42413</v>
      </c>
      <c r="C1313" s="17" t="s">
        <v>12</v>
      </c>
      <c r="D1313" s="17" t="s">
        <v>13</v>
      </c>
      <c r="E1313" s="17">
        <v>29</v>
      </c>
      <c r="F1313" s="17">
        <v>291735</v>
      </c>
      <c r="G1313" s="17" t="s">
        <v>4326</v>
      </c>
      <c r="H1313" s="18">
        <v>43085</v>
      </c>
      <c r="I1313" s="17" t="s">
        <v>4327</v>
      </c>
      <c r="J1313" s="17" t="s">
        <v>3777</v>
      </c>
      <c r="K1313" s="17" t="s">
        <v>4328</v>
      </c>
    </row>
    <row r="1314" spans="1:11" ht="68">
      <c r="A1314" s="17" t="s">
        <v>2113</v>
      </c>
      <c r="B1314" s="18">
        <v>42411</v>
      </c>
      <c r="C1314" s="17" t="s">
        <v>12</v>
      </c>
      <c r="D1314" s="17" t="s">
        <v>13</v>
      </c>
      <c r="E1314" s="17">
        <v>32</v>
      </c>
      <c r="F1314" s="17">
        <v>320990</v>
      </c>
      <c r="G1314" s="17" t="s">
        <v>62</v>
      </c>
      <c r="H1314" s="17"/>
      <c r="I1314" s="17" t="s">
        <v>4329</v>
      </c>
      <c r="J1314" s="17" t="s">
        <v>4330</v>
      </c>
      <c r="K1314" s="17"/>
    </row>
    <row r="1315" spans="1:11" ht="136">
      <c r="A1315" s="17" t="s">
        <v>62</v>
      </c>
      <c r="B1315" s="18">
        <v>42410</v>
      </c>
      <c r="C1315" s="17" t="s">
        <v>12</v>
      </c>
      <c r="D1315" s="17" t="s">
        <v>13</v>
      </c>
      <c r="E1315" s="17" t="s">
        <v>4331</v>
      </c>
      <c r="F1315" s="17" t="s">
        <v>4332</v>
      </c>
      <c r="G1315" s="17" t="s">
        <v>4333</v>
      </c>
      <c r="H1315" s="18">
        <v>42752</v>
      </c>
      <c r="I1315" s="17" t="s">
        <v>4334</v>
      </c>
      <c r="J1315" s="17" t="s">
        <v>3429</v>
      </c>
      <c r="K1315" s="17" t="s">
        <v>4335</v>
      </c>
    </row>
    <row r="1316" spans="1:11" ht="204">
      <c r="A1316" s="17" t="s">
        <v>62</v>
      </c>
      <c r="B1316" s="18">
        <v>42410</v>
      </c>
      <c r="C1316" s="17" t="s">
        <v>24</v>
      </c>
      <c r="D1316" s="17" t="s">
        <v>13</v>
      </c>
      <c r="E1316" s="17" t="s">
        <v>4336</v>
      </c>
      <c r="F1316" s="17" t="s">
        <v>4337</v>
      </c>
      <c r="G1316" s="17" t="s">
        <v>4338</v>
      </c>
      <c r="H1316" s="17"/>
      <c r="I1316" s="17" t="s">
        <v>4339</v>
      </c>
      <c r="J1316" s="17" t="s">
        <v>3022</v>
      </c>
      <c r="K1316" s="17" t="s">
        <v>4340</v>
      </c>
    </row>
    <row r="1317" spans="1:11" ht="68">
      <c r="A1317" s="17" t="s">
        <v>371</v>
      </c>
      <c r="B1317" s="18">
        <v>42408</v>
      </c>
      <c r="C1317" s="17" t="s">
        <v>12</v>
      </c>
      <c r="D1317" s="17" t="s">
        <v>13</v>
      </c>
      <c r="E1317" s="17">
        <v>48</v>
      </c>
      <c r="F1317" s="17" t="s">
        <v>4341</v>
      </c>
      <c r="G1317" s="17" t="s">
        <v>20</v>
      </c>
      <c r="H1317" s="17"/>
      <c r="I1317" s="17" t="s">
        <v>4342</v>
      </c>
      <c r="J1317" s="17" t="s">
        <v>3407</v>
      </c>
      <c r="K1317" s="17" t="s">
        <v>4343</v>
      </c>
    </row>
    <row r="1318" spans="1:11" ht="170">
      <c r="A1318" s="17" t="s">
        <v>55</v>
      </c>
      <c r="B1318" s="18">
        <v>42406</v>
      </c>
      <c r="C1318" s="17" t="s">
        <v>12</v>
      </c>
      <c r="D1318" s="17" t="s">
        <v>13</v>
      </c>
      <c r="E1318" s="17" t="s">
        <v>4344</v>
      </c>
      <c r="F1318" s="17" t="s">
        <v>4345</v>
      </c>
      <c r="G1318" s="17" t="s">
        <v>4346</v>
      </c>
      <c r="H1318" s="18">
        <v>44754</v>
      </c>
      <c r="I1318" s="17" t="s">
        <v>4347</v>
      </c>
      <c r="J1318" s="17" t="s">
        <v>978</v>
      </c>
      <c r="K1318" s="17" t="s">
        <v>4348</v>
      </c>
    </row>
    <row r="1319" spans="1:11" ht="68">
      <c r="A1319" s="17" t="s">
        <v>540</v>
      </c>
      <c r="B1319" s="18">
        <v>42404</v>
      </c>
      <c r="C1319" s="17" t="s">
        <v>79</v>
      </c>
      <c r="D1319" s="17" t="s">
        <v>13</v>
      </c>
      <c r="E1319" s="17">
        <v>72</v>
      </c>
      <c r="F1319" s="17" t="s">
        <v>4349</v>
      </c>
      <c r="G1319" s="17"/>
      <c r="H1319" s="17"/>
      <c r="I1319" s="17" t="s">
        <v>4350</v>
      </c>
      <c r="J1319" s="17" t="s">
        <v>4351</v>
      </c>
      <c r="K1319" s="17" t="s">
        <v>4352</v>
      </c>
    </row>
    <row r="1320" spans="1:11" ht="68">
      <c r="A1320" s="17" t="s">
        <v>540</v>
      </c>
      <c r="B1320" s="18">
        <v>42404</v>
      </c>
      <c r="C1320" s="17" t="s">
        <v>12</v>
      </c>
      <c r="D1320" s="17" t="s">
        <v>13</v>
      </c>
      <c r="E1320" s="17">
        <v>72</v>
      </c>
      <c r="F1320" s="17" t="s">
        <v>4353</v>
      </c>
      <c r="G1320" s="17" t="s">
        <v>135</v>
      </c>
      <c r="H1320" s="18">
        <v>42949</v>
      </c>
      <c r="I1320" s="17" t="s">
        <v>4354</v>
      </c>
      <c r="J1320" s="17" t="s">
        <v>4250</v>
      </c>
      <c r="K1320" s="17" t="s">
        <v>4355</v>
      </c>
    </row>
    <row r="1321" spans="1:11" ht="119">
      <c r="A1321" s="17" t="s">
        <v>19</v>
      </c>
      <c r="B1321" s="18">
        <v>42401</v>
      </c>
      <c r="C1321" s="17" t="s">
        <v>12</v>
      </c>
      <c r="D1321" s="17" t="s">
        <v>13</v>
      </c>
      <c r="E1321" s="17" t="s">
        <v>4356</v>
      </c>
      <c r="F1321" s="17" t="s">
        <v>4357</v>
      </c>
      <c r="G1321" s="17" t="s">
        <v>4358</v>
      </c>
      <c r="H1321" s="18">
        <v>44802</v>
      </c>
      <c r="I1321" s="17" t="s">
        <v>4359</v>
      </c>
      <c r="J1321" s="17" t="s">
        <v>325</v>
      </c>
      <c r="K1321" s="17" t="s">
        <v>4360</v>
      </c>
    </row>
    <row r="1322" spans="1:11" ht="68">
      <c r="A1322" s="17" t="s">
        <v>371</v>
      </c>
      <c r="B1322" s="18">
        <v>42399</v>
      </c>
      <c r="C1322" s="17" t="s">
        <v>12</v>
      </c>
      <c r="D1322" s="17" t="s">
        <v>13</v>
      </c>
      <c r="E1322" s="17">
        <v>48</v>
      </c>
      <c r="F1322" s="17" t="s">
        <v>4361</v>
      </c>
      <c r="G1322" s="17" t="s">
        <v>401</v>
      </c>
      <c r="H1322" s="17"/>
      <c r="I1322" s="17" t="s">
        <v>4362</v>
      </c>
      <c r="J1322" s="17" t="s">
        <v>3777</v>
      </c>
      <c r="K1322" s="17" t="s">
        <v>4363</v>
      </c>
    </row>
    <row r="1323" spans="1:11" ht="85">
      <c r="A1323" s="17" t="s">
        <v>2643</v>
      </c>
      <c r="B1323" s="18">
        <v>42397</v>
      </c>
      <c r="C1323" s="17" t="s">
        <v>12</v>
      </c>
      <c r="D1323" s="17" t="s">
        <v>13</v>
      </c>
      <c r="E1323" s="17">
        <v>72</v>
      </c>
      <c r="F1323" s="17" t="s">
        <v>4364</v>
      </c>
      <c r="G1323" s="17" t="s">
        <v>20</v>
      </c>
      <c r="H1323" s="17"/>
      <c r="I1323" s="17" t="s">
        <v>4365</v>
      </c>
      <c r="J1323" s="17" t="s">
        <v>4366</v>
      </c>
      <c r="K1323" s="17" t="s">
        <v>4367</v>
      </c>
    </row>
    <row r="1324" spans="1:11" ht="272">
      <c r="A1324" s="17" t="s">
        <v>19</v>
      </c>
      <c r="B1324" s="18">
        <v>42396</v>
      </c>
      <c r="C1324" s="17" t="s">
        <v>12</v>
      </c>
      <c r="D1324" s="17" t="s">
        <v>13</v>
      </c>
      <c r="E1324" s="17">
        <v>54</v>
      </c>
      <c r="F1324" s="17" t="s">
        <v>4368</v>
      </c>
      <c r="G1324" s="17" t="s">
        <v>4369</v>
      </c>
      <c r="H1324" s="18">
        <v>44699</v>
      </c>
      <c r="I1324" s="17" t="s">
        <v>4370</v>
      </c>
      <c r="J1324" s="17" t="s">
        <v>783</v>
      </c>
      <c r="K1324" s="17" t="s">
        <v>4371</v>
      </c>
    </row>
    <row r="1325" spans="1:11" ht="102">
      <c r="A1325" s="17" t="s">
        <v>540</v>
      </c>
      <c r="B1325" s="18">
        <v>42388</v>
      </c>
      <c r="C1325" s="17" t="s">
        <v>12</v>
      </c>
      <c r="D1325" s="17" t="s">
        <v>13</v>
      </c>
      <c r="E1325" s="17">
        <v>73</v>
      </c>
      <c r="F1325" s="17" t="s">
        <v>4372</v>
      </c>
      <c r="G1325" s="17" t="s">
        <v>287</v>
      </c>
      <c r="H1325" s="17"/>
      <c r="I1325" s="17" t="s">
        <v>4373</v>
      </c>
      <c r="J1325" s="17" t="s">
        <v>4250</v>
      </c>
      <c r="K1325" s="17" t="s">
        <v>4374</v>
      </c>
    </row>
    <row r="1326" spans="1:11" ht="68">
      <c r="A1326" s="17" t="s">
        <v>540</v>
      </c>
      <c r="B1326" s="18">
        <v>42387</v>
      </c>
      <c r="C1326" s="17" t="s">
        <v>12</v>
      </c>
      <c r="D1326" s="17" t="s">
        <v>13</v>
      </c>
      <c r="E1326" s="17">
        <v>72</v>
      </c>
      <c r="F1326" s="17" t="s">
        <v>4375</v>
      </c>
      <c r="G1326" s="17" t="s">
        <v>4376</v>
      </c>
      <c r="H1326" s="17"/>
      <c r="I1326" s="17" t="s">
        <v>4377</v>
      </c>
      <c r="J1326" s="17" t="s">
        <v>4378</v>
      </c>
      <c r="K1326" s="17" t="s">
        <v>4379</v>
      </c>
    </row>
    <row r="1327" spans="1:11" ht="119">
      <c r="A1327" s="17" t="s">
        <v>371</v>
      </c>
      <c r="B1327" s="18">
        <v>42384</v>
      </c>
      <c r="C1327" s="17" t="s">
        <v>12</v>
      </c>
      <c r="D1327" s="17" t="s">
        <v>13</v>
      </c>
      <c r="E1327" s="17">
        <v>48</v>
      </c>
      <c r="F1327" s="17" t="s">
        <v>4380</v>
      </c>
      <c r="G1327" s="17" t="s">
        <v>4381</v>
      </c>
      <c r="H1327" s="17"/>
      <c r="I1327" s="17" t="s">
        <v>4382</v>
      </c>
      <c r="J1327" s="17" t="s">
        <v>3407</v>
      </c>
      <c r="K1327" s="17" t="s">
        <v>4383</v>
      </c>
    </row>
    <row r="1328" spans="1:11" ht="204">
      <c r="A1328" s="17" t="s">
        <v>19</v>
      </c>
      <c r="B1328" s="18">
        <v>42383</v>
      </c>
      <c r="C1328" s="17" t="s">
        <v>12</v>
      </c>
      <c r="D1328" s="17" t="s">
        <v>13</v>
      </c>
      <c r="E1328" s="17">
        <v>40</v>
      </c>
      <c r="F1328" s="17" t="s">
        <v>4384</v>
      </c>
      <c r="G1328" s="17" t="s">
        <v>4385</v>
      </c>
      <c r="H1328" s="18">
        <v>44862</v>
      </c>
      <c r="I1328" s="17" t="s">
        <v>4386</v>
      </c>
      <c r="J1328" s="17" t="s">
        <v>325</v>
      </c>
      <c r="K1328" s="17" t="s">
        <v>4360</v>
      </c>
    </row>
    <row r="1329" spans="1:11" ht="238">
      <c r="A1329" s="17" t="s">
        <v>19</v>
      </c>
      <c r="B1329" s="18">
        <v>42383</v>
      </c>
      <c r="C1329" s="17" t="s">
        <v>12</v>
      </c>
      <c r="D1329" s="17" t="s">
        <v>13</v>
      </c>
      <c r="E1329" s="17">
        <v>28</v>
      </c>
      <c r="F1329" s="17" t="s">
        <v>4387</v>
      </c>
      <c r="G1329" s="17" t="s">
        <v>4388</v>
      </c>
      <c r="H1329" s="18">
        <v>44725</v>
      </c>
      <c r="I1329" s="17" t="s">
        <v>4389</v>
      </c>
      <c r="J1329" s="17" t="s">
        <v>783</v>
      </c>
      <c r="K1329" s="17" t="s">
        <v>4390</v>
      </c>
    </row>
    <row r="1330" spans="1:11" ht="51">
      <c r="A1330" s="17" t="s">
        <v>108</v>
      </c>
      <c r="B1330" s="18">
        <v>42382</v>
      </c>
      <c r="C1330" s="17" t="s">
        <v>12</v>
      </c>
      <c r="D1330" s="17" t="s">
        <v>13</v>
      </c>
      <c r="E1330" s="17">
        <v>72</v>
      </c>
      <c r="F1330" s="17" t="s">
        <v>4391</v>
      </c>
      <c r="G1330" s="17" t="s">
        <v>55</v>
      </c>
      <c r="H1330" s="18">
        <v>42495</v>
      </c>
      <c r="I1330" s="17" t="s">
        <v>4392</v>
      </c>
      <c r="J1330" s="17" t="s">
        <v>4393</v>
      </c>
      <c r="K1330" s="17" t="s">
        <v>4394</v>
      </c>
    </row>
    <row r="1331" spans="1:11" ht="51">
      <c r="A1331" s="17" t="s">
        <v>62</v>
      </c>
      <c r="B1331" s="18">
        <v>42381</v>
      </c>
      <c r="C1331" s="17" t="s">
        <v>12</v>
      </c>
      <c r="D1331" s="17" t="s">
        <v>13</v>
      </c>
      <c r="E1331" s="17">
        <v>84</v>
      </c>
      <c r="F1331" s="17" t="s">
        <v>4395</v>
      </c>
      <c r="G1331" s="17" t="s">
        <v>20</v>
      </c>
      <c r="H1331" s="17"/>
      <c r="I1331" s="17" t="s">
        <v>4396</v>
      </c>
      <c r="J1331" s="17" t="s">
        <v>3429</v>
      </c>
      <c r="K1331" s="17" t="s">
        <v>4397</v>
      </c>
    </row>
    <row r="1332" spans="1:11" ht="68">
      <c r="A1332" s="17" t="s">
        <v>20</v>
      </c>
      <c r="B1332" s="18">
        <v>42381</v>
      </c>
      <c r="C1332" s="17" t="s">
        <v>12</v>
      </c>
      <c r="D1332" s="17" t="s">
        <v>13</v>
      </c>
      <c r="E1332" s="17">
        <v>23</v>
      </c>
      <c r="F1332" s="17">
        <v>230330</v>
      </c>
      <c r="G1332" s="17" t="s">
        <v>62</v>
      </c>
      <c r="H1332" s="17"/>
      <c r="I1332" s="17" t="s">
        <v>4398</v>
      </c>
      <c r="J1332" s="17" t="s">
        <v>3372</v>
      </c>
      <c r="K1332" s="17" t="s">
        <v>4399</v>
      </c>
    </row>
    <row r="1333" spans="1:11" ht="68">
      <c r="A1333" s="17" t="s">
        <v>20</v>
      </c>
      <c r="B1333" s="18">
        <v>42381</v>
      </c>
      <c r="C1333" s="17" t="s">
        <v>24</v>
      </c>
      <c r="D1333" s="17" t="s">
        <v>13</v>
      </c>
      <c r="E1333" s="17">
        <v>23</v>
      </c>
      <c r="F1333" s="17">
        <v>230330</v>
      </c>
      <c r="G1333" s="17" t="s">
        <v>62</v>
      </c>
      <c r="H1333" s="17"/>
      <c r="I1333" s="17" t="s">
        <v>4400</v>
      </c>
      <c r="J1333" s="17" t="s">
        <v>4401</v>
      </c>
      <c r="K1333" s="17" t="s">
        <v>4402</v>
      </c>
    </row>
    <row r="1334" spans="1:11" ht="68">
      <c r="A1334" s="17" t="s">
        <v>108</v>
      </c>
      <c r="B1334" s="18">
        <v>42380</v>
      </c>
      <c r="C1334" s="17" t="s">
        <v>12</v>
      </c>
      <c r="D1334" s="17" t="s">
        <v>13</v>
      </c>
      <c r="E1334" s="17" t="s">
        <v>4403</v>
      </c>
      <c r="F1334" s="17" t="s">
        <v>4404</v>
      </c>
      <c r="G1334" s="17" t="s">
        <v>20</v>
      </c>
      <c r="H1334" s="17"/>
      <c r="I1334" s="17" t="s">
        <v>4405</v>
      </c>
      <c r="J1334" s="17" t="s">
        <v>4406</v>
      </c>
      <c r="K1334" s="17" t="s">
        <v>4407</v>
      </c>
    </row>
    <row r="1335" spans="1:11" ht="68">
      <c r="A1335" s="17" t="s">
        <v>108</v>
      </c>
      <c r="B1335" s="18">
        <v>42380</v>
      </c>
      <c r="C1335" s="17" t="s">
        <v>12</v>
      </c>
      <c r="D1335" s="17" t="s">
        <v>13</v>
      </c>
      <c r="E1335" s="17">
        <v>29</v>
      </c>
      <c r="F1335" s="17" t="s">
        <v>4408</v>
      </c>
      <c r="G1335" s="17" t="s">
        <v>4409</v>
      </c>
      <c r="H1335" s="17"/>
      <c r="I1335" s="17" t="s">
        <v>4410</v>
      </c>
      <c r="J1335" s="17" t="s">
        <v>4016</v>
      </c>
      <c r="K1335" s="17" t="s">
        <v>4411</v>
      </c>
    </row>
    <row r="1336" spans="1:11" ht="153">
      <c r="A1336" s="17" t="s">
        <v>11</v>
      </c>
      <c r="B1336" s="18">
        <v>42377</v>
      </c>
      <c r="C1336" s="17" t="s">
        <v>12</v>
      </c>
      <c r="D1336" s="17" t="s">
        <v>13</v>
      </c>
      <c r="E1336" s="17">
        <v>72</v>
      </c>
      <c r="F1336" s="17" t="s">
        <v>441</v>
      </c>
      <c r="G1336" s="17" t="s">
        <v>4412</v>
      </c>
      <c r="H1336" s="18">
        <v>45062</v>
      </c>
      <c r="I1336" s="17" t="s">
        <v>4413</v>
      </c>
      <c r="J1336" s="17" t="s">
        <v>666</v>
      </c>
      <c r="K1336" s="17" t="s">
        <v>4414</v>
      </c>
    </row>
    <row r="1337" spans="1:11" ht="102">
      <c r="A1337" s="17" t="s">
        <v>362</v>
      </c>
      <c r="B1337" s="18">
        <v>42370</v>
      </c>
      <c r="C1337" s="17" t="s">
        <v>12</v>
      </c>
      <c r="D1337" s="17" t="s">
        <v>13</v>
      </c>
      <c r="E1337" s="17">
        <v>39</v>
      </c>
      <c r="F1337" s="17" t="s">
        <v>85</v>
      </c>
      <c r="G1337" s="17" t="s">
        <v>3186</v>
      </c>
      <c r="H1337" s="17"/>
      <c r="I1337" s="17" t="s">
        <v>4415</v>
      </c>
      <c r="J1337" s="17" t="s">
        <v>4416</v>
      </c>
      <c r="K1337" s="17"/>
    </row>
    <row r="1338" spans="1:11" ht="204">
      <c r="A1338" s="17" t="s">
        <v>19</v>
      </c>
      <c r="B1338" s="18">
        <v>42370</v>
      </c>
      <c r="C1338" s="17" t="s">
        <v>12</v>
      </c>
      <c r="D1338" s="17" t="s">
        <v>13</v>
      </c>
      <c r="E1338" s="17">
        <v>87</v>
      </c>
      <c r="F1338" s="17" t="s">
        <v>4417</v>
      </c>
      <c r="G1338" s="17" t="s">
        <v>4170</v>
      </c>
      <c r="H1338" s="18">
        <v>44692</v>
      </c>
      <c r="I1338" s="17" t="s">
        <v>4418</v>
      </c>
      <c r="J1338" s="17" t="s">
        <v>783</v>
      </c>
      <c r="K1338" s="17" t="s">
        <v>4419</v>
      </c>
    </row>
    <row r="1339" spans="1:11" ht="136">
      <c r="A1339" s="17" t="s">
        <v>74</v>
      </c>
      <c r="B1339" s="18">
        <v>42369</v>
      </c>
      <c r="C1339" s="17" t="s">
        <v>12</v>
      </c>
      <c r="D1339" s="17" t="s">
        <v>13</v>
      </c>
      <c r="E1339" s="17">
        <v>85</v>
      </c>
      <c r="F1339" s="17">
        <v>850710</v>
      </c>
      <c r="G1339" s="17" t="s">
        <v>135</v>
      </c>
      <c r="H1339" s="17"/>
      <c r="I1339" s="17" t="s">
        <v>4420</v>
      </c>
      <c r="J1339" s="17" t="s">
        <v>4421</v>
      </c>
      <c r="K1339" s="17" t="s">
        <v>4422</v>
      </c>
    </row>
    <row r="1340" spans="1:11" ht="51">
      <c r="A1340" s="17" t="s">
        <v>135</v>
      </c>
      <c r="B1340" s="18">
        <v>42368</v>
      </c>
      <c r="C1340" s="17" t="s">
        <v>12</v>
      </c>
      <c r="D1340" s="17" t="s">
        <v>13</v>
      </c>
      <c r="E1340" s="17">
        <v>32</v>
      </c>
      <c r="F1340" s="17">
        <v>320611</v>
      </c>
      <c r="G1340" s="17" t="s">
        <v>20</v>
      </c>
      <c r="H1340" s="18">
        <v>42592</v>
      </c>
      <c r="I1340" s="17" t="s">
        <v>4423</v>
      </c>
      <c r="J1340" s="17" t="s">
        <v>4424</v>
      </c>
      <c r="K1340" s="17" t="s">
        <v>4425</v>
      </c>
    </row>
    <row r="1341" spans="1:11" ht="68">
      <c r="A1341" s="17" t="s">
        <v>19</v>
      </c>
      <c r="B1341" s="18">
        <v>42368</v>
      </c>
      <c r="C1341" s="17" t="s">
        <v>12</v>
      </c>
      <c r="D1341" s="17" t="s">
        <v>13</v>
      </c>
      <c r="E1341" s="17">
        <v>27</v>
      </c>
      <c r="F1341" s="17" t="s">
        <v>4426</v>
      </c>
      <c r="G1341" s="17" t="s">
        <v>462</v>
      </c>
      <c r="H1341" s="17"/>
      <c r="I1341" s="17" t="s">
        <v>4427</v>
      </c>
      <c r="J1341" s="17" t="s">
        <v>3864</v>
      </c>
      <c r="K1341" s="17" t="s">
        <v>4428</v>
      </c>
    </row>
    <row r="1342" spans="1:11" ht="51">
      <c r="A1342" s="17" t="s">
        <v>19</v>
      </c>
      <c r="B1342" s="18">
        <v>42366</v>
      </c>
      <c r="C1342" s="17" t="s">
        <v>12</v>
      </c>
      <c r="D1342" s="17" t="s">
        <v>13</v>
      </c>
      <c r="E1342" s="17">
        <v>87</v>
      </c>
      <c r="F1342" s="17">
        <v>871690</v>
      </c>
      <c r="G1342" s="17" t="s">
        <v>20</v>
      </c>
      <c r="H1342" s="17"/>
      <c r="I1342" s="17" t="s">
        <v>4429</v>
      </c>
      <c r="J1342" s="17" t="s">
        <v>3864</v>
      </c>
      <c r="K1342" s="17" t="s">
        <v>4430</v>
      </c>
    </row>
    <row r="1343" spans="1:11" ht="68">
      <c r="A1343" s="17" t="s">
        <v>16</v>
      </c>
      <c r="B1343" s="18">
        <v>42363</v>
      </c>
      <c r="C1343" s="17" t="s">
        <v>79</v>
      </c>
      <c r="D1343" s="17" t="s">
        <v>13</v>
      </c>
      <c r="E1343" s="17">
        <v>72</v>
      </c>
      <c r="F1343" s="17" t="s">
        <v>4431</v>
      </c>
      <c r="G1343" s="17"/>
      <c r="H1343" s="17"/>
      <c r="I1343" s="17" t="s">
        <v>4432</v>
      </c>
      <c r="J1343" s="17" t="s">
        <v>4433</v>
      </c>
      <c r="K1343" s="17" t="s">
        <v>4434</v>
      </c>
    </row>
    <row r="1344" spans="1:11" ht="51">
      <c r="A1344" s="17" t="s">
        <v>362</v>
      </c>
      <c r="B1344" s="18">
        <v>42361</v>
      </c>
      <c r="C1344" s="17" t="s">
        <v>24</v>
      </c>
      <c r="D1344" s="17" t="s">
        <v>13</v>
      </c>
      <c r="E1344" s="17">
        <v>72</v>
      </c>
      <c r="F1344" s="17" t="s">
        <v>4435</v>
      </c>
      <c r="G1344" s="17" t="s">
        <v>20</v>
      </c>
      <c r="H1344" s="18">
        <v>42662</v>
      </c>
      <c r="I1344" s="17" t="s">
        <v>4436</v>
      </c>
      <c r="J1344" s="17" t="s">
        <v>4309</v>
      </c>
      <c r="K1344" s="17" t="s">
        <v>4310</v>
      </c>
    </row>
    <row r="1345" spans="1:11" ht="170">
      <c r="A1345" s="17" t="s">
        <v>19</v>
      </c>
      <c r="B1345" s="18">
        <v>42361</v>
      </c>
      <c r="C1345" s="17" t="s">
        <v>12</v>
      </c>
      <c r="D1345" s="17" t="s">
        <v>13</v>
      </c>
      <c r="E1345" s="17">
        <v>70</v>
      </c>
      <c r="F1345" s="17" t="s">
        <v>4437</v>
      </c>
      <c r="G1345" s="17" t="s">
        <v>4438</v>
      </c>
      <c r="H1345" s="18">
        <v>44692</v>
      </c>
      <c r="I1345" s="17" t="s">
        <v>4439</v>
      </c>
      <c r="J1345" s="17" t="s">
        <v>783</v>
      </c>
      <c r="K1345" s="17" t="s">
        <v>4419</v>
      </c>
    </row>
    <row r="1346" spans="1:11" ht="136">
      <c r="A1346" s="17" t="s">
        <v>362</v>
      </c>
      <c r="B1346" s="18">
        <v>42360</v>
      </c>
      <c r="C1346" s="17" t="s">
        <v>12</v>
      </c>
      <c r="D1346" s="17" t="s">
        <v>13</v>
      </c>
      <c r="E1346" s="17">
        <v>73</v>
      </c>
      <c r="F1346" s="17" t="s">
        <v>4440</v>
      </c>
      <c r="G1346" s="17" t="s">
        <v>4441</v>
      </c>
      <c r="H1346" s="18">
        <v>42992</v>
      </c>
      <c r="I1346" s="17" t="s">
        <v>4442</v>
      </c>
      <c r="J1346" s="17" t="s">
        <v>3497</v>
      </c>
      <c r="K1346" s="17" t="s">
        <v>4443</v>
      </c>
    </row>
    <row r="1347" spans="1:11" ht="68">
      <c r="A1347" s="17" t="s">
        <v>135</v>
      </c>
      <c r="B1347" s="18">
        <v>42360</v>
      </c>
      <c r="C1347" s="17" t="s">
        <v>12</v>
      </c>
      <c r="D1347" s="17" t="s">
        <v>13</v>
      </c>
      <c r="E1347" s="17">
        <v>29</v>
      </c>
      <c r="F1347" s="17" t="s">
        <v>4444</v>
      </c>
      <c r="G1347" s="17" t="s">
        <v>4445</v>
      </c>
      <c r="H1347" s="17"/>
      <c r="I1347" s="17" t="s">
        <v>4446</v>
      </c>
      <c r="J1347" s="17" t="s">
        <v>3720</v>
      </c>
      <c r="K1347" s="17" t="s">
        <v>4447</v>
      </c>
    </row>
    <row r="1348" spans="1:11" ht="51">
      <c r="A1348" s="17" t="s">
        <v>108</v>
      </c>
      <c r="B1348" s="18">
        <v>42359</v>
      </c>
      <c r="C1348" s="17" t="s">
        <v>12</v>
      </c>
      <c r="D1348" s="17" t="s">
        <v>13</v>
      </c>
      <c r="E1348" s="17">
        <v>72</v>
      </c>
      <c r="F1348" s="17">
        <v>722830</v>
      </c>
      <c r="G1348" s="17" t="s">
        <v>20</v>
      </c>
      <c r="H1348" s="17"/>
      <c r="I1348" s="17" t="s">
        <v>4448</v>
      </c>
      <c r="J1348" s="17" t="s">
        <v>4016</v>
      </c>
      <c r="K1348" s="17" t="s">
        <v>4449</v>
      </c>
    </row>
    <row r="1349" spans="1:11" ht="51">
      <c r="A1349" s="17" t="s">
        <v>108</v>
      </c>
      <c r="B1349" s="18">
        <v>42359</v>
      </c>
      <c r="C1349" s="17" t="s">
        <v>12</v>
      </c>
      <c r="D1349" s="17" t="s">
        <v>13</v>
      </c>
      <c r="E1349" s="17"/>
      <c r="F1349" s="17"/>
      <c r="G1349" s="17" t="s">
        <v>20</v>
      </c>
      <c r="H1349" s="17"/>
      <c r="I1349" s="17" t="s">
        <v>4450</v>
      </c>
      <c r="J1349" s="17" t="s">
        <v>4406</v>
      </c>
      <c r="K1349" s="17" t="s">
        <v>4451</v>
      </c>
    </row>
    <row r="1350" spans="1:11" ht="170">
      <c r="A1350" s="17" t="s">
        <v>23</v>
      </c>
      <c r="B1350" s="18">
        <v>42356</v>
      </c>
      <c r="C1350" s="17" t="s">
        <v>12</v>
      </c>
      <c r="D1350" s="17" t="s">
        <v>13</v>
      </c>
      <c r="E1350" s="17">
        <v>76</v>
      </c>
      <c r="F1350" s="17">
        <v>760711</v>
      </c>
      <c r="G1350" s="17" t="s">
        <v>108</v>
      </c>
      <c r="H1350" s="17"/>
      <c r="I1350" s="17" t="s">
        <v>4452</v>
      </c>
      <c r="J1350" s="17" t="s">
        <v>4453</v>
      </c>
      <c r="K1350" s="17"/>
    </row>
    <row r="1351" spans="1:11" ht="204">
      <c r="A1351" s="17" t="s">
        <v>11</v>
      </c>
      <c r="B1351" s="18">
        <v>42355</v>
      </c>
      <c r="C1351" s="17" t="s">
        <v>12</v>
      </c>
      <c r="D1351" s="17" t="s">
        <v>13</v>
      </c>
      <c r="E1351" s="17">
        <v>72</v>
      </c>
      <c r="F1351" s="17" t="s">
        <v>4454</v>
      </c>
      <c r="G1351" s="17" t="s">
        <v>546</v>
      </c>
      <c r="H1351" s="17"/>
      <c r="I1351" s="17" t="s">
        <v>4455</v>
      </c>
      <c r="J1351" s="17" t="s">
        <v>3563</v>
      </c>
      <c r="K1351" s="17" t="s">
        <v>4456</v>
      </c>
    </row>
    <row r="1352" spans="1:11" ht="68">
      <c r="A1352" s="17" t="s">
        <v>23</v>
      </c>
      <c r="B1352" s="18">
        <v>42355</v>
      </c>
      <c r="C1352" s="17" t="s">
        <v>12</v>
      </c>
      <c r="D1352" s="17" t="s">
        <v>13</v>
      </c>
      <c r="E1352" s="17" t="s">
        <v>4457</v>
      </c>
      <c r="F1352" s="17" t="s">
        <v>4458</v>
      </c>
      <c r="G1352" s="17" t="s">
        <v>4459</v>
      </c>
      <c r="H1352" s="18">
        <v>42709</v>
      </c>
      <c r="I1352" s="17" t="s">
        <v>4460</v>
      </c>
      <c r="J1352" s="17" t="s">
        <v>4461</v>
      </c>
      <c r="K1352" s="17" t="s">
        <v>4462</v>
      </c>
    </row>
    <row r="1353" spans="1:11" ht="136">
      <c r="A1353" s="17" t="s">
        <v>19</v>
      </c>
      <c r="B1353" s="18">
        <v>42353</v>
      </c>
      <c r="C1353" s="17" t="s">
        <v>12</v>
      </c>
      <c r="D1353" s="17" t="s">
        <v>13</v>
      </c>
      <c r="E1353" s="17">
        <v>76</v>
      </c>
      <c r="F1353" s="17" t="s">
        <v>1039</v>
      </c>
      <c r="G1353" s="17" t="s">
        <v>358</v>
      </c>
      <c r="H1353" s="18">
        <v>44725</v>
      </c>
      <c r="I1353" s="17" t="s">
        <v>4463</v>
      </c>
      <c r="J1353" s="17" t="s">
        <v>783</v>
      </c>
      <c r="K1353" s="17" t="s">
        <v>4172</v>
      </c>
    </row>
    <row r="1354" spans="1:11" ht="68">
      <c r="A1354" s="17" t="s">
        <v>114</v>
      </c>
      <c r="B1354" s="18">
        <v>42352</v>
      </c>
      <c r="C1354" s="17" t="s">
        <v>12</v>
      </c>
      <c r="D1354" s="17" t="s">
        <v>13</v>
      </c>
      <c r="E1354" s="17">
        <v>38</v>
      </c>
      <c r="F1354" s="17">
        <v>380891</v>
      </c>
      <c r="G1354" s="17" t="s">
        <v>20</v>
      </c>
      <c r="H1354" s="17"/>
      <c r="I1354" s="17" t="s">
        <v>4464</v>
      </c>
      <c r="J1354" s="17" t="s">
        <v>4465</v>
      </c>
      <c r="K1354" s="17"/>
    </row>
    <row r="1355" spans="1:11" ht="68">
      <c r="A1355" s="17" t="s">
        <v>108</v>
      </c>
      <c r="B1355" s="18">
        <v>42352</v>
      </c>
      <c r="C1355" s="17" t="s">
        <v>12</v>
      </c>
      <c r="D1355" s="17" t="s">
        <v>13</v>
      </c>
      <c r="E1355" s="17">
        <v>20</v>
      </c>
      <c r="F1355" s="17" t="s">
        <v>1086</v>
      </c>
      <c r="G1355" s="17" t="s">
        <v>4466</v>
      </c>
      <c r="H1355" s="17"/>
      <c r="I1355" s="17" t="s">
        <v>4467</v>
      </c>
      <c r="J1355" s="17" t="s">
        <v>4406</v>
      </c>
      <c r="K1355" s="17" t="s">
        <v>4407</v>
      </c>
    </row>
    <row r="1356" spans="1:11" ht="85">
      <c r="A1356" s="17" t="s">
        <v>23</v>
      </c>
      <c r="B1356" s="18">
        <v>42347</v>
      </c>
      <c r="C1356" s="17" t="s">
        <v>12</v>
      </c>
      <c r="D1356" s="17" t="s">
        <v>13</v>
      </c>
      <c r="E1356" s="17">
        <v>73</v>
      </c>
      <c r="F1356" s="17" t="s">
        <v>4468</v>
      </c>
      <c r="G1356" s="17" t="s">
        <v>20</v>
      </c>
      <c r="H1356" s="17"/>
      <c r="I1356" s="17" t="s">
        <v>4469</v>
      </c>
      <c r="J1356" s="17" t="s">
        <v>4470</v>
      </c>
      <c r="K1356" s="17"/>
    </row>
    <row r="1357" spans="1:11" ht="51">
      <c r="A1357" s="17" t="s">
        <v>147</v>
      </c>
      <c r="B1357" s="18">
        <v>42346</v>
      </c>
      <c r="C1357" s="17" t="s">
        <v>79</v>
      </c>
      <c r="D1357" s="17" t="s">
        <v>13</v>
      </c>
      <c r="E1357" s="17"/>
      <c r="F1357" s="17"/>
      <c r="G1357" s="17"/>
      <c r="H1357" s="18">
        <v>42598</v>
      </c>
      <c r="I1357" s="17" t="s">
        <v>4471</v>
      </c>
      <c r="J1357" s="17" t="s">
        <v>4472</v>
      </c>
      <c r="K1357" s="17" t="s">
        <v>4473</v>
      </c>
    </row>
    <row r="1358" spans="1:11" ht="85">
      <c r="A1358" s="17" t="s">
        <v>371</v>
      </c>
      <c r="B1358" s="18">
        <v>42345</v>
      </c>
      <c r="C1358" s="17" t="s">
        <v>12</v>
      </c>
      <c r="D1358" s="17" t="s">
        <v>13</v>
      </c>
      <c r="E1358" s="17">
        <v>32</v>
      </c>
      <c r="F1358" s="17" t="s">
        <v>4474</v>
      </c>
      <c r="G1358" s="17" t="s">
        <v>4475</v>
      </c>
      <c r="H1358" s="18">
        <v>42937</v>
      </c>
      <c r="I1358" s="17" t="s">
        <v>4476</v>
      </c>
      <c r="J1358" s="17" t="s">
        <v>3777</v>
      </c>
      <c r="K1358" s="17" t="s">
        <v>4477</v>
      </c>
    </row>
    <row r="1359" spans="1:11" ht="204">
      <c r="A1359" s="17" t="s">
        <v>19</v>
      </c>
      <c r="B1359" s="18">
        <v>42345</v>
      </c>
      <c r="C1359" s="17" t="s">
        <v>12</v>
      </c>
      <c r="D1359" s="17" t="s">
        <v>13</v>
      </c>
      <c r="E1359" s="17">
        <v>38</v>
      </c>
      <c r="F1359" s="17" t="s">
        <v>4478</v>
      </c>
      <c r="G1359" s="17" t="s">
        <v>4479</v>
      </c>
      <c r="H1359" s="18">
        <v>44661</v>
      </c>
      <c r="I1359" s="17" t="s">
        <v>4480</v>
      </c>
      <c r="J1359" s="17" t="s">
        <v>783</v>
      </c>
      <c r="K1359" s="17" t="s">
        <v>4281</v>
      </c>
    </row>
    <row r="1360" spans="1:11" ht="136">
      <c r="A1360" s="17" t="s">
        <v>19</v>
      </c>
      <c r="B1360" s="18">
        <v>42345</v>
      </c>
      <c r="C1360" s="17" t="s">
        <v>79</v>
      </c>
      <c r="D1360" s="17" t="s">
        <v>13</v>
      </c>
      <c r="E1360" s="17">
        <v>72</v>
      </c>
      <c r="F1360" s="17" t="s">
        <v>4481</v>
      </c>
      <c r="G1360" s="17"/>
      <c r="H1360" s="17"/>
      <c r="I1360" s="17" t="s">
        <v>4482</v>
      </c>
      <c r="J1360" s="17" t="s">
        <v>4483</v>
      </c>
      <c r="K1360" s="17" t="s">
        <v>4484</v>
      </c>
    </row>
    <row r="1361" spans="1:11" ht="51">
      <c r="A1361" s="17" t="s">
        <v>1218</v>
      </c>
      <c r="B1361" s="18">
        <v>42339</v>
      </c>
      <c r="C1361" s="17" t="s">
        <v>79</v>
      </c>
      <c r="D1361" s="17" t="s">
        <v>13</v>
      </c>
      <c r="E1361" s="17" t="s">
        <v>959</v>
      </c>
      <c r="F1361" s="17" t="s">
        <v>4485</v>
      </c>
      <c r="G1361" s="17"/>
      <c r="H1361" s="18">
        <v>42525</v>
      </c>
      <c r="I1361" s="17" t="s">
        <v>4486</v>
      </c>
      <c r="J1361" s="17" t="s">
        <v>4487</v>
      </c>
      <c r="K1361" s="17" t="s">
        <v>4488</v>
      </c>
    </row>
    <row r="1362" spans="1:11" ht="51">
      <c r="A1362" s="17" t="s">
        <v>1218</v>
      </c>
      <c r="B1362" s="18">
        <v>42339</v>
      </c>
      <c r="C1362" s="17" t="s">
        <v>79</v>
      </c>
      <c r="D1362" s="17" t="s">
        <v>13</v>
      </c>
      <c r="E1362" s="17">
        <v>73</v>
      </c>
      <c r="F1362" s="17" t="s">
        <v>4489</v>
      </c>
      <c r="G1362" s="17"/>
      <c r="H1362" s="18">
        <v>42525</v>
      </c>
      <c r="I1362" s="17" t="s">
        <v>4490</v>
      </c>
      <c r="J1362" s="17" t="s">
        <v>4491</v>
      </c>
      <c r="K1362" s="17" t="s">
        <v>4488</v>
      </c>
    </row>
    <row r="1363" spans="1:11" ht="51">
      <c r="A1363" s="17" t="s">
        <v>1218</v>
      </c>
      <c r="B1363" s="18">
        <v>42339</v>
      </c>
      <c r="C1363" s="17" t="s">
        <v>79</v>
      </c>
      <c r="D1363" s="17" t="s">
        <v>13</v>
      </c>
      <c r="E1363" s="17">
        <v>73</v>
      </c>
      <c r="F1363" s="17" t="s">
        <v>4492</v>
      </c>
      <c r="G1363" s="17"/>
      <c r="H1363" s="18">
        <v>42525</v>
      </c>
      <c r="I1363" s="17" t="s">
        <v>4493</v>
      </c>
      <c r="J1363" s="17" t="s">
        <v>4494</v>
      </c>
      <c r="K1363" s="17" t="s">
        <v>4488</v>
      </c>
    </row>
    <row r="1364" spans="1:11" ht="68">
      <c r="A1364" s="17" t="s">
        <v>147</v>
      </c>
      <c r="B1364" s="18">
        <v>42338</v>
      </c>
      <c r="C1364" s="17" t="s">
        <v>12</v>
      </c>
      <c r="D1364" s="17" t="s">
        <v>13</v>
      </c>
      <c r="E1364" s="17">
        <v>29</v>
      </c>
      <c r="F1364" s="17">
        <v>291732</v>
      </c>
      <c r="G1364" s="17" t="s">
        <v>135</v>
      </c>
      <c r="H1364" s="17"/>
      <c r="I1364" s="17" t="s">
        <v>4495</v>
      </c>
      <c r="J1364" s="17" t="s">
        <v>4496</v>
      </c>
      <c r="K1364" s="17" t="s">
        <v>4497</v>
      </c>
    </row>
    <row r="1365" spans="1:11" ht="85">
      <c r="A1365" s="17" t="s">
        <v>1218</v>
      </c>
      <c r="B1365" s="18">
        <v>42335</v>
      </c>
      <c r="C1365" s="17" t="s">
        <v>12</v>
      </c>
      <c r="D1365" s="17" t="s">
        <v>13</v>
      </c>
      <c r="E1365" s="17">
        <v>72</v>
      </c>
      <c r="F1365" s="17" t="s">
        <v>4498</v>
      </c>
      <c r="G1365" s="17" t="s">
        <v>4499</v>
      </c>
      <c r="H1365" s="18">
        <v>43056</v>
      </c>
      <c r="I1365" s="17" t="s">
        <v>4500</v>
      </c>
      <c r="J1365" s="17" t="s">
        <v>4501</v>
      </c>
      <c r="K1365" s="17" t="s">
        <v>4502</v>
      </c>
    </row>
    <row r="1366" spans="1:11" ht="102">
      <c r="A1366" s="17" t="s">
        <v>62</v>
      </c>
      <c r="B1366" s="18">
        <v>42333</v>
      </c>
      <c r="C1366" s="17" t="s">
        <v>12</v>
      </c>
      <c r="D1366" s="17" t="s">
        <v>13</v>
      </c>
      <c r="E1366" s="17" t="s">
        <v>433</v>
      </c>
      <c r="F1366" s="17" t="s">
        <v>4503</v>
      </c>
      <c r="G1366" s="17" t="s">
        <v>4504</v>
      </c>
      <c r="H1366" s="18">
        <v>42692</v>
      </c>
      <c r="I1366" s="17" t="s">
        <v>4505</v>
      </c>
      <c r="J1366" s="17" t="s">
        <v>3693</v>
      </c>
      <c r="K1366" s="17" t="s">
        <v>4506</v>
      </c>
    </row>
    <row r="1367" spans="1:11" ht="85">
      <c r="A1367" s="17" t="s">
        <v>62</v>
      </c>
      <c r="B1367" s="18">
        <v>42333</v>
      </c>
      <c r="C1367" s="17" t="s">
        <v>24</v>
      </c>
      <c r="D1367" s="17" t="s">
        <v>13</v>
      </c>
      <c r="E1367" s="17" t="s">
        <v>433</v>
      </c>
      <c r="F1367" s="17" t="s">
        <v>4507</v>
      </c>
      <c r="G1367" s="17" t="s">
        <v>20</v>
      </c>
      <c r="H1367" s="18">
        <v>42692</v>
      </c>
      <c r="I1367" s="17" t="s">
        <v>4508</v>
      </c>
      <c r="J1367" s="17" t="s">
        <v>4509</v>
      </c>
      <c r="K1367" s="17" t="s">
        <v>4506</v>
      </c>
    </row>
    <row r="1368" spans="1:11" ht="136">
      <c r="A1368" s="17" t="s">
        <v>62</v>
      </c>
      <c r="B1368" s="18">
        <v>42333</v>
      </c>
      <c r="C1368" s="17" t="s">
        <v>12</v>
      </c>
      <c r="D1368" s="17" t="s">
        <v>13</v>
      </c>
      <c r="E1368" s="17">
        <v>73</v>
      </c>
      <c r="F1368" s="17" t="s">
        <v>4510</v>
      </c>
      <c r="G1368" s="17" t="s">
        <v>4511</v>
      </c>
      <c r="H1368" s="17"/>
      <c r="I1368" s="17" t="s">
        <v>4512</v>
      </c>
      <c r="J1368" s="17" t="s">
        <v>3693</v>
      </c>
      <c r="K1368" s="17" t="s">
        <v>4513</v>
      </c>
    </row>
    <row r="1369" spans="1:11" ht="85">
      <c r="A1369" s="17" t="s">
        <v>62</v>
      </c>
      <c r="B1369" s="18">
        <v>42333</v>
      </c>
      <c r="C1369" s="17" t="s">
        <v>24</v>
      </c>
      <c r="D1369" s="17" t="s">
        <v>13</v>
      </c>
      <c r="E1369" s="17">
        <v>73</v>
      </c>
      <c r="F1369" s="17" t="s">
        <v>4514</v>
      </c>
      <c r="G1369" s="17" t="s">
        <v>371</v>
      </c>
      <c r="H1369" s="18">
        <v>42692</v>
      </c>
      <c r="I1369" s="17" t="s">
        <v>4515</v>
      </c>
      <c r="J1369" s="17" t="s">
        <v>4509</v>
      </c>
      <c r="K1369" s="17" t="s">
        <v>4506</v>
      </c>
    </row>
    <row r="1370" spans="1:11" ht="153">
      <c r="A1370" s="17" t="s">
        <v>514</v>
      </c>
      <c r="B1370" s="18">
        <v>42327</v>
      </c>
      <c r="C1370" s="17" t="s">
        <v>12</v>
      </c>
      <c r="D1370" s="17" t="s">
        <v>13</v>
      </c>
      <c r="E1370" s="17">
        <v>68</v>
      </c>
      <c r="F1370" s="17" t="s">
        <v>4516</v>
      </c>
      <c r="G1370" s="17" t="s">
        <v>4517</v>
      </c>
      <c r="H1370" s="18">
        <v>44697</v>
      </c>
      <c r="I1370" s="17" t="s">
        <v>4518</v>
      </c>
      <c r="J1370" s="17" t="s">
        <v>4119</v>
      </c>
      <c r="K1370" s="17" t="s">
        <v>4172</v>
      </c>
    </row>
    <row r="1371" spans="1:11" ht="238">
      <c r="A1371" s="17" t="s">
        <v>20</v>
      </c>
      <c r="B1371" s="18">
        <v>42326</v>
      </c>
      <c r="C1371" s="17" t="s">
        <v>12</v>
      </c>
      <c r="D1371" s="17" t="s">
        <v>13</v>
      </c>
      <c r="E1371" s="17">
        <v>72</v>
      </c>
      <c r="F1371" s="17" t="s">
        <v>4519</v>
      </c>
      <c r="G1371" s="17" t="s">
        <v>4520</v>
      </c>
      <c r="H1371" s="18">
        <v>44518</v>
      </c>
      <c r="I1371" s="17" t="s">
        <v>4521</v>
      </c>
      <c r="J1371" s="17" t="s">
        <v>1169</v>
      </c>
      <c r="K1371" s="17" t="s">
        <v>4522</v>
      </c>
    </row>
    <row r="1372" spans="1:11" ht="153">
      <c r="A1372" s="17" t="s">
        <v>362</v>
      </c>
      <c r="B1372" s="18">
        <v>42325</v>
      </c>
      <c r="C1372" s="17" t="s">
        <v>12</v>
      </c>
      <c r="D1372" s="17" t="s">
        <v>13</v>
      </c>
      <c r="E1372" s="17">
        <v>73</v>
      </c>
      <c r="F1372" s="17" t="s">
        <v>4523</v>
      </c>
      <c r="G1372" s="17" t="s">
        <v>4524</v>
      </c>
      <c r="H1372" s="18">
        <v>45042</v>
      </c>
      <c r="I1372" s="17" t="s">
        <v>4525</v>
      </c>
      <c r="J1372" s="17" t="s">
        <v>872</v>
      </c>
      <c r="K1372" s="17" t="s">
        <v>4526</v>
      </c>
    </row>
    <row r="1373" spans="1:11" ht="119">
      <c r="A1373" s="17" t="s">
        <v>362</v>
      </c>
      <c r="B1373" s="18">
        <v>42325</v>
      </c>
      <c r="C1373" s="17" t="s">
        <v>24</v>
      </c>
      <c r="D1373" s="17" t="s">
        <v>13</v>
      </c>
      <c r="E1373" s="17">
        <v>73</v>
      </c>
      <c r="F1373" s="17" t="s">
        <v>4527</v>
      </c>
      <c r="G1373" s="17" t="s">
        <v>4524</v>
      </c>
      <c r="H1373" s="18">
        <v>45042</v>
      </c>
      <c r="I1373" s="17" t="s">
        <v>4528</v>
      </c>
      <c r="J1373" s="17" t="s">
        <v>4529</v>
      </c>
      <c r="K1373" s="17" t="s">
        <v>4526</v>
      </c>
    </row>
    <row r="1374" spans="1:11" ht="102">
      <c r="A1374" s="17" t="s">
        <v>20</v>
      </c>
      <c r="B1374" s="18">
        <v>42321</v>
      </c>
      <c r="C1374" s="17" t="s">
        <v>12</v>
      </c>
      <c r="D1374" s="17" t="s">
        <v>13</v>
      </c>
      <c r="E1374" s="17">
        <v>29</v>
      </c>
      <c r="F1374" s="17" t="s">
        <v>4530</v>
      </c>
      <c r="G1374" s="17" t="s">
        <v>4531</v>
      </c>
      <c r="H1374" s="17"/>
      <c r="I1374" s="17" t="s">
        <v>4532</v>
      </c>
      <c r="J1374" s="17" t="s">
        <v>4533</v>
      </c>
      <c r="K1374" s="17"/>
    </row>
    <row r="1375" spans="1:11" ht="85">
      <c r="A1375" s="17" t="s">
        <v>371</v>
      </c>
      <c r="B1375" s="18">
        <v>42321</v>
      </c>
      <c r="C1375" s="17" t="s">
        <v>12</v>
      </c>
      <c r="D1375" s="17" t="s">
        <v>13</v>
      </c>
      <c r="E1375" s="17">
        <v>17</v>
      </c>
      <c r="F1375" s="17">
        <v>170230</v>
      </c>
      <c r="G1375" s="17" t="s">
        <v>19</v>
      </c>
      <c r="H1375" s="18">
        <v>42867</v>
      </c>
      <c r="I1375" s="17" t="s">
        <v>4534</v>
      </c>
      <c r="J1375" s="17" t="s">
        <v>3652</v>
      </c>
      <c r="K1375" s="17" t="s">
        <v>4535</v>
      </c>
    </row>
    <row r="1376" spans="1:11" ht="51">
      <c r="A1376" s="17" t="s">
        <v>55</v>
      </c>
      <c r="B1376" s="18">
        <v>42320</v>
      </c>
      <c r="C1376" s="17" t="s">
        <v>12</v>
      </c>
      <c r="D1376" s="17" t="s">
        <v>13</v>
      </c>
      <c r="E1376" s="17">
        <v>70</v>
      </c>
      <c r="F1376" s="17">
        <v>700991</v>
      </c>
      <c r="G1376" s="17" t="s">
        <v>20</v>
      </c>
      <c r="H1376" s="17"/>
      <c r="I1376" s="17" t="s">
        <v>4536</v>
      </c>
      <c r="J1376" s="17" t="s">
        <v>4537</v>
      </c>
      <c r="K1376" s="17" t="s">
        <v>4538</v>
      </c>
    </row>
    <row r="1377" spans="1:11" ht="102">
      <c r="A1377" s="17" t="s">
        <v>362</v>
      </c>
      <c r="B1377" s="18">
        <v>42318</v>
      </c>
      <c r="C1377" s="17" t="s">
        <v>12</v>
      </c>
      <c r="D1377" s="17" t="s">
        <v>13</v>
      </c>
      <c r="E1377" s="17">
        <v>72</v>
      </c>
      <c r="F1377" s="17" t="s">
        <v>4539</v>
      </c>
      <c r="G1377" s="17" t="s">
        <v>4540</v>
      </c>
      <c r="H1377" s="17"/>
      <c r="I1377" s="17" t="s">
        <v>4541</v>
      </c>
      <c r="J1377" s="17" t="s">
        <v>4191</v>
      </c>
      <c r="K1377" s="17" t="s">
        <v>4542</v>
      </c>
    </row>
    <row r="1378" spans="1:11" ht="85">
      <c r="A1378" s="17" t="s">
        <v>23</v>
      </c>
      <c r="B1378" s="18">
        <v>42306</v>
      </c>
      <c r="C1378" s="17" t="s">
        <v>12</v>
      </c>
      <c r="D1378" s="17" t="s">
        <v>13</v>
      </c>
      <c r="E1378" s="17">
        <v>73</v>
      </c>
      <c r="F1378" s="17" t="s">
        <v>4543</v>
      </c>
      <c r="G1378" s="17" t="s">
        <v>546</v>
      </c>
      <c r="H1378" s="17"/>
      <c r="I1378" s="17" t="s">
        <v>4544</v>
      </c>
      <c r="J1378" s="17" t="s">
        <v>3654</v>
      </c>
      <c r="K1378" s="17" t="s">
        <v>4545</v>
      </c>
    </row>
    <row r="1379" spans="1:11" ht="68">
      <c r="A1379" s="17" t="s">
        <v>62</v>
      </c>
      <c r="B1379" s="18">
        <v>42304</v>
      </c>
      <c r="C1379" s="17" t="s">
        <v>12</v>
      </c>
      <c r="D1379" s="17" t="s">
        <v>13</v>
      </c>
      <c r="E1379" s="17">
        <v>73</v>
      </c>
      <c r="F1379" s="17" t="s">
        <v>4546</v>
      </c>
      <c r="G1379" s="17" t="s">
        <v>19</v>
      </c>
      <c r="H1379" s="17"/>
      <c r="I1379" s="17" t="s">
        <v>4547</v>
      </c>
      <c r="J1379" s="17" t="s">
        <v>3693</v>
      </c>
      <c r="K1379" s="17" t="s">
        <v>4548</v>
      </c>
    </row>
    <row r="1380" spans="1:11" ht="170">
      <c r="A1380" s="17" t="s">
        <v>3379</v>
      </c>
      <c r="B1380" s="18">
        <v>42304</v>
      </c>
      <c r="C1380" s="17" t="s">
        <v>12</v>
      </c>
      <c r="D1380" s="17" t="s">
        <v>13</v>
      </c>
      <c r="E1380" s="17">
        <v>70</v>
      </c>
      <c r="F1380" s="17" t="s">
        <v>812</v>
      </c>
      <c r="G1380" s="17" t="s">
        <v>4549</v>
      </c>
      <c r="H1380" s="18">
        <v>43970</v>
      </c>
      <c r="I1380" s="17" t="s">
        <v>4550</v>
      </c>
      <c r="J1380" s="17" t="s">
        <v>4551</v>
      </c>
      <c r="K1380" s="17" t="s">
        <v>4552</v>
      </c>
    </row>
    <row r="1381" spans="1:11" ht="68">
      <c r="A1381" s="17" t="s">
        <v>62</v>
      </c>
      <c r="B1381" s="18">
        <v>42304</v>
      </c>
      <c r="C1381" s="17" t="s">
        <v>24</v>
      </c>
      <c r="D1381" s="17" t="s">
        <v>13</v>
      </c>
      <c r="E1381" s="17">
        <v>73</v>
      </c>
      <c r="F1381" s="17" t="s">
        <v>4546</v>
      </c>
      <c r="G1381" s="17" t="s">
        <v>19</v>
      </c>
      <c r="H1381" s="17"/>
      <c r="I1381" s="17" t="s">
        <v>4553</v>
      </c>
      <c r="J1381" s="17" t="s">
        <v>4509</v>
      </c>
      <c r="K1381" s="17" t="s">
        <v>4554</v>
      </c>
    </row>
    <row r="1382" spans="1:11" ht="68">
      <c r="A1382" s="17" t="s">
        <v>108</v>
      </c>
      <c r="B1382" s="18">
        <v>42299</v>
      </c>
      <c r="C1382" s="17" t="s">
        <v>12</v>
      </c>
      <c r="D1382" s="17" t="s">
        <v>13</v>
      </c>
      <c r="E1382" s="17">
        <v>90</v>
      </c>
      <c r="F1382" s="17" t="s">
        <v>4555</v>
      </c>
      <c r="G1382" s="17" t="s">
        <v>4556</v>
      </c>
      <c r="H1382" s="18">
        <v>42775</v>
      </c>
      <c r="I1382" s="17" t="s">
        <v>4557</v>
      </c>
      <c r="J1382" s="17" t="s">
        <v>4406</v>
      </c>
      <c r="K1382" s="17" t="s">
        <v>4558</v>
      </c>
    </row>
    <row r="1383" spans="1:11" ht="51">
      <c r="A1383" s="17" t="s">
        <v>19</v>
      </c>
      <c r="B1383" s="18">
        <v>42298</v>
      </c>
      <c r="C1383" s="17" t="s">
        <v>12</v>
      </c>
      <c r="D1383" s="17" t="s">
        <v>13</v>
      </c>
      <c r="E1383" s="17" t="s">
        <v>4559</v>
      </c>
      <c r="F1383" s="17" t="s">
        <v>4560</v>
      </c>
      <c r="G1383" s="17" t="s">
        <v>4561</v>
      </c>
      <c r="H1383" s="17"/>
      <c r="I1383" s="17" t="s">
        <v>4562</v>
      </c>
      <c r="J1383" s="17" t="s">
        <v>3683</v>
      </c>
      <c r="K1383" s="17" t="s">
        <v>4563</v>
      </c>
    </row>
    <row r="1384" spans="1:11" ht="68">
      <c r="A1384" s="17" t="s">
        <v>19</v>
      </c>
      <c r="B1384" s="18">
        <v>42298</v>
      </c>
      <c r="C1384" s="17" t="s">
        <v>12</v>
      </c>
      <c r="D1384" s="17" t="s">
        <v>13</v>
      </c>
      <c r="E1384" s="17">
        <v>54</v>
      </c>
      <c r="F1384" s="17">
        <v>540247</v>
      </c>
      <c r="G1384" s="17" t="s">
        <v>16</v>
      </c>
      <c r="H1384" s="17"/>
      <c r="I1384" s="17" t="s">
        <v>4564</v>
      </c>
      <c r="J1384" s="17" t="s">
        <v>4565</v>
      </c>
      <c r="K1384" s="17"/>
    </row>
    <row r="1385" spans="1:11" ht="68">
      <c r="A1385" s="17" t="s">
        <v>19</v>
      </c>
      <c r="B1385" s="18">
        <v>42297</v>
      </c>
      <c r="C1385" s="17" t="s">
        <v>12</v>
      </c>
      <c r="D1385" s="17" t="s">
        <v>13</v>
      </c>
      <c r="E1385" s="17"/>
      <c r="F1385" s="17"/>
      <c r="G1385" s="17" t="s">
        <v>4566</v>
      </c>
      <c r="H1385" s="18">
        <v>42640</v>
      </c>
      <c r="I1385" s="17" t="s">
        <v>4567</v>
      </c>
      <c r="J1385" s="17" t="s">
        <v>4568</v>
      </c>
      <c r="K1385" s="17" t="s">
        <v>4569</v>
      </c>
    </row>
    <row r="1386" spans="1:11" ht="51">
      <c r="A1386" s="17" t="s">
        <v>371</v>
      </c>
      <c r="B1386" s="18">
        <v>42296</v>
      </c>
      <c r="C1386" s="17" t="s">
        <v>12</v>
      </c>
      <c r="D1386" s="17" t="s">
        <v>13</v>
      </c>
      <c r="E1386" s="17">
        <v>72</v>
      </c>
      <c r="F1386" s="17" t="s">
        <v>4570</v>
      </c>
      <c r="G1386" s="17" t="s">
        <v>4571</v>
      </c>
      <c r="H1386" s="18">
        <v>42999</v>
      </c>
      <c r="I1386" s="17" t="s">
        <v>4572</v>
      </c>
      <c r="J1386" s="17" t="s">
        <v>3777</v>
      </c>
      <c r="K1386" s="17" t="s">
        <v>4573</v>
      </c>
    </row>
    <row r="1387" spans="1:11" ht="68">
      <c r="A1387" s="17" t="s">
        <v>62</v>
      </c>
      <c r="B1387" s="18">
        <v>42292</v>
      </c>
      <c r="C1387" s="17" t="s">
        <v>12</v>
      </c>
      <c r="D1387" s="17" t="s">
        <v>13</v>
      </c>
      <c r="E1387" s="17">
        <v>39</v>
      </c>
      <c r="F1387" s="17">
        <v>391231</v>
      </c>
      <c r="G1387" s="17" t="s">
        <v>989</v>
      </c>
      <c r="H1387" s="17"/>
      <c r="I1387" s="17" t="s">
        <v>4574</v>
      </c>
      <c r="J1387" s="17" t="s">
        <v>4575</v>
      </c>
      <c r="K1387" s="17"/>
    </row>
    <row r="1388" spans="1:11" ht="102">
      <c r="A1388" s="17" t="s">
        <v>62</v>
      </c>
      <c r="B1388" s="18">
        <v>42290</v>
      </c>
      <c r="C1388" s="17" t="s">
        <v>24</v>
      </c>
      <c r="D1388" s="17" t="s">
        <v>13</v>
      </c>
      <c r="E1388" s="17">
        <v>73</v>
      </c>
      <c r="F1388" s="17" t="s">
        <v>4576</v>
      </c>
      <c r="G1388" s="17" t="s">
        <v>135</v>
      </c>
      <c r="H1388" s="17"/>
      <c r="I1388" s="17" t="s">
        <v>4577</v>
      </c>
      <c r="J1388" s="17" t="s">
        <v>4578</v>
      </c>
      <c r="K1388" s="17"/>
    </row>
    <row r="1389" spans="1:11" ht="85">
      <c r="A1389" s="17" t="s">
        <v>19</v>
      </c>
      <c r="B1389" s="18">
        <v>42290</v>
      </c>
      <c r="C1389" s="17" t="s">
        <v>12</v>
      </c>
      <c r="D1389" s="17" t="s">
        <v>13</v>
      </c>
      <c r="E1389" s="17">
        <v>69</v>
      </c>
      <c r="F1389" s="17" t="s">
        <v>4579</v>
      </c>
      <c r="G1389" s="17" t="s">
        <v>20</v>
      </c>
      <c r="H1389" s="17"/>
      <c r="I1389" s="17" t="s">
        <v>4580</v>
      </c>
      <c r="J1389" s="17" t="s">
        <v>3683</v>
      </c>
      <c r="K1389" s="17" t="s">
        <v>4581</v>
      </c>
    </row>
    <row r="1390" spans="1:11" ht="119">
      <c r="A1390" s="17" t="s">
        <v>20</v>
      </c>
      <c r="B1390" s="18">
        <v>42287</v>
      </c>
      <c r="C1390" s="17" t="s">
        <v>12</v>
      </c>
      <c r="D1390" s="17" t="s">
        <v>13</v>
      </c>
      <c r="E1390" s="17">
        <v>39</v>
      </c>
      <c r="F1390" s="17">
        <v>390810</v>
      </c>
      <c r="G1390" s="17" t="s">
        <v>416</v>
      </c>
      <c r="H1390" s="17"/>
      <c r="I1390" s="17" t="s">
        <v>4582</v>
      </c>
      <c r="J1390" s="17" t="s">
        <v>4583</v>
      </c>
      <c r="K1390" s="17"/>
    </row>
    <row r="1391" spans="1:11" ht="85">
      <c r="A1391" s="17" t="s">
        <v>362</v>
      </c>
      <c r="B1391" s="18">
        <v>42283</v>
      </c>
      <c r="C1391" s="17" t="s">
        <v>12</v>
      </c>
      <c r="D1391" s="17" t="s">
        <v>13</v>
      </c>
      <c r="E1391" s="17">
        <v>85</v>
      </c>
      <c r="F1391" s="17" t="s">
        <v>4584</v>
      </c>
      <c r="G1391" s="17" t="s">
        <v>20</v>
      </c>
      <c r="H1391" s="17"/>
      <c r="I1391" s="17" t="s">
        <v>4585</v>
      </c>
      <c r="J1391" s="17" t="s">
        <v>4586</v>
      </c>
      <c r="K1391" s="17"/>
    </row>
    <row r="1392" spans="1:11" ht="170">
      <c r="A1392" s="17" t="s">
        <v>1218</v>
      </c>
      <c r="B1392" s="18">
        <v>42282</v>
      </c>
      <c r="C1392" s="17" t="s">
        <v>79</v>
      </c>
      <c r="D1392" s="17" t="s">
        <v>13</v>
      </c>
      <c r="E1392" s="17">
        <v>72</v>
      </c>
      <c r="F1392" s="17" t="s">
        <v>4587</v>
      </c>
      <c r="G1392" s="17"/>
      <c r="H1392" s="18">
        <v>42665</v>
      </c>
      <c r="I1392" s="17" t="s">
        <v>14099</v>
      </c>
      <c r="J1392" s="17" t="s">
        <v>4588</v>
      </c>
      <c r="K1392" s="17" t="s">
        <v>4589</v>
      </c>
    </row>
    <row r="1393" spans="1:11" ht="85">
      <c r="A1393" s="17" t="s">
        <v>147</v>
      </c>
      <c r="B1393" s="18">
        <v>42278</v>
      </c>
      <c r="C1393" s="17" t="s">
        <v>12</v>
      </c>
      <c r="D1393" s="17" t="s">
        <v>13</v>
      </c>
      <c r="E1393" s="17">
        <v>83</v>
      </c>
      <c r="F1393" s="17" t="s">
        <v>4590</v>
      </c>
      <c r="G1393" s="17" t="s">
        <v>253</v>
      </c>
      <c r="H1393" s="17"/>
      <c r="I1393" s="17" t="s">
        <v>4591</v>
      </c>
      <c r="J1393" s="17" t="s">
        <v>4496</v>
      </c>
      <c r="K1393" s="17" t="s">
        <v>4592</v>
      </c>
    </row>
    <row r="1394" spans="1:11" ht="136">
      <c r="A1394" s="17" t="s">
        <v>23</v>
      </c>
      <c r="B1394" s="18">
        <v>42277</v>
      </c>
      <c r="C1394" s="17" t="s">
        <v>24</v>
      </c>
      <c r="D1394" s="17" t="s">
        <v>13</v>
      </c>
      <c r="E1394" s="17"/>
      <c r="F1394" s="17"/>
      <c r="G1394" s="17" t="s">
        <v>4593</v>
      </c>
      <c r="H1394" s="17"/>
      <c r="I1394" s="17" t="s">
        <v>4594</v>
      </c>
      <c r="J1394" s="17" t="s">
        <v>4595</v>
      </c>
      <c r="K1394" s="17"/>
    </row>
    <row r="1395" spans="1:11" ht="85">
      <c r="A1395" s="17" t="s">
        <v>20</v>
      </c>
      <c r="B1395" s="18">
        <v>42275</v>
      </c>
      <c r="C1395" s="17" t="s">
        <v>12</v>
      </c>
      <c r="D1395" s="17" t="s">
        <v>13</v>
      </c>
      <c r="E1395" s="17">
        <v>39</v>
      </c>
      <c r="F1395" s="17">
        <v>390410</v>
      </c>
      <c r="G1395" s="17" t="s">
        <v>67</v>
      </c>
      <c r="H1395" s="17"/>
      <c r="I1395" s="17" t="s">
        <v>4596</v>
      </c>
      <c r="J1395" s="17" t="s">
        <v>4533</v>
      </c>
      <c r="K1395" s="17"/>
    </row>
    <row r="1396" spans="1:11" ht="306">
      <c r="A1396" s="17" t="s">
        <v>209</v>
      </c>
      <c r="B1396" s="18">
        <v>42272</v>
      </c>
      <c r="C1396" s="17" t="s">
        <v>12</v>
      </c>
      <c r="D1396" s="17" t="s">
        <v>13</v>
      </c>
      <c r="E1396" s="17">
        <v>72</v>
      </c>
      <c r="F1396" s="17" t="s">
        <v>4597</v>
      </c>
      <c r="G1396" s="17" t="s">
        <v>4598</v>
      </c>
      <c r="H1396" s="18">
        <v>42272</v>
      </c>
      <c r="I1396" s="17" t="s">
        <v>4599</v>
      </c>
      <c r="J1396" s="17" t="s">
        <v>4600</v>
      </c>
      <c r="K1396" s="17" t="s">
        <v>4601</v>
      </c>
    </row>
    <row r="1397" spans="1:11" ht="119">
      <c r="A1397" s="17" t="s">
        <v>20</v>
      </c>
      <c r="B1397" s="18">
        <v>42271</v>
      </c>
      <c r="C1397" s="17" t="s">
        <v>12</v>
      </c>
      <c r="D1397" s="17" t="s">
        <v>13</v>
      </c>
      <c r="E1397" s="17">
        <v>29</v>
      </c>
      <c r="F1397" s="17" t="s">
        <v>2456</v>
      </c>
      <c r="G1397" s="17" t="s">
        <v>4602</v>
      </c>
      <c r="H1397" s="17"/>
      <c r="I1397" s="17" t="s">
        <v>4603</v>
      </c>
      <c r="J1397" s="17" t="s">
        <v>4604</v>
      </c>
      <c r="K1397" s="17"/>
    </row>
    <row r="1398" spans="1:11" ht="170">
      <c r="A1398" s="17" t="s">
        <v>540</v>
      </c>
      <c r="B1398" s="18">
        <v>42265</v>
      </c>
      <c r="C1398" s="17" t="s">
        <v>12</v>
      </c>
      <c r="D1398" s="17" t="s">
        <v>13</v>
      </c>
      <c r="E1398" s="17">
        <v>72</v>
      </c>
      <c r="F1398" s="17" t="s">
        <v>4605</v>
      </c>
      <c r="G1398" s="17" t="s">
        <v>4606</v>
      </c>
      <c r="H1398" s="18">
        <v>45086</v>
      </c>
      <c r="I1398" s="17" t="s">
        <v>4607</v>
      </c>
      <c r="J1398" s="17" t="s">
        <v>544</v>
      </c>
      <c r="K1398" s="17" t="s">
        <v>4608</v>
      </c>
    </row>
    <row r="1399" spans="1:11" ht="102">
      <c r="A1399" s="17" t="s">
        <v>540</v>
      </c>
      <c r="B1399" s="18">
        <v>42265</v>
      </c>
      <c r="C1399" s="17" t="s">
        <v>12</v>
      </c>
      <c r="D1399" s="17" t="s">
        <v>13</v>
      </c>
      <c r="E1399" s="17">
        <v>72</v>
      </c>
      <c r="F1399" s="17" t="s">
        <v>4609</v>
      </c>
      <c r="G1399" s="17" t="s">
        <v>16</v>
      </c>
      <c r="H1399" s="17"/>
      <c r="I1399" s="17" t="s">
        <v>4610</v>
      </c>
      <c r="J1399" s="17" t="s">
        <v>4378</v>
      </c>
      <c r="K1399" s="17" t="s">
        <v>4608</v>
      </c>
    </row>
    <row r="1400" spans="1:11" ht="153">
      <c r="A1400" s="17" t="s">
        <v>540</v>
      </c>
      <c r="B1400" s="18">
        <v>42264</v>
      </c>
      <c r="C1400" s="17" t="s">
        <v>12</v>
      </c>
      <c r="D1400" s="17" t="s">
        <v>13</v>
      </c>
      <c r="E1400" s="17">
        <v>73</v>
      </c>
      <c r="F1400" s="17" t="s">
        <v>4611</v>
      </c>
      <c r="G1400" s="17" t="s">
        <v>4612</v>
      </c>
      <c r="H1400" s="17"/>
      <c r="I1400" s="17" t="s">
        <v>4613</v>
      </c>
      <c r="J1400" s="17" t="s">
        <v>4614</v>
      </c>
      <c r="K1400" s="17" t="s">
        <v>4615</v>
      </c>
    </row>
    <row r="1401" spans="1:11" ht="153">
      <c r="A1401" s="17" t="s">
        <v>114</v>
      </c>
      <c r="B1401" s="18">
        <v>42263</v>
      </c>
      <c r="C1401" s="17" t="s">
        <v>12</v>
      </c>
      <c r="D1401" s="17" t="s">
        <v>13</v>
      </c>
      <c r="E1401" s="17">
        <v>39</v>
      </c>
      <c r="F1401" s="17" t="s">
        <v>4616</v>
      </c>
      <c r="G1401" s="17" t="s">
        <v>4617</v>
      </c>
      <c r="H1401" s="18">
        <v>44634</v>
      </c>
      <c r="I1401" s="17" t="s">
        <v>4618</v>
      </c>
      <c r="J1401" s="17" t="s">
        <v>4619</v>
      </c>
      <c r="K1401" s="17" t="s">
        <v>4620</v>
      </c>
    </row>
    <row r="1402" spans="1:11" ht="68">
      <c r="A1402" s="17" t="s">
        <v>108</v>
      </c>
      <c r="B1402" s="18">
        <v>42261</v>
      </c>
      <c r="C1402" s="17" t="s">
        <v>12</v>
      </c>
      <c r="D1402" s="17" t="s">
        <v>13</v>
      </c>
      <c r="E1402" s="17">
        <v>73</v>
      </c>
      <c r="F1402" s="17" t="s">
        <v>4621</v>
      </c>
      <c r="G1402" s="17" t="s">
        <v>20</v>
      </c>
      <c r="H1402" s="17"/>
      <c r="I1402" s="17" t="s">
        <v>4622</v>
      </c>
      <c r="J1402" s="17" t="s">
        <v>4016</v>
      </c>
      <c r="K1402" s="17" t="s">
        <v>4623</v>
      </c>
    </row>
    <row r="1403" spans="1:11" ht="51">
      <c r="A1403" s="17" t="s">
        <v>209</v>
      </c>
      <c r="B1403" s="18">
        <v>42258</v>
      </c>
      <c r="C1403" s="17" t="s">
        <v>79</v>
      </c>
      <c r="D1403" s="17" t="s">
        <v>13</v>
      </c>
      <c r="E1403" s="17">
        <v>72</v>
      </c>
      <c r="F1403" s="17" t="s">
        <v>4624</v>
      </c>
      <c r="G1403" s="17"/>
      <c r="H1403" s="18">
        <v>42377</v>
      </c>
      <c r="I1403" s="17" t="s">
        <v>4625</v>
      </c>
      <c r="J1403" s="17" t="s">
        <v>4626</v>
      </c>
      <c r="K1403" s="17" t="s">
        <v>4627</v>
      </c>
    </row>
    <row r="1404" spans="1:11" ht="409.6">
      <c r="A1404" s="17" t="s">
        <v>62</v>
      </c>
      <c r="B1404" s="18">
        <v>42256</v>
      </c>
      <c r="C1404" s="17" t="s">
        <v>12</v>
      </c>
      <c r="D1404" s="17" t="s">
        <v>13</v>
      </c>
      <c r="E1404" s="17">
        <v>72</v>
      </c>
      <c r="F1404" s="17" t="s">
        <v>4628</v>
      </c>
      <c r="G1404" s="17" t="s">
        <v>4629</v>
      </c>
      <c r="H1404" s="17"/>
      <c r="I1404" s="17" t="s">
        <v>4630</v>
      </c>
      <c r="J1404" s="17" t="s">
        <v>553</v>
      </c>
      <c r="K1404" s="17" t="s">
        <v>4631</v>
      </c>
    </row>
    <row r="1405" spans="1:11" ht="409.6">
      <c r="A1405" s="17" t="s">
        <v>62</v>
      </c>
      <c r="B1405" s="18">
        <v>42256</v>
      </c>
      <c r="C1405" s="17" t="s">
        <v>24</v>
      </c>
      <c r="D1405" s="17" t="s">
        <v>13</v>
      </c>
      <c r="E1405" s="17">
        <v>72</v>
      </c>
      <c r="F1405" s="17" t="s">
        <v>4632</v>
      </c>
      <c r="G1405" s="17" t="s">
        <v>4633</v>
      </c>
      <c r="H1405" s="17"/>
      <c r="I1405" s="17" t="s">
        <v>4634</v>
      </c>
      <c r="J1405" s="17" t="s">
        <v>496</v>
      </c>
      <c r="K1405" s="17" t="s">
        <v>4635</v>
      </c>
    </row>
    <row r="1406" spans="1:11" ht="68">
      <c r="A1406" s="17" t="s">
        <v>19</v>
      </c>
      <c r="B1406" s="18">
        <v>42255</v>
      </c>
      <c r="C1406" s="17" t="s">
        <v>12</v>
      </c>
      <c r="D1406" s="17" t="s">
        <v>13</v>
      </c>
      <c r="E1406" s="17">
        <v>70</v>
      </c>
      <c r="F1406" s="17" t="s">
        <v>4636</v>
      </c>
      <c r="G1406" s="17" t="s">
        <v>58</v>
      </c>
      <c r="H1406" s="17"/>
      <c r="I1406" s="17" t="s">
        <v>4637</v>
      </c>
      <c r="J1406" s="17" t="s">
        <v>4565</v>
      </c>
      <c r="K1406" s="17"/>
    </row>
    <row r="1407" spans="1:11" ht="51">
      <c r="A1407" s="17" t="s">
        <v>11</v>
      </c>
      <c r="B1407" s="18">
        <v>42254</v>
      </c>
      <c r="C1407" s="17" t="s">
        <v>12</v>
      </c>
      <c r="D1407" s="17" t="s">
        <v>13</v>
      </c>
      <c r="E1407" s="17">
        <v>72</v>
      </c>
      <c r="F1407" s="17">
        <v>720230</v>
      </c>
      <c r="G1407" s="17" t="s">
        <v>19</v>
      </c>
      <c r="H1407" s="17"/>
      <c r="I1407" s="17" t="s">
        <v>4638</v>
      </c>
      <c r="J1407" s="17" t="s">
        <v>4639</v>
      </c>
      <c r="K1407" s="17" t="s">
        <v>4640</v>
      </c>
    </row>
    <row r="1408" spans="1:11" ht="119">
      <c r="A1408" s="17" t="s">
        <v>19</v>
      </c>
      <c r="B1408" s="18">
        <v>42254</v>
      </c>
      <c r="C1408" s="17" t="s">
        <v>79</v>
      </c>
      <c r="D1408" s="17" t="s">
        <v>13</v>
      </c>
      <c r="E1408" s="17">
        <v>72</v>
      </c>
      <c r="F1408" s="17" t="s">
        <v>4641</v>
      </c>
      <c r="G1408" s="17"/>
      <c r="H1408" s="18">
        <v>43172</v>
      </c>
      <c r="I1408" s="17" t="s">
        <v>4642</v>
      </c>
      <c r="J1408" s="17" t="s">
        <v>4643</v>
      </c>
      <c r="K1408" s="17" t="s">
        <v>4644</v>
      </c>
    </row>
    <row r="1409" spans="1:11" ht="68">
      <c r="A1409" s="17" t="s">
        <v>58</v>
      </c>
      <c r="B1409" s="18">
        <v>42254</v>
      </c>
      <c r="C1409" s="17" t="s">
        <v>12</v>
      </c>
      <c r="D1409" s="17" t="s">
        <v>13</v>
      </c>
      <c r="E1409" s="17">
        <v>39</v>
      </c>
      <c r="F1409" s="17" t="s">
        <v>4645</v>
      </c>
      <c r="G1409" s="17" t="s">
        <v>4646</v>
      </c>
      <c r="H1409" s="17"/>
      <c r="I1409" s="17" t="s">
        <v>4647</v>
      </c>
      <c r="J1409" s="17" t="s">
        <v>4648</v>
      </c>
      <c r="K1409" s="17" t="s">
        <v>4649</v>
      </c>
    </row>
    <row r="1410" spans="1:11" ht="51">
      <c r="A1410" s="17" t="s">
        <v>11</v>
      </c>
      <c r="B1410" s="18">
        <v>42249</v>
      </c>
      <c r="C1410" s="17" t="s">
        <v>12</v>
      </c>
      <c r="D1410" s="17" t="s">
        <v>13</v>
      </c>
      <c r="E1410" s="17">
        <v>72</v>
      </c>
      <c r="F1410" s="17" t="s">
        <v>4650</v>
      </c>
      <c r="G1410" s="17" t="s">
        <v>20</v>
      </c>
      <c r="H1410" s="17"/>
      <c r="I1410" s="17" t="s">
        <v>4651</v>
      </c>
      <c r="J1410" s="17" t="s">
        <v>4639</v>
      </c>
      <c r="K1410" s="17" t="s">
        <v>4652</v>
      </c>
    </row>
    <row r="1411" spans="1:11" ht="51">
      <c r="A1411" s="17" t="s">
        <v>16</v>
      </c>
      <c r="B1411" s="18">
        <v>42248</v>
      </c>
      <c r="C1411" s="17" t="s">
        <v>79</v>
      </c>
      <c r="D1411" s="17" t="s">
        <v>13</v>
      </c>
      <c r="E1411" s="17">
        <v>29</v>
      </c>
      <c r="F1411" s="17">
        <v>292242</v>
      </c>
      <c r="G1411" s="17"/>
      <c r="H1411" s="17"/>
      <c r="I1411" s="17" t="s">
        <v>4653</v>
      </c>
      <c r="J1411" s="17" t="s">
        <v>4654</v>
      </c>
      <c r="K1411" s="17" t="s">
        <v>4655</v>
      </c>
    </row>
    <row r="1412" spans="1:11" ht="68">
      <c r="A1412" s="17" t="s">
        <v>19</v>
      </c>
      <c r="B1412" s="18">
        <v>42246</v>
      </c>
      <c r="C1412" s="17" t="s">
        <v>12</v>
      </c>
      <c r="D1412" s="17" t="s">
        <v>13</v>
      </c>
      <c r="E1412" s="17">
        <v>55</v>
      </c>
      <c r="F1412" s="17" t="s">
        <v>4656</v>
      </c>
      <c r="G1412" s="17" t="s">
        <v>516</v>
      </c>
      <c r="H1412" s="17"/>
      <c r="I1412" s="17" t="s">
        <v>4657</v>
      </c>
      <c r="J1412" s="17" t="s">
        <v>4565</v>
      </c>
      <c r="K1412" s="17"/>
    </row>
    <row r="1413" spans="1:11" ht="68">
      <c r="A1413" s="17" t="s">
        <v>19</v>
      </c>
      <c r="B1413" s="18">
        <v>42245</v>
      </c>
      <c r="C1413" s="17" t="s">
        <v>12</v>
      </c>
      <c r="D1413" s="17" t="s">
        <v>13</v>
      </c>
      <c r="E1413" s="17">
        <v>55</v>
      </c>
      <c r="F1413" s="17" t="s">
        <v>4656</v>
      </c>
      <c r="G1413" s="17" t="s">
        <v>211</v>
      </c>
      <c r="H1413" s="17"/>
      <c r="I1413" s="17" t="s">
        <v>4658</v>
      </c>
      <c r="J1413" s="17" t="s">
        <v>4659</v>
      </c>
      <c r="K1413" s="17"/>
    </row>
    <row r="1414" spans="1:11" ht="68">
      <c r="A1414" s="17" t="s">
        <v>150</v>
      </c>
      <c r="B1414" s="18">
        <v>42244</v>
      </c>
      <c r="C1414" s="17" t="s">
        <v>12</v>
      </c>
      <c r="D1414" s="17" t="s">
        <v>13</v>
      </c>
      <c r="E1414" s="17">
        <v>73</v>
      </c>
      <c r="F1414" s="17" t="s">
        <v>4660</v>
      </c>
      <c r="G1414" s="17" t="s">
        <v>20</v>
      </c>
      <c r="H1414" s="17"/>
      <c r="I1414" s="17" t="s">
        <v>4661</v>
      </c>
      <c r="J1414" s="17" t="s">
        <v>4662</v>
      </c>
      <c r="K1414" s="17" t="s">
        <v>4663</v>
      </c>
    </row>
    <row r="1415" spans="1:11" ht="68">
      <c r="A1415" s="17" t="s">
        <v>150</v>
      </c>
      <c r="B1415" s="18">
        <v>42244</v>
      </c>
      <c r="C1415" s="17" t="s">
        <v>24</v>
      </c>
      <c r="D1415" s="17" t="s">
        <v>13</v>
      </c>
      <c r="E1415" s="17">
        <v>73</v>
      </c>
      <c r="F1415" s="17" t="s">
        <v>4664</v>
      </c>
      <c r="G1415" s="17" t="s">
        <v>20</v>
      </c>
      <c r="H1415" s="17"/>
      <c r="I1415" s="17" t="s">
        <v>4665</v>
      </c>
      <c r="J1415" s="17" t="s">
        <v>4666</v>
      </c>
      <c r="K1415" s="17" t="s">
        <v>4663</v>
      </c>
    </row>
    <row r="1416" spans="1:11" ht="153">
      <c r="A1416" s="17" t="s">
        <v>209</v>
      </c>
      <c r="B1416" s="18">
        <v>42243</v>
      </c>
      <c r="C1416" s="17" t="s">
        <v>12</v>
      </c>
      <c r="D1416" s="17" t="s">
        <v>13</v>
      </c>
      <c r="E1416" s="17">
        <v>72</v>
      </c>
      <c r="F1416" s="17" t="s">
        <v>4667</v>
      </c>
      <c r="G1416" s="17" t="s">
        <v>4668</v>
      </c>
      <c r="H1416" s="17"/>
      <c r="I1416" s="17" t="s">
        <v>4669</v>
      </c>
      <c r="J1416" s="17" t="s">
        <v>213</v>
      </c>
      <c r="K1416" s="17" t="s">
        <v>4670</v>
      </c>
    </row>
    <row r="1417" spans="1:11" ht="68">
      <c r="A1417" s="17" t="s">
        <v>62</v>
      </c>
      <c r="B1417" s="18">
        <v>42242</v>
      </c>
      <c r="C1417" s="17" t="s">
        <v>12</v>
      </c>
      <c r="D1417" s="17" t="s">
        <v>13</v>
      </c>
      <c r="E1417" s="17">
        <v>39</v>
      </c>
      <c r="F1417" s="17">
        <v>391231</v>
      </c>
      <c r="G1417" s="17" t="s">
        <v>4671</v>
      </c>
      <c r="H1417" s="17"/>
      <c r="I1417" s="17" t="s">
        <v>4672</v>
      </c>
      <c r="J1417" s="17" t="s">
        <v>4575</v>
      </c>
      <c r="K1417" s="17"/>
    </row>
    <row r="1418" spans="1:11" ht="409.6">
      <c r="A1418" s="17" t="s">
        <v>62</v>
      </c>
      <c r="B1418" s="18">
        <v>42240</v>
      </c>
      <c r="C1418" s="17" t="s">
        <v>12</v>
      </c>
      <c r="D1418" s="17" t="s">
        <v>13</v>
      </c>
      <c r="E1418" s="17">
        <v>72</v>
      </c>
      <c r="F1418" s="17" t="s">
        <v>4673</v>
      </c>
      <c r="G1418" s="17" t="s">
        <v>4674</v>
      </c>
      <c r="H1418" s="17"/>
      <c r="I1418" s="17" t="s">
        <v>4675</v>
      </c>
      <c r="J1418" s="17" t="s">
        <v>4676</v>
      </c>
      <c r="K1418" s="17" t="s">
        <v>4677</v>
      </c>
    </row>
    <row r="1419" spans="1:11" ht="409.6">
      <c r="A1419" s="17" t="s">
        <v>62</v>
      </c>
      <c r="B1419" s="18">
        <v>42240</v>
      </c>
      <c r="C1419" s="17" t="s">
        <v>24</v>
      </c>
      <c r="D1419" s="17" t="s">
        <v>13</v>
      </c>
      <c r="E1419" s="17">
        <v>72</v>
      </c>
      <c r="F1419" s="17" t="s">
        <v>4678</v>
      </c>
      <c r="G1419" s="17" t="s">
        <v>4679</v>
      </c>
      <c r="H1419" s="17"/>
      <c r="I1419" s="17" t="s">
        <v>4680</v>
      </c>
      <c r="J1419" s="17" t="s">
        <v>4681</v>
      </c>
      <c r="K1419" s="17" t="s">
        <v>4682</v>
      </c>
    </row>
    <row r="1420" spans="1:11" ht="136">
      <c r="A1420" s="17" t="s">
        <v>55</v>
      </c>
      <c r="B1420" s="18">
        <v>42238</v>
      </c>
      <c r="C1420" s="17" t="s">
        <v>12</v>
      </c>
      <c r="D1420" s="17" t="s">
        <v>13</v>
      </c>
      <c r="E1420" s="17">
        <v>72</v>
      </c>
      <c r="F1420" s="17" t="s">
        <v>4683</v>
      </c>
      <c r="G1420" s="17" t="s">
        <v>546</v>
      </c>
      <c r="H1420" s="18">
        <v>42673</v>
      </c>
      <c r="I1420" s="17" t="s">
        <v>4684</v>
      </c>
      <c r="J1420" s="17" t="s">
        <v>4537</v>
      </c>
      <c r="K1420" s="17" t="s">
        <v>4685</v>
      </c>
    </row>
    <row r="1421" spans="1:11" ht="51">
      <c r="A1421" s="17" t="s">
        <v>371</v>
      </c>
      <c r="B1421" s="18">
        <v>42236</v>
      </c>
      <c r="C1421" s="17" t="s">
        <v>12</v>
      </c>
      <c r="D1421" s="17" t="s">
        <v>13</v>
      </c>
      <c r="E1421" s="17">
        <v>52</v>
      </c>
      <c r="F1421" s="17" t="s">
        <v>4686</v>
      </c>
      <c r="G1421" s="17" t="s">
        <v>19</v>
      </c>
      <c r="H1421" s="17"/>
      <c r="I1421" s="17" t="s">
        <v>4687</v>
      </c>
      <c r="J1421" s="17" t="s">
        <v>3777</v>
      </c>
      <c r="K1421" s="17" t="s">
        <v>4688</v>
      </c>
    </row>
    <row r="1422" spans="1:11" ht="102">
      <c r="A1422" s="17" t="s">
        <v>19</v>
      </c>
      <c r="B1422" s="18">
        <v>42234</v>
      </c>
      <c r="C1422" s="17" t="s">
        <v>12</v>
      </c>
      <c r="D1422" s="17" t="s">
        <v>13</v>
      </c>
      <c r="E1422" s="17">
        <v>39</v>
      </c>
      <c r="F1422" s="17" t="s">
        <v>4689</v>
      </c>
      <c r="G1422" s="17" t="s">
        <v>4690</v>
      </c>
      <c r="H1422" s="17"/>
      <c r="I1422" s="17" t="s">
        <v>4691</v>
      </c>
      <c r="J1422" s="17" t="s">
        <v>4565</v>
      </c>
      <c r="K1422" s="17"/>
    </row>
    <row r="1423" spans="1:11" ht="102">
      <c r="A1423" s="17" t="s">
        <v>62</v>
      </c>
      <c r="B1423" s="18">
        <v>42234</v>
      </c>
      <c r="C1423" s="17" t="s">
        <v>12</v>
      </c>
      <c r="D1423" s="17" t="s">
        <v>13</v>
      </c>
      <c r="E1423" s="17">
        <v>63</v>
      </c>
      <c r="F1423" s="17">
        <v>630110</v>
      </c>
      <c r="G1423" s="17" t="s">
        <v>20</v>
      </c>
      <c r="H1423" s="17"/>
      <c r="I1423" s="17" t="s">
        <v>4692</v>
      </c>
      <c r="J1423" s="17" t="s">
        <v>4693</v>
      </c>
      <c r="K1423" s="17"/>
    </row>
    <row r="1424" spans="1:11" ht="85">
      <c r="A1424" s="17" t="s">
        <v>62</v>
      </c>
      <c r="B1424" s="18">
        <v>42233</v>
      </c>
      <c r="C1424" s="17" t="s">
        <v>12</v>
      </c>
      <c r="D1424" s="17" t="s">
        <v>13</v>
      </c>
      <c r="E1424" s="17">
        <v>73</v>
      </c>
      <c r="F1424" s="17" t="s">
        <v>4694</v>
      </c>
      <c r="G1424" s="17" t="s">
        <v>4695</v>
      </c>
      <c r="H1424" s="17"/>
      <c r="I1424" s="17" t="s">
        <v>4696</v>
      </c>
      <c r="J1424" s="17" t="s">
        <v>3693</v>
      </c>
      <c r="K1424" s="17" t="s">
        <v>4697</v>
      </c>
    </row>
    <row r="1425" spans="1:11" ht="85">
      <c r="A1425" s="17" t="s">
        <v>62</v>
      </c>
      <c r="B1425" s="18">
        <v>42233</v>
      </c>
      <c r="C1425" s="17" t="s">
        <v>24</v>
      </c>
      <c r="D1425" s="17" t="s">
        <v>13</v>
      </c>
      <c r="E1425" s="17">
        <v>73</v>
      </c>
      <c r="F1425" s="17" t="s">
        <v>4698</v>
      </c>
      <c r="G1425" s="17" t="s">
        <v>55</v>
      </c>
      <c r="H1425" s="17"/>
      <c r="I1425" s="17" t="s">
        <v>4699</v>
      </c>
      <c r="J1425" s="17" t="s">
        <v>4509</v>
      </c>
      <c r="K1425" s="17" t="s">
        <v>4700</v>
      </c>
    </row>
    <row r="1426" spans="1:11" ht="51">
      <c r="A1426" s="17" t="s">
        <v>23</v>
      </c>
      <c r="B1426" s="18">
        <v>42230</v>
      </c>
      <c r="C1426" s="17" t="s">
        <v>12</v>
      </c>
      <c r="D1426" s="17" t="s">
        <v>13</v>
      </c>
      <c r="E1426" s="17">
        <v>69</v>
      </c>
      <c r="F1426" s="17" t="s">
        <v>4701</v>
      </c>
      <c r="G1426" s="17" t="s">
        <v>20</v>
      </c>
      <c r="H1426" s="18">
        <v>42550</v>
      </c>
      <c r="I1426" s="17" t="s">
        <v>4702</v>
      </c>
      <c r="J1426" s="17" t="s">
        <v>4461</v>
      </c>
      <c r="K1426" s="17" t="s">
        <v>4703</v>
      </c>
    </row>
    <row r="1427" spans="1:11" ht="68">
      <c r="A1427" s="17" t="s">
        <v>23</v>
      </c>
      <c r="B1427" s="18">
        <v>42230</v>
      </c>
      <c r="C1427" s="17" t="s">
        <v>24</v>
      </c>
      <c r="D1427" s="17" t="s">
        <v>13</v>
      </c>
      <c r="E1427" s="17">
        <v>3</v>
      </c>
      <c r="F1427" s="17" t="s">
        <v>4704</v>
      </c>
      <c r="G1427" s="17" t="s">
        <v>55</v>
      </c>
      <c r="H1427" s="18">
        <v>42592</v>
      </c>
      <c r="I1427" s="17" t="s">
        <v>4705</v>
      </c>
      <c r="J1427" s="17" t="s">
        <v>4706</v>
      </c>
      <c r="K1427" s="17" t="s">
        <v>4425</v>
      </c>
    </row>
    <row r="1428" spans="1:11" ht="68">
      <c r="A1428" s="17" t="s">
        <v>371</v>
      </c>
      <c r="B1428" s="18">
        <v>42229</v>
      </c>
      <c r="C1428" s="17" t="s">
        <v>12</v>
      </c>
      <c r="D1428" s="17" t="s">
        <v>13</v>
      </c>
      <c r="E1428" s="17"/>
      <c r="F1428" s="17"/>
      <c r="G1428" s="17" t="s">
        <v>20</v>
      </c>
      <c r="H1428" s="17"/>
      <c r="I1428" s="17" t="s">
        <v>4707</v>
      </c>
      <c r="J1428" s="17" t="s">
        <v>4708</v>
      </c>
      <c r="K1428" s="17"/>
    </row>
    <row r="1429" spans="1:11" ht="102">
      <c r="A1429" s="17" t="s">
        <v>23</v>
      </c>
      <c r="B1429" s="18">
        <v>42228</v>
      </c>
      <c r="C1429" s="17" t="s">
        <v>12</v>
      </c>
      <c r="D1429" s="17" t="s">
        <v>13</v>
      </c>
      <c r="E1429" s="17">
        <v>29</v>
      </c>
      <c r="F1429" s="17">
        <v>292990</v>
      </c>
      <c r="G1429" s="17" t="s">
        <v>20</v>
      </c>
      <c r="H1429" s="17"/>
      <c r="I1429" s="17" t="s">
        <v>4709</v>
      </c>
      <c r="J1429" s="17" t="s">
        <v>4461</v>
      </c>
      <c r="K1429" s="17" t="s">
        <v>4710</v>
      </c>
    </row>
    <row r="1430" spans="1:11" ht="51">
      <c r="A1430" s="17" t="s">
        <v>362</v>
      </c>
      <c r="B1430" s="18">
        <v>42228</v>
      </c>
      <c r="C1430" s="17" t="s">
        <v>12</v>
      </c>
      <c r="D1430" s="17" t="s">
        <v>13</v>
      </c>
      <c r="E1430" s="17">
        <v>72</v>
      </c>
      <c r="F1430" s="17" t="s">
        <v>4711</v>
      </c>
      <c r="G1430" s="17" t="s">
        <v>20</v>
      </c>
      <c r="H1430" s="17"/>
      <c r="I1430" s="17" t="s">
        <v>4712</v>
      </c>
      <c r="J1430" s="17" t="s">
        <v>4416</v>
      </c>
      <c r="K1430" s="17" t="s">
        <v>4713</v>
      </c>
    </row>
    <row r="1431" spans="1:11" ht="68">
      <c r="A1431" s="17" t="s">
        <v>19</v>
      </c>
      <c r="B1431" s="18">
        <v>42228</v>
      </c>
      <c r="C1431" s="17" t="s">
        <v>12</v>
      </c>
      <c r="D1431" s="17" t="s">
        <v>13</v>
      </c>
      <c r="E1431" s="17">
        <v>28</v>
      </c>
      <c r="F1431" s="17" t="s">
        <v>1286</v>
      </c>
      <c r="G1431" s="17" t="s">
        <v>4714</v>
      </c>
      <c r="H1431" s="17"/>
      <c r="I1431" s="17" t="s">
        <v>4715</v>
      </c>
      <c r="J1431" s="17" t="s">
        <v>4565</v>
      </c>
      <c r="K1431" s="17"/>
    </row>
    <row r="1432" spans="1:11" ht="51">
      <c r="A1432" s="17" t="s">
        <v>371</v>
      </c>
      <c r="B1432" s="18">
        <v>42227</v>
      </c>
      <c r="C1432" s="17" t="s">
        <v>12</v>
      </c>
      <c r="D1432" s="17" t="s">
        <v>13</v>
      </c>
      <c r="E1432" s="17">
        <v>72</v>
      </c>
      <c r="F1432" s="17" t="s">
        <v>4716</v>
      </c>
      <c r="G1432" s="17" t="s">
        <v>20</v>
      </c>
      <c r="H1432" s="17"/>
      <c r="I1432" s="17" t="s">
        <v>4717</v>
      </c>
      <c r="J1432" s="17" t="s">
        <v>3652</v>
      </c>
      <c r="K1432" s="17" t="s">
        <v>4718</v>
      </c>
    </row>
    <row r="1433" spans="1:11" ht="68">
      <c r="A1433" s="17" t="s">
        <v>23</v>
      </c>
      <c r="B1433" s="18">
        <v>42223</v>
      </c>
      <c r="C1433" s="17" t="s">
        <v>12</v>
      </c>
      <c r="D1433" s="17" t="s">
        <v>13</v>
      </c>
      <c r="E1433" s="17">
        <v>34</v>
      </c>
      <c r="F1433" s="17">
        <v>340600</v>
      </c>
      <c r="G1433" s="17" t="s">
        <v>20</v>
      </c>
      <c r="H1433" s="17"/>
      <c r="I1433" s="17" t="s">
        <v>4719</v>
      </c>
      <c r="J1433" s="17" t="s">
        <v>4453</v>
      </c>
      <c r="K1433" s="17"/>
    </row>
    <row r="1434" spans="1:11" ht="51">
      <c r="A1434" s="17" t="s">
        <v>371</v>
      </c>
      <c r="B1434" s="18">
        <v>42221</v>
      </c>
      <c r="C1434" s="17" t="s">
        <v>12</v>
      </c>
      <c r="D1434" s="17" t="s">
        <v>13</v>
      </c>
      <c r="E1434" s="17">
        <v>72</v>
      </c>
      <c r="F1434" s="17" t="s">
        <v>4720</v>
      </c>
      <c r="G1434" s="17" t="s">
        <v>20</v>
      </c>
      <c r="H1434" s="17"/>
      <c r="I1434" s="17" t="s">
        <v>4721</v>
      </c>
      <c r="J1434" s="17" t="s">
        <v>3652</v>
      </c>
      <c r="K1434" s="17" t="s">
        <v>4722</v>
      </c>
    </row>
    <row r="1435" spans="1:11" ht="187">
      <c r="A1435" s="17" t="s">
        <v>19</v>
      </c>
      <c r="B1435" s="18">
        <v>42212</v>
      </c>
      <c r="C1435" s="17" t="s">
        <v>12</v>
      </c>
      <c r="D1435" s="17" t="s">
        <v>13</v>
      </c>
      <c r="E1435" s="17">
        <v>90</v>
      </c>
      <c r="F1435" s="17" t="s">
        <v>4723</v>
      </c>
      <c r="G1435" s="17" t="s">
        <v>4724</v>
      </c>
      <c r="H1435" s="18">
        <v>44317</v>
      </c>
      <c r="I1435" s="17" t="s">
        <v>4725</v>
      </c>
      <c r="J1435" s="17" t="s">
        <v>727</v>
      </c>
      <c r="K1435" s="17" t="s">
        <v>4726</v>
      </c>
    </row>
    <row r="1436" spans="1:11" ht="102">
      <c r="A1436" s="17" t="s">
        <v>23</v>
      </c>
      <c r="B1436" s="18">
        <v>42209</v>
      </c>
      <c r="C1436" s="17" t="s">
        <v>24</v>
      </c>
      <c r="D1436" s="17" t="s">
        <v>13</v>
      </c>
      <c r="E1436" s="17">
        <v>72</v>
      </c>
      <c r="F1436" s="17" t="s">
        <v>4727</v>
      </c>
      <c r="G1436" s="17" t="s">
        <v>20</v>
      </c>
      <c r="H1436" s="17"/>
      <c r="I1436" s="17" t="s">
        <v>4728</v>
      </c>
      <c r="J1436" s="17" t="s">
        <v>4729</v>
      </c>
      <c r="K1436" s="17"/>
    </row>
    <row r="1437" spans="1:11" ht="221">
      <c r="A1437" s="17" t="s">
        <v>20</v>
      </c>
      <c r="B1437" s="18">
        <v>42208</v>
      </c>
      <c r="C1437" s="17" t="s">
        <v>12</v>
      </c>
      <c r="D1437" s="17" t="s">
        <v>13</v>
      </c>
      <c r="E1437" s="17">
        <v>72</v>
      </c>
      <c r="F1437" s="17" t="s">
        <v>4730</v>
      </c>
      <c r="G1437" s="17" t="s">
        <v>4731</v>
      </c>
      <c r="H1437" s="17"/>
      <c r="I1437" s="17" t="s">
        <v>4732</v>
      </c>
      <c r="J1437" s="17" t="s">
        <v>14100</v>
      </c>
      <c r="K1437" s="17" t="s">
        <v>4734</v>
      </c>
    </row>
    <row r="1438" spans="1:11" ht="187">
      <c r="A1438" s="17" t="s">
        <v>55</v>
      </c>
      <c r="B1438" s="18">
        <v>42208</v>
      </c>
      <c r="C1438" s="17" t="s">
        <v>12</v>
      </c>
      <c r="D1438" s="17" t="s">
        <v>13</v>
      </c>
      <c r="E1438" s="17">
        <v>72</v>
      </c>
      <c r="F1438" s="17" t="s">
        <v>4609</v>
      </c>
      <c r="G1438" s="17" t="s">
        <v>4735</v>
      </c>
      <c r="H1438" s="18">
        <v>44371</v>
      </c>
      <c r="I1438" s="17" t="s">
        <v>4736</v>
      </c>
      <c r="J1438" s="17" t="s">
        <v>864</v>
      </c>
      <c r="K1438" s="17" t="s">
        <v>4737</v>
      </c>
    </row>
    <row r="1439" spans="1:11" ht="68">
      <c r="A1439" s="17" t="s">
        <v>62</v>
      </c>
      <c r="B1439" s="18">
        <v>42207</v>
      </c>
      <c r="C1439" s="17" t="s">
        <v>12</v>
      </c>
      <c r="D1439" s="17" t="s">
        <v>13</v>
      </c>
      <c r="E1439" s="17" t="s">
        <v>384</v>
      </c>
      <c r="F1439" s="17" t="s">
        <v>4738</v>
      </c>
      <c r="G1439" s="17" t="s">
        <v>20</v>
      </c>
      <c r="H1439" s="17"/>
      <c r="I1439" s="17" t="s">
        <v>4739</v>
      </c>
      <c r="J1439" s="17" t="s">
        <v>3693</v>
      </c>
      <c r="K1439" s="17" t="s">
        <v>4740</v>
      </c>
    </row>
    <row r="1440" spans="1:11" ht="119">
      <c r="A1440" s="17" t="s">
        <v>122</v>
      </c>
      <c r="B1440" s="18">
        <v>42201</v>
      </c>
      <c r="C1440" s="17" t="s">
        <v>12</v>
      </c>
      <c r="D1440" s="17" t="s">
        <v>13</v>
      </c>
      <c r="E1440" s="17">
        <v>28</v>
      </c>
      <c r="F1440" s="17" t="s">
        <v>4741</v>
      </c>
      <c r="G1440" s="17" t="s">
        <v>20</v>
      </c>
      <c r="H1440" s="17"/>
      <c r="I1440" s="17" t="s">
        <v>4742</v>
      </c>
      <c r="J1440" s="17" t="s">
        <v>4743</v>
      </c>
      <c r="K1440" s="17"/>
    </row>
    <row r="1441" spans="1:11" ht="204">
      <c r="A1441" s="17" t="s">
        <v>371</v>
      </c>
      <c r="B1441" s="18">
        <v>42201</v>
      </c>
      <c r="C1441" s="17" t="s">
        <v>12</v>
      </c>
      <c r="D1441" s="17" t="s">
        <v>13</v>
      </c>
      <c r="E1441" s="17">
        <v>72</v>
      </c>
      <c r="F1441" s="17" t="s">
        <v>4744</v>
      </c>
      <c r="G1441" s="17" t="s">
        <v>4745</v>
      </c>
      <c r="H1441" s="17"/>
      <c r="I1441" s="17" t="s">
        <v>4746</v>
      </c>
      <c r="J1441" s="17" t="s">
        <v>858</v>
      </c>
      <c r="K1441" s="17" t="s">
        <v>4747</v>
      </c>
    </row>
    <row r="1442" spans="1:11" ht="136">
      <c r="A1442" s="17" t="s">
        <v>58</v>
      </c>
      <c r="B1442" s="18">
        <v>42199</v>
      </c>
      <c r="C1442" s="17" t="s">
        <v>79</v>
      </c>
      <c r="D1442" s="17" t="s">
        <v>13</v>
      </c>
      <c r="E1442" s="17">
        <v>17</v>
      </c>
      <c r="F1442" s="17">
        <v>170230</v>
      </c>
      <c r="G1442" s="17"/>
      <c r="H1442" s="18">
        <v>42534</v>
      </c>
      <c r="I1442" s="17" t="s">
        <v>4748</v>
      </c>
      <c r="J1442" s="17" t="s">
        <v>4749</v>
      </c>
      <c r="K1442" s="17" t="s">
        <v>4750</v>
      </c>
    </row>
    <row r="1443" spans="1:11" ht="68">
      <c r="A1443" s="17" t="s">
        <v>20</v>
      </c>
      <c r="B1443" s="18">
        <v>42199</v>
      </c>
      <c r="C1443" s="17" t="s">
        <v>12</v>
      </c>
      <c r="D1443" s="17" t="s">
        <v>13</v>
      </c>
      <c r="E1443" s="17">
        <v>55</v>
      </c>
      <c r="F1443" s="17" t="s">
        <v>4751</v>
      </c>
      <c r="G1443" s="17" t="s">
        <v>4752</v>
      </c>
      <c r="H1443" s="17"/>
      <c r="I1443" s="17" t="s">
        <v>4753</v>
      </c>
      <c r="J1443" s="17" t="s">
        <v>4021</v>
      </c>
      <c r="K1443" s="17" t="s">
        <v>4754</v>
      </c>
    </row>
    <row r="1444" spans="1:11" ht="34">
      <c r="A1444" s="17" t="s">
        <v>335</v>
      </c>
      <c r="B1444" s="18">
        <v>42199</v>
      </c>
      <c r="C1444" s="17" t="s">
        <v>79</v>
      </c>
      <c r="D1444" s="17" t="s">
        <v>13</v>
      </c>
      <c r="E1444" s="17"/>
      <c r="F1444" s="17"/>
      <c r="G1444" s="17"/>
      <c r="H1444" s="18">
        <v>42474</v>
      </c>
      <c r="I1444" s="17" t="s">
        <v>4755</v>
      </c>
      <c r="J1444" s="17" t="s">
        <v>4756</v>
      </c>
      <c r="K1444" s="17" t="s">
        <v>4757</v>
      </c>
    </row>
    <row r="1445" spans="1:11" ht="187">
      <c r="A1445" s="17" t="s">
        <v>2113</v>
      </c>
      <c r="B1445" s="18">
        <v>42199</v>
      </c>
      <c r="C1445" s="17" t="s">
        <v>12</v>
      </c>
      <c r="D1445" s="17" t="s">
        <v>13</v>
      </c>
      <c r="E1445" s="17">
        <v>17</v>
      </c>
      <c r="F1445" s="17" t="s">
        <v>4758</v>
      </c>
      <c r="G1445" s="17" t="s">
        <v>4759</v>
      </c>
      <c r="H1445" s="18">
        <v>44648</v>
      </c>
      <c r="I1445" s="17" t="s">
        <v>4760</v>
      </c>
      <c r="J1445" s="17" t="s">
        <v>4761</v>
      </c>
      <c r="K1445" s="17"/>
    </row>
    <row r="1446" spans="1:11" ht="85">
      <c r="A1446" s="17" t="s">
        <v>108</v>
      </c>
      <c r="B1446" s="18">
        <v>42195</v>
      </c>
      <c r="C1446" s="17" t="s">
        <v>12</v>
      </c>
      <c r="D1446" s="17" t="s">
        <v>13</v>
      </c>
      <c r="E1446" s="17">
        <v>39</v>
      </c>
      <c r="F1446" s="17" t="s">
        <v>3028</v>
      </c>
      <c r="G1446" s="17" t="s">
        <v>3029</v>
      </c>
      <c r="H1446" s="18">
        <v>42580</v>
      </c>
      <c r="I1446" s="17" t="s">
        <v>4762</v>
      </c>
      <c r="J1446" s="17" t="s">
        <v>4016</v>
      </c>
      <c r="K1446" s="17" t="s">
        <v>4763</v>
      </c>
    </row>
    <row r="1447" spans="1:11" ht="102">
      <c r="A1447" s="17" t="s">
        <v>84</v>
      </c>
      <c r="B1447" s="18">
        <v>42195</v>
      </c>
      <c r="C1447" s="17" t="s">
        <v>12</v>
      </c>
      <c r="D1447" s="17" t="s">
        <v>13</v>
      </c>
      <c r="E1447" s="17">
        <v>73</v>
      </c>
      <c r="F1447" s="17">
        <v>731210</v>
      </c>
      <c r="G1447" s="17" t="s">
        <v>20</v>
      </c>
      <c r="H1447" s="17"/>
      <c r="I1447" s="17" t="s">
        <v>4764</v>
      </c>
      <c r="J1447" s="17" t="s">
        <v>4765</v>
      </c>
      <c r="K1447" s="17"/>
    </row>
    <row r="1448" spans="1:11" ht="68">
      <c r="A1448" s="17" t="s">
        <v>4766</v>
      </c>
      <c r="B1448" s="18">
        <v>42195</v>
      </c>
      <c r="C1448" s="17" t="s">
        <v>79</v>
      </c>
      <c r="D1448" s="17" t="s">
        <v>13</v>
      </c>
      <c r="E1448" s="17" t="s">
        <v>4767</v>
      </c>
      <c r="F1448" s="17" t="s">
        <v>4768</v>
      </c>
      <c r="G1448" s="17"/>
      <c r="H1448" s="17"/>
      <c r="I1448" s="17" t="s">
        <v>4769</v>
      </c>
      <c r="J1448" s="17" t="s">
        <v>4770</v>
      </c>
      <c r="K1448" s="17" t="s">
        <v>4771</v>
      </c>
    </row>
    <row r="1449" spans="1:11" ht="68">
      <c r="A1449" s="17" t="s">
        <v>540</v>
      </c>
      <c r="B1449" s="18">
        <v>42195</v>
      </c>
      <c r="C1449" s="17" t="s">
        <v>12</v>
      </c>
      <c r="D1449" s="17" t="s">
        <v>13</v>
      </c>
      <c r="E1449" s="17">
        <v>28</v>
      </c>
      <c r="F1449" s="17">
        <v>283531</v>
      </c>
      <c r="G1449" s="17" t="s">
        <v>20</v>
      </c>
      <c r="H1449" s="17"/>
      <c r="I1449" s="17" t="s">
        <v>4772</v>
      </c>
      <c r="J1449" s="17" t="s">
        <v>4773</v>
      </c>
      <c r="K1449" s="17"/>
    </row>
    <row r="1450" spans="1:11" ht="68">
      <c r="A1450" s="17" t="s">
        <v>84</v>
      </c>
      <c r="B1450" s="18">
        <v>42194</v>
      </c>
      <c r="C1450" s="17" t="s">
        <v>12</v>
      </c>
      <c r="D1450" s="17" t="s">
        <v>13</v>
      </c>
      <c r="E1450" s="17">
        <v>72</v>
      </c>
      <c r="F1450" s="17" t="s">
        <v>4774</v>
      </c>
      <c r="G1450" s="17" t="s">
        <v>4775</v>
      </c>
      <c r="H1450" s="18">
        <v>44351</v>
      </c>
      <c r="I1450" s="17" t="s">
        <v>4776</v>
      </c>
      <c r="J1450" s="17" t="s">
        <v>1529</v>
      </c>
      <c r="K1450" s="17" t="s">
        <v>4777</v>
      </c>
    </row>
    <row r="1451" spans="1:11" ht="388">
      <c r="A1451" s="17" t="s">
        <v>19</v>
      </c>
      <c r="B1451" s="18">
        <v>42193</v>
      </c>
      <c r="C1451" s="17" t="s">
        <v>12</v>
      </c>
      <c r="D1451" s="17" t="s">
        <v>13</v>
      </c>
      <c r="E1451" s="17">
        <v>73</v>
      </c>
      <c r="F1451" s="17" t="s">
        <v>4778</v>
      </c>
      <c r="G1451" s="17" t="s">
        <v>4779</v>
      </c>
      <c r="H1451" s="18">
        <v>44407</v>
      </c>
      <c r="I1451" s="17" t="s">
        <v>4780</v>
      </c>
      <c r="J1451" s="17" t="s">
        <v>556</v>
      </c>
      <c r="K1451" s="17"/>
    </row>
    <row r="1452" spans="1:11" ht="68">
      <c r="A1452" s="17" t="s">
        <v>514</v>
      </c>
      <c r="B1452" s="18">
        <v>42192</v>
      </c>
      <c r="C1452" s="17" t="s">
        <v>79</v>
      </c>
      <c r="D1452" s="17" t="s">
        <v>13</v>
      </c>
      <c r="E1452" s="17">
        <v>39</v>
      </c>
      <c r="F1452" s="17">
        <v>392113</v>
      </c>
      <c r="G1452" s="17"/>
      <c r="H1452" s="17"/>
      <c r="I1452" s="17" t="s">
        <v>4781</v>
      </c>
      <c r="J1452" s="17" t="s">
        <v>4782</v>
      </c>
      <c r="K1452" s="17" t="s">
        <v>4783</v>
      </c>
    </row>
    <row r="1453" spans="1:11" ht="51">
      <c r="A1453" s="17" t="s">
        <v>108</v>
      </c>
      <c r="B1453" s="18">
        <v>42191</v>
      </c>
      <c r="C1453" s="17" t="s">
        <v>12</v>
      </c>
      <c r="D1453" s="17" t="s">
        <v>13</v>
      </c>
      <c r="E1453" s="17">
        <v>29</v>
      </c>
      <c r="F1453" s="17">
        <v>290943</v>
      </c>
      <c r="G1453" s="17" t="s">
        <v>2428</v>
      </c>
      <c r="H1453" s="17"/>
      <c r="I1453" s="17" t="s">
        <v>4784</v>
      </c>
      <c r="J1453" s="17" t="s">
        <v>4393</v>
      </c>
      <c r="K1453" s="17" t="s">
        <v>4785</v>
      </c>
    </row>
    <row r="1454" spans="1:11" ht="51">
      <c r="A1454" s="17" t="s">
        <v>362</v>
      </c>
      <c r="B1454" s="18">
        <v>42186</v>
      </c>
      <c r="C1454" s="17" t="s">
        <v>12</v>
      </c>
      <c r="D1454" s="17" t="s">
        <v>13</v>
      </c>
      <c r="E1454" s="17">
        <v>72</v>
      </c>
      <c r="F1454" s="17" t="s">
        <v>4786</v>
      </c>
      <c r="G1454" s="17" t="s">
        <v>20</v>
      </c>
      <c r="H1454" s="17"/>
      <c r="I1454" s="17" t="s">
        <v>4787</v>
      </c>
      <c r="J1454" s="17" t="s">
        <v>4416</v>
      </c>
      <c r="K1454" s="17" t="s">
        <v>4788</v>
      </c>
    </row>
    <row r="1455" spans="1:11" ht="409.6">
      <c r="A1455" s="17" t="s">
        <v>62</v>
      </c>
      <c r="B1455" s="18">
        <v>42185</v>
      </c>
      <c r="C1455" s="17" t="s">
        <v>12</v>
      </c>
      <c r="D1455" s="17" t="s">
        <v>13</v>
      </c>
      <c r="E1455" s="17">
        <v>72</v>
      </c>
      <c r="F1455" s="17" t="s">
        <v>4789</v>
      </c>
      <c r="G1455" s="17" t="s">
        <v>4790</v>
      </c>
      <c r="H1455" s="17"/>
      <c r="I1455" s="17" t="s">
        <v>4791</v>
      </c>
      <c r="J1455" s="17" t="s">
        <v>3693</v>
      </c>
      <c r="K1455" s="17" t="s">
        <v>4792</v>
      </c>
    </row>
    <row r="1456" spans="1:11" ht="340">
      <c r="A1456" s="17" t="s">
        <v>62</v>
      </c>
      <c r="B1456" s="18">
        <v>42185</v>
      </c>
      <c r="C1456" s="17" t="s">
        <v>24</v>
      </c>
      <c r="D1456" s="17" t="s">
        <v>13</v>
      </c>
      <c r="E1456" s="17">
        <v>72</v>
      </c>
      <c r="F1456" s="17" t="s">
        <v>4793</v>
      </c>
      <c r="G1456" s="17" t="s">
        <v>4794</v>
      </c>
      <c r="H1456" s="17"/>
      <c r="I1456" s="17" t="s">
        <v>4795</v>
      </c>
      <c r="J1456" s="17" t="s">
        <v>4509</v>
      </c>
      <c r="K1456" s="17" t="s">
        <v>4796</v>
      </c>
    </row>
    <row r="1457" spans="1:11" ht="51">
      <c r="A1457" s="17" t="s">
        <v>108</v>
      </c>
      <c r="B1457" s="18">
        <v>42184</v>
      </c>
      <c r="C1457" s="17" t="s">
        <v>12</v>
      </c>
      <c r="D1457" s="17" t="s">
        <v>13</v>
      </c>
      <c r="E1457" s="17"/>
      <c r="F1457" s="17"/>
      <c r="G1457" s="17" t="s">
        <v>20</v>
      </c>
      <c r="H1457" s="18">
        <v>42263</v>
      </c>
      <c r="I1457" s="17" t="s">
        <v>4797</v>
      </c>
      <c r="J1457" s="17" t="s">
        <v>4798</v>
      </c>
      <c r="K1457" s="17" t="s">
        <v>4799</v>
      </c>
    </row>
    <row r="1458" spans="1:11" ht="68">
      <c r="A1458" s="17" t="s">
        <v>108</v>
      </c>
      <c r="B1458" s="18">
        <v>42184</v>
      </c>
      <c r="C1458" s="17" t="s">
        <v>12</v>
      </c>
      <c r="D1458" s="17" t="s">
        <v>13</v>
      </c>
      <c r="E1458" s="17" t="s">
        <v>4403</v>
      </c>
      <c r="F1458" s="17" t="s">
        <v>4800</v>
      </c>
      <c r="G1458" s="17" t="s">
        <v>270</v>
      </c>
      <c r="H1458" s="18">
        <v>42243</v>
      </c>
      <c r="I1458" s="17" t="s">
        <v>4801</v>
      </c>
      <c r="J1458" s="17" t="s">
        <v>4798</v>
      </c>
      <c r="K1458" s="17" t="s">
        <v>4802</v>
      </c>
    </row>
    <row r="1459" spans="1:11" ht="187">
      <c r="A1459" s="17" t="s">
        <v>514</v>
      </c>
      <c r="B1459" s="18">
        <v>42182</v>
      </c>
      <c r="C1459" s="17" t="s">
        <v>12</v>
      </c>
      <c r="D1459" s="17" t="s">
        <v>13</v>
      </c>
      <c r="E1459" s="17">
        <v>31</v>
      </c>
      <c r="F1459" s="17" t="s">
        <v>4803</v>
      </c>
      <c r="G1459" s="17" t="s">
        <v>4804</v>
      </c>
      <c r="H1459" s="18">
        <v>44620</v>
      </c>
      <c r="I1459" s="17" t="s">
        <v>4805</v>
      </c>
      <c r="J1459" s="17" t="s">
        <v>4119</v>
      </c>
      <c r="K1459" s="17" t="s">
        <v>4806</v>
      </c>
    </row>
    <row r="1460" spans="1:11" ht="68">
      <c r="A1460" s="17" t="s">
        <v>247</v>
      </c>
      <c r="B1460" s="18">
        <v>42182</v>
      </c>
      <c r="C1460" s="17" t="s">
        <v>12</v>
      </c>
      <c r="D1460" s="17" t="s">
        <v>13</v>
      </c>
      <c r="E1460" s="17">
        <v>48</v>
      </c>
      <c r="F1460" s="17" t="s">
        <v>4807</v>
      </c>
      <c r="G1460" s="17" t="s">
        <v>1988</v>
      </c>
      <c r="H1460" s="17"/>
      <c r="I1460" s="17" t="s">
        <v>4808</v>
      </c>
      <c r="J1460" s="17" t="s">
        <v>4809</v>
      </c>
      <c r="K1460" s="17"/>
    </row>
    <row r="1461" spans="1:11" ht="85">
      <c r="A1461" s="17" t="s">
        <v>114</v>
      </c>
      <c r="B1461" s="18">
        <v>42180</v>
      </c>
      <c r="C1461" s="17" t="s">
        <v>12</v>
      </c>
      <c r="D1461" s="17" t="s">
        <v>13</v>
      </c>
      <c r="E1461" s="17" t="s">
        <v>4344</v>
      </c>
      <c r="F1461" s="17" t="s">
        <v>4810</v>
      </c>
      <c r="G1461" s="17" t="s">
        <v>20</v>
      </c>
      <c r="H1461" s="17"/>
      <c r="I1461" s="17" t="s">
        <v>4811</v>
      </c>
      <c r="J1461" s="17" t="s">
        <v>4812</v>
      </c>
      <c r="K1461" s="17" t="s">
        <v>4813</v>
      </c>
    </row>
    <row r="1462" spans="1:11" ht="85">
      <c r="A1462" s="17" t="s">
        <v>277</v>
      </c>
      <c r="B1462" s="18">
        <v>42180</v>
      </c>
      <c r="C1462" s="17" t="s">
        <v>12</v>
      </c>
      <c r="D1462" s="17" t="s">
        <v>13</v>
      </c>
      <c r="E1462" s="17">
        <v>39</v>
      </c>
      <c r="F1462" s="17" t="s">
        <v>85</v>
      </c>
      <c r="G1462" s="17" t="s">
        <v>4814</v>
      </c>
      <c r="H1462" s="17"/>
      <c r="I1462" s="17" t="s">
        <v>4815</v>
      </c>
      <c r="J1462" s="17" t="s">
        <v>4136</v>
      </c>
      <c r="K1462" s="17" t="s">
        <v>4816</v>
      </c>
    </row>
    <row r="1463" spans="1:11" ht="153">
      <c r="A1463" s="17" t="s">
        <v>108</v>
      </c>
      <c r="B1463" s="18">
        <v>42177</v>
      </c>
      <c r="C1463" s="17" t="s">
        <v>12</v>
      </c>
      <c r="D1463" s="17" t="s">
        <v>13</v>
      </c>
      <c r="E1463" s="17">
        <v>39</v>
      </c>
      <c r="F1463" s="17" t="s">
        <v>4817</v>
      </c>
      <c r="G1463" s="17" t="s">
        <v>4818</v>
      </c>
      <c r="H1463" s="17"/>
      <c r="I1463" s="17" t="s">
        <v>4819</v>
      </c>
      <c r="J1463" s="17" t="s">
        <v>311</v>
      </c>
      <c r="K1463" s="17" t="s">
        <v>4449</v>
      </c>
    </row>
    <row r="1464" spans="1:11" ht="51">
      <c r="A1464" s="17" t="s">
        <v>55</v>
      </c>
      <c r="B1464" s="18">
        <v>42175</v>
      </c>
      <c r="C1464" s="17" t="s">
        <v>12</v>
      </c>
      <c r="D1464" s="17" t="s">
        <v>13</v>
      </c>
      <c r="E1464" s="17">
        <v>84</v>
      </c>
      <c r="F1464" s="17">
        <v>841869</v>
      </c>
      <c r="G1464" s="17" t="s">
        <v>20</v>
      </c>
      <c r="H1464" s="17"/>
      <c r="I1464" s="17" t="s">
        <v>4820</v>
      </c>
      <c r="J1464" s="17" t="s">
        <v>4537</v>
      </c>
      <c r="K1464" s="17" t="s">
        <v>4538</v>
      </c>
    </row>
    <row r="1465" spans="1:11" ht="85">
      <c r="A1465" s="17" t="s">
        <v>147</v>
      </c>
      <c r="B1465" s="18">
        <v>42175</v>
      </c>
      <c r="C1465" s="17" t="s">
        <v>12</v>
      </c>
      <c r="D1465" s="17" t="s">
        <v>13</v>
      </c>
      <c r="E1465" s="17">
        <v>85</v>
      </c>
      <c r="F1465" s="17">
        <v>850152</v>
      </c>
      <c r="G1465" s="17" t="s">
        <v>20</v>
      </c>
      <c r="H1465" s="17"/>
      <c r="I1465" s="17" t="s">
        <v>4821</v>
      </c>
      <c r="J1465" s="17" t="s">
        <v>4822</v>
      </c>
      <c r="K1465" s="17"/>
    </row>
    <row r="1466" spans="1:11" ht="255">
      <c r="A1466" s="17" t="s">
        <v>19</v>
      </c>
      <c r="B1466" s="18">
        <v>42173</v>
      </c>
      <c r="C1466" s="17" t="s">
        <v>12</v>
      </c>
      <c r="D1466" s="17" t="s">
        <v>13</v>
      </c>
      <c r="E1466" s="17">
        <v>29</v>
      </c>
      <c r="F1466" s="17" t="s">
        <v>4823</v>
      </c>
      <c r="G1466" s="17" t="s">
        <v>4824</v>
      </c>
      <c r="H1466" s="18">
        <v>43863</v>
      </c>
      <c r="I1466" s="17" t="s">
        <v>4825</v>
      </c>
      <c r="J1466" s="17" t="s">
        <v>1476</v>
      </c>
      <c r="K1466" s="17" t="s">
        <v>4826</v>
      </c>
    </row>
    <row r="1467" spans="1:11" ht="119">
      <c r="A1467" s="17" t="s">
        <v>19</v>
      </c>
      <c r="B1467" s="18">
        <v>42172</v>
      </c>
      <c r="C1467" s="17" t="s">
        <v>12</v>
      </c>
      <c r="D1467" s="17" t="s">
        <v>13</v>
      </c>
      <c r="E1467" s="17">
        <v>29</v>
      </c>
      <c r="F1467" s="17" t="s">
        <v>4827</v>
      </c>
      <c r="G1467" s="17" t="s">
        <v>20</v>
      </c>
      <c r="H1467" s="17"/>
      <c r="I1467" s="17" t="s">
        <v>4828</v>
      </c>
      <c r="J1467" s="17" t="s">
        <v>4829</v>
      </c>
      <c r="K1467" s="17"/>
    </row>
    <row r="1468" spans="1:11" ht="68">
      <c r="A1468" s="17" t="s">
        <v>62</v>
      </c>
      <c r="B1468" s="18">
        <v>42172</v>
      </c>
      <c r="C1468" s="17" t="s">
        <v>12</v>
      </c>
      <c r="D1468" s="17" t="s">
        <v>13</v>
      </c>
      <c r="E1468" s="17">
        <v>72</v>
      </c>
      <c r="F1468" s="17" t="s">
        <v>3967</v>
      </c>
      <c r="G1468" s="17" t="s">
        <v>3968</v>
      </c>
      <c r="H1468" s="17"/>
      <c r="I1468" s="17" t="s">
        <v>4830</v>
      </c>
      <c r="J1468" s="17" t="s">
        <v>4831</v>
      </c>
      <c r="K1468" s="17"/>
    </row>
    <row r="1469" spans="1:11" ht="153">
      <c r="A1469" s="17" t="s">
        <v>23</v>
      </c>
      <c r="B1469" s="18">
        <v>42171</v>
      </c>
      <c r="C1469" s="17" t="s">
        <v>12</v>
      </c>
      <c r="D1469" s="17" t="s">
        <v>13</v>
      </c>
      <c r="E1469" s="17" t="s">
        <v>4832</v>
      </c>
      <c r="F1469" s="17" t="s">
        <v>4833</v>
      </c>
      <c r="G1469" s="17" t="s">
        <v>20</v>
      </c>
      <c r="H1469" s="17"/>
      <c r="I1469" s="17" t="s">
        <v>4834</v>
      </c>
      <c r="J1469" s="17" t="s">
        <v>4835</v>
      </c>
      <c r="K1469" s="17"/>
    </row>
    <row r="1470" spans="1:11" ht="68">
      <c r="A1470" s="17" t="s">
        <v>114</v>
      </c>
      <c r="B1470" s="18">
        <v>42167</v>
      </c>
      <c r="C1470" s="17" t="s">
        <v>12</v>
      </c>
      <c r="D1470" s="17" t="s">
        <v>13</v>
      </c>
      <c r="E1470" s="17">
        <v>69</v>
      </c>
      <c r="F1470" s="17" t="s">
        <v>3440</v>
      </c>
      <c r="G1470" s="17" t="s">
        <v>1046</v>
      </c>
      <c r="H1470" s="17"/>
      <c r="I1470" s="17" t="s">
        <v>4836</v>
      </c>
      <c r="J1470" s="17" t="s">
        <v>4837</v>
      </c>
      <c r="K1470" s="17"/>
    </row>
    <row r="1471" spans="1:11" ht="119">
      <c r="A1471" s="17" t="s">
        <v>150</v>
      </c>
      <c r="B1471" s="18">
        <v>42165</v>
      </c>
      <c r="C1471" s="17" t="s">
        <v>12</v>
      </c>
      <c r="D1471" s="17" t="s">
        <v>13</v>
      </c>
      <c r="E1471" s="17">
        <v>72</v>
      </c>
      <c r="F1471" s="17" t="s">
        <v>4838</v>
      </c>
      <c r="G1471" s="17" t="s">
        <v>477</v>
      </c>
      <c r="H1471" s="18">
        <v>42375</v>
      </c>
      <c r="I1471" s="17" t="s">
        <v>4839</v>
      </c>
      <c r="J1471" s="17" t="s">
        <v>4662</v>
      </c>
      <c r="K1471" s="17" t="s">
        <v>4840</v>
      </c>
    </row>
    <row r="1472" spans="1:11" ht="119">
      <c r="A1472" s="17" t="s">
        <v>150</v>
      </c>
      <c r="B1472" s="18">
        <v>42165</v>
      </c>
      <c r="C1472" s="17" t="s">
        <v>24</v>
      </c>
      <c r="D1472" s="17" t="s">
        <v>13</v>
      </c>
      <c r="E1472" s="17">
        <v>72</v>
      </c>
      <c r="F1472" s="17" t="s">
        <v>4841</v>
      </c>
      <c r="G1472" s="17" t="s">
        <v>4842</v>
      </c>
      <c r="H1472" s="18">
        <v>42375</v>
      </c>
      <c r="I1472" s="17" t="s">
        <v>4843</v>
      </c>
      <c r="J1472" s="17" t="s">
        <v>4666</v>
      </c>
      <c r="K1472" s="17" t="s">
        <v>4844</v>
      </c>
    </row>
    <row r="1473" spans="1:11" ht="68">
      <c r="A1473" s="17" t="s">
        <v>247</v>
      </c>
      <c r="B1473" s="18">
        <v>42165</v>
      </c>
      <c r="C1473" s="17" t="s">
        <v>12</v>
      </c>
      <c r="D1473" s="17" t="s">
        <v>13</v>
      </c>
      <c r="E1473" s="17">
        <v>72</v>
      </c>
      <c r="F1473" s="17" t="s">
        <v>4845</v>
      </c>
      <c r="G1473" s="17" t="s">
        <v>540</v>
      </c>
      <c r="H1473" s="17"/>
      <c r="I1473" s="17" t="s">
        <v>4846</v>
      </c>
      <c r="J1473" s="17" t="s">
        <v>4847</v>
      </c>
      <c r="K1473" s="17" t="s">
        <v>4848</v>
      </c>
    </row>
    <row r="1474" spans="1:11" ht="68">
      <c r="A1474" s="17" t="s">
        <v>277</v>
      </c>
      <c r="B1474" s="18">
        <v>42164</v>
      </c>
      <c r="C1474" s="17" t="s">
        <v>79</v>
      </c>
      <c r="D1474" s="17" t="s">
        <v>13</v>
      </c>
      <c r="E1474" s="17">
        <v>48</v>
      </c>
      <c r="F1474" s="17" t="s">
        <v>4849</v>
      </c>
      <c r="G1474" s="17"/>
      <c r="H1474" s="17"/>
      <c r="I1474" s="17" t="s">
        <v>4850</v>
      </c>
      <c r="J1474" s="17" t="s">
        <v>4851</v>
      </c>
      <c r="K1474" s="17" t="s">
        <v>4852</v>
      </c>
    </row>
    <row r="1475" spans="1:11" ht="51">
      <c r="A1475" s="17" t="s">
        <v>62</v>
      </c>
      <c r="B1475" s="18">
        <v>42164</v>
      </c>
      <c r="C1475" s="17" t="s">
        <v>12</v>
      </c>
      <c r="D1475" s="17" t="s">
        <v>13</v>
      </c>
      <c r="E1475" s="17">
        <v>29</v>
      </c>
      <c r="F1475" s="17">
        <v>292511</v>
      </c>
      <c r="G1475" s="17" t="s">
        <v>20</v>
      </c>
      <c r="H1475" s="17"/>
      <c r="I1475" s="17" t="s">
        <v>4853</v>
      </c>
      <c r="J1475" s="17" t="s">
        <v>4854</v>
      </c>
      <c r="K1475" s="17"/>
    </row>
    <row r="1476" spans="1:11" ht="102">
      <c r="A1476" s="17" t="s">
        <v>62</v>
      </c>
      <c r="B1476" s="18">
        <v>42160</v>
      </c>
      <c r="C1476" s="17" t="s">
        <v>12</v>
      </c>
      <c r="D1476" s="17" t="s">
        <v>13</v>
      </c>
      <c r="E1476" s="17">
        <v>86</v>
      </c>
      <c r="F1476" s="17">
        <v>860900</v>
      </c>
      <c r="G1476" s="17" t="s">
        <v>20</v>
      </c>
      <c r="H1476" s="17"/>
      <c r="I1476" s="17" t="s">
        <v>4855</v>
      </c>
      <c r="J1476" s="17" t="s">
        <v>4854</v>
      </c>
      <c r="K1476" s="17"/>
    </row>
    <row r="1477" spans="1:11" ht="102">
      <c r="A1477" s="17" t="s">
        <v>62</v>
      </c>
      <c r="B1477" s="18">
        <v>42160</v>
      </c>
      <c r="C1477" s="17" t="s">
        <v>24</v>
      </c>
      <c r="D1477" s="17" t="s">
        <v>13</v>
      </c>
      <c r="E1477" s="17">
        <v>86</v>
      </c>
      <c r="F1477" s="17">
        <v>860900</v>
      </c>
      <c r="G1477" s="17" t="s">
        <v>20</v>
      </c>
      <c r="H1477" s="17"/>
      <c r="I1477" s="17" t="s">
        <v>4856</v>
      </c>
      <c r="J1477" s="17" t="s">
        <v>4857</v>
      </c>
      <c r="K1477" s="17"/>
    </row>
    <row r="1478" spans="1:11" ht="51">
      <c r="A1478" s="17" t="s">
        <v>84</v>
      </c>
      <c r="B1478" s="18">
        <v>42160</v>
      </c>
      <c r="C1478" s="17" t="s">
        <v>12</v>
      </c>
      <c r="D1478" s="17" t="s">
        <v>13</v>
      </c>
      <c r="E1478" s="17">
        <v>64</v>
      </c>
      <c r="F1478" s="17" t="s">
        <v>4858</v>
      </c>
      <c r="G1478" s="17" t="s">
        <v>20</v>
      </c>
      <c r="H1478" s="18">
        <v>42563</v>
      </c>
      <c r="I1478" s="17" t="s">
        <v>4859</v>
      </c>
      <c r="J1478" s="17" t="s">
        <v>4860</v>
      </c>
      <c r="K1478" s="17" t="s">
        <v>4861</v>
      </c>
    </row>
    <row r="1479" spans="1:11" ht="68">
      <c r="A1479" s="17" t="s">
        <v>84</v>
      </c>
      <c r="B1479" s="18">
        <v>42160</v>
      </c>
      <c r="C1479" s="17" t="s">
        <v>12</v>
      </c>
      <c r="D1479" s="17" t="s">
        <v>13</v>
      </c>
      <c r="E1479" s="17">
        <v>64</v>
      </c>
      <c r="F1479" s="17" t="s">
        <v>4862</v>
      </c>
      <c r="G1479" s="17" t="s">
        <v>20</v>
      </c>
      <c r="H1479" s="18">
        <v>42563</v>
      </c>
      <c r="I1479" s="17" t="s">
        <v>4863</v>
      </c>
      <c r="J1479" s="17" t="s">
        <v>4860</v>
      </c>
      <c r="K1479" s="17" t="s">
        <v>4861</v>
      </c>
    </row>
    <row r="1480" spans="1:11" ht="51">
      <c r="A1480" s="17" t="s">
        <v>84</v>
      </c>
      <c r="B1480" s="18">
        <v>42160</v>
      </c>
      <c r="C1480" s="17" t="s">
        <v>12</v>
      </c>
      <c r="D1480" s="17" t="s">
        <v>13</v>
      </c>
      <c r="E1480" s="17">
        <v>64</v>
      </c>
      <c r="F1480" s="17" t="s">
        <v>4864</v>
      </c>
      <c r="G1480" s="17" t="s">
        <v>20</v>
      </c>
      <c r="H1480" s="18">
        <v>42563</v>
      </c>
      <c r="I1480" s="17" t="s">
        <v>4865</v>
      </c>
      <c r="J1480" s="17" t="s">
        <v>4860</v>
      </c>
      <c r="K1480" s="17" t="s">
        <v>4861</v>
      </c>
    </row>
    <row r="1481" spans="1:11" ht="187">
      <c r="A1481" s="17" t="s">
        <v>58</v>
      </c>
      <c r="B1481" s="18">
        <v>42156</v>
      </c>
      <c r="C1481" s="17" t="s">
        <v>12</v>
      </c>
      <c r="D1481" s="17" t="s">
        <v>13</v>
      </c>
      <c r="E1481" s="17">
        <v>31</v>
      </c>
      <c r="F1481" s="17" t="s">
        <v>4866</v>
      </c>
      <c r="G1481" s="17" t="s">
        <v>4867</v>
      </c>
      <c r="H1481" s="18">
        <v>44448</v>
      </c>
      <c r="I1481" s="17" t="s">
        <v>4868</v>
      </c>
      <c r="J1481" s="17" t="s">
        <v>4869</v>
      </c>
      <c r="K1481" s="17" t="s">
        <v>4870</v>
      </c>
    </row>
    <row r="1482" spans="1:11" ht="102">
      <c r="A1482" s="17" t="s">
        <v>23</v>
      </c>
      <c r="B1482" s="18">
        <v>42154</v>
      </c>
      <c r="C1482" s="17" t="s">
        <v>12</v>
      </c>
      <c r="D1482" s="17" t="s">
        <v>13</v>
      </c>
      <c r="E1482" s="17" t="s">
        <v>4871</v>
      </c>
      <c r="F1482" s="17" t="s">
        <v>4872</v>
      </c>
      <c r="G1482" s="17" t="s">
        <v>20</v>
      </c>
      <c r="H1482" s="17"/>
      <c r="I1482" s="17" t="s">
        <v>4873</v>
      </c>
      <c r="J1482" s="17" t="s">
        <v>4461</v>
      </c>
      <c r="K1482" s="17" t="s">
        <v>4874</v>
      </c>
    </row>
    <row r="1483" spans="1:11" ht="68">
      <c r="A1483" s="17" t="s">
        <v>62</v>
      </c>
      <c r="B1483" s="18">
        <v>42151</v>
      </c>
      <c r="C1483" s="17" t="s">
        <v>12</v>
      </c>
      <c r="D1483" s="17" t="s">
        <v>13</v>
      </c>
      <c r="E1483" s="17">
        <v>39</v>
      </c>
      <c r="F1483" s="17">
        <v>390530</v>
      </c>
      <c r="G1483" s="17" t="s">
        <v>135</v>
      </c>
      <c r="H1483" s="17"/>
      <c r="I1483" s="17" t="s">
        <v>4875</v>
      </c>
      <c r="J1483" s="17" t="s">
        <v>4854</v>
      </c>
      <c r="K1483" s="17"/>
    </row>
    <row r="1484" spans="1:11" ht="68">
      <c r="A1484" s="17" t="s">
        <v>211</v>
      </c>
      <c r="B1484" s="18">
        <v>42150</v>
      </c>
      <c r="C1484" s="17" t="s">
        <v>12</v>
      </c>
      <c r="D1484" s="17" t="s">
        <v>13</v>
      </c>
      <c r="E1484" s="17">
        <v>28</v>
      </c>
      <c r="F1484" s="17" t="s">
        <v>4876</v>
      </c>
      <c r="G1484" s="17" t="s">
        <v>287</v>
      </c>
      <c r="H1484" s="17"/>
      <c r="I1484" s="17" t="s">
        <v>4877</v>
      </c>
      <c r="J1484" s="17" t="s">
        <v>4878</v>
      </c>
      <c r="K1484" s="17" t="s">
        <v>4879</v>
      </c>
    </row>
    <row r="1485" spans="1:11" ht="102">
      <c r="A1485" s="17" t="s">
        <v>1983</v>
      </c>
      <c r="B1485" s="18">
        <v>42149</v>
      </c>
      <c r="C1485" s="17" t="s">
        <v>12</v>
      </c>
      <c r="D1485" s="17" t="s">
        <v>13</v>
      </c>
      <c r="E1485" s="17">
        <v>72</v>
      </c>
      <c r="F1485" s="17" t="s">
        <v>4880</v>
      </c>
      <c r="G1485" s="17" t="s">
        <v>20</v>
      </c>
      <c r="H1485" s="17"/>
      <c r="I1485" s="17" t="s">
        <v>4881</v>
      </c>
      <c r="J1485" s="17" t="s">
        <v>4882</v>
      </c>
      <c r="K1485" s="17"/>
    </row>
    <row r="1486" spans="1:11" ht="119">
      <c r="A1486" s="17" t="s">
        <v>62</v>
      </c>
      <c r="B1486" s="18">
        <v>42144</v>
      </c>
      <c r="C1486" s="17" t="s">
        <v>24</v>
      </c>
      <c r="D1486" s="17" t="s">
        <v>13</v>
      </c>
      <c r="E1486" s="17" t="s">
        <v>4883</v>
      </c>
      <c r="F1486" s="17" t="s">
        <v>4884</v>
      </c>
      <c r="G1486" s="17" t="s">
        <v>4885</v>
      </c>
      <c r="H1486" s="17"/>
      <c r="I1486" s="17" t="s">
        <v>4886</v>
      </c>
      <c r="J1486" s="17" t="s">
        <v>4857</v>
      </c>
      <c r="K1486" s="17"/>
    </row>
    <row r="1487" spans="1:11" ht="119">
      <c r="A1487" s="17" t="s">
        <v>19</v>
      </c>
      <c r="B1487" s="18">
        <v>42142</v>
      </c>
      <c r="C1487" s="17" t="s">
        <v>12</v>
      </c>
      <c r="D1487" s="17" t="s">
        <v>13</v>
      </c>
      <c r="E1487" s="17">
        <v>29</v>
      </c>
      <c r="F1487" s="17">
        <v>293339</v>
      </c>
      <c r="G1487" s="17" t="s">
        <v>62</v>
      </c>
      <c r="H1487" s="17"/>
      <c r="I1487" s="17" t="s">
        <v>4887</v>
      </c>
      <c r="J1487" s="17" t="s">
        <v>4888</v>
      </c>
      <c r="K1487" s="17"/>
    </row>
    <row r="1488" spans="1:11" ht="85">
      <c r="A1488" s="17" t="s">
        <v>55</v>
      </c>
      <c r="B1488" s="18">
        <v>42139</v>
      </c>
      <c r="C1488" s="17" t="s">
        <v>12</v>
      </c>
      <c r="D1488" s="17" t="s">
        <v>13</v>
      </c>
      <c r="E1488" s="17">
        <v>73</v>
      </c>
      <c r="F1488" s="17">
        <v>7304</v>
      </c>
      <c r="G1488" s="17" t="s">
        <v>20</v>
      </c>
      <c r="H1488" s="17"/>
      <c r="I1488" s="17" t="s">
        <v>4889</v>
      </c>
      <c r="J1488" s="17" t="s">
        <v>4537</v>
      </c>
      <c r="K1488" s="17" t="s">
        <v>4890</v>
      </c>
    </row>
    <row r="1489" spans="1:11" ht="68">
      <c r="A1489" s="17" t="s">
        <v>55</v>
      </c>
      <c r="B1489" s="18">
        <v>42139</v>
      </c>
      <c r="C1489" s="17" t="s">
        <v>12</v>
      </c>
      <c r="D1489" s="17" t="s">
        <v>13</v>
      </c>
      <c r="E1489" s="17">
        <v>54</v>
      </c>
      <c r="F1489" s="17" t="s">
        <v>3223</v>
      </c>
      <c r="G1489" s="17" t="s">
        <v>4646</v>
      </c>
      <c r="H1489" s="17"/>
      <c r="I1489" s="17" t="s">
        <v>4891</v>
      </c>
      <c r="J1489" s="17" t="s">
        <v>4537</v>
      </c>
      <c r="K1489" s="17" t="s">
        <v>4892</v>
      </c>
    </row>
    <row r="1490" spans="1:11" ht="85">
      <c r="A1490" s="17" t="s">
        <v>55</v>
      </c>
      <c r="B1490" s="18">
        <v>42139</v>
      </c>
      <c r="C1490" s="17" t="s">
        <v>24</v>
      </c>
      <c r="D1490" s="17" t="s">
        <v>13</v>
      </c>
      <c r="E1490" s="17">
        <v>73</v>
      </c>
      <c r="F1490" s="17">
        <v>7304</v>
      </c>
      <c r="G1490" s="17" t="s">
        <v>20</v>
      </c>
      <c r="H1490" s="18">
        <v>42671</v>
      </c>
      <c r="I1490" s="17" t="s">
        <v>4893</v>
      </c>
      <c r="J1490" s="17" t="s">
        <v>4894</v>
      </c>
      <c r="K1490" s="17" t="s">
        <v>4895</v>
      </c>
    </row>
    <row r="1491" spans="1:11" ht="119">
      <c r="A1491" s="17" t="s">
        <v>23</v>
      </c>
      <c r="B1491" s="18">
        <v>42138</v>
      </c>
      <c r="C1491" s="17" t="s">
        <v>12</v>
      </c>
      <c r="D1491" s="17" t="s">
        <v>13</v>
      </c>
      <c r="E1491" s="17">
        <v>72</v>
      </c>
      <c r="F1491" s="17" t="s">
        <v>4896</v>
      </c>
      <c r="G1491" s="17" t="s">
        <v>2258</v>
      </c>
      <c r="H1491" s="17"/>
      <c r="I1491" s="17" t="s">
        <v>4897</v>
      </c>
      <c r="J1491" s="17" t="s">
        <v>4461</v>
      </c>
      <c r="K1491" s="17" t="s">
        <v>4898</v>
      </c>
    </row>
    <row r="1492" spans="1:11" ht="68">
      <c r="A1492" s="17" t="s">
        <v>362</v>
      </c>
      <c r="B1492" s="18">
        <v>42137</v>
      </c>
      <c r="C1492" s="17" t="s">
        <v>12</v>
      </c>
      <c r="D1492" s="17" t="s">
        <v>13</v>
      </c>
      <c r="E1492" s="17">
        <v>72</v>
      </c>
      <c r="F1492" s="17" t="s">
        <v>4307</v>
      </c>
      <c r="G1492" s="17" t="s">
        <v>55</v>
      </c>
      <c r="H1492" s="17"/>
      <c r="I1492" s="17" t="s">
        <v>4899</v>
      </c>
      <c r="J1492" s="17" t="s">
        <v>4900</v>
      </c>
      <c r="K1492" s="17"/>
    </row>
    <row r="1493" spans="1:11" ht="68">
      <c r="A1493" s="17" t="s">
        <v>11</v>
      </c>
      <c r="B1493" s="18">
        <v>42132</v>
      </c>
      <c r="C1493" s="17" t="s">
        <v>12</v>
      </c>
      <c r="D1493" s="17" t="s">
        <v>13</v>
      </c>
      <c r="E1493" s="17"/>
      <c r="F1493" s="17"/>
      <c r="G1493" s="17" t="s">
        <v>20</v>
      </c>
      <c r="H1493" s="17"/>
      <c r="I1493" s="17" t="s">
        <v>4901</v>
      </c>
      <c r="J1493" s="17" t="s">
        <v>4902</v>
      </c>
      <c r="K1493" s="17" t="s">
        <v>4903</v>
      </c>
    </row>
    <row r="1494" spans="1:11" ht="85">
      <c r="A1494" s="17" t="s">
        <v>108</v>
      </c>
      <c r="B1494" s="18">
        <v>42131</v>
      </c>
      <c r="C1494" s="17" t="s">
        <v>12</v>
      </c>
      <c r="D1494" s="17" t="s">
        <v>13</v>
      </c>
      <c r="E1494" s="17"/>
      <c r="F1494" s="17"/>
      <c r="G1494" s="17" t="s">
        <v>86</v>
      </c>
      <c r="H1494" s="17"/>
      <c r="I1494" s="17" t="s">
        <v>4904</v>
      </c>
      <c r="J1494" s="17" t="s">
        <v>4905</v>
      </c>
      <c r="K1494" s="17" t="s">
        <v>4906</v>
      </c>
    </row>
    <row r="1495" spans="1:11" ht="289">
      <c r="A1495" s="17" t="s">
        <v>19</v>
      </c>
      <c r="B1495" s="18">
        <v>42131</v>
      </c>
      <c r="C1495" s="17" t="s">
        <v>12</v>
      </c>
      <c r="D1495" s="17" t="s">
        <v>13</v>
      </c>
      <c r="E1495" s="17">
        <v>44</v>
      </c>
      <c r="F1495" s="17" t="s">
        <v>4907</v>
      </c>
      <c r="G1495" s="17" t="s">
        <v>4908</v>
      </c>
      <c r="H1495" s="18">
        <v>44511</v>
      </c>
      <c r="I1495" s="17" t="s">
        <v>4909</v>
      </c>
      <c r="J1495" s="17" t="s">
        <v>556</v>
      </c>
      <c r="K1495" s="17"/>
    </row>
    <row r="1496" spans="1:11" ht="68">
      <c r="A1496" s="17" t="s">
        <v>489</v>
      </c>
      <c r="B1496" s="18">
        <v>42129</v>
      </c>
      <c r="C1496" s="17" t="s">
        <v>12</v>
      </c>
      <c r="D1496" s="17" t="s">
        <v>13</v>
      </c>
      <c r="E1496" s="17">
        <v>96</v>
      </c>
      <c r="F1496" s="17" t="s">
        <v>4910</v>
      </c>
      <c r="G1496" s="17" t="s">
        <v>20</v>
      </c>
      <c r="H1496" s="17"/>
      <c r="I1496" s="17" t="s">
        <v>4911</v>
      </c>
      <c r="J1496" s="17" t="s">
        <v>4912</v>
      </c>
      <c r="K1496" s="17"/>
    </row>
    <row r="1497" spans="1:11" ht="68">
      <c r="A1497" s="17" t="s">
        <v>362</v>
      </c>
      <c r="B1497" s="18">
        <v>42128</v>
      </c>
      <c r="C1497" s="17" t="s">
        <v>12</v>
      </c>
      <c r="D1497" s="17" t="s">
        <v>13</v>
      </c>
      <c r="E1497" s="17">
        <v>20</v>
      </c>
      <c r="F1497" s="17">
        <v>200310</v>
      </c>
      <c r="G1497" s="17" t="s">
        <v>20</v>
      </c>
      <c r="H1497" s="17"/>
      <c r="I1497" s="17" t="s">
        <v>4913</v>
      </c>
      <c r="J1497" s="17" t="s">
        <v>4914</v>
      </c>
      <c r="K1497" s="17"/>
    </row>
    <row r="1498" spans="1:11" ht="85">
      <c r="A1498" s="17" t="s">
        <v>11</v>
      </c>
      <c r="B1498" s="18">
        <v>42124</v>
      </c>
      <c r="C1498" s="17" t="s">
        <v>12</v>
      </c>
      <c r="D1498" s="17" t="s">
        <v>13</v>
      </c>
      <c r="E1498" s="17">
        <v>76</v>
      </c>
      <c r="F1498" s="17">
        <v>761210</v>
      </c>
      <c r="G1498" s="17" t="s">
        <v>4915</v>
      </c>
      <c r="H1498" s="17"/>
      <c r="I1498" s="17" t="s">
        <v>4916</v>
      </c>
      <c r="J1498" s="17" t="s">
        <v>4917</v>
      </c>
      <c r="K1498" s="17"/>
    </row>
    <row r="1499" spans="1:11" ht="221">
      <c r="A1499" s="17" t="s">
        <v>23</v>
      </c>
      <c r="B1499" s="18">
        <v>42124</v>
      </c>
      <c r="C1499" s="17" t="s">
        <v>12</v>
      </c>
      <c r="D1499" s="17" t="s">
        <v>13</v>
      </c>
      <c r="E1499" s="17">
        <v>72</v>
      </c>
      <c r="F1499" s="17" t="s">
        <v>4918</v>
      </c>
      <c r="G1499" s="17" t="s">
        <v>4779</v>
      </c>
      <c r="H1499" s="18">
        <v>44407</v>
      </c>
      <c r="I1499" s="17" t="s">
        <v>4919</v>
      </c>
      <c r="J1499" s="17" t="s">
        <v>4920</v>
      </c>
      <c r="K1499" s="17" t="s">
        <v>4921</v>
      </c>
    </row>
    <row r="1500" spans="1:11" ht="51">
      <c r="A1500" s="17" t="s">
        <v>371</v>
      </c>
      <c r="B1500" s="18">
        <v>42122</v>
      </c>
      <c r="C1500" s="17" t="s">
        <v>12</v>
      </c>
      <c r="D1500" s="17" t="s">
        <v>13</v>
      </c>
      <c r="E1500" s="17">
        <v>28</v>
      </c>
      <c r="F1500" s="17">
        <v>284700</v>
      </c>
      <c r="G1500" s="17" t="s">
        <v>4922</v>
      </c>
      <c r="H1500" s="17"/>
      <c r="I1500" s="17" t="s">
        <v>4923</v>
      </c>
      <c r="J1500" s="17" t="s">
        <v>4924</v>
      </c>
      <c r="K1500" s="17" t="s">
        <v>4925</v>
      </c>
    </row>
    <row r="1501" spans="1:11" ht="68">
      <c r="A1501" s="17" t="s">
        <v>209</v>
      </c>
      <c r="B1501" s="18">
        <v>42122</v>
      </c>
      <c r="C1501" s="17" t="s">
        <v>12</v>
      </c>
      <c r="D1501" s="17" t="s">
        <v>13</v>
      </c>
      <c r="E1501" s="17">
        <v>72</v>
      </c>
      <c r="F1501" s="17" t="s">
        <v>4926</v>
      </c>
      <c r="G1501" s="17" t="s">
        <v>215</v>
      </c>
      <c r="H1501" s="17"/>
      <c r="I1501" s="17" t="s">
        <v>4927</v>
      </c>
      <c r="J1501" s="17" t="s">
        <v>4928</v>
      </c>
      <c r="K1501" s="17" t="s">
        <v>4929</v>
      </c>
    </row>
    <row r="1502" spans="1:11" ht="51">
      <c r="A1502" s="17" t="s">
        <v>489</v>
      </c>
      <c r="B1502" s="18">
        <v>42120</v>
      </c>
      <c r="C1502" s="17" t="s">
        <v>12</v>
      </c>
      <c r="D1502" s="17" t="s">
        <v>13</v>
      </c>
      <c r="E1502" s="17">
        <v>38</v>
      </c>
      <c r="F1502" s="17">
        <v>382600</v>
      </c>
      <c r="G1502" s="17" t="s">
        <v>114</v>
      </c>
      <c r="H1502" s="17"/>
      <c r="I1502" s="17" t="s">
        <v>4930</v>
      </c>
      <c r="J1502" s="17" t="s">
        <v>4931</v>
      </c>
      <c r="K1502" s="17" t="s">
        <v>4932</v>
      </c>
    </row>
    <row r="1503" spans="1:11" ht="51">
      <c r="A1503" s="17" t="s">
        <v>55</v>
      </c>
      <c r="B1503" s="18">
        <v>42119</v>
      </c>
      <c r="C1503" s="17" t="s">
        <v>79</v>
      </c>
      <c r="D1503" s="17" t="s">
        <v>13</v>
      </c>
      <c r="E1503" s="17">
        <v>69</v>
      </c>
      <c r="F1503" s="17" t="s">
        <v>4933</v>
      </c>
      <c r="G1503" s="17"/>
      <c r="H1503" s="18">
        <v>42394</v>
      </c>
      <c r="I1503" s="17" t="s">
        <v>4934</v>
      </c>
      <c r="J1503" s="17" t="s">
        <v>4935</v>
      </c>
      <c r="K1503" s="17" t="s">
        <v>4936</v>
      </c>
    </row>
    <row r="1504" spans="1:11" ht="68">
      <c r="A1504" s="17" t="s">
        <v>114</v>
      </c>
      <c r="B1504" s="18">
        <v>42119</v>
      </c>
      <c r="C1504" s="17" t="s">
        <v>12</v>
      </c>
      <c r="D1504" s="17" t="s">
        <v>13</v>
      </c>
      <c r="E1504" s="17">
        <v>95</v>
      </c>
      <c r="F1504" s="17" t="s">
        <v>4937</v>
      </c>
      <c r="G1504" s="17" t="s">
        <v>626</v>
      </c>
      <c r="H1504" s="18">
        <v>42495</v>
      </c>
      <c r="I1504" s="17" t="s">
        <v>4938</v>
      </c>
      <c r="J1504" s="17" t="s">
        <v>4939</v>
      </c>
      <c r="K1504" s="17" t="s">
        <v>4394</v>
      </c>
    </row>
    <row r="1505" spans="1:11" ht="51">
      <c r="A1505" s="17" t="s">
        <v>371</v>
      </c>
      <c r="B1505" s="18">
        <v>42118</v>
      </c>
      <c r="C1505" s="17" t="s">
        <v>12</v>
      </c>
      <c r="D1505" s="17" t="s">
        <v>13</v>
      </c>
      <c r="E1505" s="17">
        <v>55</v>
      </c>
      <c r="F1505" s="17">
        <v>550320</v>
      </c>
      <c r="G1505" s="17" t="s">
        <v>20</v>
      </c>
      <c r="H1505" s="17"/>
      <c r="I1505" s="17" t="s">
        <v>4940</v>
      </c>
      <c r="J1505" s="17" t="s">
        <v>4924</v>
      </c>
      <c r="K1505" s="17" t="s">
        <v>4941</v>
      </c>
    </row>
    <row r="1506" spans="1:11" ht="51">
      <c r="A1506" s="17" t="s">
        <v>147</v>
      </c>
      <c r="B1506" s="18">
        <v>42110</v>
      </c>
      <c r="C1506" s="17" t="s">
        <v>79</v>
      </c>
      <c r="D1506" s="17" t="s">
        <v>13</v>
      </c>
      <c r="E1506" s="17">
        <v>17</v>
      </c>
      <c r="F1506" s="17">
        <v>170199</v>
      </c>
      <c r="G1506" s="17"/>
      <c r="H1506" s="18">
        <v>42407</v>
      </c>
      <c r="I1506" s="17" t="s">
        <v>4942</v>
      </c>
      <c r="J1506" s="17" t="s">
        <v>4943</v>
      </c>
      <c r="K1506" s="17" t="s">
        <v>4944</v>
      </c>
    </row>
    <row r="1507" spans="1:11" ht="51">
      <c r="A1507" s="17" t="s">
        <v>11</v>
      </c>
      <c r="B1507" s="18">
        <v>42109</v>
      </c>
      <c r="C1507" s="17" t="s">
        <v>12</v>
      </c>
      <c r="D1507" s="17" t="s">
        <v>13</v>
      </c>
      <c r="E1507" s="17">
        <v>76</v>
      </c>
      <c r="F1507" s="17">
        <v>761510</v>
      </c>
      <c r="G1507" s="17" t="s">
        <v>20</v>
      </c>
      <c r="H1507" s="17"/>
      <c r="I1507" s="17" t="s">
        <v>4945</v>
      </c>
      <c r="J1507" s="17" t="s">
        <v>4639</v>
      </c>
      <c r="K1507" s="17" t="s">
        <v>4946</v>
      </c>
    </row>
    <row r="1508" spans="1:11" ht="153">
      <c r="A1508" s="17" t="s">
        <v>147</v>
      </c>
      <c r="B1508" s="18">
        <v>42108</v>
      </c>
      <c r="C1508" s="17" t="s">
        <v>12</v>
      </c>
      <c r="D1508" s="17" t="s">
        <v>13</v>
      </c>
      <c r="E1508" s="17">
        <v>33</v>
      </c>
      <c r="F1508" s="17" t="s">
        <v>4947</v>
      </c>
      <c r="G1508" s="17" t="s">
        <v>4948</v>
      </c>
      <c r="H1508" s="18">
        <v>44220</v>
      </c>
      <c r="I1508" s="17" t="s">
        <v>4949</v>
      </c>
      <c r="J1508" s="17" t="s">
        <v>1295</v>
      </c>
      <c r="K1508" s="17" t="s">
        <v>4950</v>
      </c>
    </row>
    <row r="1509" spans="1:11" ht="85">
      <c r="A1509" s="17" t="s">
        <v>147</v>
      </c>
      <c r="B1509" s="18">
        <v>42108</v>
      </c>
      <c r="C1509" s="17" t="s">
        <v>24</v>
      </c>
      <c r="D1509" s="17" t="s">
        <v>13</v>
      </c>
      <c r="E1509" s="17">
        <v>4</v>
      </c>
      <c r="F1509" s="17">
        <v>40690</v>
      </c>
      <c r="G1509" s="17" t="s">
        <v>989</v>
      </c>
      <c r="H1509" s="17"/>
      <c r="I1509" s="17" t="s">
        <v>4951</v>
      </c>
      <c r="J1509" s="17" t="s">
        <v>4952</v>
      </c>
      <c r="K1509" s="17"/>
    </row>
    <row r="1510" spans="1:11" ht="51">
      <c r="A1510" s="17" t="s">
        <v>55</v>
      </c>
      <c r="B1510" s="18">
        <v>42106</v>
      </c>
      <c r="C1510" s="17" t="s">
        <v>12</v>
      </c>
      <c r="D1510" s="17" t="s">
        <v>13</v>
      </c>
      <c r="E1510" s="17">
        <v>29</v>
      </c>
      <c r="F1510" s="17">
        <v>291512</v>
      </c>
      <c r="G1510" s="17" t="s">
        <v>20</v>
      </c>
      <c r="H1510" s="17"/>
      <c r="I1510" s="17" t="s">
        <v>4953</v>
      </c>
      <c r="J1510" s="17" t="s">
        <v>4161</v>
      </c>
      <c r="K1510" s="17" t="s">
        <v>4954</v>
      </c>
    </row>
    <row r="1511" spans="1:11" ht="136">
      <c r="A1511" s="17" t="s">
        <v>19</v>
      </c>
      <c r="B1511" s="18">
        <v>42105</v>
      </c>
      <c r="C1511" s="17" t="s">
        <v>12</v>
      </c>
      <c r="D1511" s="17" t="s">
        <v>13</v>
      </c>
      <c r="E1511" s="17">
        <v>84</v>
      </c>
      <c r="F1511" s="17" t="s">
        <v>4955</v>
      </c>
      <c r="G1511" s="17" t="s">
        <v>20</v>
      </c>
      <c r="H1511" s="17"/>
      <c r="I1511" s="17" t="s">
        <v>4956</v>
      </c>
      <c r="J1511" s="17" t="s">
        <v>4829</v>
      </c>
      <c r="K1511" s="17"/>
    </row>
    <row r="1512" spans="1:11" ht="221">
      <c r="A1512" s="17" t="s">
        <v>20</v>
      </c>
      <c r="B1512" s="18">
        <v>42104</v>
      </c>
      <c r="C1512" s="17" t="s">
        <v>12</v>
      </c>
      <c r="D1512" s="17" t="s">
        <v>13</v>
      </c>
      <c r="E1512" s="17">
        <v>48</v>
      </c>
      <c r="F1512" s="17" t="s">
        <v>4957</v>
      </c>
      <c r="G1512" s="17" t="s">
        <v>2061</v>
      </c>
      <c r="H1512" s="17"/>
      <c r="I1512" s="17" t="s">
        <v>4958</v>
      </c>
      <c r="J1512" s="17" t="s">
        <v>1265</v>
      </c>
      <c r="K1512" s="17" t="s">
        <v>4959</v>
      </c>
    </row>
    <row r="1513" spans="1:11" ht="85">
      <c r="A1513" s="17" t="s">
        <v>135</v>
      </c>
      <c r="B1513" s="18">
        <v>42103</v>
      </c>
      <c r="C1513" s="17" t="s">
        <v>12</v>
      </c>
      <c r="D1513" s="17" t="s">
        <v>13</v>
      </c>
      <c r="E1513" s="17" t="s">
        <v>4960</v>
      </c>
      <c r="F1513" s="17" t="s">
        <v>4961</v>
      </c>
      <c r="G1513" s="17" t="s">
        <v>4962</v>
      </c>
      <c r="H1513" s="17"/>
      <c r="I1513" s="17" t="s">
        <v>4963</v>
      </c>
      <c r="J1513" s="17" t="s">
        <v>4964</v>
      </c>
      <c r="K1513" s="17"/>
    </row>
    <row r="1514" spans="1:11" ht="204">
      <c r="A1514" s="17" t="s">
        <v>19</v>
      </c>
      <c r="B1514" s="18">
        <v>42101</v>
      </c>
      <c r="C1514" s="17" t="s">
        <v>12</v>
      </c>
      <c r="D1514" s="17" t="s">
        <v>13</v>
      </c>
      <c r="E1514" s="17">
        <v>29</v>
      </c>
      <c r="F1514" s="17" t="s">
        <v>4965</v>
      </c>
      <c r="G1514" s="17" t="s">
        <v>4966</v>
      </c>
      <c r="H1514" s="18">
        <v>44227</v>
      </c>
      <c r="I1514" s="17" t="s">
        <v>4967</v>
      </c>
      <c r="J1514" s="17" t="s">
        <v>727</v>
      </c>
      <c r="K1514" s="17" t="s">
        <v>4968</v>
      </c>
    </row>
    <row r="1515" spans="1:11" ht="85">
      <c r="A1515" s="17" t="s">
        <v>62</v>
      </c>
      <c r="B1515" s="18">
        <v>42100</v>
      </c>
      <c r="C1515" s="17" t="s">
        <v>12</v>
      </c>
      <c r="D1515" s="17" t="s">
        <v>13</v>
      </c>
      <c r="E1515" s="17"/>
      <c r="F1515" s="17"/>
      <c r="G1515" s="17" t="s">
        <v>4969</v>
      </c>
      <c r="H1515" s="17"/>
      <c r="I1515" s="17" t="s">
        <v>4970</v>
      </c>
      <c r="J1515" s="17" t="s">
        <v>4971</v>
      </c>
      <c r="K1515" s="17" t="s">
        <v>4972</v>
      </c>
    </row>
    <row r="1516" spans="1:11" ht="85">
      <c r="A1516" s="17" t="s">
        <v>62</v>
      </c>
      <c r="B1516" s="18">
        <v>42100</v>
      </c>
      <c r="C1516" s="17" t="s">
        <v>24</v>
      </c>
      <c r="D1516" s="17" t="s">
        <v>13</v>
      </c>
      <c r="E1516" s="17"/>
      <c r="F1516" s="17"/>
      <c r="G1516" s="17" t="s">
        <v>4973</v>
      </c>
      <c r="H1516" s="17"/>
      <c r="I1516" s="17" t="s">
        <v>4974</v>
      </c>
      <c r="J1516" s="17" t="s">
        <v>4975</v>
      </c>
      <c r="K1516" s="17" t="s">
        <v>4976</v>
      </c>
    </row>
    <row r="1517" spans="1:11" ht="68">
      <c r="A1517" s="17" t="s">
        <v>362</v>
      </c>
      <c r="B1517" s="18">
        <v>42094</v>
      </c>
      <c r="C1517" s="17" t="s">
        <v>12</v>
      </c>
      <c r="D1517" s="17" t="s">
        <v>13</v>
      </c>
      <c r="E1517" s="17">
        <v>72</v>
      </c>
      <c r="F1517" s="17" t="s">
        <v>4977</v>
      </c>
      <c r="G1517" s="17" t="s">
        <v>1287</v>
      </c>
      <c r="H1517" s="18">
        <v>42333</v>
      </c>
      <c r="I1517" s="17" t="s">
        <v>4978</v>
      </c>
      <c r="J1517" s="17" t="s">
        <v>4979</v>
      </c>
      <c r="K1517" s="17" t="s">
        <v>4980</v>
      </c>
    </row>
    <row r="1518" spans="1:11" ht="51">
      <c r="A1518" s="17" t="s">
        <v>371</v>
      </c>
      <c r="B1518" s="18">
        <v>42090</v>
      </c>
      <c r="C1518" s="17" t="s">
        <v>12</v>
      </c>
      <c r="D1518" s="17" t="s">
        <v>13</v>
      </c>
      <c r="E1518" s="17" t="s">
        <v>942</v>
      </c>
      <c r="F1518" s="17" t="s">
        <v>4981</v>
      </c>
      <c r="G1518" s="17" t="s">
        <v>19</v>
      </c>
      <c r="H1518" s="17"/>
      <c r="I1518" s="17" t="s">
        <v>4982</v>
      </c>
      <c r="J1518" s="17" t="s">
        <v>4708</v>
      </c>
      <c r="K1518" s="17" t="s">
        <v>4983</v>
      </c>
    </row>
    <row r="1519" spans="1:11" ht="102">
      <c r="A1519" s="17" t="s">
        <v>62</v>
      </c>
      <c r="B1519" s="18">
        <v>42089</v>
      </c>
      <c r="C1519" s="17" t="s">
        <v>24</v>
      </c>
      <c r="D1519" s="17" t="s">
        <v>13</v>
      </c>
      <c r="E1519" s="17">
        <v>48</v>
      </c>
      <c r="F1519" s="17" t="s">
        <v>4984</v>
      </c>
      <c r="G1519" s="17" t="s">
        <v>4985</v>
      </c>
      <c r="H1519" s="18">
        <v>43293</v>
      </c>
      <c r="I1519" s="17" t="s">
        <v>4986</v>
      </c>
      <c r="J1519" s="17" t="s">
        <v>3022</v>
      </c>
      <c r="K1519" s="17" t="s">
        <v>4987</v>
      </c>
    </row>
    <row r="1520" spans="1:11" ht="102">
      <c r="A1520" s="17" t="s">
        <v>273</v>
      </c>
      <c r="B1520" s="18">
        <v>42088</v>
      </c>
      <c r="C1520" s="17" t="s">
        <v>12</v>
      </c>
      <c r="D1520" s="17" t="s">
        <v>13</v>
      </c>
      <c r="E1520" s="17">
        <v>70</v>
      </c>
      <c r="F1520" s="17" t="s">
        <v>812</v>
      </c>
      <c r="G1520" s="17" t="s">
        <v>76</v>
      </c>
      <c r="H1520" s="17"/>
      <c r="I1520" s="17" t="s">
        <v>4988</v>
      </c>
      <c r="J1520" s="17" t="s">
        <v>4989</v>
      </c>
      <c r="K1520" s="17"/>
    </row>
    <row r="1521" spans="1:11" ht="68">
      <c r="A1521" s="17" t="s">
        <v>108</v>
      </c>
      <c r="B1521" s="18">
        <v>42086</v>
      </c>
      <c r="C1521" s="17" t="s">
        <v>12</v>
      </c>
      <c r="D1521" s="17" t="s">
        <v>13</v>
      </c>
      <c r="E1521" s="17">
        <v>39</v>
      </c>
      <c r="F1521" s="17" t="s">
        <v>4990</v>
      </c>
      <c r="G1521" s="17" t="s">
        <v>4991</v>
      </c>
      <c r="H1521" s="18">
        <v>44371</v>
      </c>
      <c r="I1521" s="17" t="s">
        <v>4992</v>
      </c>
      <c r="J1521" s="17" t="s">
        <v>2005</v>
      </c>
      <c r="K1521" s="17" t="s">
        <v>4737</v>
      </c>
    </row>
    <row r="1522" spans="1:11" ht="119">
      <c r="A1522" s="17" t="s">
        <v>108</v>
      </c>
      <c r="B1522" s="18">
        <v>42086</v>
      </c>
      <c r="C1522" s="17" t="s">
        <v>12</v>
      </c>
      <c r="D1522" s="17" t="s">
        <v>13</v>
      </c>
      <c r="E1522" s="17">
        <v>70</v>
      </c>
      <c r="F1522" s="17" t="s">
        <v>4993</v>
      </c>
      <c r="G1522" s="17" t="s">
        <v>270</v>
      </c>
      <c r="H1522" s="17"/>
      <c r="I1522" s="17" t="s">
        <v>4994</v>
      </c>
      <c r="J1522" s="17" t="s">
        <v>4995</v>
      </c>
      <c r="K1522" s="17" t="s">
        <v>4996</v>
      </c>
    </row>
    <row r="1523" spans="1:11" ht="85">
      <c r="A1523" s="17" t="s">
        <v>62</v>
      </c>
      <c r="B1523" s="18">
        <v>42080</v>
      </c>
      <c r="C1523" s="17" t="s">
        <v>12</v>
      </c>
      <c r="D1523" s="17" t="s">
        <v>13</v>
      </c>
      <c r="E1523" s="17">
        <v>72</v>
      </c>
      <c r="F1523" s="17">
        <v>720230</v>
      </c>
      <c r="G1523" s="17" t="s">
        <v>362</v>
      </c>
      <c r="H1523" s="18">
        <v>42440</v>
      </c>
      <c r="I1523" s="17" t="s">
        <v>4997</v>
      </c>
      <c r="J1523" s="17" t="s">
        <v>4971</v>
      </c>
      <c r="K1523" s="17" t="s">
        <v>4998</v>
      </c>
    </row>
    <row r="1524" spans="1:11" ht="68">
      <c r="A1524" s="17" t="s">
        <v>108</v>
      </c>
      <c r="B1524" s="18">
        <v>42079</v>
      </c>
      <c r="C1524" s="17" t="s">
        <v>12</v>
      </c>
      <c r="D1524" s="17" t="s">
        <v>13</v>
      </c>
      <c r="E1524" s="17">
        <v>90</v>
      </c>
      <c r="F1524" s="17" t="s">
        <v>4555</v>
      </c>
      <c r="G1524" s="17" t="s">
        <v>2428</v>
      </c>
      <c r="H1524" s="18">
        <v>42107</v>
      </c>
      <c r="I1524" s="17" t="s">
        <v>4999</v>
      </c>
      <c r="J1524" s="17" t="s">
        <v>4798</v>
      </c>
      <c r="K1524" s="17" t="s">
        <v>5000</v>
      </c>
    </row>
    <row r="1525" spans="1:11" ht="51">
      <c r="A1525" s="17" t="s">
        <v>135</v>
      </c>
      <c r="B1525" s="18">
        <v>42076</v>
      </c>
      <c r="C1525" s="17" t="s">
        <v>12</v>
      </c>
      <c r="D1525" s="17" t="s">
        <v>13</v>
      </c>
      <c r="E1525" s="17">
        <v>44</v>
      </c>
      <c r="F1525" s="17" t="s">
        <v>5001</v>
      </c>
      <c r="G1525" s="17" t="s">
        <v>20</v>
      </c>
      <c r="H1525" s="17"/>
      <c r="I1525" s="17" t="s">
        <v>5002</v>
      </c>
      <c r="J1525" s="17" t="s">
        <v>4424</v>
      </c>
      <c r="K1525" s="17" t="s">
        <v>5003</v>
      </c>
    </row>
    <row r="1526" spans="1:11" ht="85">
      <c r="A1526" s="17" t="s">
        <v>23</v>
      </c>
      <c r="B1526" s="18">
        <v>42074</v>
      </c>
      <c r="C1526" s="17" t="s">
        <v>24</v>
      </c>
      <c r="D1526" s="17" t="s">
        <v>13</v>
      </c>
      <c r="E1526" s="17">
        <v>73</v>
      </c>
      <c r="F1526" s="17" t="s">
        <v>1895</v>
      </c>
      <c r="G1526" s="17" t="s">
        <v>19</v>
      </c>
      <c r="H1526" s="17"/>
      <c r="I1526" s="17" t="s">
        <v>5004</v>
      </c>
      <c r="J1526" s="17" t="s">
        <v>5005</v>
      </c>
      <c r="K1526" s="17" t="s">
        <v>5006</v>
      </c>
    </row>
    <row r="1527" spans="1:11" ht="51">
      <c r="A1527" s="17" t="s">
        <v>114</v>
      </c>
      <c r="B1527" s="18">
        <v>42074</v>
      </c>
      <c r="C1527" s="17" t="s">
        <v>12</v>
      </c>
      <c r="D1527" s="17" t="s">
        <v>13</v>
      </c>
      <c r="E1527" s="17">
        <v>90</v>
      </c>
      <c r="F1527" s="17">
        <v>903180</v>
      </c>
      <c r="G1527" s="17" t="s">
        <v>20</v>
      </c>
      <c r="H1527" s="18">
        <v>42661</v>
      </c>
      <c r="I1527" s="17" t="s">
        <v>5007</v>
      </c>
      <c r="J1527" s="17" t="s">
        <v>4812</v>
      </c>
      <c r="K1527" s="17" t="s">
        <v>5008</v>
      </c>
    </row>
    <row r="1528" spans="1:11" ht="68">
      <c r="A1528" s="17" t="s">
        <v>489</v>
      </c>
      <c r="B1528" s="18">
        <v>42069</v>
      </c>
      <c r="C1528" s="17" t="s">
        <v>12</v>
      </c>
      <c r="D1528" s="17" t="s">
        <v>13</v>
      </c>
      <c r="E1528" s="17">
        <v>55</v>
      </c>
      <c r="F1528" s="17">
        <v>551341</v>
      </c>
      <c r="G1528" s="17" t="s">
        <v>20</v>
      </c>
      <c r="H1528" s="17"/>
      <c r="I1528" s="17" t="s">
        <v>5009</v>
      </c>
      <c r="J1528" s="17" t="s">
        <v>4912</v>
      </c>
      <c r="K1528" s="17"/>
    </row>
    <row r="1529" spans="1:11" ht="68">
      <c r="A1529" s="17" t="s">
        <v>84</v>
      </c>
      <c r="B1529" s="18">
        <v>42060</v>
      </c>
      <c r="C1529" s="17" t="s">
        <v>12</v>
      </c>
      <c r="D1529" s="17" t="s">
        <v>13</v>
      </c>
      <c r="E1529" s="17"/>
      <c r="F1529" s="17"/>
      <c r="G1529" s="17" t="s">
        <v>20</v>
      </c>
      <c r="H1529" s="18">
        <v>42563</v>
      </c>
      <c r="I1529" s="17" t="s">
        <v>5010</v>
      </c>
      <c r="J1529" s="17" t="s">
        <v>4860</v>
      </c>
      <c r="K1529" s="17" t="s">
        <v>4861</v>
      </c>
    </row>
    <row r="1530" spans="1:11" ht="85">
      <c r="A1530" s="17" t="s">
        <v>135</v>
      </c>
      <c r="B1530" s="18">
        <v>42060</v>
      </c>
      <c r="C1530" s="17" t="s">
        <v>12</v>
      </c>
      <c r="D1530" s="17" t="s">
        <v>13</v>
      </c>
      <c r="E1530" s="17">
        <v>54</v>
      </c>
      <c r="F1530" s="17" t="s">
        <v>5011</v>
      </c>
      <c r="G1530" s="17" t="s">
        <v>546</v>
      </c>
      <c r="H1530" s="17"/>
      <c r="I1530" s="17" t="s">
        <v>5012</v>
      </c>
      <c r="J1530" s="17" t="s">
        <v>4964</v>
      </c>
      <c r="K1530" s="17"/>
    </row>
    <row r="1531" spans="1:11" ht="68">
      <c r="A1531" s="17" t="s">
        <v>84</v>
      </c>
      <c r="B1531" s="18">
        <v>42058</v>
      </c>
      <c r="C1531" s="17" t="s">
        <v>12</v>
      </c>
      <c r="D1531" s="17" t="s">
        <v>13</v>
      </c>
      <c r="E1531" s="17">
        <v>39</v>
      </c>
      <c r="F1531" s="17">
        <v>392190</v>
      </c>
      <c r="G1531" s="17" t="s">
        <v>19</v>
      </c>
      <c r="H1531" s="17"/>
      <c r="I1531" s="17" t="s">
        <v>5013</v>
      </c>
      <c r="J1531" s="17" t="s">
        <v>5014</v>
      </c>
      <c r="K1531" s="17" t="s">
        <v>5015</v>
      </c>
    </row>
    <row r="1532" spans="1:11" ht="409.6">
      <c r="A1532" s="17" t="s">
        <v>62</v>
      </c>
      <c r="B1532" s="18">
        <v>42053</v>
      </c>
      <c r="C1532" s="17" t="s">
        <v>12</v>
      </c>
      <c r="D1532" s="17" t="s">
        <v>13</v>
      </c>
      <c r="E1532" s="17">
        <v>48</v>
      </c>
      <c r="F1532" s="17" t="s">
        <v>5016</v>
      </c>
      <c r="G1532" s="17" t="s">
        <v>5017</v>
      </c>
      <c r="H1532" s="17"/>
      <c r="I1532" s="17" t="s">
        <v>5018</v>
      </c>
      <c r="J1532" s="17" t="s">
        <v>4971</v>
      </c>
      <c r="K1532" s="17" t="s">
        <v>5019</v>
      </c>
    </row>
    <row r="1533" spans="1:11" ht="170">
      <c r="A1533" s="17" t="s">
        <v>62</v>
      </c>
      <c r="B1533" s="18">
        <v>42053</v>
      </c>
      <c r="C1533" s="17" t="s">
        <v>24</v>
      </c>
      <c r="D1533" s="17" t="s">
        <v>13</v>
      </c>
      <c r="E1533" s="17">
        <v>48</v>
      </c>
      <c r="F1533" s="17" t="s">
        <v>5020</v>
      </c>
      <c r="G1533" s="17" t="s">
        <v>1850</v>
      </c>
      <c r="H1533" s="17"/>
      <c r="I1533" s="17" t="s">
        <v>5021</v>
      </c>
      <c r="J1533" s="17" t="s">
        <v>4975</v>
      </c>
      <c r="K1533" s="17" t="s">
        <v>5022</v>
      </c>
    </row>
    <row r="1534" spans="1:11" ht="68">
      <c r="A1534" s="17" t="s">
        <v>11</v>
      </c>
      <c r="B1534" s="18">
        <v>42051</v>
      </c>
      <c r="C1534" s="17" t="s">
        <v>12</v>
      </c>
      <c r="D1534" s="17" t="s">
        <v>13</v>
      </c>
      <c r="E1534" s="17" t="s">
        <v>2130</v>
      </c>
      <c r="F1534" s="17" t="s">
        <v>5023</v>
      </c>
      <c r="G1534" s="17" t="s">
        <v>5024</v>
      </c>
      <c r="H1534" s="17"/>
      <c r="I1534" s="17" t="s">
        <v>5025</v>
      </c>
      <c r="J1534" s="17" t="s">
        <v>4639</v>
      </c>
      <c r="K1534" s="17" t="s">
        <v>5026</v>
      </c>
    </row>
    <row r="1535" spans="1:11" ht="68">
      <c r="A1535" s="17" t="s">
        <v>186</v>
      </c>
      <c r="B1535" s="18">
        <v>42045</v>
      </c>
      <c r="C1535" s="17" t="s">
        <v>12</v>
      </c>
      <c r="D1535" s="17" t="s">
        <v>13</v>
      </c>
      <c r="E1535" s="17">
        <v>73</v>
      </c>
      <c r="F1535" s="17" t="s">
        <v>5027</v>
      </c>
      <c r="G1535" s="17" t="s">
        <v>514</v>
      </c>
      <c r="H1535" s="17"/>
      <c r="I1535" s="17" t="s">
        <v>5028</v>
      </c>
      <c r="J1535" s="17" t="s">
        <v>5029</v>
      </c>
      <c r="K1535" s="17" t="s">
        <v>5030</v>
      </c>
    </row>
    <row r="1536" spans="1:11" ht="85">
      <c r="A1536" s="17" t="s">
        <v>362</v>
      </c>
      <c r="B1536" s="18">
        <v>42044</v>
      </c>
      <c r="C1536" s="17" t="s">
        <v>12</v>
      </c>
      <c r="D1536" s="17" t="s">
        <v>13</v>
      </c>
      <c r="E1536" s="17">
        <v>28</v>
      </c>
      <c r="F1536" s="17">
        <v>283630</v>
      </c>
      <c r="G1536" s="17" t="s">
        <v>20</v>
      </c>
      <c r="H1536" s="17"/>
      <c r="I1536" s="17" t="s">
        <v>5031</v>
      </c>
      <c r="J1536" s="17" t="s">
        <v>5032</v>
      </c>
      <c r="K1536" s="17"/>
    </row>
    <row r="1537" spans="1:11" ht="51">
      <c r="A1537" s="17" t="s">
        <v>19</v>
      </c>
      <c r="B1537" s="18">
        <v>42044</v>
      </c>
      <c r="C1537" s="17" t="s">
        <v>12</v>
      </c>
      <c r="D1537" s="17" t="s">
        <v>13</v>
      </c>
      <c r="E1537" s="17">
        <v>28</v>
      </c>
      <c r="F1537" s="17">
        <v>280300</v>
      </c>
      <c r="G1537" s="17" t="s">
        <v>135</v>
      </c>
      <c r="H1537" s="18">
        <v>42328</v>
      </c>
      <c r="I1537" s="17" t="s">
        <v>5033</v>
      </c>
      <c r="J1537" s="17" t="s">
        <v>4565</v>
      </c>
      <c r="K1537" s="17" t="s">
        <v>5034</v>
      </c>
    </row>
    <row r="1538" spans="1:11" ht="68">
      <c r="A1538" s="17" t="s">
        <v>62</v>
      </c>
      <c r="B1538" s="18">
        <v>42041</v>
      </c>
      <c r="C1538" s="17" t="s">
        <v>12</v>
      </c>
      <c r="D1538" s="17" t="s">
        <v>13</v>
      </c>
      <c r="E1538" s="17">
        <v>39</v>
      </c>
      <c r="F1538" s="17">
        <v>392062</v>
      </c>
      <c r="G1538" s="17" t="s">
        <v>108</v>
      </c>
      <c r="H1538" s="17"/>
      <c r="I1538" s="17" t="s">
        <v>5035</v>
      </c>
      <c r="J1538" s="17" t="s">
        <v>4854</v>
      </c>
      <c r="K1538" s="17"/>
    </row>
    <row r="1539" spans="1:11" ht="68">
      <c r="A1539" s="17" t="s">
        <v>108</v>
      </c>
      <c r="B1539" s="18">
        <v>42038</v>
      </c>
      <c r="C1539" s="17" t="s">
        <v>12</v>
      </c>
      <c r="D1539" s="17" t="s">
        <v>13</v>
      </c>
      <c r="E1539" s="17">
        <v>96</v>
      </c>
      <c r="F1539" s="17">
        <v>960910</v>
      </c>
      <c r="G1539" s="17" t="s">
        <v>20</v>
      </c>
      <c r="H1539" s="17"/>
      <c r="I1539" s="17" t="s">
        <v>5036</v>
      </c>
      <c r="J1539" s="17" t="s">
        <v>5037</v>
      </c>
      <c r="K1539" s="17"/>
    </row>
    <row r="1540" spans="1:11" ht="51">
      <c r="A1540" s="17" t="s">
        <v>1218</v>
      </c>
      <c r="B1540" s="18">
        <v>42035</v>
      </c>
      <c r="C1540" s="17" t="s">
        <v>12</v>
      </c>
      <c r="D1540" s="17" t="s">
        <v>13</v>
      </c>
      <c r="E1540" s="17">
        <v>11</v>
      </c>
      <c r="F1540" s="17">
        <v>110100</v>
      </c>
      <c r="G1540" s="17" t="s">
        <v>114</v>
      </c>
      <c r="H1540" s="18">
        <v>42269</v>
      </c>
      <c r="I1540" s="17" t="s">
        <v>5038</v>
      </c>
      <c r="J1540" s="17" t="s">
        <v>5039</v>
      </c>
      <c r="K1540" s="17" t="s">
        <v>5040</v>
      </c>
    </row>
    <row r="1541" spans="1:11" ht="85">
      <c r="A1541" s="17" t="s">
        <v>20</v>
      </c>
      <c r="B1541" s="18">
        <v>42034</v>
      </c>
      <c r="C1541" s="17" t="s">
        <v>12</v>
      </c>
      <c r="D1541" s="17" t="s">
        <v>13</v>
      </c>
      <c r="E1541" s="17">
        <v>29</v>
      </c>
      <c r="F1541" s="17" t="s">
        <v>5041</v>
      </c>
      <c r="G1541" s="17" t="s">
        <v>1855</v>
      </c>
      <c r="H1541" s="17"/>
      <c r="I1541" s="17" t="s">
        <v>5042</v>
      </c>
      <c r="J1541" s="17" t="s">
        <v>5043</v>
      </c>
      <c r="K1541" s="17"/>
    </row>
    <row r="1542" spans="1:11" ht="85">
      <c r="A1542" s="17" t="s">
        <v>62</v>
      </c>
      <c r="B1542" s="18">
        <v>42034</v>
      </c>
      <c r="C1542" s="17" t="s">
        <v>12</v>
      </c>
      <c r="D1542" s="17" t="s">
        <v>13</v>
      </c>
      <c r="E1542" s="17" t="s">
        <v>5044</v>
      </c>
      <c r="F1542" s="17" t="s">
        <v>5045</v>
      </c>
      <c r="G1542" s="17" t="s">
        <v>2428</v>
      </c>
      <c r="H1542" s="17"/>
      <c r="I1542" s="17" t="s">
        <v>5046</v>
      </c>
      <c r="J1542" s="17" t="s">
        <v>4854</v>
      </c>
      <c r="K1542" s="17"/>
    </row>
    <row r="1543" spans="1:11" ht="136">
      <c r="A1543" s="17" t="s">
        <v>55</v>
      </c>
      <c r="B1543" s="18">
        <v>42032</v>
      </c>
      <c r="C1543" s="17" t="s">
        <v>12</v>
      </c>
      <c r="D1543" s="17" t="s">
        <v>13</v>
      </c>
      <c r="E1543" s="17">
        <v>72</v>
      </c>
      <c r="F1543" s="17" t="s">
        <v>5047</v>
      </c>
      <c r="G1543" s="17" t="s">
        <v>5048</v>
      </c>
      <c r="H1543" s="18">
        <v>42480</v>
      </c>
      <c r="I1543" s="17" t="s">
        <v>5049</v>
      </c>
      <c r="J1543" s="17" t="s">
        <v>4161</v>
      </c>
      <c r="K1543" s="17" t="s">
        <v>5050</v>
      </c>
    </row>
    <row r="1544" spans="1:11" ht="85">
      <c r="A1544" s="17" t="s">
        <v>371</v>
      </c>
      <c r="B1544" s="18">
        <v>42032</v>
      </c>
      <c r="C1544" s="17" t="s">
        <v>12</v>
      </c>
      <c r="D1544" s="17" t="s">
        <v>13</v>
      </c>
      <c r="E1544" s="17">
        <v>55</v>
      </c>
      <c r="F1544" s="17" t="s">
        <v>5051</v>
      </c>
      <c r="G1544" s="17" t="s">
        <v>5052</v>
      </c>
      <c r="H1544" s="17"/>
      <c r="I1544" s="17" t="s">
        <v>5053</v>
      </c>
      <c r="J1544" s="17" t="s">
        <v>5054</v>
      </c>
      <c r="K1544" s="17"/>
    </row>
    <row r="1545" spans="1:11" ht="85">
      <c r="A1545" s="17" t="s">
        <v>23</v>
      </c>
      <c r="B1545" s="18">
        <v>42031</v>
      </c>
      <c r="C1545" s="17" t="s">
        <v>12</v>
      </c>
      <c r="D1545" s="17" t="s">
        <v>13</v>
      </c>
      <c r="E1545" s="17">
        <v>73</v>
      </c>
      <c r="F1545" s="17" t="s">
        <v>2663</v>
      </c>
      <c r="G1545" s="17" t="s">
        <v>514</v>
      </c>
      <c r="H1545" s="17"/>
      <c r="I1545" s="17" t="s">
        <v>5055</v>
      </c>
      <c r="J1545" s="17" t="s">
        <v>4835</v>
      </c>
      <c r="K1545" s="17"/>
    </row>
    <row r="1546" spans="1:11" ht="68">
      <c r="A1546" s="17" t="s">
        <v>489</v>
      </c>
      <c r="B1546" s="18">
        <v>42027</v>
      </c>
      <c r="C1546" s="17" t="s">
        <v>12</v>
      </c>
      <c r="D1546" s="17" t="s">
        <v>13</v>
      </c>
      <c r="E1546" s="17">
        <v>52</v>
      </c>
      <c r="F1546" s="17">
        <v>520942</v>
      </c>
      <c r="G1546" s="17" t="s">
        <v>20</v>
      </c>
      <c r="H1546" s="17"/>
      <c r="I1546" s="17" t="s">
        <v>5056</v>
      </c>
      <c r="J1546" s="17" t="s">
        <v>4912</v>
      </c>
      <c r="K1546" s="17"/>
    </row>
    <row r="1547" spans="1:11" ht="102">
      <c r="A1547" s="17" t="s">
        <v>362</v>
      </c>
      <c r="B1547" s="18">
        <v>42023</v>
      </c>
      <c r="C1547" s="17" t="s">
        <v>12</v>
      </c>
      <c r="D1547" s="17" t="s">
        <v>13</v>
      </c>
      <c r="E1547" s="17">
        <v>20</v>
      </c>
      <c r="F1547" s="17">
        <v>200210</v>
      </c>
      <c r="G1547" s="17" t="s">
        <v>752</v>
      </c>
      <c r="H1547" s="17"/>
      <c r="I1547" s="17" t="s">
        <v>5057</v>
      </c>
      <c r="J1547" s="17" t="s">
        <v>5058</v>
      </c>
      <c r="K1547" s="17" t="s">
        <v>5059</v>
      </c>
    </row>
    <row r="1548" spans="1:11" ht="119">
      <c r="A1548" s="17" t="s">
        <v>84</v>
      </c>
      <c r="B1548" s="18">
        <v>42023</v>
      </c>
      <c r="C1548" s="17" t="s">
        <v>12</v>
      </c>
      <c r="D1548" s="17" t="s">
        <v>13</v>
      </c>
      <c r="E1548" s="17">
        <v>70</v>
      </c>
      <c r="F1548" s="17" t="s">
        <v>5060</v>
      </c>
      <c r="G1548" s="17" t="s">
        <v>20</v>
      </c>
      <c r="H1548" s="18">
        <v>42347</v>
      </c>
      <c r="I1548" s="17" t="s">
        <v>5061</v>
      </c>
      <c r="J1548" s="17" t="s">
        <v>5014</v>
      </c>
      <c r="K1548" s="17" t="s">
        <v>5062</v>
      </c>
    </row>
    <row r="1549" spans="1:11" ht="170">
      <c r="A1549" s="17" t="s">
        <v>540</v>
      </c>
      <c r="B1549" s="18">
        <v>42019</v>
      </c>
      <c r="C1549" s="17" t="s">
        <v>12</v>
      </c>
      <c r="D1549" s="17" t="s">
        <v>13</v>
      </c>
      <c r="E1549" s="17">
        <v>72</v>
      </c>
      <c r="F1549" s="17" t="s">
        <v>5063</v>
      </c>
      <c r="G1549" s="17" t="s">
        <v>5064</v>
      </c>
      <c r="H1549" s="18">
        <v>44622</v>
      </c>
      <c r="I1549" s="17" t="s">
        <v>5065</v>
      </c>
      <c r="J1549" s="17" t="s">
        <v>5066</v>
      </c>
      <c r="K1549" s="17" t="s">
        <v>5067</v>
      </c>
    </row>
    <row r="1550" spans="1:11" ht="68">
      <c r="A1550" s="17" t="s">
        <v>62</v>
      </c>
      <c r="B1550" s="18">
        <v>42013</v>
      </c>
      <c r="C1550" s="17" t="s">
        <v>12</v>
      </c>
      <c r="D1550" s="17" t="s">
        <v>13</v>
      </c>
      <c r="E1550" s="17">
        <v>28</v>
      </c>
      <c r="F1550" s="17">
        <v>282010</v>
      </c>
      <c r="G1550" s="17" t="s">
        <v>362</v>
      </c>
      <c r="H1550" s="17"/>
      <c r="I1550" s="17" t="s">
        <v>5068</v>
      </c>
      <c r="J1550" s="17" t="s">
        <v>4854</v>
      </c>
      <c r="K1550" s="17"/>
    </row>
    <row r="1551" spans="1:11" ht="68">
      <c r="A1551" s="17" t="s">
        <v>19</v>
      </c>
      <c r="B1551" s="18">
        <v>42011</v>
      </c>
      <c r="C1551" s="17" t="s">
        <v>12</v>
      </c>
      <c r="D1551" s="17" t="s">
        <v>13</v>
      </c>
      <c r="E1551" s="17">
        <v>29</v>
      </c>
      <c r="F1551" s="17" t="s">
        <v>5069</v>
      </c>
      <c r="G1551" s="17" t="s">
        <v>5070</v>
      </c>
      <c r="H1551" s="17"/>
      <c r="I1551" s="17" t="s">
        <v>5071</v>
      </c>
      <c r="J1551" s="17" t="s">
        <v>727</v>
      </c>
      <c r="K1551" s="17" t="s">
        <v>5072</v>
      </c>
    </row>
    <row r="1552" spans="1:11" ht="85">
      <c r="A1552" s="17" t="s">
        <v>1046</v>
      </c>
      <c r="B1552" s="18">
        <v>42009</v>
      </c>
      <c r="C1552" s="17" t="s">
        <v>12</v>
      </c>
      <c r="D1552" s="17" t="s">
        <v>13</v>
      </c>
      <c r="E1552" s="17">
        <v>39</v>
      </c>
      <c r="F1552" s="17">
        <v>392010</v>
      </c>
      <c r="G1552" s="17" t="s">
        <v>108</v>
      </c>
      <c r="H1552" s="18">
        <v>42447</v>
      </c>
      <c r="I1552" s="17" t="s">
        <v>5073</v>
      </c>
      <c r="J1552" s="17" t="s">
        <v>5074</v>
      </c>
      <c r="K1552" s="17" t="s">
        <v>5075</v>
      </c>
    </row>
    <row r="1553" spans="1:11" ht="51">
      <c r="A1553" s="17" t="s">
        <v>55</v>
      </c>
      <c r="B1553" s="18">
        <v>41999</v>
      </c>
      <c r="C1553" s="17" t="s">
        <v>12</v>
      </c>
      <c r="D1553" s="17" t="s">
        <v>13</v>
      </c>
      <c r="E1553" s="17">
        <v>70</v>
      </c>
      <c r="F1553" s="17" t="s">
        <v>5076</v>
      </c>
      <c r="G1553" s="17" t="s">
        <v>5077</v>
      </c>
      <c r="H1553" s="17"/>
      <c r="I1553" s="17" t="s">
        <v>5078</v>
      </c>
      <c r="J1553" s="17" t="s">
        <v>5079</v>
      </c>
      <c r="K1553" s="17" t="s">
        <v>5080</v>
      </c>
    </row>
    <row r="1554" spans="1:11" ht="51">
      <c r="A1554" s="17" t="s">
        <v>186</v>
      </c>
      <c r="B1554" s="18">
        <v>41999</v>
      </c>
      <c r="C1554" s="17" t="s">
        <v>12</v>
      </c>
      <c r="D1554" s="17" t="s">
        <v>13</v>
      </c>
      <c r="E1554" s="17">
        <v>72</v>
      </c>
      <c r="F1554" s="17">
        <v>720230</v>
      </c>
      <c r="G1554" s="17" t="s">
        <v>514</v>
      </c>
      <c r="H1554" s="17"/>
      <c r="I1554" s="17" t="s">
        <v>5081</v>
      </c>
      <c r="J1554" s="17" t="s">
        <v>5082</v>
      </c>
      <c r="K1554" s="17" t="s">
        <v>5083</v>
      </c>
    </row>
    <row r="1555" spans="1:11" ht="51">
      <c r="A1555" s="17" t="s">
        <v>186</v>
      </c>
      <c r="B1555" s="18">
        <v>41999</v>
      </c>
      <c r="C1555" s="17" t="s">
        <v>24</v>
      </c>
      <c r="D1555" s="17" t="s">
        <v>13</v>
      </c>
      <c r="E1555" s="17">
        <v>72</v>
      </c>
      <c r="F1555" s="17">
        <v>720230</v>
      </c>
      <c r="G1555" s="17" t="s">
        <v>514</v>
      </c>
      <c r="H1555" s="18">
        <v>42545</v>
      </c>
      <c r="I1555" s="17" t="s">
        <v>5084</v>
      </c>
      <c r="J1555" s="17" t="s">
        <v>5085</v>
      </c>
      <c r="K1555" s="17" t="s">
        <v>5086</v>
      </c>
    </row>
    <row r="1556" spans="1:11" ht="51">
      <c r="A1556" s="17" t="s">
        <v>5087</v>
      </c>
      <c r="B1556" s="18">
        <v>41999</v>
      </c>
      <c r="C1556" s="17" t="s">
        <v>12</v>
      </c>
      <c r="D1556" s="17" t="s">
        <v>13</v>
      </c>
      <c r="E1556" s="17">
        <v>72</v>
      </c>
      <c r="F1556" s="17">
        <v>720230</v>
      </c>
      <c r="G1556" s="17" t="s">
        <v>514</v>
      </c>
      <c r="H1556" s="17"/>
      <c r="I1556" s="17" t="s">
        <v>5081</v>
      </c>
      <c r="J1556" s="17" t="s">
        <v>5088</v>
      </c>
      <c r="K1556" s="17" t="s">
        <v>5083</v>
      </c>
    </row>
    <row r="1557" spans="1:11" ht="85">
      <c r="A1557" s="17" t="s">
        <v>20</v>
      </c>
      <c r="B1557" s="18">
        <v>41998</v>
      </c>
      <c r="C1557" s="17" t="s">
        <v>12</v>
      </c>
      <c r="D1557" s="17" t="s">
        <v>13</v>
      </c>
      <c r="E1557" s="17">
        <v>29</v>
      </c>
      <c r="F1557" s="17" t="s">
        <v>5089</v>
      </c>
      <c r="G1557" s="17" t="s">
        <v>5090</v>
      </c>
      <c r="H1557" s="17"/>
      <c r="I1557" s="17" t="s">
        <v>5091</v>
      </c>
      <c r="J1557" s="17" t="s">
        <v>5092</v>
      </c>
      <c r="K1557" s="17"/>
    </row>
    <row r="1558" spans="1:11" ht="204">
      <c r="A1558" s="17" t="s">
        <v>11</v>
      </c>
      <c r="B1558" s="18">
        <v>41996</v>
      </c>
      <c r="C1558" s="17" t="s">
        <v>12</v>
      </c>
      <c r="D1558" s="17" t="s">
        <v>13</v>
      </c>
      <c r="E1558" s="17">
        <v>73</v>
      </c>
      <c r="F1558" s="17" t="s">
        <v>5093</v>
      </c>
      <c r="G1558" s="17" t="s">
        <v>5094</v>
      </c>
      <c r="H1558" s="17"/>
      <c r="I1558" s="17" t="s">
        <v>5095</v>
      </c>
      <c r="J1558" s="17" t="s">
        <v>4639</v>
      </c>
      <c r="K1558" s="17" t="s">
        <v>5096</v>
      </c>
    </row>
    <row r="1559" spans="1:11" ht="51">
      <c r="A1559" s="17" t="s">
        <v>84</v>
      </c>
      <c r="B1559" s="18">
        <v>41996</v>
      </c>
      <c r="C1559" s="17" t="s">
        <v>12</v>
      </c>
      <c r="D1559" s="17" t="s">
        <v>13</v>
      </c>
      <c r="E1559" s="17">
        <v>82</v>
      </c>
      <c r="F1559" s="17">
        <v>820310</v>
      </c>
      <c r="G1559" s="17" t="s">
        <v>19</v>
      </c>
      <c r="H1559" s="18">
        <v>42464</v>
      </c>
      <c r="I1559" s="17" t="s">
        <v>5097</v>
      </c>
      <c r="J1559" s="17" t="s">
        <v>5098</v>
      </c>
      <c r="K1559" s="17" t="s">
        <v>5099</v>
      </c>
    </row>
    <row r="1560" spans="1:11" ht="68">
      <c r="A1560" s="17" t="s">
        <v>273</v>
      </c>
      <c r="B1560" s="18">
        <v>41995</v>
      </c>
      <c r="C1560" s="17" t="s">
        <v>12</v>
      </c>
      <c r="D1560" s="17" t="s">
        <v>13</v>
      </c>
      <c r="E1560" s="17">
        <v>38</v>
      </c>
      <c r="F1560" s="17">
        <v>382313</v>
      </c>
      <c r="G1560" s="17" t="s">
        <v>5100</v>
      </c>
      <c r="H1560" s="17"/>
      <c r="I1560" s="17" t="s">
        <v>5101</v>
      </c>
      <c r="J1560" s="17" t="s">
        <v>5102</v>
      </c>
      <c r="K1560" s="17"/>
    </row>
    <row r="1561" spans="1:11" ht="238">
      <c r="A1561" s="17" t="s">
        <v>58</v>
      </c>
      <c r="B1561" s="18">
        <v>41995</v>
      </c>
      <c r="C1561" s="17" t="s">
        <v>12</v>
      </c>
      <c r="D1561" s="17" t="s">
        <v>13</v>
      </c>
      <c r="E1561" s="17">
        <v>72</v>
      </c>
      <c r="F1561" s="17" t="s">
        <v>5103</v>
      </c>
      <c r="G1561" s="17" t="s">
        <v>5104</v>
      </c>
      <c r="H1561" s="18">
        <v>42674</v>
      </c>
      <c r="I1561" s="17" t="s">
        <v>5105</v>
      </c>
      <c r="J1561" s="17" t="s">
        <v>5106</v>
      </c>
      <c r="K1561" s="17" t="s">
        <v>5107</v>
      </c>
    </row>
    <row r="1562" spans="1:11" ht="51">
      <c r="A1562" s="17" t="s">
        <v>23</v>
      </c>
      <c r="B1562" s="18">
        <v>41993</v>
      </c>
      <c r="C1562" s="17" t="s">
        <v>12</v>
      </c>
      <c r="D1562" s="17" t="s">
        <v>13</v>
      </c>
      <c r="E1562" s="17">
        <v>72</v>
      </c>
      <c r="F1562" s="17">
        <v>720230</v>
      </c>
      <c r="G1562" s="17" t="s">
        <v>19</v>
      </c>
      <c r="H1562" s="18">
        <v>42432</v>
      </c>
      <c r="I1562" s="17" t="s">
        <v>5108</v>
      </c>
      <c r="J1562" s="17" t="s">
        <v>5109</v>
      </c>
      <c r="K1562" s="17" t="s">
        <v>5110</v>
      </c>
    </row>
    <row r="1563" spans="1:11" ht="85">
      <c r="A1563" s="17" t="s">
        <v>23</v>
      </c>
      <c r="B1563" s="18">
        <v>41993</v>
      </c>
      <c r="C1563" s="17" t="s">
        <v>12</v>
      </c>
      <c r="D1563" s="17" t="s">
        <v>13</v>
      </c>
      <c r="E1563" s="17">
        <v>73</v>
      </c>
      <c r="F1563" s="17" t="s">
        <v>1895</v>
      </c>
      <c r="G1563" s="17" t="s">
        <v>19</v>
      </c>
      <c r="H1563" s="17"/>
      <c r="I1563" s="17" t="s">
        <v>5111</v>
      </c>
      <c r="J1563" s="17" t="s">
        <v>5109</v>
      </c>
      <c r="K1563" s="17" t="s">
        <v>5112</v>
      </c>
    </row>
    <row r="1564" spans="1:11" ht="68">
      <c r="A1564" s="17" t="s">
        <v>23</v>
      </c>
      <c r="B1564" s="18">
        <v>41991</v>
      </c>
      <c r="C1564" s="17" t="s">
        <v>12</v>
      </c>
      <c r="D1564" s="17" t="s">
        <v>13</v>
      </c>
      <c r="E1564" s="17">
        <v>29</v>
      </c>
      <c r="F1564" s="17">
        <v>292142</v>
      </c>
      <c r="G1564" s="17" t="s">
        <v>19</v>
      </c>
      <c r="H1564" s="17"/>
      <c r="I1564" s="17" t="s">
        <v>5113</v>
      </c>
      <c r="J1564" s="17" t="s">
        <v>5114</v>
      </c>
      <c r="K1564" s="17"/>
    </row>
    <row r="1565" spans="1:11" ht="68">
      <c r="A1565" s="17" t="s">
        <v>23</v>
      </c>
      <c r="B1565" s="18">
        <v>41991</v>
      </c>
      <c r="C1565" s="17" t="s">
        <v>24</v>
      </c>
      <c r="D1565" s="17" t="s">
        <v>13</v>
      </c>
      <c r="E1565" s="17">
        <v>29</v>
      </c>
      <c r="F1565" s="17">
        <v>292142</v>
      </c>
      <c r="G1565" s="17" t="s">
        <v>19</v>
      </c>
      <c r="H1565" s="17"/>
      <c r="I1565" s="17" t="s">
        <v>5115</v>
      </c>
      <c r="J1565" s="17" t="s">
        <v>5116</v>
      </c>
      <c r="K1565" s="17"/>
    </row>
    <row r="1566" spans="1:11" ht="85">
      <c r="A1566" s="17" t="s">
        <v>108</v>
      </c>
      <c r="B1566" s="18">
        <v>41989</v>
      </c>
      <c r="C1566" s="17" t="s">
        <v>12</v>
      </c>
      <c r="D1566" s="17" t="s">
        <v>13</v>
      </c>
      <c r="E1566" s="17">
        <v>55</v>
      </c>
      <c r="F1566" s="17" t="s">
        <v>5117</v>
      </c>
      <c r="G1566" s="17" t="s">
        <v>5118</v>
      </c>
      <c r="H1566" s="17"/>
      <c r="I1566" s="17" t="s">
        <v>5119</v>
      </c>
      <c r="J1566" s="17" t="s">
        <v>5120</v>
      </c>
      <c r="K1566" s="17"/>
    </row>
    <row r="1567" spans="1:11" ht="51">
      <c r="A1567" s="17" t="s">
        <v>108</v>
      </c>
      <c r="B1567" s="18">
        <v>41988</v>
      </c>
      <c r="C1567" s="17" t="s">
        <v>12</v>
      </c>
      <c r="D1567" s="17" t="s">
        <v>13</v>
      </c>
      <c r="E1567" s="17">
        <v>82</v>
      </c>
      <c r="F1567" s="17" t="s">
        <v>5121</v>
      </c>
      <c r="G1567" s="17" t="s">
        <v>5122</v>
      </c>
      <c r="H1567" s="18">
        <v>42291</v>
      </c>
      <c r="I1567" s="17" t="s">
        <v>5123</v>
      </c>
      <c r="J1567" s="17" t="s">
        <v>4798</v>
      </c>
      <c r="K1567" s="17" t="s">
        <v>5124</v>
      </c>
    </row>
    <row r="1568" spans="1:11" ht="51">
      <c r="A1568" s="17" t="s">
        <v>147</v>
      </c>
      <c r="B1568" s="18">
        <v>41988</v>
      </c>
      <c r="C1568" s="17" t="s">
        <v>79</v>
      </c>
      <c r="D1568" s="17" t="s">
        <v>13</v>
      </c>
      <c r="E1568" s="17">
        <v>85</v>
      </c>
      <c r="F1568" s="17">
        <v>850710</v>
      </c>
      <c r="G1568" s="17"/>
      <c r="H1568" s="18">
        <v>42345</v>
      </c>
      <c r="I1568" s="17" t="s">
        <v>5125</v>
      </c>
      <c r="J1568" s="17" t="s">
        <v>5126</v>
      </c>
      <c r="K1568" s="17" t="s">
        <v>5127</v>
      </c>
    </row>
    <row r="1569" spans="1:11" ht="51">
      <c r="A1569" s="17" t="s">
        <v>23</v>
      </c>
      <c r="B1569" s="18">
        <v>41985</v>
      </c>
      <c r="C1569" s="17" t="s">
        <v>12</v>
      </c>
      <c r="D1569" s="17" t="s">
        <v>13</v>
      </c>
      <c r="E1569" s="17">
        <v>76</v>
      </c>
      <c r="F1569" s="17">
        <v>760711</v>
      </c>
      <c r="G1569" s="17" t="s">
        <v>20</v>
      </c>
      <c r="H1569" s="18">
        <v>42304</v>
      </c>
      <c r="I1569" s="17" t="s">
        <v>5128</v>
      </c>
      <c r="J1569" s="17" t="s">
        <v>4453</v>
      </c>
      <c r="K1569" s="17" t="s">
        <v>5129</v>
      </c>
    </row>
    <row r="1570" spans="1:11" ht="51">
      <c r="A1570" s="17" t="s">
        <v>55</v>
      </c>
      <c r="B1570" s="18">
        <v>41985</v>
      </c>
      <c r="C1570" s="17" t="s">
        <v>79</v>
      </c>
      <c r="D1570" s="17" t="s">
        <v>13</v>
      </c>
      <c r="E1570" s="17">
        <v>48</v>
      </c>
      <c r="F1570" s="17" t="s">
        <v>5130</v>
      </c>
      <c r="G1570" s="17"/>
      <c r="H1570" s="17"/>
      <c r="I1570" s="17" t="s">
        <v>5131</v>
      </c>
      <c r="J1570" s="17" t="s">
        <v>5132</v>
      </c>
      <c r="K1570" s="17" t="s">
        <v>5133</v>
      </c>
    </row>
    <row r="1571" spans="1:11" ht="85">
      <c r="A1571" s="17" t="s">
        <v>62</v>
      </c>
      <c r="B1571" s="18">
        <v>41982</v>
      </c>
      <c r="C1571" s="17" t="s">
        <v>12</v>
      </c>
      <c r="D1571" s="17" t="s">
        <v>13</v>
      </c>
      <c r="E1571" s="17">
        <v>29</v>
      </c>
      <c r="F1571" s="17" t="s">
        <v>1206</v>
      </c>
      <c r="G1571" s="17" t="s">
        <v>5134</v>
      </c>
      <c r="H1571" s="17"/>
      <c r="I1571" s="17" t="s">
        <v>5135</v>
      </c>
      <c r="J1571" s="17" t="s">
        <v>4575</v>
      </c>
      <c r="K1571" s="17" t="s">
        <v>5136</v>
      </c>
    </row>
    <row r="1572" spans="1:11" ht="85">
      <c r="A1572" s="17" t="s">
        <v>62</v>
      </c>
      <c r="B1572" s="18">
        <v>41982</v>
      </c>
      <c r="C1572" s="17" t="s">
        <v>24</v>
      </c>
      <c r="D1572" s="17" t="s">
        <v>13</v>
      </c>
      <c r="E1572" s="17">
        <v>29</v>
      </c>
      <c r="F1572" s="17" t="s">
        <v>1206</v>
      </c>
      <c r="G1572" s="17" t="s">
        <v>5134</v>
      </c>
      <c r="H1572" s="17"/>
      <c r="I1572" s="17" t="s">
        <v>5137</v>
      </c>
      <c r="J1572" s="17" t="s">
        <v>5138</v>
      </c>
      <c r="K1572" s="17" t="s">
        <v>5139</v>
      </c>
    </row>
    <row r="1573" spans="1:11" ht="153">
      <c r="A1573" s="17" t="s">
        <v>19</v>
      </c>
      <c r="B1573" s="18">
        <v>41982</v>
      </c>
      <c r="C1573" s="17" t="s">
        <v>12</v>
      </c>
      <c r="D1573" s="17" t="s">
        <v>13</v>
      </c>
      <c r="E1573" s="17">
        <v>50</v>
      </c>
      <c r="F1573" s="17" t="s">
        <v>5140</v>
      </c>
      <c r="G1573" s="17" t="s">
        <v>5141</v>
      </c>
      <c r="H1573" s="18">
        <v>44223</v>
      </c>
      <c r="I1573" s="17" t="s">
        <v>5142</v>
      </c>
      <c r="J1573" s="17" t="s">
        <v>727</v>
      </c>
      <c r="K1573" s="17" t="s">
        <v>5143</v>
      </c>
    </row>
    <row r="1574" spans="1:11" ht="68">
      <c r="A1574" s="17" t="s">
        <v>150</v>
      </c>
      <c r="B1574" s="18">
        <v>41978</v>
      </c>
      <c r="C1574" s="17" t="s">
        <v>12</v>
      </c>
      <c r="D1574" s="17" t="s">
        <v>13</v>
      </c>
      <c r="E1574" s="17">
        <v>85</v>
      </c>
      <c r="F1574" s="17">
        <v>854140</v>
      </c>
      <c r="G1574" s="17" t="s">
        <v>20</v>
      </c>
      <c r="H1574" s="17"/>
      <c r="I1574" s="17" t="s">
        <v>5144</v>
      </c>
      <c r="J1574" s="17" t="s">
        <v>5145</v>
      </c>
      <c r="K1574" s="17" t="s">
        <v>5146</v>
      </c>
    </row>
    <row r="1575" spans="1:11" ht="68">
      <c r="A1575" s="17" t="s">
        <v>150</v>
      </c>
      <c r="B1575" s="18">
        <v>41978</v>
      </c>
      <c r="C1575" s="17" t="s">
        <v>24</v>
      </c>
      <c r="D1575" s="17" t="s">
        <v>13</v>
      </c>
      <c r="E1575" s="17">
        <v>85</v>
      </c>
      <c r="F1575" s="17">
        <v>854140</v>
      </c>
      <c r="G1575" s="17" t="s">
        <v>20</v>
      </c>
      <c r="H1575" s="17"/>
      <c r="I1575" s="17" t="s">
        <v>5147</v>
      </c>
      <c r="J1575" s="17" t="s">
        <v>5148</v>
      </c>
      <c r="K1575" s="17" t="s">
        <v>5146</v>
      </c>
    </row>
    <row r="1576" spans="1:11" ht="85">
      <c r="A1576" s="17" t="s">
        <v>55</v>
      </c>
      <c r="B1576" s="18">
        <v>41978</v>
      </c>
      <c r="C1576" s="17" t="s">
        <v>79</v>
      </c>
      <c r="D1576" s="17" t="s">
        <v>13</v>
      </c>
      <c r="E1576" s="17">
        <v>85</v>
      </c>
      <c r="F1576" s="17">
        <v>851712</v>
      </c>
      <c r="G1576" s="17"/>
      <c r="H1576" s="18">
        <v>42433</v>
      </c>
      <c r="I1576" s="17" t="s">
        <v>5149</v>
      </c>
      <c r="J1576" s="17" t="s">
        <v>5150</v>
      </c>
      <c r="K1576" s="17" t="s">
        <v>5151</v>
      </c>
    </row>
    <row r="1577" spans="1:11" ht="85">
      <c r="A1577" s="17" t="s">
        <v>23</v>
      </c>
      <c r="B1577" s="18">
        <v>41977</v>
      </c>
      <c r="C1577" s="17" t="s">
        <v>12</v>
      </c>
      <c r="D1577" s="17" t="s">
        <v>13</v>
      </c>
      <c r="E1577" s="17">
        <v>29</v>
      </c>
      <c r="F1577" s="17">
        <v>291812</v>
      </c>
      <c r="G1577" s="17" t="s">
        <v>20</v>
      </c>
      <c r="H1577" s="18">
        <v>42410</v>
      </c>
      <c r="I1577" s="17" t="s">
        <v>5152</v>
      </c>
      <c r="J1577" s="17" t="s">
        <v>5109</v>
      </c>
      <c r="K1577" s="17" t="s">
        <v>5153</v>
      </c>
    </row>
    <row r="1578" spans="1:11" ht="85">
      <c r="A1578" s="17" t="s">
        <v>11</v>
      </c>
      <c r="B1578" s="18">
        <v>41977</v>
      </c>
      <c r="C1578" s="17" t="s">
        <v>12</v>
      </c>
      <c r="D1578" s="17" t="s">
        <v>13</v>
      </c>
      <c r="E1578" s="17">
        <v>8</v>
      </c>
      <c r="F1578" s="17">
        <v>80810</v>
      </c>
      <c r="G1578" s="17" t="s">
        <v>62</v>
      </c>
      <c r="H1578" s="18">
        <v>42528</v>
      </c>
      <c r="I1578" s="17" t="s">
        <v>5154</v>
      </c>
      <c r="J1578" s="17" t="s">
        <v>4111</v>
      </c>
      <c r="K1578" s="17" t="s">
        <v>5155</v>
      </c>
    </row>
    <row r="1579" spans="1:11" ht="204">
      <c r="A1579" s="17" t="s">
        <v>108</v>
      </c>
      <c r="B1579" s="18">
        <v>41974</v>
      </c>
      <c r="C1579" s="17" t="s">
        <v>12</v>
      </c>
      <c r="D1579" s="17" t="s">
        <v>13</v>
      </c>
      <c r="E1579" s="17">
        <v>29</v>
      </c>
      <c r="F1579" s="17" t="s">
        <v>5156</v>
      </c>
      <c r="G1579" s="17" t="s">
        <v>5157</v>
      </c>
      <c r="H1579" s="17"/>
      <c r="I1579" s="17" t="s">
        <v>5158</v>
      </c>
      <c r="J1579" s="17" t="s">
        <v>1205</v>
      </c>
      <c r="K1579" s="17" t="s">
        <v>5159</v>
      </c>
    </row>
    <row r="1580" spans="1:11" ht="85">
      <c r="A1580" s="17" t="s">
        <v>20</v>
      </c>
      <c r="B1580" s="18">
        <v>41973</v>
      </c>
      <c r="C1580" s="17" t="s">
        <v>12</v>
      </c>
      <c r="D1580" s="17" t="s">
        <v>13</v>
      </c>
      <c r="E1580" s="17">
        <v>29</v>
      </c>
      <c r="F1580" s="17" t="s">
        <v>5160</v>
      </c>
      <c r="G1580" s="17" t="s">
        <v>2140</v>
      </c>
      <c r="H1580" s="17"/>
      <c r="I1580" s="17" t="s">
        <v>5161</v>
      </c>
      <c r="J1580" s="17" t="s">
        <v>5092</v>
      </c>
      <c r="K1580" s="17"/>
    </row>
    <row r="1581" spans="1:11" ht="170">
      <c r="A1581" s="17" t="s">
        <v>55</v>
      </c>
      <c r="B1581" s="18">
        <v>41973</v>
      </c>
      <c r="C1581" s="17" t="s">
        <v>12</v>
      </c>
      <c r="D1581" s="17" t="s">
        <v>13</v>
      </c>
      <c r="E1581" s="17">
        <v>39</v>
      </c>
      <c r="F1581" s="17" t="s">
        <v>5162</v>
      </c>
      <c r="G1581" s="17" t="s">
        <v>5163</v>
      </c>
      <c r="H1581" s="18">
        <v>44210</v>
      </c>
      <c r="I1581" s="17" t="s">
        <v>5164</v>
      </c>
      <c r="J1581" s="17" t="s">
        <v>864</v>
      </c>
      <c r="K1581" s="17" t="s">
        <v>5165</v>
      </c>
    </row>
    <row r="1582" spans="1:11" ht="51">
      <c r="A1582" s="17" t="s">
        <v>108</v>
      </c>
      <c r="B1582" s="18">
        <v>41967</v>
      </c>
      <c r="C1582" s="17" t="s">
        <v>24</v>
      </c>
      <c r="D1582" s="17" t="s">
        <v>13</v>
      </c>
      <c r="E1582" s="17">
        <v>39</v>
      </c>
      <c r="F1582" s="17" t="s">
        <v>5166</v>
      </c>
      <c r="G1582" s="17" t="s">
        <v>19</v>
      </c>
      <c r="H1582" s="17"/>
      <c r="I1582" s="17" t="s">
        <v>5167</v>
      </c>
      <c r="J1582" s="17" t="s">
        <v>5168</v>
      </c>
      <c r="K1582" s="17" t="s">
        <v>5169</v>
      </c>
    </row>
    <row r="1583" spans="1:11" ht="136">
      <c r="A1583" s="17" t="s">
        <v>114</v>
      </c>
      <c r="B1583" s="18">
        <v>41967</v>
      </c>
      <c r="C1583" s="17" t="s">
        <v>12</v>
      </c>
      <c r="D1583" s="17" t="s">
        <v>13</v>
      </c>
      <c r="E1583" s="17">
        <v>84</v>
      </c>
      <c r="F1583" s="17" t="s">
        <v>5170</v>
      </c>
      <c r="G1583" s="17" t="s">
        <v>5171</v>
      </c>
      <c r="H1583" s="17"/>
      <c r="I1583" s="17" t="s">
        <v>5172</v>
      </c>
      <c r="J1583" s="17" t="s">
        <v>5173</v>
      </c>
      <c r="K1583" s="17"/>
    </row>
    <row r="1584" spans="1:11" ht="85">
      <c r="A1584" s="17" t="s">
        <v>20</v>
      </c>
      <c r="B1584" s="18">
        <v>41964</v>
      </c>
      <c r="C1584" s="17" t="s">
        <v>12</v>
      </c>
      <c r="D1584" s="17" t="s">
        <v>13</v>
      </c>
      <c r="E1584" s="17">
        <v>29</v>
      </c>
      <c r="F1584" s="17" t="s">
        <v>5174</v>
      </c>
      <c r="G1584" s="17" t="s">
        <v>5175</v>
      </c>
      <c r="H1584" s="17"/>
      <c r="I1584" s="17" t="s">
        <v>5176</v>
      </c>
      <c r="J1584" s="17" t="s">
        <v>5092</v>
      </c>
      <c r="K1584" s="17"/>
    </row>
    <row r="1585" spans="1:11" ht="136">
      <c r="A1585" s="17" t="s">
        <v>135</v>
      </c>
      <c r="B1585" s="18">
        <v>41963</v>
      </c>
      <c r="C1585" s="17" t="s">
        <v>12</v>
      </c>
      <c r="D1585" s="17" t="s">
        <v>13</v>
      </c>
      <c r="E1585" s="17">
        <v>29</v>
      </c>
      <c r="F1585" s="17" t="s">
        <v>5177</v>
      </c>
      <c r="G1585" s="17" t="s">
        <v>5178</v>
      </c>
      <c r="H1585" s="18">
        <v>44750</v>
      </c>
      <c r="I1585" s="17" t="s">
        <v>5179</v>
      </c>
      <c r="J1585" s="17" t="s">
        <v>672</v>
      </c>
      <c r="K1585" s="17" t="s">
        <v>5180</v>
      </c>
    </row>
    <row r="1586" spans="1:11" ht="102">
      <c r="A1586" s="17" t="s">
        <v>19</v>
      </c>
      <c r="B1586" s="18">
        <v>41963</v>
      </c>
      <c r="C1586" s="17" t="s">
        <v>12</v>
      </c>
      <c r="D1586" s="17" t="s">
        <v>13</v>
      </c>
      <c r="E1586" s="17">
        <v>29</v>
      </c>
      <c r="F1586" s="17" t="s">
        <v>5181</v>
      </c>
      <c r="G1586" s="17" t="s">
        <v>5182</v>
      </c>
      <c r="H1586" s="17"/>
      <c r="I1586" s="17" t="s">
        <v>5183</v>
      </c>
      <c r="J1586" s="17" t="s">
        <v>5184</v>
      </c>
      <c r="K1586" s="17" t="s">
        <v>5185</v>
      </c>
    </row>
    <row r="1587" spans="1:11" ht="68">
      <c r="A1587" s="17" t="s">
        <v>19</v>
      </c>
      <c r="B1587" s="18">
        <v>41963</v>
      </c>
      <c r="C1587" s="17" t="s">
        <v>12</v>
      </c>
      <c r="D1587" s="17" t="s">
        <v>13</v>
      </c>
      <c r="E1587" s="17">
        <v>29</v>
      </c>
      <c r="F1587" s="17" t="s">
        <v>5186</v>
      </c>
      <c r="G1587" s="17" t="s">
        <v>5187</v>
      </c>
      <c r="H1587" s="17"/>
      <c r="I1587" s="17" t="s">
        <v>5188</v>
      </c>
      <c r="J1587" s="17" t="s">
        <v>5184</v>
      </c>
      <c r="K1587" s="17" t="s">
        <v>5189</v>
      </c>
    </row>
    <row r="1588" spans="1:11" ht="68">
      <c r="A1588" s="17" t="s">
        <v>62</v>
      </c>
      <c r="B1588" s="18">
        <v>41957</v>
      </c>
      <c r="C1588" s="17" t="s">
        <v>12</v>
      </c>
      <c r="D1588" s="17" t="s">
        <v>13</v>
      </c>
      <c r="E1588" s="17">
        <v>73</v>
      </c>
      <c r="F1588" s="17" t="s">
        <v>5190</v>
      </c>
      <c r="G1588" s="17" t="s">
        <v>5191</v>
      </c>
      <c r="H1588" s="17"/>
      <c r="I1588" s="17" t="s">
        <v>5192</v>
      </c>
      <c r="J1588" s="17" t="s">
        <v>4575</v>
      </c>
      <c r="K1588" s="17" t="s">
        <v>5193</v>
      </c>
    </row>
    <row r="1589" spans="1:11" ht="85">
      <c r="A1589" s="17" t="s">
        <v>62</v>
      </c>
      <c r="B1589" s="18">
        <v>41956</v>
      </c>
      <c r="C1589" s="17" t="s">
        <v>24</v>
      </c>
      <c r="D1589" s="17" t="s">
        <v>13</v>
      </c>
      <c r="E1589" s="17">
        <v>73</v>
      </c>
      <c r="F1589" s="17" t="s">
        <v>5194</v>
      </c>
      <c r="G1589" s="17" t="s">
        <v>5191</v>
      </c>
      <c r="H1589" s="17"/>
      <c r="I1589" s="17" t="s">
        <v>5195</v>
      </c>
      <c r="J1589" s="17" t="s">
        <v>5138</v>
      </c>
      <c r="K1589" s="17" t="s">
        <v>5196</v>
      </c>
    </row>
    <row r="1590" spans="1:11" ht="68">
      <c r="A1590" s="17" t="s">
        <v>114</v>
      </c>
      <c r="B1590" s="18">
        <v>41954</v>
      </c>
      <c r="C1590" s="17" t="s">
        <v>12</v>
      </c>
      <c r="D1590" s="17" t="s">
        <v>13</v>
      </c>
      <c r="E1590" s="17">
        <v>30</v>
      </c>
      <c r="F1590" s="17" t="s">
        <v>5197</v>
      </c>
      <c r="G1590" s="17" t="s">
        <v>4445</v>
      </c>
      <c r="H1590" s="18">
        <v>42531</v>
      </c>
      <c r="I1590" s="17" t="s">
        <v>5198</v>
      </c>
      <c r="J1590" s="17" t="s">
        <v>4939</v>
      </c>
      <c r="K1590" s="17" t="s">
        <v>5199</v>
      </c>
    </row>
    <row r="1591" spans="1:11" ht="204">
      <c r="A1591" s="17" t="s">
        <v>514</v>
      </c>
      <c r="B1591" s="18">
        <v>41950</v>
      </c>
      <c r="C1591" s="17" t="s">
        <v>12</v>
      </c>
      <c r="D1591" s="17" t="s">
        <v>13</v>
      </c>
      <c r="E1591" s="17">
        <v>28</v>
      </c>
      <c r="F1591" s="17" t="s">
        <v>927</v>
      </c>
      <c r="G1591" s="17" t="s">
        <v>5200</v>
      </c>
      <c r="H1591" s="18">
        <v>44352</v>
      </c>
      <c r="I1591" s="17" t="s">
        <v>5201</v>
      </c>
      <c r="J1591" s="17" t="s">
        <v>1655</v>
      </c>
      <c r="K1591" s="17" t="s">
        <v>5202</v>
      </c>
    </row>
    <row r="1592" spans="1:11" ht="85">
      <c r="A1592" s="17" t="s">
        <v>362</v>
      </c>
      <c r="B1592" s="18">
        <v>41949</v>
      </c>
      <c r="C1592" s="17" t="s">
        <v>12</v>
      </c>
      <c r="D1592" s="17" t="s">
        <v>13</v>
      </c>
      <c r="E1592" s="17">
        <v>85</v>
      </c>
      <c r="F1592" s="17">
        <v>854449</v>
      </c>
      <c r="G1592" s="17" t="s">
        <v>20</v>
      </c>
      <c r="H1592" s="18">
        <v>42194</v>
      </c>
      <c r="I1592" s="17" t="s">
        <v>5203</v>
      </c>
      <c r="J1592" s="17" t="s">
        <v>4979</v>
      </c>
      <c r="K1592" s="17" t="s">
        <v>5204</v>
      </c>
    </row>
    <row r="1593" spans="1:11" ht="85">
      <c r="A1593" s="17" t="s">
        <v>514</v>
      </c>
      <c r="B1593" s="18">
        <v>41949</v>
      </c>
      <c r="C1593" s="17" t="s">
        <v>12</v>
      </c>
      <c r="D1593" s="17" t="s">
        <v>13</v>
      </c>
      <c r="E1593" s="17">
        <v>90</v>
      </c>
      <c r="F1593" s="17" t="s">
        <v>5205</v>
      </c>
      <c r="G1593" s="17" t="s">
        <v>5206</v>
      </c>
      <c r="H1593" s="17"/>
      <c r="I1593" s="17" t="s">
        <v>5207</v>
      </c>
      <c r="J1593" s="17" t="s">
        <v>5208</v>
      </c>
      <c r="K1593" s="17"/>
    </row>
    <row r="1594" spans="1:11" ht="102">
      <c r="A1594" s="17" t="s">
        <v>114</v>
      </c>
      <c r="B1594" s="18">
        <v>41940</v>
      </c>
      <c r="C1594" s="17" t="s">
        <v>12</v>
      </c>
      <c r="D1594" s="17" t="s">
        <v>13</v>
      </c>
      <c r="E1594" s="17">
        <v>73</v>
      </c>
      <c r="F1594" s="17">
        <v>731511</v>
      </c>
      <c r="G1594" s="17" t="s">
        <v>20</v>
      </c>
      <c r="H1594" s="17"/>
      <c r="I1594" s="17" t="s">
        <v>5209</v>
      </c>
      <c r="J1594" s="17" t="s">
        <v>5173</v>
      </c>
      <c r="K1594" s="17"/>
    </row>
    <row r="1595" spans="1:11" ht="204">
      <c r="A1595" s="17" t="s">
        <v>19</v>
      </c>
      <c r="B1595" s="18">
        <v>41940</v>
      </c>
      <c r="C1595" s="17" t="s">
        <v>12</v>
      </c>
      <c r="D1595" s="17" t="s">
        <v>13</v>
      </c>
      <c r="E1595" s="17">
        <v>39</v>
      </c>
      <c r="F1595" s="17" t="s">
        <v>5210</v>
      </c>
      <c r="G1595" s="17" t="s">
        <v>5211</v>
      </c>
      <c r="H1595" s="18">
        <v>44168</v>
      </c>
      <c r="I1595" s="17" t="s">
        <v>5212</v>
      </c>
      <c r="J1595" s="17" t="s">
        <v>987</v>
      </c>
      <c r="K1595" s="17" t="s">
        <v>5213</v>
      </c>
    </row>
    <row r="1596" spans="1:11" ht="153">
      <c r="A1596" s="17" t="s">
        <v>55</v>
      </c>
      <c r="B1596" s="18">
        <v>41930</v>
      </c>
      <c r="C1596" s="17" t="s">
        <v>12</v>
      </c>
      <c r="D1596" s="17" t="s">
        <v>13</v>
      </c>
      <c r="E1596" s="17">
        <v>52</v>
      </c>
      <c r="F1596" s="17" t="s">
        <v>5214</v>
      </c>
      <c r="G1596" s="17" t="s">
        <v>5215</v>
      </c>
      <c r="H1596" s="18">
        <v>44303</v>
      </c>
      <c r="I1596" s="17" t="s">
        <v>5216</v>
      </c>
      <c r="J1596" s="17" t="s">
        <v>864</v>
      </c>
      <c r="K1596" s="17" t="s">
        <v>5217</v>
      </c>
    </row>
    <row r="1597" spans="1:11" ht="306">
      <c r="A1597" s="17" t="s">
        <v>186</v>
      </c>
      <c r="B1597" s="18">
        <v>41929</v>
      </c>
      <c r="C1597" s="17" t="s">
        <v>12</v>
      </c>
      <c r="D1597" s="17" t="s">
        <v>13</v>
      </c>
      <c r="E1597" s="17">
        <v>86</v>
      </c>
      <c r="F1597" s="17" t="s">
        <v>5218</v>
      </c>
      <c r="G1597" s="17" t="s">
        <v>5219</v>
      </c>
      <c r="H1597" s="18">
        <v>44217</v>
      </c>
      <c r="I1597" s="17" t="s">
        <v>5220</v>
      </c>
      <c r="J1597" s="17" t="s">
        <v>1764</v>
      </c>
      <c r="K1597" s="17" t="s">
        <v>5221</v>
      </c>
    </row>
    <row r="1598" spans="1:11" ht="238">
      <c r="A1598" s="17" t="s">
        <v>362</v>
      </c>
      <c r="B1598" s="18">
        <v>41929</v>
      </c>
      <c r="C1598" s="17" t="s">
        <v>12</v>
      </c>
      <c r="D1598" s="17" t="s">
        <v>13</v>
      </c>
      <c r="E1598" s="17">
        <v>72</v>
      </c>
      <c r="F1598" s="17" t="s">
        <v>5222</v>
      </c>
      <c r="G1598" s="17" t="s">
        <v>5223</v>
      </c>
      <c r="H1598" s="17"/>
      <c r="I1598" s="17" t="s">
        <v>5224</v>
      </c>
      <c r="J1598" s="17" t="s">
        <v>2134</v>
      </c>
      <c r="K1598" s="17" t="s">
        <v>5225</v>
      </c>
    </row>
    <row r="1599" spans="1:11" ht="68">
      <c r="A1599" s="17" t="s">
        <v>55</v>
      </c>
      <c r="B1599" s="18">
        <v>41927</v>
      </c>
      <c r="C1599" s="17" t="s">
        <v>12</v>
      </c>
      <c r="D1599" s="17" t="s">
        <v>13</v>
      </c>
      <c r="E1599" s="17">
        <v>39</v>
      </c>
      <c r="F1599" s="17" t="s">
        <v>4645</v>
      </c>
      <c r="G1599" s="17" t="s">
        <v>5226</v>
      </c>
      <c r="H1599" s="18">
        <v>42475</v>
      </c>
      <c r="I1599" s="17" t="s">
        <v>5227</v>
      </c>
      <c r="J1599" s="17" t="s">
        <v>4161</v>
      </c>
      <c r="K1599" s="17" t="s">
        <v>5228</v>
      </c>
    </row>
    <row r="1600" spans="1:11" ht="238">
      <c r="A1600" s="17" t="s">
        <v>19</v>
      </c>
      <c r="B1600" s="18">
        <v>41927</v>
      </c>
      <c r="C1600" s="17" t="s">
        <v>12</v>
      </c>
      <c r="D1600" s="17" t="s">
        <v>13</v>
      </c>
      <c r="E1600" s="17">
        <v>29</v>
      </c>
      <c r="F1600" s="17" t="s">
        <v>5229</v>
      </c>
      <c r="G1600" s="17" t="s">
        <v>5230</v>
      </c>
      <c r="H1600" s="18">
        <v>44489</v>
      </c>
      <c r="I1600" s="17" t="s">
        <v>5231</v>
      </c>
      <c r="J1600" s="17" t="s">
        <v>556</v>
      </c>
      <c r="K1600" s="17"/>
    </row>
    <row r="1601" spans="1:11" ht="255">
      <c r="A1601" s="17" t="s">
        <v>19</v>
      </c>
      <c r="B1601" s="18">
        <v>41926</v>
      </c>
      <c r="C1601" s="17" t="s">
        <v>12</v>
      </c>
      <c r="D1601" s="17" t="s">
        <v>13</v>
      </c>
      <c r="E1601" s="17">
        <v>84</v>
      </c>
      <c r="F1601" s="17" t="s">
        <v>5232</v>
      </c>
      <c r="G1601" s="17" t="s">
        <v>5233</v>
      </c>
      <c r="H1601" s="18">
        <v>44269</v>
      </c>
      <c r="I1601" s="17" t="s">
        <v>5234</v>
      </c>
      <c r="J1601" s="17" t="s">
        <v>727</v>
      </c>
      <c r="K1601" s="17" t="s">
        <v>5235</v>
      </c>
    </row>
    <row r="1602" spans="1:11" ht="51">
      <c r="A1602" s="17" t="s">
        <v>147</v>
      </c>
      <c r="B1602" s="18">
        <v>41926</v>
      </c>
      <c r="C1602" s="17" t="s">
        <v>79</v>
      </c>
      <c r="D1602" s="17" t="s">
        <v>13</v>
      </c>
      <c r="E1602" s="17">
        <v>72</v>
      </c>
      <c r="F1602" s="17" t="s">
        <v>5236</v>
      </c>
      <c r="G1602" s="17"/>
      <c r="H1602" s="18">
        <v>42892</v>
      </c>
      <c r="I1602" s="17" t="s">
        <v>5237</v>
      </c>
      <c r="J1602" s="17" t="s">
        <v>5238</v>
      </c>
      <c r="K1602" s="17" t="s">
        <v>5239</v>
      </c>
    </row>
    <row r="1603" spans="1:11" ht="119">
      <c r="A1603" s="17" t="s">
        <v>489</v>
      </c>
      <c r="B1603" s="18">
        <v>41924</v>
      </c>
      <c r="C1603" s="17" t="s">
        <v>12</v>
      </c>
      <c r="D1603" s="17" t="s">
        <v>13</v>
      </c>
      <c r="E1603" s="17">
        <v>64</v>
      </c>
      <c r="F1603" s="17" t="s">
        <v>5240</v>
      </c>
      <c r="G1603" s="17" t="s">
        <v>16</v>
      </c>
      <c r="H1603" s="17"/>
      <c r="I1603" s="17" t="s">
        <v>5241</v>
      </c>
      <c r="J1603" s="17" t="s">
        <v>5242</v>
      </c>
      <c r="K1603" s="17"/>
    </row>
    <row r="1604" spans="1:11" ht="51">
      <c r="A1604" s="17" t="s">
        <v>11</v>
      </c>
      <c r="B1604" s="18">
        <v>41922</v>
      </c>
      <c r="C1604" s="17" t="s">
        <v>12</v>
      </c>
      <c r="D1604" s="17" t="s">
        <v>13</v>
      </c>
      <c r="E1604" s="17">
        <v>87</v>
      </c>
      <c r="F1604" s="17">
        <v>871200</v>
      </c>
      <c r="G1604" s="17" t="s">
        <v>20</v>
      </c>
      <c r="H1604" s="17"/>
      <c r="I1604" s="17" t="s">
        <v>5243</v>
      </c>
      <c r="J1604" s="17" t="s">
        <v>5244</v>
      </c>
      <c r="K1604" s="17" t="s">
        <v>5245</v>
      </c>
    </row>
    <row r="1605" spans="1:11" ht="51">
      <c r="A1605" s="17" t="s">
        <v>11</v>
      </c>
      <c r="B1605" s="18">
        <v>41922</v>
      </c>
      <c r="C1605" s="17" t="s">
        <v>12</v>
      </c>
      <c r="D1605" s="17" t="s">
        <v>13</v>
      </c>
      <c r="E1605" s="17" t="s">
        <v>5246</v>
      </c>
      <c r="F1605" s="17" t="s">
        <v>5247</v>
      </c>
      <c r="G1605" s="17" t="s">
        <v>114</v>
      </c>
      <c r="H1605" s="17"/>
      <c r="I1605" s="17" t="s">
        <v>5248</v>
      </c>
      <c r="J1605" s="17" t="s">
        <v>5249</v>
      </c>
      <c r="K1605" s="17" t="s">
        <v>5250</v>
      </c>
    </row>
    <row r="1606" spans="1:11" ht="204">
      <c r="A1606" s="17" t="s">
        <v>23</v>
      </c>
      <c r="B1606" s="18">
        <v>41920</v>
      </c>
      <c r="C1606" s="17" t="s">
        <v>12</v>
      </c>
      <c r="D1606" s="17" t="s">
        <v>13</v>
      </c>
      <c r="E1606" s="17">
        <v>76</v>
      </c>
      <c r="F1606" s="17" t="s">
        <v>5251</v>
      </c>
      <c r="G1606" s="17" t="s">
        <v>5252</v>
      </c>
      <c r="H1606" s="18">
        <v>44184</v>
      </c>
      <c r="I1606" s="17" t="s">
        <v>5253</v>
      </c>
      <c r="J1606" s="17" t="s">
        <v>1772</v>
      </c>
      <c r="K1606" s="17" t="s">
        <v>5254</v>
      </c>
    </row>
    <row r="1607" spans="1:11" ht="51">
      <c r="A1607" s="17" t="s">
        <v>23</v>
      </c>
      <c r="B1607" s="18">
        <v>41919</v>
      </c>
      <c r="C1607" s="17" t="s">
        <v>12</v>
      </c>
      <c r="D1607" s="17" t="s">
        <v>13</v>
      </c>
      <c r="E1607" s="17">
        <v>76</v>
      </c>
      <c r="F1607" s="17">
        <v>760711</v>
      </c>
      <c r="G1607" s="17" t="s">
        <v>5255</v>
      </c>
      <c r="H1607" s="17"/>
      <c r="I1607" s="17" t="s">
        <v>5256</v>
      </c>
      <c r="J1607" s="17" t="s">
        <v>5114</v>
      </c>
      <c r="K1607" s="17"/>
    </row>
    <row r="1608" spans="1:11" ht="68">
      <c r="A1608" s="17" t="s">
        <v>371</v>
      </c>
      <c r="B1608" s="18">
        <v>41911</v>
      </c>
      <c r="C1608" s="17" t="s">
        <v>12</v>
      </c>
      <c r="D1608" s="17" t="s">
        <v>13</v>
      </c>
      <c r="E1608" s="17">
        <v>39</v>
      </c>
      <c r="F1608" s="17" t="s">
        <v>85</v>
      </c>
      <c r="G1608" s="17" t="s">
        <v>5257</v>
      </c>
      <c r="H1608" s="17"/>
      <c r="I1608" s="17" t="s">
        <v>5258</v>
      </c>
      <c r="J1608" s="17" t="s">
        <v>5259</v>
      </c>
      <c r="K1608" s="17"/>
    </row>
    <row r="1609" spans="1:11" ht="85">
      <c r="A1609" s="17" t="s">
        <v>19</v>
      </c>
      <c r="B1609" s="18">
        <v>41910</v>
      </c>
      <c r="C1609" s="17" t="s">
        <v>12</v>
      </c>
      <c r="D1609" s="17" t="s">
        <v>13</v>
      </c>
      <c r="E1609" s="17">
        <v>39</v>
      </c>
      <c r="F1609" s="17" t="s">
        <v>5260</v>
      </c>
      <c r="G1609" s="17" t="s">
        <v>5261</v>
      </c>
      <c r="H1609" s="17"/>
      <c r="I1609" s="17" t="s">
        <v>5262</v>
      </c>
      <c r="J1609" s="17" t="s">
        <v>5263</v>
      </c>
      <c r="K1609" s="17"/>
    </row>
    <row r="1610" spans="1:11" ht="102">
      <c r="A1610" s="17" t="s">
        <v>11</v>
      </c>
      <c r="B1610" s="18">
        <v>41908</v>
      </c>
      <c r="C1610" s="17" t="s">
        <v>12</v>
      </c>
      <c r="D1610" s="17" t="s">
        <v>13</v>
      </c>
      <c r="E1610" s="17">
        <v>72</v>
      </c>
      <c r="F1610" s="17" t="s">
        <v>5264</v>
      </c>
      <c r="G1610" s="17" t="s">
        <v>5265</v>
      </c>
      <c r="H1610" s="17"/>
      <c r="I1610" s="17" t="s">
        <v>5266</v>
      </c>
      <c r="J1610" s="17" t="s">
        <v>5244</v>
      </c>
      <c r="K1610" s="17" t="s">
        <v>5267</v>
      </c>
    </row>
    <row r="1611" spans="1:11" ht="85">
      <c r="A1611" s="17" t="s">
        <v>147</v>
      </c>
      <c r="B1611" s="18">
        <v>41907</v>
      </c>
      <c r="C1611" s="17" t="s">
        <v>12</v>
      </c>
      <c r="D1611" s="17" t="s">
        <v>13</v>
      </c>
      <c r="E1611" s="17">
        <v>63</v>
      </c>
      <c r="F1611" s="17">
        <v>630140</v>
      </c>
      <c r="G1611" s="17" t="s">
        <v>20</v>
      </c>
      <c r="H1611" s="17"/>
      <c r="I1611" s="17" t="s">
        <v>5268</v>
      </c>
      <c r="J1611" s="17" t="s">
        <v>5269</v>
      </c>
      <c r="K1611" s="17" t="s">
        <v>5270</v>
      </c>
    </row>
    <row r="1612" spans="1:11" ht="85">
      <c r="A1612" s="17" t="s">
        <v>114</v>
      </c>
      <c r="B1612" s="18">
        <v>41907</v>
      </c>
      <c r="C1612" s="17" t="s">
        <v>12</v>
      </c>
      <c r="D1612" s="17" t="s">
        <v>13</v>
      </c>
      <c r="E1612" s="17">
        <v>55</v>
      </c>
      <c r="F1612" s="17" t="s">
        <v>5271</v>
      </c>
      <c r="G1612" s="17" t="s">
        <v>5272</v>
      </c>
      <c r="H1612" s="17"/>
      <c r="I1612" s="17" t="s">
        <v>5273</v>
      </c>
      <c r="J1612" s="17" t="s">
        <v>5173</v>
      </c>
      <c r="K1612" s="17"/>
    </row>
    <row r="1613" spans="1:11" ht="85">
      <c r="A1613" s="17" t="s">
        <v>62</v>
      </c>
      <c r="B1613" s="18">
        <v>41905</v>
      </c>
      <c r="C1613" s="17" t="s">
        <v>24</v>
      </c>
      <c r="D1613" s="17" t="s">
        <v>13</v>
      </c>
      <c r="E1613" s="17" t="s">
        <v>5274</v>
      </c>
      <c r="F1613" s="17" t="s">
        <v>5275</v>
      </c>
      <c r="G1613" s="17" t="s">
        <v>20</v>
      </c>
      <c r="H1613" s="17"/>
      <c r="I1613" s="17" t="s">
        <v>5276</v>
      </c>
      <c r="J1613" s="17" t="s">
        <v>5277</v>
      </c>
      <c r="K1613" s="17"/>
    </row>
    <row r="1614" spans="1:11" ht="68">
      <c r="A1614" s="17" t="s">
        <v>62</v>
      </c>
      <c r="B1614" s="18">
        <v>41904</v>
      </c>
      <c r="C1614" s="17" t="s">
        <v>12</v>
      </c>
      <c r="D1614" s="17" t="s">
        <v>13</v>
      </c>
      <c r="E1614" s="17">
        <v>94</v>
      </c>
      <c r="F1614" s="17" t="s">
        <v>4047</v>
      </c>
      <c r="G1614" s="17" t="s">
        <v>20</v>
      </c>
      <c r="H1614" s="17"/>
      <c r="I1614" s="17" t="s">
        <v>5278</v>
      </c>
      <c r="J1614" s="17" t="s">
        <v>4575</v>
      </c>
      <c r="K1614" s="17" t="s">
        <v>5279</v>
      </c>
    </row>
    <row r="1615" spans="1:11" ht="68">
      <c r="A1615" s="17" t="s">
        <v>62</v>
      </c>
      <c r="B1615" s="18">
        <v>41904</v>
      </c>
      <c r="C1615" s="17" t="s">
        <v>24</v>
      </c>
      <c r="D1615" s="17" t="s">
        <v>13</v>
      </c>
      <c r="E1615" s="17">
        <v>94</v>
      </c>
      <c r="F1615" s="17" t="s">
        <v>5280</v>
      </c>
      <c r="G1615" s="17" t="s">
        <v>20</v>
      </c>
      <c r="H1615" s="17"/>
      <c r="I1615" s="17" t="s">
        <v>5281</v>
      </c>
      <c r="J1615" s="17" t="s">
        <v>5138</v>
      </c>
      <c r="K1615" s="17" t="s">
        <v>5282</v>
      </c>
    </row>
    <row r="1616" spans="1:11" ht="51">
      <c r="A1616" s="17" t="s">
        <v>335</v>
      </c>
      <c r="B1616" s="18">
        <v>41902</v>
      </c>
      <c r="C1616" s="17" t="s">
        <v>79</v>
      </c>
      <c r="D1616" s="17" t="s">
        <v>13</v>
      </c>
      <c r="E1616" s="17">
        <v>44</v>
      </c>
      <c r="F1616" s="17" t="s">
        <v>5283</v>
      </c>
      <c r="G1616" s="17"/>
      <c r="H1616" s="18">
        <v>42215</v>
      </c>
      <c r="I1616" s="17" t="s">
        <v>5284</v>
      </c>
      <c r="J1616" s="17" t="s">
        <v>5285</v>
      </c>
      <c r="K1616" s="17" t="s">
        <v>5286</v>
      </c>
    </row>
    <row r="1617" spans="1:11" ht="51">
      <c r="A1617" s="17" t="s">
        <v>335</v>
      </c>
      <c r="B1617" s="18">
        <v>41902</v>
      </c>
      <c r="C1617" s="17" t="s">
        <v>79</v>
      </c>
      <c r="D1617" s="17" t="s">
        <v>13</v>
      </c>
      <c r="E1617" s="17">
        <v>70</v>
      </c>
      <c r="F1617" s="17" t="s">
        <v>5287</v>
      </c>
      <c r="G1617" s="17"/>
      <c r="H1617" s="18">
        <v>42215</v>
      </c>
      <c r="I1617" s="17" t="s">
        <v>5288</v>
      </c>
      <c r="J1617" s="17" t="s">
        <v>5289</v>
      </c>
      <c r="K1617" s="17" t="s">
        <v>5286</v>
      </c>
    </row>
    <row r="1618" spans="1:11" ht="68">
      <c r="A1618" s="17" t="s">
        <v>19</v>
      </c>
      <c r="B1618" s="18">
        <v>41901</v>
      </c>
      <c r="C1618" s="17" t="s">
        <v>79</v>
      </c>
      <c r="D1618" s="17" t="s">
        <v>13</v>
      </c>
      <c r="E1618" s="17">
        <v>72</v>
      </c>
      <c r="F1618" s="17" t="s">
        <v>5290</v>
      </c>
      <c r="G1618" s="17"/>
      <c r="H1618" s="18">
        <v>42095</v>
      </c>
      <c r="I1618" s="17" t="s">
        <v>5291</v>
      </c>
      <c r="J1618" s="17" t="s">
        <v>5292</v>
      </c>
      <c r="K1618" s="17" t="s">
        <v>5293</v>
      </c>
    </row>
    <row r="1619" spans="1:11" ht="102">
      <c r="A1619" s="17" t="s">
        <v>114</v>
      </c>
      <c r="B1619" s="18">
        <v>41901</v>
      </c>
      <c r="C1619" s="17" t="s">
        <v>12</v>
      </c>
      <c r="D1619" s="17" t="s">
        <v>13</v>
      </c>
      <c r="E1619" s="17">
        <v>70</v>
      </c>
      <c r="F1619" s="17">
        <v>701939</v>
      </c>
      <c r="G1619" s="17" t="s">
        <v>247</v>
      </c>
      <c r="H1619" s="17"/>
      <c r="I1619" s="17" t="s">
        <v>5294</v>
      </c>
      <c r="J1619" s="17" t="s">
        <v>5173</v>
      </c>
      <c r="K1619" s="17"/>
    </row>
    <row r="1620" spans="1:11" ht="170">
      <c r="A1620" s="17" t="s">
        <v>514</v>
      </c>
      <c r="B1620" s="18">
        <v>41900</v>
      </c>
      <c r="C1620" s="17" t="s">
        <v>24</v>
      </c>
      <c r="D1620" s="17" t="s">
        <v>13</v>
      </c>
      <c r="E1620" s="17">
        <v>87</v>
      </c>
      <c r="F1620" s="17" t="s">
        <v>5295</v>
      </c>
      <c r="G1620" s="17" t="s">
        <v>5296</v>
      </c>
      <c r="H1620" s="18">
        <v>44198</v>
      </c>
      <c r="I1620" s="17" t="s">
        <v>5297</v>
      </c>
      <c r="J1620" s="17" t="s">
        <v>5298</v>
      </c>
      <c r="K1620" s="17" t="s">
        <v>5299</v>
      </c>
    </row>
    <row r="1621" spans="1:11" ht="170">
      <c r="A1621" s="17" t="s">
        <v>19</v>
      </c>
      <c r="B1621" s="18">
        <v>41893</v>
      </c>
      <c r="C1621" s="17" t="s">
        <v>12</v>
      </c>
      <c r="D1621" s="17" t="s">
        <v>13</v>
      </c>
      <c r="E1621" s="17" t="s">
        <v>3936</v>
      </c>
      <c r="F1621" s="17" t="s">
        <v>5300</v>
      </c>
      <c r="G1621" s="17" t="s">
        <v>5301</v>
      </c>
      <c r="H1621" s="18">
        <v>44178</v>
      </c>
      <c r="I1621" s="17" t="s">
        <v>5302</v>
      </c>
      <c r="J1621" s="17" t="s">
        <v>987</v>
      </c>
      <c r="K1621" s="17" t="s">
        <v>5303</v>
      </c>
    </row>
    <row r="1622" spans="1:11" ht="51">
      <c r="A1622" s="17" t="s">
        <v>186</v>
      </c>
      <c r="B1622" s="18">
        <v>41892</v>
      </c>
      <c r="C1622" s="17" t="s">
        <v>12</v>
      </c>
      <c r="D1622" s="17" t="s">
        <v>13</v>
      </c>
      <c r="E1622" s="17">
        <v>40</v>
      </c>
      <c r="F1622" s="17" t="s">
        <v>2211</v>
      </c>
      <c r="G1622" s="17" t="s">
        <v>20</v>
      </c>
      <c r="H1622" s="17"/>
      <c r="I1622" s="17" t="s">
        <v>5304</v>
      </c>
      <c r="J1622" s="17" t="s">
        <v>5305</v>
      </c>
      <c r="K1622" s="17" t="s">
        <v>5306</v>
      </c>
    </row>
    <row r="1623" spans="1:11" ht="204">
      <c r="A1623" s="17" t="s">
        <v>114</v>
      </c>
      <c r="B1623" s="18">
        <v>41892</v>
      </c>
      <c r="C1623" s="17" t="s">
        <v>12</v>
      </c>
      <c r="D1623" s="17" t="s">
        <v>13</v>
      </c>
      <c r="E1623" s="17">
        <v>72</v>
      </c>
      <c r="F1623" s="17" t="s">
        <v>5307</v>
      </c>
      <c r="G1623" s="17" t="s">
        <v>5308</v>
      </c>
      <c r="H1623" s="17"/>
      <c r="I1623" s="17" t="s">
        <v>5309</v>
      </c>
      <c r="J1623" s="17" t="s">
        <v>5173</v>
      </c>
      <c r="K1623" s="17"/>
    </row>
    <row r="1624" spans="1:11" ht="102">
      <c r="A1624" s="17" t="s">
        <v>20</v>
      </c>
      <c r="B1624" s="18">
        <v>41890</v>
      </c>
      <c r="C1624" s="17" t="s">
        <v>12</v>
      </c>
      <c r="D1624" s="17" t="s">
        <v>13</v>
      </c>
      <c r="E1624" s="17">
        <v>40</v>
      </c>
      <c r="F1624" s="17" t="s">
        <v>5310</v>
      </c>
      <c r="G1624" s="17" t="s">
        <v>5311</v>
      </c>
      <c r="H1624" s="17"/>
      <c r="I1624" s="17" t="s">
        <v>5312</v>
      </c>
      <c r="J1624" s="17" t="s">
        <v>5092</v>
      </c>
      <c r="K1624" s="17"/>
    </row>
    <row r="1625" spans="1:11" ht="68">
      <c r="A1625" s="17" t="s">
        <v>23</v>
      </c>
      <c r="B1625" s="18">
        <v>41887</v>
      </c>
      <c r="C1625" s="17" t="s">
        <v>12</v>
      </c>
      <c r="D1625" s="17" t="s">
        <v>13</v>
      </c>
      <c r="E1625" s="17">
        <v>73</v>
      </c>
      <c r="F1625" s="17" t="s">
        <v>5313</v>
      </c>
      <c r="G1625" s="17" t="s">
        <v>540</v>
      </c>
      <c r="H1625" s="17"/>
      <c r="I1625" s="17" t="s">
        <v>5314</v>
      </c>
      <c r="J1625" s="17" t="s">
        <v>5114</v>
      </c>
      <c r="K1625" s="17"/>
    </row>
    <row r="1626" spans="1:11" ht="102">
      <c r="A1626" s="17" t="s">
        <v>23</v>
      </c>
      <c r="B1626" s="18">
        <v>41886</v>
      </c>
      <c r="C1626" s="17" t="s">
        <v>12</v>
      </c>
      <c r="D1626" s="17" t="s">
        <v>13</v>
      </c>
      <c r="E1626" s="17" t="s">
        <v>4871</v>
      </c>
      <c r="F1626" s="17" t="s">
        <v>5315</v>
      </c>
      <c r="G1626" s="17" t="s">
        <v>20</v>
      </c>
      <c r="H1626" s="17"/>
      <c r="I1626" s="17" t="s">
        <v>5316</v>
      </c>
      <c r="J1626" s="17" t="s">
        <v>4453</v>
      </c>
      <c r="K1626" s="17" t="s">
        <v>5317</v>
      </c>
    </row>
    <row r="1627" spans="1:11" ht="136">
      <c r="A1627" s="17" t="s">
        <v>209</v>
      </c>
      <c r="B1627" s="18">
        <v>41884</v>
      </c>
      <c r="C1627" s="17" t="s">
        <v>12</v>
      </c>
      <c r="D1627" s="17" t="s">
        <v>13</v>
      </c>
      <c r="E1627" s="17">
        <v>72</v>
      </c>
      <c r="F1627" s="17" t="s">
        <v>5318</v>
      </c>
      <c r="G1627" s="17" t="s">
        <v>287</v>
      </c>
      <c r="H1627" s="18">
        <v>42034</v>
      </c>
      <c r="I1627" s="17" t="s">
        <v>5319</v>
      </c>
      <c r="J1627" s="17" t="s">
        <v>5320</v>
      </c>
      <c r="K1627" s="17" t="s">
        <v>5321</v>
      </c>
    </row>
    <row r="1628" spans="1:11" ht="68">
      <c r="A1628" s="17" t="s">
        <v>20</v>
      </c>
      <c r="B1628" s="18">
        <v>41882</v>
      </c>
      <c r="C1628" s="17" t="s">
        <v>12</v>
      </c>
      <c r="D1628" s="17" t="s">
        <v>13</v>
      </c>
      <c r="E1628" s="17">
        <v>29</v>
      </c>
      <c r="F1628" s="17" t="s">
        <v>3546</v>
      </c>
      <c r="G1628" s="17" t="s">
        <v>5322</v>
      </c>
      <c r="H1628" s="17"/>
      <c r="I1628" s="17" t="s">
        <v>5323</v>
      </c>
      <c r="J1628" s="17" t="s">
        <v>5092</v>
      </c>
      <c r="K1628" s="17"/>
    </row>
    <row r="1629" spans="1:11" ht="51">
      <c r="A1629" s="17" t="s">
        <v>1969</v>
      </c>
      <c r="B1629" s="18">
        <v>41879</v>
      </c>
      <c r="C1629" s="17" t="s">
        <v>79</v>
      </c>
      <c r="D1629" s="17" t="s">
        <v>13</v>
      </c>
      <c r="E1629" s="17">
        <v>48</v>
      </c>
      <c r="F1629" s="17">
        <v>480256</v>
      </c>
      <c r="G1629" s="17"/>
      <c r="H1629" s="18">
        <v>42311</v>
      </c>
      <c r="I1629" s="17" t="s">
        <v>5324</v>
      </c>
      <c r="J1629" s="17" t="s">
        <v>5325</v>
      </c>
      <c r="K1629" s="17" t="s">
        <v>5326</v>
      </c>
    </row>
    <row r="1630" spans="1:11" ht="68">
      <c r="A1630" s="17" t="s">
        <v>1799</v>
      </c>
      <c r="B1630" s="18">
        <v>41879</v>
      </c>
      <c r="C1630" s="17" t="s">
        <v>79</v>
      </c>
      <c r="D1630" s="17" t="s">
        <v>13</v>
      </c>
      <c r="E1630" s="17">
        <v>44</v>
      </c>
      <c r="F1630" s="17" t="s">
        <v>5327</v>
      </c>
      <c r="G1630" s="17"/>
      <c r="H1630" s="17"/>
      <c r="I1630" s="17" t="s">
        <v>5328</v>
      </c>
      <c r="J1630" s="17" t="s">
        <v>5329</v>
      </c>
      <c r="K1630" s="17" t="s">
        <v>5330</v>
      </c>
    </row>
    <row r="1631" spans="1:11" ht="153">
      <c r="A1631" s="17" t="s">
        <v>19</v>
      </c>
      <c r="B1631" s="18">
        <v>41879</v>
      </c>
      <c r="C1631" s="17" t="s">
        <v>12</v>
      </c>
      <c r="D1631" s="17" t="s">
        <v>13</v>
      </c>
      <c r="E1631" s="17" t="s">
        <v>384</v>
      </c>
      <c r="F1631" s="17" t="s">
        <v>5331</v>
      </c>
      <c r="G1631" s="17" t="s">
        <v>5332</v>
      </c>
      <c r="H1631" s="18">
        <v>44172</v>
      </c>
      <c r="I1631" s="17" t="s">
        <v>5333</v>
      </c>
      <c r="J1631" s="17" t="s">
        <v>987</v>
      </c>
      <c r="K1631" s="17" t="s">
        <v>5334</v>
      </c>
    </row>
    <row r="1632" spans="1:11" ht="153">
      <c r="A1632" s="17" t="s">
        <v>58</v>
      </c>
      <c r="B1632" s="18">
        <v>41878</v>
      </c>
      <c r="C1632" s="17" t="s">
        <v>12</v>
      </c>
      <c r="D1632" s="17" t="s">
        <v>13</v>
      </c>
      <c r="E1632" s="17">
        <v>11</v>
      </c>
      <c r="F1632" s="17" t="s">
        <v>5335</v>
      </c>
      <c r="G1632" s="17" t="s">
        <v>5336</v>
      </c>
      <c r="H1632" s="18">
        <v>44615</v>
      </c>
      <c r="I1632" s="17" t="s">
        <v>5337</v>
      </c>
      <c r="J1632" s="17" t="s">
        <v>1619</v>
      </c>
      <c r="K1632" s="17"/>
    </row>
    <row r="1633" spans="1:11" ht="68">
      <c r="A1633" s="17" t="s">
        <v>20</v>
      </c>
      <c r="B1633" s="18">
        <v>41877</v>
      </c>
      <c r="C1633" s="17" t="s">
        <v>12</v>
      </c>
      <c r="D1633" s="17" t="s">
        <v>13</v>
      </c>
      <c r="E1633" s="17">
        <v>29</v>
      </c>
      <c r="F1633" s="17">
        <v>290729</v>
      </c>
      <c r="G1633" s="17" t="s">
        <v>23</v>
      </c>
      <c r="H1633" s="17"/>
      <c r="I1633" s="17" t="s">
        <v>5338</v>
      </c>
      <c r="J1633" s="17" t="s">
        <v>5092</v>
      </c>
      <c r="K1633" s="17"/>
    </row>
    <row r="1634" spans="1:11" ht="102">
      <c r="A1634" s="17" t="s">
        <v>147</v>
      </c>
      <c r="B1634" s="18">
        <v>41876</v>
      </c>
      <c r="C1634" s="17" t="s">
        <v>12</v>
      </c>
      <c r="D1634" s="17" t="s">
        <v>13</v>
      </c>
      <c r="E1634" s="17"/>
      <c r="F1634" s="17"/>
      <c r="G1634" s="17" t="s">
        <v>5339</v>
      </c>
      <c r="H1634" s="18">
        <v>42311</v>
      </c>
      <c r="I1634" s="17" t="s">
        <v>5340</v>
      </c>
      <c r="J1634" s="17" t="s">
        <v>5269</v>
      </c>
      <c r="K1634" s="17" t="s">
        <v>5326</v>
      </c>
    </row>
    <row r="1635" spans="1:11" ht="51">
      <c r="A1635" s="17" t="s">
        <v>273</v>
      </c>
      <c r="B1635" s="18">
        <v>41873</v>
      </c>
      <c r="C1635" s="17" t="s">
        <v>12</v>
      </c>
      <c r="D1635" s="17" t="s">
        <v>13</v>
      </c>
      <c r="E1635" s="17">
        <v>25</v>
      </c>
      <c r="F1635" s="17">
        <v>252329</v>
      </c>
      <c r="G1635" s="17" t="s">
        <v>371</v>
      </c>
      <c r="H1635" s="17"/>
      <c r="I1635" s="17" t="s">
        <v>5341</v>
      </c>
      <c r="J1635" s="17" t="s">
        <v>5342</v>
      </c>
      <c r="K1635" s="17" t="s">
        <v>5343</v>
      </c>
    </row>
    <row r="1636" spans="1:11" ht="323">
      <c r="A1636" s="17" t="s">
        <v>5344</v>
      </c>
      <c r="B1636" s="18">
        <v>41873</v>
      </c>
      <c r="C1636" s="17" t="s">
        <v>12</v>
      </c>
      <c r="D1636" s="17" t="s">
        <v>13</v>
      </c>
      <c r="E1636" s="17">
        <v>76</v>
      </c>
      <c r="F1636" s="17" t="s">
        <v>5345</v>
      </c>
      <c r="G1636" s="17" t="s">
        <v>5346</v>
      </c>
      <c r="H1636" s="18">
        <v>44247</v>
      </c>
      <c r="I1636" s="17" t="s">
        <v>5347</v>
      </c>
      <c r="J1636" s="17" t="s">
        <v>5348</v>
      </c>
      <c r="K1636" s="17" t="s">
        <v>5349</v>
      </c>
    </row>
    <row r="1637" spans="1:11" ht="68">
      <c r="A1637" s="17" t="s">
        <v>23</v>
      </c>
      <c r="B1637" s="18">
        <v>41870</v>
      </c>
      <c r="C1637" s="17" t="s">
        <v>12</v>
      </c>
      <c r="D1637" s="17" t="s">
        <v>13</v>
      </c>
      <c r="E1637" s="17">
        <v>38</v>
      </c>
      <c r="F1637" s="17">
        <v>380210</v>
      </c>
      <c r="G1637" s="17" t="s">
        <v>20</v>
      </c>
      <c r="H1637" s="17"/>
      <c r="I1637" s="17" t="s">
        <v>5350</v>
      </c>
      <c r="J1637" s="17" t="s">
        <v>5114</v>
      </c>
      <c r="K1637" s="17"/>
    </row>
    <row r="1638" spans="1:11" ht="68">
      <c r="A1638" s="17" t="s">
        <v>209</v>
      </c>
      <c r="B1638" s="18">
        <v>41869</v>
      </c>
      <c r="C1638" s="17" t="s">
        <v>79</v>
      </c>
      <c r="D1638" s="17" t="s">
        <v>13</v>
      </c>
      <c r="E1638" s="17">
        <v>72</v>
      </c>
      <c r="F1638" s="17" t="s">
        <v>5351</v>
      </c>
      <c r="G1638" s="17"/>
      <c r="H1638" s="17"/>
      <c r="I1638" s="17" t="s">
        <v>5352</v>
      </c>
      <c r="J1638" s="17" t="s">
        <v>5353</v>
      </c>
      <c r="K1638" s="17" t="s">
        <v>5354</v>
      </c>
    </row>
    <row r="1639" spans="1:11" ht="119">
      <c r="A1639" s="17" t="s">
        <v>23</v>
      </c>
      <c r="B1639" s="18">
        <v>41865</v>
      </c>
      <c r="C1639" s="17" t="s">
        <v>12</v>
      </c>
      <c r="D1639" s="17" t="s">
        <v>13</v>
      </c>
      <c r="E1639" s="17">
        <v>72</v>
      </c>
      <c r="F1639" s="17" t="s">
        <v>5355</v>
      </c>
      <c r="G1639" s="17" t="s">
        <v>5356</v>
      </c>
      <c r="H1639" s="17"/>
      <c r="I1639" s="17" t="s">
        <v>5357</v>
      </c>
      <c r="J1639" s="17" t="s">
        <v>4453</v>
      </c>
      <c r="K1639" s="17" t="s">
        <v>5358</v>
      </c>
    </row>
    <row r="1640" spans="1:11" ht="85">
      <c r="A1640" s="17" t="s">
        <v>23</v>
      </c>
      <c r="B1640" s="18">
        <v>41865</v>
      </c>
      <c r="C1640" s="17" t="s">
        <v>24</v>
      </c>
      <c r="D1640" s="17" t="s">
        <v>13</v>
      </c>
      <c r="E1640" s="17">
        <v>72</v>
      </c>
      <c r="F1640" s="17" t="s">
        <v>5359</v>
      </c>
      <c r="G1640" s="17" t="s">
        <v>20</v>
      </c>
      <c r="H1640" s="18">
        <v>42209</v>
      </c>
      <c r="I1640" s="17" t="s">
        <v>5360</v>
      </c>
      <c r="J1640" s="17" t="s">
        <v>5361</v>
      </c>
      <c r="K1640" s="17" t="s">
        <v>5362</v>
      </c>
    </row>
    <row r="1641" spans="1:11" ht="170">
      <c r="A1641" s="17" t="s">
        <v>11</v>
      </c>
      <c r="B1641" s="18">
        <v>41863</v>
      </c>
      <c r="C1641" s="17" t="s">
        <v>12</v>
      </c>
      <c r="D1641" s="17" t="s">
        <v>13</v>
      </c>
      <c r="E1641" s="17">
        <v>83</v>
      </c>
      <c r="F1641" s="17" t="s">
        <v>5363</v>
      </c>
      <c r="G1641" s="17" t="s">
        <v>5364</v>
      </c>
      <c r="H1641" s="18">
        <v>44727</v>
      </c>
      <c r="I1641" s="17" t="s">
        <v>5365</v>
      </c>
      <c r="J1641" s="17" t="s">
        <v>1318</v>
      </c>
      <c r="K1641" s="17" t="s">
        <v>5366</v>
      </c>
    </row>
    <row r="1642" spans="1:11" ht="221">
      <c r="A1642" s="17" t="s">
        <v>11</v>
      </c>
      <c r="B1642" s="18">
        <v>41863</v>
      </c>
      <c r="C1642" s="17" t="s">
        <v>12</v>
      </c>
      <c r="D1642" s="17" t="s">
        <v>13</v>
      </c>
      <c r="E1642" s="17">
        <v>31</v>
      </c>
      <c r="F1642" s="17" t="s">
        <v>5367</v>
      </c>
      <c r="G1642" s="17" t="s">
        <v>86</v>
      </c>
      <c r="H1642" s="17"/>
      <c r="I1642" s="17" t="s">
        <v>5368</v>
      </c>
      <c r="J1642" s="17" t="s">
        <v>5369</v>
      </c>
      <c r="K1642" s="17" t="s">
        <v>5370</v>
      </c>
    </row>
    <row r="1643" spans="1:11" ht="68">
      <c r="A1643" s="17" t="s">
        <v>20</v>
      </c>
      <c r="B1643" s="18">
        <v>41859</v>
      </c>
      <c r="C1643" s="17" t="s">
        <v>12</v>
      </c>
      <c r="D1643" s="17" t="s">
        <v>13</v>
      </c>
      <c r="E1643" s="17">
        <v>29</v>
      </c>
      <c r="F1643" s="17" t="s">
        <v>5371</v>
      </c>
      <c r="G1643" s="17" t="s">
        <v>5372</v>
      </c>
      <c r="H1643" s="17"/>
      <c r="I1643" s="17" t="s">
        <v>5373</v>
      </c>
      <c r="J1643" s="17" t="s">
        <v>4533</v>
      </c>
      <c r="K1643" s="17" t="s">
        <v>5374</v>
      </c>
    </row>
    <row r="1644" spans="1:11" ht="85">
      <c r="A1644" s="17" t="s">
        <v>20</v>
      </c>
      <c r="B1644" s="18">
        <v>41856</v>
      </c>
      <c r="C1644" s="17" t="s">
        <v>12</v>
      </c>
      <c r="D1644" s="17" t="s">
        <v>13</v>
      </c>
      <c r="E1644" s="17">
        <v>48</v>
      </c>
      <c r="F1644" s="17" t="s">
        <v>5375</v>
      </c>
      <c r="G1644" s="17" t="s">
        <v>3118</v>
      </c>
      <c r="H1644" s="17"/>
      <c r="I1644" s="17" t="s">
        <v>5376</v>
      </c>
      <c r="J1644" s="17" t="s">
        <v>5092</v>
      </c>
      <c r="K1644" s="17"/>
    </row>
    <row r="1645" spans="1:11" ht="68">
      <c r="A1645" s="17" t="s">
        <v>19</v>
      </c>
      <c r="B1645" s="18">
        <v>41854</v>
      </c>
      <c r="C1645" s="17" t="s">
        <v>12</v>
      </c>
      <c r="D1645" s="17" t="s">
        <v>13</v>
      </c>
      <c r="E1645" s="17">
        <v>28</v>
      </c>
      <c r="F1645" s="17">
        <v>282300</v>
      </c>
      <c r="G1645" s="17" t="s">
        <v>20</v>
      </c>
      <c r="H1645" s="17"/>
      <c r="I1645" s="17" t="s">
        <v>5377</v>
      </c>
      <c r="J1645" s="17" t="s">
        <v>5263</v>
      </c>
      <c r="K1645" s="17"/>
    </row>
    <row r="1646" spans="1:11" ht="51">
      <c r="A1646" s="17" t="s">
        <v>135</v>
      </c>
      <c r="B1646" s="18">
        <v>41851</v>
      </c>
      <c r="C1646" s="17" t="s">
        <v>12</v>
      </c>
      <c r="D1646" s="17" t="s">
        <v>13</v>
      </c>
      <c r="E1646" s="17">
        <v>72</v>
      </c>
      <c r="F1646" s="17" t="s">
        <v>5378</v>
      </c>
      <c r="G1646" s="17" t="s">
        <v>20</v>
      </c>
      <c r="H1646" s="17"/>
      <c r="I1646" s="17" t="s">
        <v>5379</v>
      </c>
      <c r="J1646" s="17" t="s">
        <v>5380</v>
      </c>
      <c r="K1646" s="17" t="s">
        <v>5381</v>
      </c>
    </row>
    <row r="1647" spans="1:11" ht="85">
      <c r="A1647" s="17" t="s">
        <v>209</v>
      </c>
      <c r="B1647" s="18">
        <v>41849</v>
      </c>
      <c r="C1647" s="17" t="s">
        <v>12</v>
      </c>
      <c r="D1647" s="17" t="s">
        <v>13</v>
      </c>
      <c r="E1647" s="17">
        <v>48</v>
      </c>
      <c r="F1647" s="17" t="s">
        <v>5382</v>
      </c>
      <c r="G1647" s="17" t="s">
        <v>5383</v>
      </c>
      <c r="H1647" s="17"/>
      <c r="I1647" s="17" t="s">
        <v>5384</v>
      </c>
      <c r="J1647" s="17" t="s">
        <v>5385</v>
      </c>
      <c r="K1647" s="17"/>
    </row>
    <row r="1648" spans="1:11" ht="102">
      <c r="A1648" s="17" t="s">
        <v>489</v>
      </c>
      <c r="B1648" s="18">
        <v>41848</v>
      </c>
      <c r="C1648" s="17" t="s">
        <v>24</v>
      </c>
      <c r="D1648" s="17" t="s">
        <v>13</v>
      </c>
      <c r="E1648" s="17">
        <v>38</v>
      </c>
      <c r="F1648" s="17" t="s">
        <v>3528</v>
      </c>
      <c r="G1648" s="17" t="s">
        <v>114</v>
      </c>
      <c r="H1648" s="17"/>
      <c r="I1648" s="17" t="s">
        <v>5386</v>
      </c>
      <c r="J1648" s="17" t="s">
        <v>5387</v>
      </c>
      <c r="K1648" s="17"/>
    </row>
    <row r="1649" spans="1:11" ht="85">
      <c r="A1649" s="17" t="s">
        <v>58</v>
      </c>
      <c r="B1649" s="18">
        <v>41845</v>
      </c>
      <c r="C1649" s="17" t="s">
        <v>12</v>
      </c>
      <c r="D1649" s="17" t="s">
        <v>13</v>
      </c>
      <c r="E1649" s="17">
        <v>39</v>
      </c>
      <c r="F1649" s="17" t="s">
        <v>5388</v>
      </c>
      <c r="G1649" s="17" t="s">
        <v>5389</v>
      </c>
      <c r="H1649" s="17"/>
      <c r="I1649" s="17" t="s">
        <v>5390</v>
      </c>
      <c r="J1649" s="17" t="s">
        <v>5391</v>
      </c>
      <c r="K1649" s="17" t="s">
        <v>5392</v>
      </c>
    </row>
    <row r="1650" spans="1:11" ht="51">
      <c r="A1650" s="17" t="s">
        <v>55</v>
      </c>
      <c r="B1650" s="18">
        <v>41845</v>
      </c>
      <c r="C1650" s="17" t="s">
        <v>12</v>
      </c>
      <c r="D1650" s="17" t="s">
        <v>13</v>
      </c>
      <c r="E1650" s="17">
        <v>85</v>
      </c>
      <c r="F1650" s="17">
        <v>851539</v>
      </c>
      <c r="G1650" s="17" t="s">
        <v>20</v>
      </c>
      <c r="H1650" s="17"/>
      <c r="I1650" s="17" t="s">
        <v>5393</v>
      </c>
      <c r="J1650" s="17" t="s">
        <v>5079</v>
      </c>
      <c r="K1650" s="17" t="s">
        <v>5394</v>
      </c>
    </row>
    <row r="1651" spans="1:11" ht="187">
      <c r="A1651" s="17" t="s">
        <v>55</v>
      </c>
      <c r="B1651" s="18">
        <v>41842</v>
      </c>
      <c r="C1651" s="17" t="s">
        <v>12</v>
      </c>
      <c r="D1651" s="17" t="s">
        <v>13</v>
      </c>
      <c r="E1651" s="17">
        <v>48</v>
      </c>
      <c r="F1651" s="17" t="s">
        <v>5395</v>
      </c>
      <c r="G1651" s="17" t="s">
        <v>5396</v>
      </c>
      <c r="H1651" s="18">
        <v>44665</v>
      </c>
      <c r="I1651" s="17" t="s">
        <v>5397</v>
      </c>
      <c r="J1651" s="17" t="s">
        <v>787</v>
      </c>
      <c r="K1651" s="17" t="s">
        <v>5398</v>
      </c>
    </row>
    <row r="1652" spans="1:11" ht="68">
      <c r="A1652" s="17" t="s">
        <v>62</v>
      </c>
      <c r="B1652" s="18">
        <v>41841</v>
      </c>
      <c r="C1652" s="17" t="s">
        <v>12</v>
      </c>
      <c r="D1652" s="17" t="s">
        <v>13</v>
      </c>
      <c r="E1652" s="17" t="s">
        <v>2808</v>
      </c>
      <c r="F1652" s="17" t="s">
        <v>5399</v>
      </c>
      <c r="G1652" s="17" t="s">
        <v>20</v>
      </c>
      <c r="H1652" s="17"/>
      <c r="I1652" s="17" t="s">
        <v>5400</v>
      </c>
      <c r="J1652" s="17" t="s">
        <v>4575</v>
      </c>
      <c r="K1652" s="17" t="s">
        <v>5401</v>
      </c>
    </row>
    <row r="1653" spans="1:11" ht="68">
      <c r="A1653" s="17" t="s">
        <v>62</v>
      </c>
      <c r="B1653" s="18">
        <v>41841</v>
      </c>
      <c r="C1653" s="17" t="s">
        <v>24</v>
      </c>
      <c r="D1653" s="17" t="s">
        <v>13</v>
      </c>
      <c r="E1653" s="17" t="s">
        <v>2812</v>
      </c>
      <c r="F1653" s="17" t="s">
        <v>5402</v>
      </c>
      <c r="G1653" s="17" t="s">
        <v>20</v>
      </c>
      <c r="H1653" s="17"/>
      <c r="I1653" s="17" t="s">
        <v>5403</v>
      </c>
      <c r="J1653" s="17" t="s">
        <v>5138</v>
      </c>
      <c r="K1653" s="17" t="s">
        <v>5404</v>
      </c>
    </row>
    <row r="1654" spans="1:11" ht="204">
      <c r="A1654" s="17" t="s">
        <v>362</v>
      </c>
      <c r="B1654" s="18">
        <v>41841</v>
      </c>
      <c r="C1654" s="17" t="s">
        <v>12</v>
      </c>
      <c r="D1654" s="17" t="s">
        <v>13</v>
      </c>
      <c r="E1654" s="17">
        <v>73</v>
      </c>
      <c r="F1654" s="17" t="s">
        <v>5405</v>
      </c>
      <c r="G1654" s="17" t="s">
        <v>5406</v>
      </c>
      <c r="H1654" s="18">
        <v>44062</v>
      </c>
      <c r="I1654" s="17" t="s">
        <v>5407</v>
      </c>
      <c r="J1654" s="17" t="s">
        <v>2134</v>
      </c>
      <c r="K1654" s="17" t="s">
        <v>5408</v>
      </c>
    </row>
    <row r="1655" spans="1:11" ht="409.6">
      <c r="A1655" s="17" t="s">
        <v>150</v>
      </c>
      <c r="B1655" s="18">
        <v>41841</v>
      </c>
      <c r="C1655" s="17" t="s">
        <v>12</v>
      </c>
      <c r="D1655" s="17" t="s">
        <v>13</v>
      </c>
      <c r="E1655" s="17">
        <v>73</v>
      </c>
      <c r="F1655" s="17" t="s">
        <v>5409</v>
      </c>
      <c r="G1655" s="17" t="s">
        <v>5410</v>
      </c>
      <c r="H1655" s="17"/>
      <c r="I1655" s="17" t="s">
        <v>5411</v>
      </c>
      <c r="J1655" s="17" t="s">
        <v>5412</v>
      </c>
      <c r="K1655" s="17" t="s">
        <v>5413</v>
      </c>
    </row>
    <row r="1656" spans="1:11" ht="238">
      <c r="A1656" s="17" t="s">
        <v>150</v>
      </c>
      <c r="B1656" s="18">
        <v>41841</v>
      </c>
      <c r="C1656" s="17" t="s">
        <v>24</v>
      </c>
      <c r="D1656" s="17" t="s">
        <v>13</v>
      </c>
      <c r="E1656" s="17">
        <v>73</v>
      </c>
      <c r="F1656" s="17" t="s">
        <v>5414</v>
      </c>
      <c r="G1656" s="17" t="s">
        <v>5415</v>
      </c>
      <c r="H1656" s="18">
        <v>42096</v>
      </c>
      <c r="I1656" s="17" t="s">
        <v>5416</v>
      </c>
      <c r="J1656" s="17" t="s">
        <v>5417</v>
      </c>
      <c r="K1656" s="17" t="s">
        <v>5418</v>
      </c>
    </row>
    <row r="1657" spans="1:11" ht="68">
      <c r="A1657" s="17" t="s">
        <v>362</v>
      </c>
      <c r="B1657" s="18">
        <v>41831</v>
      </c>
      <c r="C1657" s="17" t="s">
        <v>12</v>
      </c>
      <c r="D1657" s="17" t="s">
        <v>13</v>
      </c>
      <c r="E1657" s="17">
        <v>72</v>
      </c>
      <c r="F1657" s="17" t="s">
        <v>5419</v>
      </c>
      <c r="G1657" s="17" t="s">
        <v>5420</v>
      </c>
      <c r="H1657" s="18">
        <v>42215</v>
      </c>
      <c r="I1657" s="17" t="s">
        <v>5421</v>
      </c>
      <c r="J1657" s="17" t="s">
        <v>4979</v>
      </c>
      <c r="K1657" s="17" t="s">
        <v>5286</v>
      </c>
    </row>
    <row r="1658" spans="1:11" ht="51">
      <c r="A1658" s="17" t="s">
        <v>108</v>
      </c>
      <c r="B1658" s="18">
        <v>41827</v>
      </c>
      <c r="C1658" s="17" t="s">
        <v>12</v>
      </c>
      <c r="D1658" s="17" t="s">
        <v>13</v>
      </c>
      <c r="E1658" s="17">
        <v>84</v>
      </c>
      <c r="F1658" s="17">
        <v>842810</v>
      </c>
      <c r="G1658" s="17" t="s">
        <v>23</v>
      </c>
      <c r="H1658" s="18">
        <v>41886</v>
      </c>
      <c r="I1658" s="17" t="s">
        <v>5422</v>
      </c>
      <c r="J1658" s="17" t="s">
        <v>5120</v>
      </c>
      <c r="K1658" s="17" t="s">
        <v>5423</v>
      </c>
    </row>
    <row r="1659" spans="1:11" ht="85">
      <c r="A1659" s="17" t="s">
        <v>514</v>
      </c>
      <c r="B1659" s="18">
        <v>41827</v>
      </c>
      <c r="C1659" s="17" t="s">
        <v>12</v>
      </c>
      <c r="D1659" s="17" t="s">
        <v>13</v>
      </c>
      <c r="E1659" s="17">
        <v>60</v>
      </c>
      <c r="F1659" s="17" t="s">
        <v>5424</v>
      </c>
      <c r="G1659" s="17" t="s">
        <v>287</v>
      </c>
      <c r="H1659" s="17"/>
      <c r="I1659" s="17" t="s">
        <v>5425</v>
      </c>
      <c r="J1659" s="17" t="s">
        <v>5208</v>
      </c>
      <c r="K1659" s="17"/>
    </row>
    <row r="1660" spans="1:11" ht="51">
      <c r="A1660" s="17" t="s">
        <v>514</v>
      </c>
      <c r="B1660" s="18">
        <v>41827</v>
      </c>
      <c r="C1660" s="17" t="s">
        <v>12</v>
      </c>
      <c r="D1660" s="17" t="s">
        <v>13</v>
      </c>
      <c r="E1660" s="17">
        <v>29</v>
      </c>
      <c r="F1660" s="17">
        <v>291811</v>
      </c>
      <c r="G1660" s="17" t="s">
        <v>20</v>
      </c>
      <c r="H1660" s="17"/>
      <c r="I1660" s="17" t="s">
        <v>5426</v>
      </c>
      <c r="J1660" s="17" t="s">
        <v>5208</v>
      </c>
      <c r="K1660" s="17"/>
    </row>
    <row r="1661" spans="1:11" ht="68">
      <c r="A1661" s="17" t="s">
        <v>62</v>
      </c>
      <c r="B1661" s="18">
        <v>41823</v>
      </c>
      <c r="C1661" s="17" t="s">
        <v>12</v>
      </c>
      <c r="D1661" s="17" t="s">
        <v>13</v>
      </c>
      <c r="E1661" s="17">
        <v>72</v>
      </c>
      <c r="F1661" s="17" t="s">
        <v>5427</v>
      </c>
      <c r="G1661" s="17" t="s">
        <v>514</v>
      </c>
      <c r="H1661" s="17"/>
      <c r="I1661" s="17" t="s">
        <v>5428</v>
      </c>
      <c r="J1661" s="17" t="s">
        <v>5429</v>
      </c>
      <c r="K1661" s="17"/>
    </row>
    <row r="1662" spans="1:11" ht="68">
      <c r="A1662" s="17" t="s">
        <v>147</v>
      </c>
      <c r="B1662" s="18">
        <v>41822</v>
      </c>
      <c r="C1662" s="17" t="s">
        <v>24</v>
      </c>
      <c r="D1662" s="17" t="s">
        <v>13</v>
      </c>
      <c r="E1662" s="17"/>
      <c r="F1662" s="17"/>
      <c r="G1662" s="17" t="s">
        <v>5430</v>
      </c>
      <c r="H1662" s="18">
        <v>42311</v>
      </c>
      <c r="I1662" s="17" t="s">
        <v>5431</v>
      </c>
      <c r="J1662" s="17" t="s">
        <v>5432</v>
      </c>
      <c r="K1662" s="17" t="s">
        <v>5326</v>
      </c>
    </row>
    <row r="1663" spans="1:11" ht="85">
      <c r="A1663" s="17" t="s">
        <v>186</v>
      </c>
      <c r="B1663" s="18">
        <v>41822</v>
      </c>
      <c r="C1663" s="17" t="s">
        <v>12</v>
      </c>
      <c r="D1663" s="17" t="s">
        <v>13</v>
      </c>
      <c r="E1663" s="17">
        <v>84</v>
      </c>
      <c r="F1663" s="17">
        <v>842911</v>
      </c>
      <c r="G1663" s="17" t="s">
        <v>20</v>
      </c>
      <c r="H1663" s="17"/>
      <c r="I1663" s="17" t="s">
        <v>5433</v>
      </c>
      <c r="J1663" s="17" t="s">
        <v>5305</v>
      </c>
      <c r="K1663" s="17" t="s">
        <v>5434</v>
      </c>
    </row>
    <row r="1664" spans="1:11" ht="68">
      <c r="A1664" s="17" t="s">
        <v>514</v>
      </c>
      <c r="B1664" s="18">
        <v>41822</v>
      </c>
      <c r="C1664" s="17" t="s">
        <v>12</v>
      </c>
      <c r="D1664" s="17" t="s">
        <v>13</v>
      </c>
      <c r="E1664" s="17">
        <v>85</v>
      </c>
      <c r="F1664" s="17">
        <v>853922</v>
      </c>
      <c r="G1664" s="17" t="s">
        <v>5087</v>
      </c>
      <c r="H1664" s="17"/>
      <c r="I1664" s="17" t="s">
        <v>5435</v>
      </c>
      <c r="J1664" s="17" t="s">
        <v>5436</v>
      </c>
      <c r="K1664" s="17" t="s">
        <v>5437</v>
      </c>
    </row>
    <row r="1665" spans="1:11" ht="51">
      <c r="A1665" s="17" t="s">
        <v>108</v>
      </c>
      <c r="B1665" s="18">
        <v>41820</v>
      </c>
      <c r="C1665" s="17" t="s">
        <v>12</v>
      </c>
      <c r="D1665" s="17" t="s">
        <v>13</v>
      </c>
      <c r="E1665" s="17">
        <v>39</v>
      </c>
      <c r="F1665" s="17" t="s">
        <v>5438</v>
      </c>
      <c r="G1665" s="17" t="s">
        <v>5439</v>
      </c>
      <c r="H1665" s="17"/>
      <c r="I1665" s="17" t="s">
        <v>5440</v>
      </c>
      <c r="J1665" s="17" t="s">
        <v>5037</v>
      </c>
      <c r="K1665" s="17" t="s">
        <v>5441</v>
      </c>
    </row>
    <row r="1666" spans="1:11" ht="136">
      <c r="A1666" s="17" t="s">
        <v>23</v>
      </c>
      <c r="B1666" s="18">
        <v>41816</v>
      </c>
      <c r="C1666" s="17" t="s">
        <v>12</v>
      </c>
      <c r="D1666" s="17" t="s">
        <v>13</v>
      </c>
      <c r="E1666" s="17">
        <v>72</v>
      </c>
      <c r="F1666" s="17" t="s">
        <v>5442</v>
      </c>
      <c r="G1666" s="17" t="s">
        <v>546</v>
      </c>
      <c r="H1666" s="17"/>
      <c r="I1666" s="17" t="s">
        <v>5443</v>
      </c>
      <c r="J1666" s="17" t="s">
        <v>4453</v>
      </c>
      <c r="K1666" s="17" t="s">
        <v>5444</v>
      </c>
    </row>
    <row r="1667" spans="1:11" ht="119">
      <c r="A1667" s="17" t="s">
        <v>62</v>
      </c>
      <c r="B1667" s="18">
        <v>41815</v>
      </c>
      <c r="C1667" s="17" t="s">
        <v>12</v>
      </c>
      <c r="D1667" s="17" t="s">
        <v>13</v>
      </c>
      <c r="E1667" s="17" t="s">
        <v>5445</v>
      </c>
      <c r="F1667" s="17" t="s">
        <v>5446</v>
      </c>
      <c r="G1667" s="17" t="s">
        <v>5447</v>
      </c>
      <c r="H1667" s="17"/>
      <c r="I1667" s="17" t="s">
        <v>5448</v>
      </c>
      <c r="J1667" s="17" t="s">
        <v>4575</v>
      </c>
      <c r="K1667" s="17" t="s">
        <v>5449</v>
      </c>
    </row>
    <row r="1668" spans="1:11" ht="170">
      <c r="A1668" s="17" t="s">
        <v>62</v>
      </c>
      <c r="B1668" s="18">
        <v>41815</v>
      </c>
      <c r="C1668" s="17" t="s">
        <v>24</v>
      </c>
      <c r="D1668" s="17" t="s">
        <v>13</v>
      </c>
      <c r="E1668" s="17" t="s">
        <v>5445</v>
      </c>
      <c r="F1668" s="17" t="s">
        <v>5450</v>
      </c>
      <c r="G1668" s="17" t="s">
        <v>5451</v>
      </c>
      <c r="H1668" s="17"/>
      <c r="I1668" s="17" t="s">
        <v>5452</v>
      </c>
      <c r="J1668" s="17" t="s">
        <v>5453</v>
      </c>
      <c r="K1668" s="17" t="s">
        <v>5454</v>
      </c>
    </row>
    <row r="1669" spans="1:11" ht="68">
      <c r="A1669" s="17" t="s">
        <v>55</v>
      </c>
      <c r="B1669" s="18">
        <v>41815</v>
      </c>
      <c r="C1669" s="17" t="s">
        <v>12</v>
      </c>
      <c r="D1669" s="17" t="s">
        <v>13</v>
      </c>
      <c r="E1669" s="17">
        <v>39</v>
      </c>
      <c r="F1669" s="17" t="s">
        <v>85</v>
      </c>
      <c r="G1669" s="17" t="s">
        <v>4540</v>
      </c>
      <c r="H1669" s="17"/>
      <c r="I1669" s="17" t="s">
        <v>5455</v>
      </c>
      <c r="J1669" s="17" t="s">
        <v>5456</v>
      </c>
      <c r="K1669" s="17"/>
    </row>
    <row r="1670" spans="1:11" ht="51">
      <c r="A1670" s="17" t="s">
        <v>147</v>
      </c>
      <c r="B1670" s="18">
        <v>41813</v>
      </c>
      <c r="C1670" s="17" t="s">
        <v>12</v>
      </c>
      <c r="D1670" s="17" t="s">
        <v>13</v>
      </c>
      <c r="E1670" s="17">
        <v>96</v>
      </c>
      <c r="F1670" s="17" t="s">
        <v>5457</v>
      </c>
      <c r="G1670" s="17" t="s">
        <v>20</v>
      </c>
      <c r="H1670" s="17"/>
      <c r="I1670" s="17" t="s">
        <v>5458</v>
      </c>
      <c r="J1670" s="17" t="s">
        <v>5459</v>
      </c>
      <c r="K1670" s="17"/>
    </row>
    <row r="1671" spans="1:11" ht="68">
      <c r="A1671" s="17" t="s">
        <v>11</v>
      </c>
      <c r="B1671" s="18">
        <v>41813</v>
      </c>
      <c r="C1671" s="17" t="s">
        <v>12</v>
      </c>
      <c r="D1671" s="17" t="s">
        <v>13</v>
      </c>
      <c r="E1671" s="17">
        <v>29</v>
      </c>
      <c r="F1671" s="17">
        <v>290544</v>
      </c>
      <c r="G1671" s="17" t="s">
        <v>697</v>
      </c>
      <c r="H1671" s="17"/>
      <c r="I1671" s="17" t="s">
        <v>5460</v>
      </c>
      <c r="J1671" s="17" t="s">
        <v>5461</v>
      </c>
      <c r="K1671" s="17"/>
    </row>
    <row r="1672" spans="1:11" ht="51">
      <c r="A1672" s="17" t="s">
        <v>55</v>
      </c>
      <c r="B1672" s="18">
        <v>41811</v>
      </c>
      <c r="C1672" s="17" t="s">
        <v>79</v>
      </c>
      <c r="D1672" s="17" t="s">
        <v>13</v>
      </c>
      <c r="E1672" s="17">
        <v>48</v>
      </c>
      <c r="F1672" s="17" t="s">
        <v>5462</v>
      </c>
      <c r="G1672" s="17"/>
      <c r="H1672" s="18">
        <v>42152</v>
      </c>
      <c r="I1672" s="17" t="s">
        <v>5463</v>
      </c>
      <c r="J1672" s="17" t="s">
        <v>5464</v>
      </c>
      <c r="K1672" s="17" t="s">
        <v>5465</v>
      </c>
    </row>
    <row r="1673" spans="1:11" ht="68">
      <c r="A1673" s="17" t="s">
        <v>58</v>
      </c>
      <c r="B1673" s="18">
        <v>41810</v>
      </c>
      <c r="C1673" s="17" t="s">
        <v>79</v>
      </c>
      <c r="D1673" s="17" t="s">
        <v>13</v>
      </c>
      <c r="E1673" s="17">
        <v>48</v>
      </c>
      <c r="F1673" s="17" t="s">
        <v>5466</v>
      </c>
      <c r="G1673" s="17"/>
      <c r="H1673" s="17"/>
      <c r="I1673" s="17" t="s">
        <v>5467</v>
      </c>
      <c r="J1673" s="17" t="s">
        <v>5468</v>
      </c>
      <c r="K1673" s="17" t="s">
        <v>5469</v>
      </c>
    </row>
    <row r="1674" spans="1:11" ht="204">
      <c r="A1674" s="17" t="s">
        <v>108</v>
      </c>
      <c r="B1674" s="18">
        <v>41810</v>
      </c>
      <c r="C1674" s="17" t="s">
        <v>12</v>
      </c>
      <c r="D1674" s="17" t="s">
        <v>13</v>
      </c>
      <c r="E1674" s="17">
        <v>40</v>
      </c>
      <c r="F1674" s="17" t="s">
        <v>5470</v>
      </c>
      <c r="G1674" s="17" t="s">
        <v>5471</v>
      </c>
      <c r="H1674" s="17"/>
      <c r="I1674" s="17" t="s">
        <v>5472</v>
      </c>
      <c r="J1674" s="17" t="s">
        <v>5473</v>
      </c>
      <c r="K1674" s="17" t="s">
        <v>5474</v>
      </c>
    </row>
    <row r="1675" spans="1:11" ht="51">
      <c r="A1675" s="17" t="s">
        <v>273</v>
      </c>
      <c r="B1675" s="18">
        <v>41810</v>
      </c>
      <c r="C1675" s="17" t="s">
        <v>12</v>
      </c>
      <c r="D1675" s="17" t="s">
        <v>13</v>
      </c>
      <c r="E1675" s="17">
        <v>87</v>
      </c>
      <c r="F1675" s="17">
        <v>871680</v>
      </c>
      <c r="G1675" s="17" t="s">
        <v>20</v>
      </c>
      <c r="H1675" s="17"/>
      <c r="I1675" s="17" t="s">
        <v>5475</v>
      </c>
      <c r="J1675" s="17" t="s">
        <v>5476</v>
      </c>
      <c r="K1675" s="17" t="s">
        <v>5477</v>
      </c>
    </row>
    <row r="1676" spans="1:11" ht="221">
      <c r="A1676" s="17" t="s">
        <v>19</v>
      </c>
      <c r="B1676" s="18">
        <v>41810</v>
      </c>
      <c r="C1676" s="17" t="s">
        <v>12</v>
      </c>
      <c r="D1676" s="17" t="s">
        <v>13</v>
      </c>
      <c r="E1676" s="17">
        <v>32</v>
      </c>
      <c r="F1676" s="17" t="s">
        <v>5478</v>
      </c>
      <c r="G1676" s="17" t="s">
        <v>5479</v>
      </c>
      <c r="H1676" s="18">
        <v>44151</v>
      </c>
      <c r="I1676" s="17" t="s">
        <v>5480</v>
      </c>
      <c r="J1676" s="17" t="s">
        <v>987</v>
      </c>
      <c r="K1676" s="17" t="s">
        <v>5481</v>
      </c>
    </row>
    <row r="1677" spans="1:11" ht="255">
      <c r="A1677" s="17" t="s">
        <v>209</v>
      </c>
      <c r="B1677" s="18">
        <v>41808</v>
      </c>
      <c r="C1677" s="17" t="s">
        <v>12</v>
      </c>
      <c r="D1677" s="17" t="s">
        <v>13</v>
      </c>
      <c r="E1677" s="17">
        <v>72</v>
      </c>
      <c r="F1677" s="17" t="s">
        <v>5482</v>
      </c>
      <c r="G1677" s="17" t="s">
        <v>5483</v>
      </c>
      <c r="H1677" s="18">
        <v>43495</v>
      </c>
      <c r="I1677" s="17" t="s">
        <v>5484</v>
      </c>
      <c r="J1677" s="17" t="s">
        <v>2653</v>
      </c>
      <c r="K1677" s="17" t="s">
        <v>5485</v>
      </c>
    </row>
    <row r="1678" spans="1:11" ht="204">
      <c r="A1678" s="17" t="s">
        <v>209</v>
      </c>
      <c r="B1678" s="18">
        <v>41807</v>
      </c>
      <c r="C1678" s="17" t="s">
        <v>12</v>
      </c>
      <c r="D1678" s="17" t="s">
        <v>13</v>
      </c>
      <c r="E1678" s="17"/>
      <c r="F1678" s="17"/>
      <c r="G1678" s="17" t="s">
        <v>5486</v>
      </c>
      <c r="H1678" s="18">
        <v>43903</v>
      </c>
      <c r="I1678" s="17" t="s">
        <v>5487</v>
      </c>
      <c r="J1678" s="17" t="s">
        <v>2069</v>
      </c>
      <c r="K1678" s="17" t="s">
        <v>5488</v>
      </c>
    </row>
    <row r="1679" spans="1:11" ht="204">
      <c r="A1679" s="17" t="s">
        <v>108</v>
      </c>
      <c r="B1679" s="18">
        <v>41806</v>
      </c>
      <c r="C1679" s="17" t="s">
        <v>12</v>
      </c>
      <c r="D1679" s="17" t="s">
        <v>13</v>
      </c>
      <c r="E1679" s="17">
        <v>85</v>
      </c>
      <c r="F1679" s="17" t="s">
        <v>5489</v>
      </c>
      <c r="G1679" s="17" t="s">
        <v>5490</v>
      </c>
      <c r="H1679" s="18">
        <v>43955</v>
      </c>
      <c r="I1679" s="17" t="s">
        <v>5491</v>
      </c>
      <c r="J1679" s="17" t="s">
        <v>1671</v>
      </c>
      <c r="K1679" s="17" t="s">
        <v>5492</v>
      </c>
    </row>
    <row r="1680" spans="1:11" ht="51">
      <c r="A1680" s="17" t="s">
        <v>108</v>
      </c>
      <c r="B1680" s="18">
        <v>41806</v>
      </c>
      <c r="C1680" s="17" t="s">
        <v>12</v>
      </c>
      <c r="D1680" s="17" t="s">
        <v>13</v>
      </c>
      <c r="E1680" s="17">
        <v>82</v>
      </c>
      <c r="F1680" s="17" t="s">
        <v>5121</v>
      </c>
      <c r="G1680" s="17" t="s">
        <v>5122</v>
      </c>
      <c r="H1680" s="18">
        <v>41866</v>
      </c>
      <c r="I1680" s="17" t="s">
        <v>5493</v>
      </c>
      <c r="J1680" s="17" t="s">
        <v>5120</v>
      </c>
      <c r="K1680" s="17" t="s">
        <v>5494</v>
      </c>
    </row>
    <row r="1681" spans="1:11" ht="68">
      <c r="A1681" s="17" t="s">
        <v>147</v>
      </c>
      <c r="B1681" s="18">
        <v>41806</v>
      </c>
      <c r="C1681" s="17" t="s">
        <v>24</v>
      </c>
      <c r="D1681" s="17" t="s">
        <v>13</v>
      </c>
      <c r="E1681" s="17">
        <v>4</v>
      </c>
      <c r="F1681" s="17">
        <v>40690</v>
      </c>
      <c r="G1681" s="17" t="s">
        <v>989</v>
      </c>
      <c r="H1681" s="18">
        <v>42108</v>
      </c>
      <c r="I1681" s="17" t="s">
        <v>5495</v>
      </c>
      <c r="J1681" s="17" t="s">
        <v>4952</v>
      </c>
      <c r="K1681" s="17" t="s">
        <v>5496</v>
      </c>
    </row>
    <row r="1682" spans="1:11" ht="85">
      <c r="A1682" s="17" t="s">
        <v>19</v>
      </c>
      <c r="B1682" s="18">
        <v>41803</v>
      </c>
      <c r="C1682" s="17" t="s">
        <v>12</v>
      </c>
      <c r="D1682" s="17" t="s">
        <v>13</v>
      </c>
      <c r="E1682" s="17">
        <v>39</v>
      </c>
      <c r="F1682" s="17">
        <v>3904</v>
      </c>
      <c r="G1682" s="17" t="s">
        <v>135</v>
      </c>
      <c r="H1682" s="17"/>
      <c r="I1682" s="17" t="s">
        <v>5497</v>
      </c>
      <c r="J1682" s="17" t="s">
        <v>5498</v>
      </c>
      <c r="K1682" s="17"/>
    </row>
    <row r="1683" spans="1:11" ht="68">
      <c r="A1683" s="17" t="s">
        <v>20</v>
      </c>
      <c r="B1683" s="18">
        <v>41803</v>
      </c>
      <c r="C1683" s="17" t="s">
        <v>12</v>
      </c>
      <c r="D1683" s="17" t="s">
        <v>13</v>
      </c>
      <c r="E1683" s="17">
        <v>90</v>
      </c>
      <c r="F1683" s="17" t="s">
        <v>5499</v>
      </c>
      <c r="G1683" s="17" t="s">
        <v>5500</v>
      </c>
      <c r="H1683" s="18">
        <v>41990</v>
      </c>
      <c r="I1683" s="17" t="s">
        <v>5501</v>
      </c>
      <c r="J1683" s="17" t="s">
        <v>5092</v>
      </c>
      <c r="K1683" s="17" t="s">
        <v>5502</v>
      </c>
    </row>
    <row r="1684" spans="1:11" ht="68">
      <c r="A1684" s="17" t="s">
        <v>150</v>
      </c>
      <c r="B1684" s="18">
        <v>41803</v>
      </c>
      <c r="C1684" s="17" t="s">
        <v>12</v>
      </c>
      <c r="D1684" s="17" t="s">
        <v>13</v>
      </c>
      <c r="E1684" s="17">
        <v>72</v>
      </c>
      <c r="F1684" s="17" t="s">
        <v>5503</v>
      </c>
      <c r="G1684" s="17" t="s">
        <v>5504</v>
      </c>
      <c r="H1684" s="17"/>
      <c r="I1684" s="17" t="s">
        <v>5505</v>
      </c>
      <c r="J1684" s="17" t="s">
        <v>5506</v>
      </c>
      <c r="K1684" s="17" t="s">
        <v>5507</v>
      </c>
    </row>
    <row r="1685" spans="1:11" ht="85">
      <c r="A1685" s="17" t="s">
        <v>150</v>
      </c>
      <c r="B1685" s="18">
        <v>41803</v>
      </c>
      <c r="C1685" s="17" t="s">
        <v>24</v>
      </c>
      <c r="D1685" s="17" t="s">
        <v>13</v>
      </c>
      <c r="E1685" s="17">
        <v>72</v>
      </c>
      <c r="F1685" s="17" t="s">
        <v>5508</v>
      </c>
      <c r="G1685" s="17" t="s">
        <v>5504</v>
      </c>
      <c r="H1685" s="17"/>
      <c r="I1685" s="17" t="s">
        <v>5509</v>
      </c>
      <c r="J1685" s="17" t="s">
        <v>5510</v>
      </c>
      <c r="K1685" s="17" t="s">
        <v>5511</v>
      </c>
    </row>
    <row r="1686" spans="1:11" ht="102">
      <c r="A1686" s="17" t="s">
        <v>84</v>
      </c>
      <c r="B1686" s="18">
        <v>41803</v>
      </c>
      <c r="C1686" s="17" t="s">
        <v>12</v>
      </c>
      <c r="D1686" s="17" t="s">
        <v>13</v>
      </c>
      <c r="E1686" s="17">
        <v>73</v>
      </c>
      <c r="F1686" s="17">
        <v>731210</v>
      </c>
      <c r="G1686" s="17" t="s">
        <v>20</v>
      </c>
      <c r="H1686" s="18">
        <v>42199</v>
      </c>
      <c r="I1686" s="17" t="s">
        <v>5512</v>
      </c>
      <c r="J1686" s="17" t="s">
        <v>5513</v>
      </c>
      <c r="K1686" s="17" t="s">
        <v>5514</v>
      </c>
    </row>
    <row r="1687" spans="1:11" ht="238">
      <c r="A1687" s="17" t="s">
        <v>277</v>
      </c>
      <c r="B1687" s="18">
        <v>41801</v>
      </c>
      <c r="C1687" s="17" t="s">
        <v>79</v>
      </c>
      <c r="D1687" s="17" t="s">
        <v>13</v>
      </c>
      <c r="E1687" s="17">
        <v>72</v>
      </c>
      <c r="F1687" s="17" t="s">
        <v>5515</v>
      </c>
      <c r="G1687" s="17"/>
      <c r="H1687" s="17"/>
      <c r="I1687" s="17" t="s">
        <v>5516</v>
      </c>
      <c r="J1687" s="17" t="s">
        <v>5517</v>
      </c>
      <c r="K1687" s="17" t="s">
        <v>5518</v>
      </c>
    </row>
    <row r="1688" spans="1:11" ht="221">
      <c r="A1688" s="17" t="s">
        <v>114</v>
      </c>
      <c r="B1688" s="18">
        <v>41799</v>
      </c>
      <c r="C1688" s="17" t="s">
        <v>12</v>
      </c>
      <c r="D1688" s="17" t="s">
        <v>13</v>
      </c>
      <c r="E1688" s="17">
        <v>82</v>
      </c>
      <c r="F1688" s="17" t="s">
        <v>5519</v>
      </c>
      <c r="G1688" s="17" t="s">
        <v>5520</v>
      </c>
      <c r="H1688" s="18">
        <v>44174</v>
      </c>
      <c r="I1688" s="17" t="s">
        <v>5521</v>
      </c>
      <c r="J1688" s="17" t="s">
        <v>1024</v>
      </c>
      <c r="K1688" s="17" t="s">
        <v>5522</v>
      </c>
    </row>
    <row r="1689" spans="1:11" ht="102">
      <c r="A1689" s="17" t="s">
        <v>108</v>
      </c>
      <c r="B1689" s="18">
        <v>41799</v>
      </c>
      <c r="C1689" s="17" t="s">
        <v>12</v>
      </c>
      <c r="D1689" s="17" t="s">
        <v>13</v>
      </c>
      <c r="E1689" s="17"/>
      <c r="F1689" s="17"/>
      <c r="G1689" s="17" t="s">
        <v>5523</v>
      </c>
      <c r="H1689" s="18">
        <v>42073</v>
      </c>
      <c r="I1689" s="17" t="s">
        <v>5524</v>
      </c>
      <c r="J1689" s="17" t="s">
        <v>5037</v>
      </c>
      <c r="K1689" s="17" t="s">
        <v>5525</v>
      </c>
    </row>
    <row r="1690" spans="1:11" ht="85">
      <c r="A1690" s="17" t="s">
        <v>114</v>
      </c>
      <c r="B1690" s="18">
        <v>41796</v>
      </c>
      <c r="C1690" s="17" t="s">
        <v>12</v>
      </c>
      <c r="D1690" s="17" t="s">
        <v>13</v>
      </c>
      <c r="E1690" s="17">
        <v>90</v>
      </c>
      <c r="F1690" s="17" t="s">
        <v>5526</v>
      </c>
      <c r="G1690" s="17" t="s">
        <v>5527</v>
      </c>
      <c r="H1690" s="17"/>
      <c r="I1690" s="17" t="s">
        <v>5528</v>
      </c>
      <c r="J1690" s="17" t="s">
        <v>5529</v>
      </c>
      <c r="K1690" s="17"/>
    </row>
    <row r="1691" spans="1:11" ht="85">
      <c r="A1691" s="17" t="s">
        <v>489</v>
      </c>
      <c r="B1691" s="18">
        <v>41795</v>
      </c>
      <c r="C1691" s="17" t="s">
        <v>12</v>
      </c>
      <c r="D1691" s="17" t="s">
        <v>13</v>
      </c>
      <c r="E1691" s="17" t="s">
        <v>5530</v>
      </c>
      <c r="F1691" s="17" t="s">
        <v>5531</v>
      </c>
      <c r="G1691" s="17" t="s">
        <v>20</v>
      </c>
      <c r="H1691" s="17"/>
      <c r="I1691" s="17" t="s">
        <v>5532</v>
      </c>
      <c r="J1691" s="17" t="s">
        <v>5533</v>
      </c>
      <c r="K1691" s="17"/>
    </row>
    <row r="1692" spans="1:11" ht="51">
      <c r="A1692" s="17" t="s">
        <v>84</v>
      </c>
      <c r="B1692" s="18">
        <v>41794</v>
      </c>
      <c r="C1692" s="17" t="s">
        <v>12</v>
      </c>
      <c r="D1692" s="17" t="s">
        <v>13</v>
      </c>
      <c r="E1692" s="17">
        <v>29</v>
      </c>
      <c r="F1692" s="17">
        <v>291814</v>
      </c>
      <c r="G1692" s="17" t="s">
        <v>20</v>
      </c>
      <c r="H1692" s="18">
        <v>42083</v>
      </c>
      <c r="I1692" s="17" t="s">
        <v>5534</v>
      </c>
      <c r="J1692" s="17" t="s">
        <v>5535</v>
      </c>
      <c r="K1692" s="17" t="s">
        <v>5536</v>
      </c>
    </row>
    <row r="1693" spans="1:11" ht="51">
      <c r="A1693" s="17" t="s">
        <v>84</v>
      </c>
      <c r="B1693" s="18">
        <v>41794</v>
      </c>
      <c r="C1693" s="17" t="s">
        <v>12</v>
      </c>
      <c r="D1693" s="17" t="s">
        <v>13</v>
      </c>
      <c r="E1693" s="17">
        <v>29</v>
      </c>
      <c r="F1693" s="17">
        <v>291815</v>
      </c>
      <c r="G1693" s="17" t="s">
        <v>20</v>
      </c>
      <c r="H1693" s="17"/>
      <c r="I1693" s="17" t="s">
        <v>5537</v>
      </c>
      <c r="J1693" s="17" t="s">
        <v>5535</v>
      </c>
      <c r="K1693" s="17" t="s">
        <v>5538</v>
      </c>
    </row>
    <row r="1694" spans="1:11" ht="85">
      <c r="A1694" s="17" t="s">
        <v>62</v>
      </c>
      <c r="B1694" s="18">
        <v>41792</v>
      </c>
      <c r="C1694" s="17" t="s">
        <v>12</v>
      </c>
      <c r="D1694" s="17" t="s">
        <v>13</v>
      </c>
      <c r="E1694" s="17">
        <v>28</v>
      </c>
      <c r="F1694" s="17" t="s">
        <v>3185</v>
      </c>
      <c r="G1694" s="17" t="s">
        <v>76</v>
      </c>
      <c r="H1694" s="17"/>
      <c r="I1694" s="17" t="s">
        <v>5539</v>
      </c>
      <c r="J1694" s="17" t="s">
        <v>5540</v>
      </c>
      <c r="K1694" s="17"/>
    </row>
    <row r="1695" spans="1:11" ht="51">
      <c r="A1695" s="17" t="s">
        <v>277</v>
      </c>
      <c r="B1695" s="18">
        <v>41792</v>
      </c>
      <c r="C1695" s="17" t="s">
        <v>12</v>
      </c>
      <c r="D1695" s="17" t="s">
        <v>13</v>
      </c>
      <c r="E1695" s="17">
        <v>44</v>
      </c>
      <c r="F1695" s="17">
        <v>441299</v>
      </c>
      <c r="G1695" s="17" t="s">
        <v>147</v>
      </c>
      <c r="H1695" s="17"/>
      <c r="I1695" s="17" t="s">
        <v>5541</v>
      </c>
      <c r="J1695" s="17" t="s">
        <v>5542</v>
      </c>
      <c r="K1695" s="17" t="s">
        <v>5543</v>
      </c>
    </row>
    <row r="1696" spans="1:11" ht="85">
      <c r="A1696" s="17" t="s">
        <v>247</v>
      </c>
      <c r="B1696" s="18">
        <v>41791</v>
      </c>
      <c r="C1696" s="17" t="s">
        <v>12</v>
      </c>
      <c r="D1696" s="17" t="s">
        <v>13</v>
      </c>
      <c r="E1696" s="17">
        <v>68</v>
      </c>
      <c r="F1696" s="17">
        <v>680911</v>
      </c>
      <c r="G1696" s="17" t="s">
        <v>5544</v>
      </c>
      <c r="H1696" s="18">
        <v>42933</v>
      </c>
      <c r="I1696" s="17" t="s">
        <v>5545</v>
      </c>
      <c r="J1696" s="17" t="s">
        <v>3342</v>
      </c>
      <c r="K1696" s="17" t="s">
        <v>5546</v>
      </c>
    </row>
    <row r="1697" spans="1:11" ht="68">
      <c r="A1697" s="17" t="s">
        <v>135</v>
      </c>
      <c r="B1697" s="18">
        <v>41789</v>
      </c>
      <c r="C1697" s="17" t="s">
        <v>12</v>
      </c>
      <c r="D1697" s="17" t="s">
        <v>13</v>
      </c>
      <c r="E1697" s="17">
        <v>54</v>
      </c>
      <c r="F1697" s="17" t="s">
        <v>5547</v>
      </c>
      <c r="G1697" s="17" t="s">
        <v>5548</v>
      </c>
      <c r="H1697" s="18">
        <v>42060</v>
      </c>
      <c r="I1697" s="17" t="s">
        <v>5549</v>
      </c>
      <c r="J1697" s="17" t="s">
        <v>4964</v>
      </c>
      <c r="K1697" s="17" t="s">
        <v>5550</v>
      </c>
    </row>
    <row r="1698" spans="1:11" ht="187">
      <c r="A1698" s="17" t="s">
        <v>19</v>
      </c>
      <c r="B1698" s="18">
        <v>41788</v>
      </c>
      <c r="C1698" s="17" t="s">
        <v>24</v>
      </c>
      <c r="D1698" s="17" t="s">
        <v>13</v>
      </c>
      <c r="E1698" s="17" t="s">
        <v>4356</v>
      </c>
      <c r="F1698" s="17" t="s">
        <v>5551</v>
      </c>
      <c r="G1698" s="17" t="s">
        <v>5552</v>
      </c>
      <c r="H1698" s="18">
        <v>44214</v>
      </c>
      <c r="I1698" s="17" t="s">
        <v>5553</v>
      </c>
      <c r="J1698" s="17" t="s">
        <v>1641</v>
      </c>
      <c r="K1698" s="17" t="s">
        <v>5554</v>
      </c>
    </row>
    <row r="1699" spans="1:11" ht="68">
      <c r="A1699" s="17" t="s">
        <v>20</v>
      </c>
      <c r="B1699" s="18">
        <v>41787</v>
      </c>
      <c r="C1699" s="17" t="s">
        <v>12</v>
      </c>
      <c r="D1699" s="17" t="s">
        <v>13</v>
      </c>
      <c r="E1699" s="17"/>
      <c r="F1699" s="17"/>
      <c r="G1699" s="17" t="s">
        <v>5555</v>
      </c>
      <c r="H1699" s="17"/>
      <c r="I1699" s="17" t="s">
        <v>5556</v>
      </c>
      <c r="J1699" s="17" t="s">
        <v>5557</v>
      </c>
      <c r="K1699" s="17"/>
    </row>
    <row r="1700" spans="1:11" ht="153">
      <c r="A1700" s="17" t="s">
        <v>108</v>
      </c>
      <c r="B1700" s="18">
        <v>41786</v>
      </c>
      <c r="C1700" s="17" t="s">
        <v>12</v>
      </c>
      <c r="D1700" s="17" t="s">
        <v>13</v>
      </c>
      <c r="E1700" s="17">
        <v>40</v>
      </c>
      <c r="F1700" s="17" t="s">
        <v>5558</v>
      </c>
      <c r="G1700" s="17" t="s">
        <v>5559</v>
      </c>
      <c r="H1700" s="18">
        <v>43026</v>
      </c>
      <c r="I1700" s="17" t="s">
        <v>5560</v>
      </c>
      <c r="J1700" s="17" t="s">
        <v>3302</v>
      </c>
      <c r="K1700" s="17" t="s">
        <v>4179</v>
      </c>
    </row>
    <row r="1701" spans="1:11" ht="51">
      <c r="A1701" s="17" t="s">
        <v>19</v>
      </c>
      <c r="B1701" s="18">
        <v>41785</v>
      </c>
      <c r="C1701" s="17" t="s">
        <v>79</v>
      </c>
      <c r="D1701" s="17" t="s">
        <v>13</v>
      </c>
      <c r="E1701" s="17">
        <v>28</v>
      </c>
      <c r="F1701" s="17">
        <v>284130</v>
      </c>
      <c r="G1701" s="17"/>
      <c r="H1701" s="18">
        <v>42019</v>
      </c>
      <c r="I1701" s="17" t="s">
        <v>5561</v>
      </c>
      <c r="J1701" s="17" t="s">
        <v>5562</v>
      </c>
      <c r="K1701" s="17" t="s">
        <v>5563</v>
      </c>
    </row>
    <row r="1702" spans="1:11" ht="68">
      <c r="A1702" s="17" t="s">
        <v>19</v>
      </c>
      <c r="B1702" s="18">
        <v>41781</v>
      </c>
      <c r="C1702" s="17" t="s">
        <v>79</v>
      </c>
      <c r="D1702" s="17" t="s">
        <v>13</v>
      </c>
      <c r="E1702" s="17">
        <v>39</v>
      </c>
      <c r="F1702" s="17">
        <v>390720</v>
      </c>
      <c r="G1702" s="17"/>
      <c r="H1702" s="18">
        <v>42017</v>
      </c>
      <c r="I1702" s="17" t="s">
        <v>5564</v>
      </c>
      <c r="J1702" s="17" t="s">
        <v>5565</v>
      </c>
      <c r="K1702" s="17" t="s">
        <v>5566</v>
      </c>
    </row>
    <row r="1703" spans="1:11" ht="85">
      <c r="A1703" s="17" t="s">
        <v>62</v>
      </c>
      <c r="B1703" s="18">
        <v>41778</v>
      </c>
      <c r="C1703" s="17" t="s">
        <v>12</v>
      </c>
      <c r="D1703" s="17" t="s">
        <v>13</v>
      </c>
      <c r="E1703" s="17">
        <v>86</v>
      </c>
      <c r="F1703" s="17">
        <v>860900</v>
      </c>
      <c r="G1703" s="17" t="s">
        <v>20</v>
      </c>
      <c r="H1703" s="18">
        <v>42160</v>
      </c>
      <c r="I1703" s="17" t="s">
        <v>5567</v>
      </c>
      <c r="J1703" s="17" t="s">
        <v>4854</v>
      </c>
      <c r="K1703" s="17" t="s">
        <v>5568</v>
      </c>
    </row>
    <row r="1704" spans="1:11" ht="85">
      <c r="A1704" s="17" t="s">
        <v>62</v>
      </c>
      <c r="B1704" s="18">
        <v>41778</v>
      </c>
      <c r="C1704" s="17" t="s">
        <v>24</v>
      </c>
      <c r="D1704" s="17" t="s">
        <v>13</v>
      </c>
      <c r="E1704" s="17">
        <v>86</v>
      </c>
      <c r="F1704" s="17">
        <v>860900</v>
      </c>
      <c r="G1704" s="17" t="s">
        <v>20</v>
      </c>
      <c r="H1704" s="18">
        <v>42160</v>
      </c>
      <c r="I1704" s="17" t="s">
        <v>5569</v>
      </c>
      <c r="J1704" s="17" t="s">
        <v>4857</v>
      </c>
      <c r="K1704" s="17" t="s">
        <v>5568</v>
      </c>
    </row>
    <row r="1705" spans="1:11" ht="68">
      <c r="A1705" s="17" t="s">
        <v>114</v>
      </c>
      <c r="B1705" s="18">
        <v>41776</v>
      </c>
      <c r="C1705" s="17" t="s">
        <v>12</v>
      </c>
      <c r="D1705" s="17" t="s">
        <v>13</v>
      </c>
      <c r="E1705" s="17">
        <v>84</v>
      </c>
      <c r="F1705" s="17">
        <v>845130</v>
      </c>
      <c r="G1705" s="17" t="s">
        <v>20</v>
      </c>
      <c r="H1705" s="17"/>
      <c r="I1705" s="17" t="s">
        <v>5570</v>
      </c>
      <c r="J1705" s="17" t="s">
        <v>4465</v>
      </c>
      <c r="K1705" s="17" t="s">
        <v>5571</v>
      </c>
    </row>
    <row r="1706" spans="1:11" ht="119">
      <c r="A1706" s="17" t="s">
        <v>362</v>
      </c>
      <c r="B1706" s="18">
        <v>41773</v>
      </c>
      <c r="C1706" s="17" t="s">
        <v>12</v>
      </c>
      <c r="D1706" s="17" t="s">
        <v>13</v>
      </c>
      <c r="E1706" s="17">
        <v>85</v>
      </c>
      <c r="F1706" s="17" t="s">
        <v>4584</v>
      </c>
      <c r="G1706" s="17" t="s">
        <v>20</v>
      </c>
      <c r="H1706" s="18">
        <v>42660</v>
      </c>
      <c r="I1706" s="17" t="s">
        <v>5572</v>
      </c>
      <c r="J1706" s="17" t="s">
        <v>4191</v>
      </c>
      <c r="K1706" s="17" t="s">
        <v>5573</v>
      </c>
    </row>
    <row r="1707" spans="1:11" ht="68">
      <c r="A1707" s="17" t="s">
        <v>62</v>
      </c>
      <c r="B1707" s="18">
        <v>41773</v>
      </c>
      <c r="C1707" s="17" t="s">
        <v>12</v>
      </c>
      <c r="D1707" s="17" t="s">
        <v>13</v>
      </c>
      <c r="E1707" s="17">
        <v>84</v>
      </c>
      <c r="F1707" s="17" t="s">
        <v>5574</v>
      </c>
      <c r="G1707" s="17" t="s">
        <v>20</v>
      </c>
      <c r="H1707" s="17"/>
      <c r="I1707" s="17" t="s">
        <v>5575</v>
      </c>
      <c r="J1707" s="17" t="s">
        <v>5540</v>
      </c>
      <c r="K1707" s="17"/>
    </row>
    <row r="1708" spans="1:11" ht="68">
      <c r="A1708" s="17" t="s">
        <v>19</v>
      </c>
      <c r="B1708" s="18">
        <v>41771</v>
      </c>
      <c r="C1708" s="17" t="s">
        <v>12</v>
      </c>
      <c r="D1708" s="17" t="s">
        <v>13</v>
      </c>
      <c r="E1708" s="17">
        <v>28</v>
      </c>
      <c r="F1708" s="17" t="s">
        <v>5576</v>
      </c>
      <c r="G1708" s="17" t="s">
        <v>5577</v>
      </c>
      <c r="H1708" s="17"/>
      <c r="I1708" s="17" t="s">
        <v>5578</v>
      </c>
      <c r="J1708" s="17" t="s">
        <v>5498</v>
      </c>
      <c r="K1708" s="17" t="s">
        <v>5579</v>
      </c>
    </row>
    <row r="1709" spans="1:11" ht="68">
      <c r="A1709" s="17" t="s">
        <v>273</v>
      </c>
      <c r="B1709" s="18">
        <v>41768</v>
      </c>
      <c r="C1709" s="17" t="s">
        <v>12</v>
      </c>
      <c r="D1709" s="17" t="s">
        <v>13</v>
      </c>
      <c r="E1709" s="17">
        <v>73</v>
      </c>
      <c r="F1709" s="17">
        <v>731582</v>
      </c>
      <c r="G1709" s="17" t="s">
        <v>20</v>
      </c>
      <c r="H1709" s="17"/>
      <c r="I1709" s="17" t="s">
        <v>5580</v>
      </c>
      <c r="J1709" s="17" t="s">
        <v>5581</v>
      </c>
      <c r="K1709" s="17"/>
    </row>
    <row r="1710" spans="1:11" ht="187">
      <c r="A1710" s="17" t="s">
        <v>19</v>
      </c>
      <c r="B1710" s="18">
        <v>41768</v>
      </c>
      <c r="C1710" s="17" t="s">
        <v>12</v>
      </c>
      <c r="D1710" s="17" t="s">
        <v>13</v>
      </c>
      <c r="E1710" s="17">
        <v>29</v>
      </c>
      <c r="F1710" s="17" t="s">
        <v>5582</v>
      </c>
      <c r="G1710" s="17" t="s">
        <v>5583</v>
      </c>
      <c r="H1710" s="18">
        <v>44227</v>
      </c>
      <c r="I1710" s="17" t="s">
        <v>5584</v>
      </c>
      <c r="J1710" s="17" t="s">
        <v>727</v>
      </c>
      <c r="K1710" s="17" t="s">
        <v>5585</v>
      </c>
    </row>
    <row r="1711" spans="1:11" ht="68">
      <c r="A1711" s="17" t="s">
        <v>84</v>
      </c>
      <c r="B1711" s="18">
        <v>41766</v>
      </c>
      <c r="C1711" s="17" t="s">
        <v>12</v>
      </c>
      <c r="D1711" s="17" t="s">
        <v>13</v>
      </c>
      <c r="E1711" s="17">
        <v>83</v>
      </c>
      <c r="F1711" s="17">
        <v>830520</v>
      </c>
      <c r="G1711" s="17" t="s">
        <v>20</v>
      </c>
      <c r="H1711" s="17"/>
      <c r="I1711" s="17" t="s">
        <v>5586</v>
      </c>
      <c r="J1711" s="17" t="s">
        <v>5587</v>
      </c>
      <c r="K1711" s="17"/>
    </row>
    <row r="1712" spans="1:11" ht="68">
      <c r="A1712" s="17" t="s">
        <v>19</v>
      </c>
      <c r="B1712" s="18">
        <v>41757</v>
      </c>
      <c r="C1712" s="17" t="s">
        <v>12</v>
      </c>
      <c r="D1712" s="17" t="s">
        <v>13</v>
      </c>
      <c r="E1712" s="17">
        <v>59</v>
      </c>
      <c r="F1712" s="17">
        <v>590210</v>
      </c>
      <c r="G1712" s="17" t="s">
        <v>516</v>
      </c>
      <c r="H1712" s="17"/>
      <c r="I1712" s="17" t="s">
        <v>5588</v>
      </c>
      <c r="J1712" s="17" t="s">
        <v>5498</v>
      </c>
      <c r="K1712" s="17"/>
    </row>
    <row r="1713" spans="1:11" ht="68">
      <c r="A1713" s="17" t="s">
        <v>62</v>
      </c>
      <c r="B1713" s="18">
        <v>41753</v>
      </c>
      <c r="C1713" s="17" t="s">
        <v>12</v>
      </c>
      <c r="D1713" s="17" t="s">
        <v>13</v>
      </c>
      <c r="E1713" s="17">
        <v>17</v>
      </c>
      <c r="F1713" s="17" t="s">
        <v>5589</v>
      </c>
      <c r="G1713" s="17" t="s">
        <v>11</v>
      </c>
      <c r="H1713" s="17"/>
      <c r="I1713" s="17" t="s">
        <v>5590</v>
      </c>
      <c r="J1713" s="17" t="s">
        <v>4575</v>
      </c>
      <c r="K1713" s="17" t="s">
        <v>5591</v>
      </c>
    </row>
    <row r="1714" spans="1:11" ht="102">
      <c r="A1714" s="17" t="s">
        <v>62</v>
      </c>
      <c r="B1714" s="18">
        <v>41753</v>
      </c>
      <c r="C1714" s="17" t="s">
        <v>24</v>
      </c>
      <c r="D1714" s="17" t="s">
        <v>13</v>
      </c>
      <c r="E1714" s="17">
        <v>17</v>
      </c>
      <c r="F1714" s="17" t="s">
        <v>5592</v>
      </c>
      <c r="G1714" s="17" t="s">
        <v>11</v>
      </c>
      <c r="H1714" s="17"/>
      <c r="I1714" s="17" t="s">
        <v>5593</v>
      </c>
      <c r="J1714" s="17" t="s">
        <v>5138</v>
      </c>
      <c r="K1714" s="17" t="s">
        <v>5594</v>
      </c>
    </row>
    <row r="1715" spans="1:11" ht="51">
      <c r="A1715" s="17" t="s">
        <v>11</v>
      </c>
      <c r="B1715" s="18">
        <v>41753</v>
      </c>
      <c r="C1715" s="17" t="s">
        <v>12</v>
      </c>
      <c r="D1715" s="17" t="s">
        <v>13</v>
      </c>
      <c r="E1715" s="17">
        <v>72</v>
      </c>
      <c r="F1715" s="17" t="s">
        <v>5595</v>
      </c>
      <c r="G1715" s="17" t="s">
        <v>20</v>
      </c>
      <c r="H1715" s="17"/>
      <c r="I1715" s="17" t="s">
        <v>5596</v>
      </c>
      <c r="J1715" s="17" t="s">
        <v>4917</v>
      </c>
      <c r="K1715" s="17" t="s">
        <v>5597</v>
      </c>
    </row>
    <row r="1716" spans="1:11" ht="68">
      <c r="A1716" s="17" t="s">
        <v>19</v>
      </c>
      <c r="B1716" s="18">
        <v>41753</v>
      </c>
      <c r="C1716" s="17" t="s">
        <v>79</v>
      </c>
      <c r="D1716" s="17" t="s">
        <v>13</v>
      </c>
      <c r="E1716" s="17" t="s">
        <v>384</v>
      </c>
      <c r="F1716" s="17" t="s">
        <v>5598</v>
      </c>
      <c r="G1716" s="17"/>
      <c r="H1716" s="17"/>
      <c r="I1716" s="17" t="s">
        <v>5599</v>
      </c>
      <c r="J1716" s="17" t="s">
        <v>5600</v>
      </c>
      <c r="K1716" s="17"/>
    </row>
    <row r="1717" spans="1:11" ht="102">
      <c r="A1717" s="17" t="s">
        <v>362</v>
      </c>
      <c r="B1717" s="18">
        <v>41751</v>
      </c>
      <c r="C1717" s="17" t="s">
        <v>12</v>
      </c>
      <c r="D1717" s="17" t="s">
        <v>13</v>
      </c>
      <c r="E1717" s="17">
        <v>48</v>
      </c>
      <c r="F1717" s="17" t="s">
        <v>5601</v>
      </c>
      <c r="G1717" s="17" t="s">
        <v>5602</v>
      </c>
      <c r="H1717" s="18">
        <v>42360</v>
      </c>
      <c r="I1717" s="17" t="s">
        <v>5603</v>
      </c>
      <c r="J1717" s="17" t="s">
        <v>4979</v>
      </c>
      <c r="K1717" s="17" t="s">
        <v>5604</v>
      </c>
    </row>
    <row r="1718" spans="1:11" ht="68">
      <c r="A1718" s="17" t="s">
        <v>19</v>
      </c>
      <c r="B1718" s="18">
        <v>41741</v>
      </c>
      <c r="C1718" s="17" t="s">
        <v>12</v>
      </c>
      <c r="D1718" s="17" t="s">
        <v>13</v>
      </c>
      <c r="E1718" s="17"/>
      <c r="F1718" s="17"/>
      <c r="G1718" s="17" t="s">
        <v>5605</v>
      </c>
      <c r="H1718" s="17"/>
      <c r="I1718" s="17" t="s">
        <v>5606</v>
      </c>
      <c r="J1718" s="17" t="s">
        <v>5498</v>
      </c>
      <c r="K1718" s="17"/>
    </row>
    <row r="1719" spans="1:11" ht="68">
      <c r="A1719" s="17" t="s">
        <v>273</v>
      </c>
      <c r="B1719" s="18">
        <v>41740</v>
      </c>
      <c r="C1719" s="17" t="s">
        <v>12</v>
      </c>
      <c r="D1719" s="17" t="s">
        <v>13</v>
      </c>
      <c r="E1719" s="17">
        <v>73</v>
      </c>
      <c r="F1719" s="17" t="s">
        <v>5607</v>
      </c>
      <c r="G1719" s="17" t="s">
        <v>5608</v>
      </c>
      <c r="H1719" s="18">
        <v>42095</v>
      </c>
      <c r="I1719" s="17" t="s">
        <v>14101</v>
      </c>
      <c r="J1719" s="17" t="s">
        <v>5609</v>
      </c>
      <c r="K1719" s="17" t="s">
        <v>5610</v>
      </c>
    </row>
    <row r="1720" spans="1:11" ht="68">
      <c r="A1720" s="17" t="s">
        <v>273</v>
      </c>
      <c r="B1720" s="18">
        <v>41740</v>
      </c>
      <c r="C1720" s="17" t="s">
        <v>12</v>
      </c>
      <c r="D1720" s="17" t="s">
        <v>13</v>
      </c>
      <c r="E1720" s="17">
        <v>73</v>
      </c>
      <c r="F1720" s="17">
        <v>731210</v>
      </c>
      <c r="G1720" s="17" t="s">
        <v>135</v>
      </c>
      <c r="H1720" s="17"/>
      <c r="I1720" s="17" t="s">
        <v>5611</v>
      </c>
      <c r="J1720" s="17" t="s">
        <v>5581</v>
      </c>
      <c r="K1720" s="17"/>
    </row>
    <row r="1721" spans="1:11" ht="68">
      <c r="A1721" s="17" t="s">
        <v>273</v>
      </c>
      <c r="B1721" s="18">
        <v>41740</v>
      </c>
      <c r="C1721" s="17" t="s">
        <v>12</v>
      </c>
      <c r="D1721" s="17" t="s">
        <v>13</v>
      </c>
      <c r="E1721" s="17">
        <v>73</v>
      </c>
      <c r="F1721" s="17" t="s">
        <v>89</v>
      </c>
      <c r="G1721" s="17" t="s">
        <v>20</v>
      </c>
      <c r="H1721" s="18">
        <v>42095</v>
      </c>
      <c r="I1721" s="17" t="s">
        <v>14102</v>
      </c>
      <c r="J1721" s="17" t="s">
        <v>5609</v>
      </c>
      <c r="K1721" s="17" t="s">
        <v>5613</v>
      </c>
    </row>
    <row r="1722" spans="1:11" ht="102">
      <c r="A1722" s="17" t="s">
        <v>273</v>
      </c>
      <c r="B1722" s="18">
        <v>41740</v>
      </c>
      <c r="C1722" s="17" t="s">
        <v>24</v>
      </c>
      <c r="D1722" s="17" t="s">
        <v>13</v>
      </c>
      <c r="E1722" s="17">
        <v>73</v>
      </c>
      <c r="F1722" s="17">
        <v>731210</v>
      </c>
      <c r="G1722" s="17" t="s">
        <v>19</v>
      </c>
      <c r="H1722" s="17"/>
      <c r="I1722" s="17" t="s">
        <v>5614</v>
      </c>
      <c r="J1722" s="17" t="s">
        <v>5615</v>
      </c>
      <c r="K1722" s="17" t="s">
        <v>5616</v>
      </c>
    </row>
    <row r="1723" spans="1:11" ht="102">
      <c r="A1723" s="17" t="s">
        <v>273</v>
      </c>
      <c r="B1723" s="18">
        <v>41740</v>
      </c>
      <c r="C1723" s="17" t="s">
        <v>24</v>
      </c>
      <c r="D1723" s="17" t="s">
        <v>13</v>
      </c>
      <c r="E1723" s="17">
        <v>73</v>
      </c>
      <c r="F1723" s="17">
        <v>731210</v>
      </c>
      <c r="G1723" s="17" t="s">
        <v>19</v>
      </c>
      <c r="H1723" s="17"/>
      <c r="I1723" s="17" t="s">
        <v>5617</v>
      </c>
      <c r="J1723" s="17" t="s">
        <v>5615</v>
      </c>
      <c r="K1723" s="17" t="s">
        <v>5616</v>
      </c>
    </row>
    <row r="1724" spans="1:11" ht="187">
      <c r="A1724" s="17" t="s">
        <v>362</v>
      </c>
      <c r="B1724" s="18">
        <v>41739</v>
      </c>
      <c r="C1724" s="17" t="s">
        <v>12</v>
      </c>
      <c r="D1724" s="17" t="s">
        <v>13</v>
      </c>
      <c r="E1724" s="17">
        <v>72</v>
      </c>
      <c r="F1724" s="17" t="s">
        <v>5618</v>
      </c>
      <c r="G1724" s="17" t="s">
        <v>5619</v>
      </c>
      <c r="H1724" s="18">
        <v>43999</v>
      </c>
      <c r="I1724" s="17" t="s">
        <v>5620</v>
      </c>
      <c r="J1724" s="17" t="s">
        <v>2128</v>
      </c>
      <c r="K1724" s="17" t="s">
        <v>5621</v>
      </c>
    </row>
    <row r="1725" spans="1:11" ht="85">
      <c r="A1725" s="17" t="s">
        <v>108</v>
      </c>
      <c r="B1725" s="18">
        <v>41738</v>
      </c>
      <c r="C1725" s="17" t="s">
        <v>12</v>
      </c>
      <c r="D1725" s="17" t="s">
        <v>13</v>
      </c>
      <c r="E1725" s="17">
        <v>55</v>
      </c>
      <c r="F1725" s="17" t="s">
        <v>5622</v>
      </c>
      <c r="G1725" s="17" t="s">
        <v>5623</v>
      </c>
      <c r="H1725" s="17"/>
      <c r="I1725" s="17" t="s">
        <v>14103</v>
      </c>
      <c r="J1725" s="17" t="s">
        <v>5625</v>
      </c>
      <c r="K1725" s="17"/>
    </row>
    <row r="1726" spans="1:11" ht="68">
      <c r="A1726" s="17" t="s">
        <v>20</v>
      </c>
      <c r="B1726" s="18">
        <v>41737</v>
      </c>
      <c r="C1726" s="17" t="s">
        <v>12</v>
      </c>
      <c r="D1726" s="17" t="s">
        <v>13</v>
      </c>
      <c r="E1726" s="17">
        <v>29</v>
      </c>
      <c r="F1726" s="17" t="s">
        <v>612</v>
      </c>
      <c r="G1726" s="17" t="s">
        <v>5626</v>
      </c>
      <c r="H1726" s="17"/>
      <c r="I1726" s="17" t="s">
        <v>5627</v>
      </c>
      <c r="J1726" s="17" t="s">
        <v>5557</v>
      </c>
      <c r="K1726" s="17"/>
    </row>
    <row r="1727" spans="1:11" ht="68">
      <c r="A1727" s="17" t="s">
        <v>114</v>
      </c>
      <c r="B1727" s="18">
        <v>41736</v>
      </c>
      <c r="C1727" s="17" t="s">
        <v>12</v>
      </c>
      <c r="D1727" s="17" t="s">
        <v>13</v>
      </c>
      <c r="E1727" s="17">
        <v>32</v>
      </c>
      <c r="F1727" s="17" t="s">
        <v>5628</v>
      </c>
      <c r="G1727" s="17" t="s">
        <v>76</v>
      </c>
      <c r="H1727" s="17"/>
      <c r="I1727" s="17" t="s">
        <v>5629</v>
      </c>
      <c r="J1727" s="17" t="s">
        <v>5529</v>
      </c>
      <c r="K1727" s="17"/>
    </row>
    <row r="1728" spans="1:11" ht="68">
      <c r="A1728" s="17" t="s">
        <v>19</v>
      </c>
      <c r="B1728" s="18">
        <v>41736</v>
      </c>
      <c r="C1728" s="17" t="s">
        <v>79</v>
      </c>
      <c r="D1728" s="17" t="s">
        <v>13</v>
      </c>
      <c r="E1728" s="17">
        <v>76</v>
      </c>
      <c r="F1728" s="17">
        <v>760110</v>
      </c>
      <c r="G1728" s="17"/>
      <c r="H1728" s="18">
        <v>41919</v>
      </c>
      <c r="I1728" s="17" t="s">
        <v>5630</v>
      </c>
      <c r="J1728" s="17" t="s">
        <v>5631</v>
      </c>
      <c r="K1728" s="17" t="s">
        <v>5632</v>
      </c>
    </row>
    <row r="1729" spans="1:11" ht="68">
      <c r="A1729" s="17" t="s">
        <v>186</v>
      </c>
      <c r="B1729" s="18">
        <v>41729</v>
      </c>
      <c r="C1729" s="17" t="s">
        <v>12</v>
      </c>
      <c r="D1729" s="17" t="s">
        <v>13</v>
      </c>
      <c r="E1729" s="17">
        <v>73</v>
      </c>
      <c r="F1729" s="17" t="s">
        <v>5633</v>
      </c>
      <c r="G1729" s="17" t="s">
        <v>20</v>
      </c>
      <c r="H1729" s="17"/>
      <c r="I1729" s="17" t="s">
        <v>5634</v>
      </c>
      <c r="J1729" s="17" t="s">
        <v>5305</v>
      </c>
      <c r="K1729" s="17" t="s">
        <v>5635</v>
      </c>
    </row>
    <row r="1730" spans="1:11" ht="221">
      <c r="A1730" s="17" t="s">
        <v>62</v>
      </c>
      <c r="B1730" s="18">
        <v>41724</v>
      </c>
      <c r="C1730" s="17" t="s">
        <v>12</v>
      </c>
      <c r="D1730" s="17" t="s">
        <v>13</v>
      </c>
      <c r="E1730" s="17" t="s">
        <v>5636</v>
      </c>
      <c r="F1730" s="17" t="s">
        <v>5637</v>
      </c>
      <c r="G1730" s="17" t="s">
        <v>5638</v>
      </c>
      <c r="H1730" s="17"/>
      <c r="I1730" s="17" t="s">
        <v>5639</v>
      </c>
      <c r="J1730" s="17" t="s">
        <v>5640</v>
      </c>
      <c r="K1730" s="17" t="s">
        <v>5641</v>
      </c>
    </row>
    <row r="1731" spans="1:11" ht="51">
      <c r="A1731" s="17" t="s">
        <v>55</v>
      </c>
      <c r="B1731" s="18">
        <v>41724</v>
      </c>
      <c r="C1731" s="17" t="s">
        <v>12</v>
      </c>
      <c r="D1731" s="17" t="s">
        <v>13</v>
      </c>
      <c r="E1731" s="17">
        <v>84</v>
      </c>
      <c r="F1731" s="17">
        <v>843229</v>
      </c>
      <c r="G1731" s="17" t="s">
        <v>20</v>
      </c>
      <c r="H1731" s="17"/>
      <c r="I1731" s="17" t="s">
        <v>5642</v>
      </c>
      <c r="J1731" s="17" t="s">
        <v>5643</v>
      </c>
      <c r="K1731" s="17" t="s">
        <v>5644</v>
      </c>
    </row>
    <row r="1732" spans="1:11" ht="85">
      <c r="A1732" s="17" t="s">
        <v>19</v>
      </c>
      <c r="B1732" s="18">
        <v>41724</v>
      </c>
      <c r="C1732" s="17" t="s">
        <v>12</v>
      </c>
      <c r="D1732" s="17" t="s">
        <v>13</v>
      </c>
      <c r="E1732" s="17">
        <v>85</v>
      </c>
      <c r="F1732" s="17">
        <v>854011</v>
      </c>
      <c r="G1732" s="17" t="s">
        <v>58</v>
      </c>
      <c r="H1732" s="17"/>
      <c r="I1732" s="17" t="s">
        <v>5645</v>
      </c>
      <c r="J1732" s="17" t="s">
        <v>5498</v>
      </c>
      <c r="K1732" s="17"/>
    </row>
    <row r="1733" spans="1:11" ht="51">
      <c r="A1733" s="17" t="s">
        <v>19</v>
      </c>
      <c r="B1733" s="18">
        <v>41724</v>
      </c>
      <c r="C1733" s="17" t="s">
        <v>12</v>
      </c>
      <c r="D1733" s="17" t="s">
        <v>13</v>
      </c>
      <c r="E1733" s="17">
        <v>29</v>
      </c>
      <c r="F1733" s="17">
        <v>292129</v>
      </c>
      <c r="G1733" s="17" t="s">
        <v>2109</v>
      </c>
      <c r="H1733" s="17"/>
      <c r="I1733" s="17" t="s">
        <v>5646</v>
      </c>
      <c r="J1733" s="17" t="s">
        <v>5498</v>
      </c>
      <c r="K1733" s="17"/>
    </row>
    <row r="1734" spans="1:11" ht="221">
      <c r="A1734" s="17" t="s">
        <v>19</v>
      </c>
      <c r="B1734" s="18">
        <v>41723</v>
      </c>
      <c r="C1734" s="17" t="s">
        <v>12</v>
      </c>
      <c r="D1734" s="17" t="s">
        <v>13</v>
      </c>
      <c r="E1734" s="17">
        <v>29</v>
      </c>
      <c r="F1734" s="17" t="s">
        <v>5647</v>
      </c>
      <c r="G1734" s="17" t="s">
        <v>5648</v>
      </c>
      <c r="H1734" s="18">
        <v>44124</v>
      </c>
      <c r="I1734" s="17" t="s">
        <v>5649</v>
      </c>
      <c r="J1734" s="17" t="s">
        <v>987</v>
      </c>
      <c r="K1734" s="17" t="s">
        <v>5650</v>
      </c>
    </row>
    <row r="1735" spans="1:11" ht="68">
      <c r="A1735" s="17" t="s">
        <v>20</v>
      </c>
      <c r="B1735" s="18">
        <v>41717</v>
      </c>
      <c r="C1735" s="17" t="s">
        <v>12</v>
      </c>
      <c r="D1735" s="17" t="s">
        <v>13</v>
      </c>
      <c r="E1735" s="17">
        <v>70</v>
      </c>
      <c r="F1735" s="17" t="s">
        <v>5651</v>
      </c>
      <c r="G1735" s="17" t="s">
        <v>3186</v>
      </c>
      <c r="H1735" s="17"/>
      <c r="I1735" s="17" t="s">
        <v>5652</v>
      </c>
      <c r="J1735" s="17" t="s">
        <v>4533</v>
      </c>
      <c r="K1735" s="17" t="s">
        <v>5653</v>
      </c>
    </row>
    <row r="1736" spans="1:11" ht="68">
      <c r="A1736" s="17" t="s">
        <v>362</v>
      </c>
      <c r="B1736" s="18">
        <v>41716</v>
      </c>
      <c r="C1736" s="17" t="s">
        <v>12</v>
      </c>
      <c r="D1736" s="17" t="s">
        <v>13</v>
      </c>
      <c r="E1736" s="17">
        <v>73</v>
      </c>
      <c r="F1736" s="17">
        <v>732410</v>
      </c>
      <c r="G1736" s="17" t="s">
        <v>20</v>
      </c>
      <c r="H1736" s="17"/>
      <c r="I1736" s="17" t="s">
        <v>5654</v>
      </c>
      <c r="J1736" s="17" t="s">
        <v>5032</v>
      </c>
      <c r="K1736" s="17" t="s">
        <v>5655</v>
      </c>
    </row>
    <row r="1737" spans="1:11" ht="68">
      <c r="A1737" s="17" t="s">
        <v>362</v>
      </c>
      <c r="B1737" s="18">
        <v>41716</v>
      </c>
      <c r="C1737" s="17" t="s">
        <v>24</v>
      </c>
      <c r="D1737" s="17" t="s">
        <v>13</v>
      </c>
      <c r="E1737" s="17">
        <v>73</v>
      </c>
      <c r="F1737" s="17">
        <v>732410</v>
      </c>
      <c r="G1737" s="17" t="s">
        <v>20</v>
      </c>
      <c r="H1737" s="17"/>
      <c r="I1737" s="17" t="s">
        <v>5656</v>
      </c>
      <c r="J1737" s="17" t="s">
        <v>5657</v>
      </c>
      <c r="K1737" s="17" t="s">
        <v>5655</v>
      </c>
    </row>
    <row r="1738" spans="1:11" ht="68">
      <c r="A1738" s="17" t="s">
        <v>1983</v>
      </c>
      <c r="B1738" s="18">
        <v>41716</v>
      </c>
      <c r="C1738" s="17" t="s">
        <v>12</v>
      </c>
      <c r="D1738" s="17" t="s">
        <v>13</v>
      </c>
      <c r="E1738" s="17">
        <v>72</v>
      </c>
      <c r="F1738" s="17" t="s">
        <v>5658</v>
      </c>
      <c r="G1738" s="17" t="s">
        <v>20</v>
      </c>
      <c r="H1738" s="18">
        <v>42149</v>
      </c>
      <c r="I1738" s="17" t="s">
        <v>5659</v>
      </c>
      <c r="J1738" s="17" t="s">
        <v>4882</v>
      </c>
      <c r="K1738" s="17" t="s">
        <v>5660</v>
      </c>
    </row>
    <row r="1739" spans="1:11" ht="68">
      <c r="A1739" s="17" t="s">
        <v>247</v>
      </c>
      <c r="B1739" s="18">
        <v>41714</v>
      </c>
      <c r="C1739" s="17" t="s">
        <v>12</v>
      </c>
      <c r="D1739" s="17" t="s">
        <v>13</v>
      </c>
      <c r="E1739" s="17">
        <v>96</v>
      </c>
      <c r="F1739" s="17">
        <v>960340</v>
      </c>
      <c r="G1739" s="17" t="s">
        <v>20</v>
      </c>
      <c r="H1739" s="17"/>
      <c r="I1739" s="17" t="s">
        <v>5661</v>
      </c>
      <c r="J1739" s="17" t="s">
        <v>5662</v>
      </c>
      <c r="K1739" s="17"/>
    </row>
    <row r="1740" spans="1:11" ht="51">
      <c r="A1740" s="17" t="s">
        <v>11</v>
      </c>
      <c r="B1740" s="18">
        <v>41712</v>
      </c>
      <c r="C1740" s="17" t="s">
        <v>12</v>
      </c>
      <c r="D1740" s="17" t="s">
        <v>13</v>
      </c>
      <c r="E1740" s="17">
        <v>73</v>
      </c>
      <c r="F1740" s="17">
        <v>732410</v>
      </c>
      <c r="G1740" s="17" t="s">
        <v>20</v>
      </c>
      <c r="H1740" s="17"/>
      <c r="I1740" s="17" t="s">
        <v>5663</v>
      </c>
      <c r="J1740" s="17" t="s">
        <v>4917</v>
      </c>
      <c r="K1740" s="17" t="s">
        <v>5664</v>
      </c>
    </row>
    <row r="1741" spans="1:11" ht="221">
      <c r="A1741" s="17" t="s">
        <v>19</v>
      </c>
      <c r="B1741" s="18">
        <v>41709</v>
      </c>
      <c r="C1741" s="17" t="s">
        <v>12</v>
      </c>
      <c r="D1741" s="17" t="s">
        <v>13</v>
      </c>
      <c r="E1741" s="17">
        <v>72</v>
      </c>
      <c r="F1741" s="17" t="s">
        <v>5665</v>
      </c>
      <c r="G1741" s="17" t="s">
        <v>5666</v>
      </c>
      <c r="H1741" s="18">
        <v>44169</v>
      </c>
      <c r="I1741" s="17" t="s">
        <v>14104</v>
      </c>
      <c r="J1741" s="17" t="s">
        <v>987</v>
      </c>
      <c r="K1741" s="17" t="s">
        <v>5668</v>
      </c>
    </row>
    <row r="1742" spans="1:11" ht="68">
      <c r="A1742" s="17" t="s">
        <v>19</v>
      </c>
      <c r="B1742" s="18">
        <v>41702</v>
      </c>
      <c r="C1742" s="17" t="s">
        <v>79</v>
      </c>
      <c r="D1742" s="17" t="s">
        <v>13</v>
      </c>
      <c r="E1742" s="17">
        <v>29</v>
      </c>
      <c r="F1742" s="17">
        <v>291815</v>
      </c>
      <c r="G1742" s="17"/>
      <c r="H1742" s="18">
        <v>43100</v>
      </c>
      <c r="I1742" s="17" t="s">
        <v>5669</v>
      </c>
      <c r="J1742" s="17" t="s">
        <v>5670</v>
      </c>
      <c r="K1742" s="17" t="s">
        <v>5671</v>
      </c>
    </row>
    <row r="1743" spans="1:11" ht="51">
      <c r="A1743" s="17" t="s">
        <v>19</v>
      </c>
      <c r="B1743" s="18">
        <v>41698</v>
      </c>
      <c r="C1743" s="17" t="s">
        <v>79</v>
      </c>
      <c r="D1743" s="17" t="s">
        <v>13</v>
      </c>
      <c r="E1743" s="17">
        <v>54</v>
      </c>
      <c r="F1743" s="17" t="s">
        <v>5672</v>
      </c>
      <c r="G1743" s="17"/>
      <c r="H1743" s="18">
        <v>41911</v>
      </c>
      <c r="I1743" s="17" t="s">
        <v>5673</v>
      </c>
      <c r="J1743" s="17" t="s">
        <v>5674</v>
      </c>
      <c r="K1743" s="17" t="s">
        <v>5675</v>
      </c>
    </row>
    <row r="1744" spans="1:11" ht="51">
      <c r="A1744" s="17" t="s">
        <v>19</v>
      </c>
      <c r="B1744" s="18">
        <v>41698</v>
      </c>
      <c r="C1744" s="17" t="s">
        <v>12</v>
      </c>
      <c r="D1744" s="17" t="s">
        <v>13</v>
      </c>
      <c r="E1744" s="17">
        <v>29</v>
      </c>
      <c r="F1744" s="17">
        <v>291815</v>
      </c>
      <c r="G1744" s="17" t="s">
        <v>20</v>
      </c>
      <c r="H1744" s="17"/>
      <c r="I1744" s="17" t="s">
        <v>5676</v>
      </c>
      <c r="J1744" s="17" t="s">
        <v>4829</v>
      </c>
      <c r="K1744" s="17" t="s">
        <v>5677</v>
      </c>
    </row>
    <row r="1745" spans="1:11" ht="68">
      <c r="A1745" s="17" t="s">
        <v>62</v>
      </c>
      <c r="B1745" s="18">
        <v>41697</v>
      </c>
      <c r="C1745" s="17" t="s">
        <v>12</v>
      </c>
      <c r="D1745" s="17" t="s">
        <v>13</v>
      </c>
      <c r="E1745" s="17">
        <v>72</v>
      </c>
      <c r="F1745" s="17" t="s">
        <v>5427</v>
      </c>
      <c r="G1745" s="17" t="s">
        <v>20</v>
      </c>
      <c r="H1745" s="17"/>
      <c r="I1745" s="17" t="s">
        <v>5678</v>
      </c>
      <c r="J1745" s="17" t="s">
        <v>4854</v>
      </c>
      <c r="K1745" s="17" t="s">
        <v>5679</v>
      </c>
    </row>
    <row r="1746" spans="1:11" ht="68">
      <c r="A1746" s="17" t="s">
        <v>62</v>
      </c>
      <c r="B1746" s="18">
        <v>41697</v>
      </c>
      <c r="C1746" s="17" t="s">
        <v>24</v>
      </c>
      <c r="D1746" s="17" t="s">
        <v>13</v>
      </c>
      <c r="E1746" s="17">
        <v>72</v>
      </c>
      <c r="F1746" s="17" t="s">
        <v>5680</v>
      </c>
      <c r="G1746" s="17" t="s">
        <v>20</v>
      </c>
      <c r="H1746" s="17"/>
      <c r="I1746" s="17" t="s">
        <v>5681</v>
      </c>
      <c r="J1746" s="17" t="s">
        <v>4857</v>
      </c>
      <c r="K1746" s="17" t="s">
        <v>5682</v>
      </c>
    </row>
    <row r="1747" spans="1:11" ht="68">
      <c r="A1747" s="17" t="s">
        <v>84</v>
      </c>
      <c r="B1747" s="18">
        <v>41696</v>
      </c>
      <c r="C1747" s="17" t="s">
        <v>12</v>
      </c>
      <c r="D1747" s="17" t="s">
        <v>13</v>
      </c>
      <c r="E1747" s="17">
        <v>73</v>
      </c>
      <c r="F1747" s="17">
        <v>731815</v>
      </c>
      <c r="G1747" s="17" t="s">
        <v>20</v>
      </c>
      <c r="H1747" s="17"/>
      <c r="I1747" s="17" t="s">
        <v>5683</v>
      </c>
      <c r="J1747" s="17" t="s">
        <v>5587</v>
      </c>
      <c r="K1747" s="17"/>
    </row>
    <row r="1748" spans="1:11" ht="238">
      <c r="A1748" s="17" t="s">
        <v>108</v>
      </c>
      <c r="B1748" s="18">
        <v>41695</v>
      </c>
      <c r="C1748" s="17" t="s">
        <v>12</v>
      </c>
      <c r="D1748" s="17" t="s">
        <v>13</v>
      </c>
      <c r="E1748" s="17">
        <v>37</v>
      </c>
      <c r="F1748" s="17" t="s">
        <v>5684</v>
      </c>
      <c r="G1748" s="17" t="s">
        <v>5685</v>
      </c>
      <c r="H1748" s="17"/>
      <c r="I1748" s="17" t="s">
        <v>5686</v>
      </c>
      <c r="J1748" s="17" t="s">
        <v>1671</v>
      </c>
      <c r="K1748" s="17" t="s">
        <v>5687</v>
      </c>
    </row>
    <row r="1749" spans="1:11" ht="68">
      <c r="A1749" s="17" t="s">
        <v>108</v>
      </c>
      <c r="B1749" s="18">
        <v>41694</v>
      </c>
      <c r="C1749" s="17" t="s">
        <v>12</v>
      </c>
      <c r="D1749" s="17" t="s">
        <v>13</v>
      </c>
      <c r="E1749" s="17">
        <v>40</v>
      </c>
      <c r="F1749" s="17" t="s">
        <v>3954</v>
      </c>
      <c r="G1749" s="17" t="s">
        <v>5688</v>
      </c>
      <c r="H1749" s="18">
        <v>41736</v>
      </c>
      <c r="I1749" s="17" t="s">
        <v>5689</v>
      </c>
      <c r="J1749" s="17" t="s">
        <v>5625</v>
      </c>
      <c r="K1749" s="17" t="s">
        <v>5690</v>
      </c>
    </row>
    <row r="1750" spans="1:11" ht="153">
      <c r="A1750" s="17" t="s">
        <v>186</v>
      </c>
      <c r="B1750" s="18">
        <v>41691</v>
      </c>
      <c r="C1750" s="17" t="s">
        <v>12</v>
      </c>
      <c r="D1750" s="17" t="s">
        <v>13</v>
      </c>
      <c r="E1750" s="17">
        <v>29</v>
      </c>
      <c r="F1750" s="17" t="s">
        <v>2913</v>
      </c>
      <c r="G1750" s="17" t="s">
        <v>5691</v>
      </c>
      <c r="H1750" s="18">
        <v>43930</v>
      </c>
      <c r="I1750" s="17" t="s">
        <v>5692</v>
      </c>
      <c r="J1750" s="17" t="s">
        <v>5693</v>
      </c>
      <c r="K1750" s="17" t="s">
        <v>5694</v>
      </c>
    </row>
    <row r="1751" spans="1:11" ht="170">
      <c r="A1751" s="17" t="s">
        <v>135</v>
      </c>
      <c r="B1751" s="18">
        <v>41691</v>
      </c>
      <c r="C1751" s="17" t="s">
        <v>12</v>
      </c>
      <c r="D1751" s="17" t="s">
        <v>13</v>
      </c>
      <c r="E1751" s="17">
        <v>84</v>
      </c>
      <c r="F1751" s="17" t="s">
        <v>5695</v>
      </c>
      <c r="G1751" s="17" t="s">
        <v>5696</v>
      </c>
      <c r="H1751" s="18">
        <v>44061</v>
      </c>
      <c r="I1751" s="17" t="s">
        <v>5697</v>
      </c>
      <c r="J1751" s="17" t="s">
        <v>5698</v>
      </c>
      <c r="K1751" s="17"/>
    </row>
    <row r="1752" spans="1:11" ht="68">
      <c r="A1752" s="17" t="s">
        <v>5087</v>
      </c>
      <c r="B1752" s="18">
        <v>41691</v>
      </c>
      <c r="C1752" s="17" t="s">
        <v>12</v>
      </c>
      <c r="D1752" s="17" t="s">
        <v>13</v>
      </c>
      <c r="E1752" s="17">
        <v>29</v>
      </c>
      <c r="F1752" s="17">
        <v>291814</v>
      </c>
      <c r="G1752" s="17" t="s">
        <v>20</v>
      </c>
      <c r="H1752" s="17"/>
      <c r="I1752" s="17" t="s">
        <v>5699</v>
      </c>
      <c r="J1752" s="17" t="s">
        <v>5693</v>
      </c>
      <c r="K1752" s="17" t="s">
        <v>5700</v>
      </c>
    </row>
    <row r="1753" spans="1:11" ht="68">
      <c r="A1753" s="17" t="s">
        <v>84</v>
      </c>
      <c r="B1753" s="18">
        <v>41690</v>
      </c>
      <c r="C1753" s="17" t="s">
        <v>12</v>
      </c>
      <c r="D1753" s="17" t="s">
        <v>13</v>
      </c>
      <c r="E1753" s="17">
        <v>29</v>
      </c>
      <c r="F1753" s="17" t="s">
        <v>4022</v>
      </c>
      <c r="G1753" s="17" t="s">
        <v>5701</v>
      </c>
      <c r="H1753" s="18">
        <v>44622</v>
      </c>
      <c r="I1753" s="17" t="s">
        <v>5702</v>
      </c>
      <c r="J1753" s="17" t="s">
        <v>5703</v>
      </c>
      <c r="K1753" s="17" t="s">
        <v>5704</v>
      </c>
    </row>
    <row r="1754" spans="1:11" ht="68">
      <c r="A1754" s="17" t="s">
        <v>108</v>
      </c>
      <c r="B1754" s="18">
        <v>41687</v>
      </c>
      <c r="C1754" s="17" t="s">
        <v>12</v>
      </c>
      <c r="D1754" s="17" t="s">
        <v>13</v>
      </c>
      <c r="E1754" s="17">
        <v>73</v>
      </c>
      <c r="F1754" s="17">
        <v>730419</v>
      </c>
      <c r="G1754" s="17" t="s">
        <v>514</v>
      </c>
      <c r="H1754" s="17"/>
      <c r="I1754" s="17" t="s">
        <v>5705</v>
      </c>
      <c r="J1754" s="17" t="s">
        <v>5120</v>
      </c>
      <c r="K1754" s="17" t="s">
        <v>5706</v>
      </c>
    </row>
    <row r="1755" spans="1:11" ht="68">
      <c r="A1755" s="17" t="s">
        <v>23</v>
      </c>
      <c r="B1755" s="18">
        <v>41685</v>
      </c>
      <c r="C1755" s="17" t="s">
        <v>12</v>
      </c>
      <c r="D1755" s="17" t="s">
        <v>13</v>
      </c>
      <c r="E1755" s="17">
        <v>3</v>
      </c>
      <c r="F1755" s="17" t="s">
        <v>5707</v>
      </c>
      <c r="G1755" s="17" t="s">
        <v>55</v>
      </c>
      <c r="H1755" s="18">
        <v>42062</v>
      </c>
      <c r="I1755" s="17" t="s">
        <v>5708</v>
      </c>
      <c r="J1755" s="17" t="s">
        <v>4835</v>
      </c>
      <c r="K1755" s="17" t="s">
        <v>5709</v>
      </c>
    </row>
    <row r="1756" spans="1:11" ht="68">
      <c r="A1756" s="17" t="s">
        <v>23</v>
      </c>
      <c r="B1756" s="18">
        <v>41685</v>
      </c>
      <c r="C1756" s="17" t="s">
        <v>24</v>
      </c>
      <c r="D1756" s="17" t="s">
        <v>13</v>
      </c>
      <c r="E1756" s="17">
        <v>3</v>
      </c>
      <c r="F1756" s="17" t="s">
        <v>5710</v>
      </c>
      <c r="G1756" s="17" t="s">
        <v>55</v>
      </c>
      <c r="H1756" s="17"/>
      <c r="I1756" s="17" t="s">
        <v>5711</v>
      </c>
      <c r="J1756" s="17" t="s">
        <v>5712</v>
      </c>
      <c r="K1756" s="17" t="s">
        <v>5713</v>
      </c>
    </row>
    <row r="1757" spans="1:11" ht="187">
      <c r="A1757" s="17" t="s">
        <v>211</v>
      </c>
      <c r="B1757" s="18">
        <v>41684</v>
      </c>
      <c r="C1757" s="17" t="s">
        <v>12</v>
      </c>
      <c r="D1757" s="17" t="s">
        <v>13</v>
      </c>
      <c r="E1757" s="17">
        <v>29</v>
      </c>
      <c r="F1757" s="17" t="s">
        <v>5714</v>
      </c>
      <c r="G1757" s="17" t="s">
        <v>5715</v>
      </c>
      <c r="H1757" s="18">
        <v>43945</v>
      </c>
      <c r="I1757" s="17" t="s">
        <v>5716</v>
      </c>
      <c r="J1757" s="17" t="s">
        <v>5717</v>
      </c>
      <c r="K1757" s="17" t="s">
        <v>5718</v>
      </c>
    </row>
    <row r="1758" spans="1:11" ht="68">
      <c r="A1758" s="17" t="s">
        <v>23</v>
      </c>
      <c r="B1758" s="18">
        <v>41683</v>
      </c>
      <c r="C1758" s="17" t="s">
        <v>12</v>
      </c>
      <c r="D1758" s="17" t="s">
        <v>13</v>
      </c>
      <c r="E1758" s="17">
        <v>29</v>
      </c>
      <c r="F1758" s="17">
        <v>292620</v>
      </c>
      <c r="G1758" s="17" t="s">
        <v>20</v>
      </c>
      <c r="H1758" s="17"/>
      <c r="I1758" s="17" t="s">
        <v>5719</v>
      </c>
      <c r="J1758" s="17" t="s">
        <v>5720</v>
      </c>
      <c r="K1758" s="17"/>
    </row>
    <row r="1759" spans="1:11" ht="119">
      <c r="A1759" s="17" t="s">
        <v>19</v>
      </c>
      <c r="B1759" s="18">
        <v>41683</v>
      </c>
      <c r="C1759" s="17" t="s">
        <v>79</v>
      </c>
      <c r="D1759" s="17" t="s">
        <v>13</v>
      </c>
      <c r="E1759" s="17" t="s">
        <v>942</v>
      </c>
      <c r="F1759" s="17" t="s">
        <v>5721</v>
      </c>
      <c r="G1759" s="17"/>
      <c r="H1759" s="18">
        <v>42793</v>
      </c>
      <c r="I1759" s="17" t="s">
        <v>5722</v>
      </c>
      <c r="J1759" s="17" t="s">
        <v>5723</v>
      </c>
      <c r="K1759" s="17" t="s">
        <v>5724</v>
      </c>
    </row>
    <row r="1760" spans="1:11" ht="68">
      <c r="A1760" s="17" t="s">
        <v>114</v>
      </c>
      <c r="B1760" s="18">
        <v>41683</v>
      </c>
      <c r="C1760" s="17" t="s">
        <v>12</v>
      </c>
      <c r="D1760" s="17" t="s">
        <v>13</v>
      </c>
      <c r="E1760" s="17">
        <v>73</v>
      </c>
      <c r="F1760" s="17">
        <v>731582</v>
      </c>
      <c r="G1760" s="17" t="s">
        <v>20</v>
      </c>
      <c r="H1760" s="17"/>
      <c r="I1760" s="17" t="s">
        <v>5725</v>
      </c>
      <c r="J1760" s="17" t="s">
        <v>5529</v>
      </c>
      <c r="K1760" s="17"/>
    </row>
    <row r="1761" spans="1:11" ht="68">
      <c r="A1761" s="17" t="s">
        <v>58</v>
      </c>
      <c r="B1761" s="18">
        <v>41682</v>
      </c>
      <c r="C1761" s="17" t="s">
        <v>79</v>
      </c>
      <c r="D1761" s="17" t="s">
        <v>13</v>
      </c>
      <c r="E1761" s="17">
        <v>72</v>
      </c>
      <c r="F1761" s="17" t="s">
        <v>4349</v>
      </c>
      <c r="G1761" s="17"/>
      <c r="H1761" s="17"/>
      <c r="I1761" s="17" t="s">
        <v>5726</v>
      </c>
      <c r="J1761" s="17" t="s">
        <v>5727</v>
      </c>
      <c r="K1761" s="17" t="s">
        <v>5728</v>
      </c>
    </row>
    <row r="1762" spans="1:11" ht="68">
      <c r="A1762" s="17" t="s">
        <v>2113</v>
      </c>
      <c r="B1762" s="18">
        <v>41681</v>
      </c>
      <c r="C1762" s="17" t="s">
        <v>79</v>
      </c>
      <c r="D1762" s="17" t="s">
        <v>13</v>
      </c>
      <c r="E1762" s="17">
        <v>10</v>
      </c>
      <c r="F1762" s="17">
        <v>100630</v>
      </c>
      <c r="G1762" s="17"/>
      <c r="H1762" s="17"/>
      <c r="I1762" s="17" t="s">
        <v>5729</v>
      </c>
      <c r="J1762" s="17" t="s">
        <v>5730</v>
      </c>
      <c r="K1762" s="17" t="s">
        <v>5731</v>
      </c>
    </row>
    <row r="1763" spans="1:11" ht="51">
      <c r="A1763" s="17" t="s">
        <v>362</v>
      </c>
      <c r="B1763" s="18">
        <v>41676</v>
      </c>
      <c r="C1763" s="17" t="s">
        <v>12</v>
      </c>
      <c r="D1763" s="17" t="s">
        <v>13</v>
      </c>
      <c r="E1763" s="17">
        <v>28</v>
      </c>
      <c r="F1763" s="17" t="s">
        <v>5732</v>
      </c>
      <c r="G1763" s="17" t="s">
        <v>20</v>
      </c>
      <c r="H1763" s="17"/>
      <c r="I1763" s="17" t="s">
        <v>5733</v>
      </c>
      <c r="J1763" s="17" t="s">
        <v>5032</v>
      </c>
      <c r="K1763" s="17" t="s">
        <v>5734</v>
      </c>
    </row>
    <row r="1764" spans="1:11" ht="51">
      <c r="A1764" s="17" t="s">
        <v>362</v>
      </c>
      <c r="B1764" s="18">
        <v>41676</v>
      </c>
      <c r="C1764" s="17" t="s">
        <v>24</v>
      </c>
      <c r="D1764" s="17" t="s">
        <v>13</v>
      </c>
      <c r="E1764" s="17">
        <v>28</v>
      </c>
      <c r="F1764" s="17" t="s">
        <v>5732</v>
      </c>
      <c r="G1764" s="17" t="s">
        <v>20</v>
      </c>
      <c r="H1764" s="17"/>
      <c r="I1764" s="17" t="s">
        <v>5735</v>
      </c>
      <c r="J1764" s="17" t="s">
        <v>5657</v>
      </c>
      <c r="K1764" s="17" t="s">
        <v>5734</v>
      </c>
    </row>
    <row r="1765" spans="1:11" ht="68">
      <c r="A1765" s="17" t="s">
        <v>108</v>
      </c>
      <c r="B1765" s="18">
        <v>41675</v>
      </c>
      <c r="C1765" s="17" t="s">
        <v>12</v>
      </c>
      <c r="D1765" s="17" t="s">
        <v>13</v>
      </c>
      <c r="E1765" s="17">
        <v>38</v>
      </c>
      <c r="F1765" s="17">
        <v>380893</v>
      </c>
      <c r="G1765" s="17" t="s">
        <v>20</v>
      </c>
      <c r="H1765" s="17"/>
      <c r="I1765" s="17" t="s">
        <v>5736</v>
      </c>
      <c r="J1765" s="17" t="s">
        <v>5625</v>
      </c>
      <c r="K1765" s="17"/>
    </row>
    <row r="1766" spans="1:11" ht="85">
      <c r="A1766" s="17" t="s">
        <v>19</v>
      </c>
      <c r="B1766" s="18">
        <v>41674</v>
      </c>
      <c r="C1766" s="17" t="s">
        <v>12</v>
      </c>
      <c r="D1766" s="17" t="s">
        <v>13</v>
      </c>
      <c r="E1766" s="17">
        <v>39</v>
      </c>
      <c r="F1766" s="17" t="s">
        <v>1937</v>
      </c>
      <c r="G1766" s="17" t="s">
        <v>3186</v>
      </c>
      <c r="H1766" s="17"/>
      <c r="I1766" s="17" t="s">
        <v>5737</v>
      </c>
      <c r="J1766" s="17" t="s">
        <v>5498</v>
      </c>
      <c r="K1766" s="17"/>
    </row>
    <row r="1767" spans="1:11" ht="51">
      <c r="A1767" s="17" t="s">
        <v>186</v>
      </c>
      <c r="B1767" s="18">
        <v>41670</v>
      </c>
      <c r="C1767" s="17" t="s">
        <v>12</v>
      </c>
      <c r="D1767" s="17" t="s">
        <v>13</v>
      </c>
      <c r="E1767" s="17">
        <v>82</v>
      </c>
      <c r="F1767" s="17" t="s">
        <v>5738</v>
      </c>
      <c r="G1767" s="17" t="s">
        <v>20</v>
      </c>
      <c r="H1767" s="17"/>
      <c r="I1767" s="17" t="s">
        <v>5739</v>
      </c>
      <c r="J1767" s="17" t="s">
        <v>5693</v>
      </c>
      <c r="K1767" s="17" t="s">
        <v>5740</v>
      </c>
    </row>
    <row r="1768" spans="1:11" ht="51">
      <c r="A1768" s="17" t="s">
        <v>5087</v>
      </c>
      <c r="B1768" s="18">
        <v>41670</v>
      </c>
      <c r="C1768" s="17" t="s">
        <v>12</v>
      </c>
      <c r="D1768" s="17" t="s">
        <v>13</v>
      </c>
      <c r="E1768" s="17">
        <v>82</v>
      </c>
      <c r="F1768" s="17" t="s">
        <v>5741</v>
      </c>
      <c r="G1768" s="17" t="s">
        <v>20</v>
      </c>
      <c r="H1768" s="17"/>
      <c r="I1768" s="17" t="s">
        <v>5739</v>
      </c>
      <c r="J1768" s="17" t="s">
        <v>5693</v>
      </c>
      <c r="K1768" s="17" t="s">
        <v>5740</v>
      </c>
    </row>
    <row r="1769" spans="1:11" ht="204">
      <c r="A1769" s="17" t="s">
        <v>540</v>
      </c>
      <c r="B1769" s="18">
        <v>41669</v>
      </c>
      <c r="C1769" s="17" t="s">
        <v>79</v>
      </c>
      <c r="D1769" s="17" t="s">
        <v>13</v>
      </c>
      <c r="E1769" s="17">
        <v>72</v>
      </c>
      <c r="F1769" s="17" t="s">
        <v>5742</v>
      </c>
      <c r="G1769" s="17"/>
      <c r="H1769" s="18">
        <v>43989</v>
      </c>
      <c r="I1769" s="17" t="s">
        <v>5743</v>
      </c>
      <c r="J1769" s="17" t="s">
        <v>5744</v>
      </c>
      <c r="K1769" s="17" t="s">
        <v>5745</v>
      </c>
    </row>
    <row r="1770" spans="1:11" ht="68">
      <c r="A1770" s="17" t="s">
        <v>62</v>
      </c>
      <c r="B1770" s="18">
        <v>41668</v>
      </c>
      <c r="C1770" s="17" t="s">
        <v>24</v>
      </c>
      <c r="D1770" s="17" t="s">
        <v>13</v>
      </c>
      <c r="E1770" s="17">
        <v>85</v>
      </c>
      <c r="F1770" s="17" t="s">
        <v>5746</v>
      </c>
      <c r="G1770" s="17" t="s">
        <v>20</v>
      </c>
      <c r="H1770" s="17"/>
      <c r="I1770" s="17" t="s">
        <v>5747</v>
      </c>
      <c r="J1770" s="17" t="s">
        <v>4857</v>
      </c>
      <c r="K1770" s="17" t="s">
        <v>5748</v>
      </c>
    </row>
    <row r="1771" spans="1:11" ht="68">
      <c r="A1771" s="17" t="s">
        <v>62</v>
      </c>
      <c r="B1771" s="18">
        <v>41668</v>
      </c>
      <c r="C1771" s="17" t="s">
        <v>12</v>
      </c>
      <c r="D1771" s="17" t="s">
        <v>13</v>
      </c>
      <c r="E1771" s="17">
        <v>85</v>
      </c>
      <c r="F1771" s="17" t="s">
        <v>5749</v>
      </c>
      <c r="G1771" s="17" t="s">
        <v>546</v>
      </c>
      <c r="H1771" s="17"/>
      <c r="I1771" s="17" t="s">
        <v>5750</v>
      </c>
      <c r="J1771" s="17" t="s">
        <v>4854</v>
      </c>
      <c r="K1771" s="17" t="s">
        <v>5751</v>
      </c>
    </row>
    <row r="1772" spans="1:11" ht="102">
      <c r="A1772" s="17" t="s">
        <v>62</v>
      </c>
      <c r="B1772" s="18">
        <v>41667</v>
      </c>
      <c r="C1772" s="17" t="s">
        <v>12</v>
      </c>
      <c r="D1772" s="17" t="s">
        <v>13</v>
      </c>
      <c r="E1772" s="17">
        <v>39</v>
      </c>
      <c r="F1772" s="17">
        <v>390530</v>
      </c>
      <c r="G1772" s="17" t="s">
        <v>122</v>
      </c>
      <c r="H1772" s="17"/>
      <c r="I1772" s="17" t="s">
        <v>5752</v>
      </c>
      <c r="J1772" s="17" t="s">
        <v>5540</v>
      </c>
      <c r="K1772" s="17"/>
    </row>
    <row r="1773" spans="1:11" ht="51">
      <c r="A1773" s="17" t="s">
        <v>19</v>
      </c>
      <c r="B1773" s="18">
        <v>41663</v>
      </c>
      <c r="C1773" s="17" t="s">
        <v>12</v>
      </c>
      <c r="D1773" s="17" t="s">
        <v>13</v>
      </c>
      <c r="E1773" s="17">
        <v>55</v>
      </c>
      <c r="F1773" s="17">
        <v>55</v>
      </c>
      <c r="G1773" s="17" t="s">
        <v>147</v>
      </c>
      <c r="H1773" s="18">
        <v>42019</v>
      </c>
      <c r="I1773" s="17" t="s">
        <v>5753</v>
      </c>
      <c r="J1773" s="17" t="s">
        <v>4829</v>
      </c>
      <c r="K1773" s="17" t="s">
        <v>5563</v>
      </c>
    </row>
    <row r="1774" spans="1:11" ht="68">
      <c r="A1774" s="17" t="s">
        <v>19</v>
      </c>
      <c r="B1774" s="18">
        <v>41661</v>
      </c>
      <c r="C1774" s="17" t="s">
        <v>12</v>
      </c>
      <c r="D1774" s="17" t="s">
        <v>13</v>
      </c>
      <c r="E1774" s="17">
        <v>39</v>
      </c>
      <c r="F1774" s="17" t="s">
        <v>5754</v>
      </c>
      <c r="G1774" s="17" t="s">
        <v>5755</v>
      </c>
      <c r="H1774" s="18">
        <v>43628</v>
      </c>
      <c r="I1774" s="17" t="s">
        <v>5756</v>
      </c>
      <c r="J1774" s="17" t="s">
        <v>1476</v>
      </c>
      <c r="K1774" s="17" t="s">
        <v>5757</v>
      </c>
    </row>
    <row r="1775" spans="1:11" ht="85">
      <c r="A1775" s="17" t="s">
        <v>58</v>
      </c>
      <c r="B1775" s="18">
        <v>41656</v>
      </c>
      <c r="C1775" s="17" t="s">
        <v>79</v>
      </c>
      <c r="D1775" s="17" t="s">
        <v>13</v>
      </c>
      <c r="E1775" s="17">
        <v>72</v>
      </c>
      <c r="F1775" s="17" t="s">
        <v>5758</v>
      </c>
      <c r="G1775" s="17"/>
      <c r="H1775" s="17"/>
      <c r="I1775" s="17" t="s">
        <v>5759</v>
      </c>
      <c r="J1775" s="17" t="s">
        <v>5760</v>
      </c>
      <c r="K1775" s="17" t="s">
        <v>5761</v>
      </c>
    </row>
    <row r="1776" spans="1:11" ht="51">
      <c r="A1776" s="17" t="s">
        <v>62</v>
      </c>
      <c r="B1776" s="18">
        <v>41653</v>
      </c>
      <c r="C1776" s="17" t="s">
        <v>12</v>
      </c>
      <c r="D1776" s="17" t="s">
        <v>13</v>
      </c>
      <c r="E1776" s="17" t="s">
        <v>3031</v>
      </c>
      <c r="F1776" s="17" t="s">
        <v>5762</v>
      </c>
      <c r="G1776" s="17" t="s">
        <v>20</v>
      </c>
      <c r="H1776" s="17"/>
      <c r="I1776" s="17" t="s">
        <v>5763</v>
      </c>
      <c r="J1776" s="17" t="s">
        <v>4854</v>
      </c>
      <c r="K1776" s="17" t="s">
        <v>5764</v>
      </c>
    </row>
    <row r="1777" spans="1:11" ht="51">
      <c r="A1777" s="17" t="s">
        <v>62</v>
      </c>
      <c r="B1777" s="18">
        <v>41653</v>
      </c>
      <c r="C1777" s="17" t="s">
        <v>24</v>
      </c>
      <c r="D1777" s="17" t="s">
        <v>13</v>
      </c>
      <c r="E1777" s="17">
        <v>28</v>
      </c>
      <c r="F1777" s="17">
        <v>282810</v>
      </c>
      <c r="G1777" s="17" t="s">
        <v>20</v>
      </c>
      <c r="H1777" s="17"/>
      <c r="I1777" s="17" t="s">
        <v>5765</v>
      </c>
      <c r="J1777" s="17" t="s">
        <v>4857</v>
      </c>
      <c r="K1777" s="17" t="s">
        <v>5766</v>
      </c>
    </row>
    <row r="1778" spans="1:11" ht="68">
      <c r="A1778" s="17" t="s">
        <v>540</v>
      </c>
      <c r="B1778" s="18">
        <v>41653</v>
      </c>
      <c r="C1778" s="17" t="s">
        <v>12</v>
      </c>
      <c r="D1778" s="17" t="s">
        <v>13</v>
      </c>
      <c r="E1778" s="17" t="s">
        <v>5530</v>
      </c>
      <c r="F1778" s="17" t="s">
        <v>5767</v>
      </c>
      <c r="G1778" s="17" t="s">
        <v>20</v>
      </c>
      <c r="H1778" s="17"/>
      <c r="I1778" s="17" t="s">
        <v>5768</v>
      </c>
      <c r="J1778" s="17" t="s">
        <v>5769</v>
      </c>
      <c r="K1778" s="17"/>
    </row>
    <row r="1779" spans="1:11" ht="68">
      <c r="A1779" s="17" t="s">
        <v>540</v>
      </c>
      <c r="B1779" s="18">
        <v>41653</v>
      </c>
      <c r="C1779" s="17" t="s">
        <v>12</v>
      </c>
      <c r="D1779" s="17" t="s">
        <v>13</v>
      </c>
      <c r="E1779" s="17">
        <v>70</v>
      </c>
      <c r="F1779" s="17">
        <v>701690</v>
      </c>
      <c r="G1779" s="17" t="s">
        <v>5770</v>
      </c>
      <c r="H1779" s="17"/>
      <c r="I1779" s="17" t="s">
        <v>5771</v>
      </c>
      <c r="J1779" s="17" t="s">
        <v>5769</v>
      </c>
      <c r="K1779" s="17"/>
    </row>
    <row r="1780" spans="1:11" ht="170">
      <c r="A1780" s="17" t="s">
        <v>55</v>
      </c>
      <c r="B1780" s="18">
        <v>41649</v>
      </c>
      <c r="C1780" s="17" t="s">
        <v>12</v>
      </c>
      <c r="D1780" s="17" t="s">
        <v>13</v>
      </c>
      <c r="E1780" s="17">
        <v>70</v>
      </c>
      <c r="F1780" s="17" t="s">
        <v>812</v>
      </c>
      <c r="G1780" s="17" t="s">
        <v>5772</v>
      </c>
      <c r="H1780" s="18">
        <v>44293</v>
      </c>
      <c r="I1780" s="17" t="s">
        <v>5773</v>
      </c>
      <c r="J1780" s="17" t="s">
        <v>864</v>
      </c>
      <c r="K1780" s="17" t="s">
        <v>5774</v>
      </c>
    </row>
    <row r="1781" spans="1:11" ht="68">
      <c r="A1781" s="17" t="s">
        <v>362</v>
      </c>
      <c r="B1781" s="18">
        <v>41647</v>
      </c>
      <c r="C1781" s="17" t="s">
        <v>12</v>
      </c>
      <c r="D1781" s="17" t="s">
        <v>13</v>
      </c>
      <c r="E1781" s="17">
        <v>72</v>
      </c>
      <c r="F1781" s="17" t="s">
        <v>5775</v>
      </c>
      <c r="G1781" s="17" t="s">
        <v>5776</v>
      </c>
      <c r="H1781" s="17"/>
      <c r="I1781" s="17" t="s">
        <v>5777</v>
      </c>
      <c r="J1781" s="17" t="s">
        <v>5778</v>
      </c>
      <c r="K1781" s="17" t="s">
        <v>5779</v>
      </c>
    </row>
    <row r="1782" spans="1:11" ht="68">
      <c r="A1782" s="17" t="s">
        <v>19</v>
      </c>
      <c r="B1782" s="18">
        <v>41644</v>
      </c>
      <c r="C1782" s="17" t="s">
        <v>12</v>
      </c>
      <c r="D1782" s="17" t="s">
        <v>13</v>
      </c>
      <c r="E1782" s="17">
        <v>50</v>
      </c>
      <c r="F1782" s="17">
        <v>500200</v>
      </c>
      <c r="G1782" s="17" t="s">
        <v>20</v>
      </c>
      <c r="H1782" s="17"/>
      <c r="I1782" s="17" t="s">
        <v>5780</v>
      </c>
      <c r="J1782" s="17" t="s">
        <v>5498</v>
      </c>
      <c r="K1782" s="17"/>
    </row>
    <row r="1783" spans="1:11" ht="68">
      <c r="A1783" s="17" t="s">
        <v>362</v>
      </c>
      <c r="B1783" s="18">
        <v>41640</v>
      </c>
      <c r="C1783" s="17" t="s">
        <v>12</v>
      </c>
      <c r="D1783" s="17" t="s">
        <v>13</v>
      </c>
      <c r="E1783" s="17">
        <v>87</v>
      </c>
      <c r="F1783" s="17">
        <v>870870</v>
      </c>
      <c r="G1783" s="17" t="s">
        <v>20</v>
      </c>
      <c r="H1783" s="17"/>
      <c r="I1783" s="17" t="s">
        <v>5781</v>
      </c>
      <c r="J1783" s="17" t="s">
        <v>5782</v>
      </c>
      <c r="K1783" s="17"/>
    </row>
    <row r="1786" spans="1:11" ht="12" customHeight="1"/>
  </sheetData>
  <autoFilter ref="A1:K1783"/>
  <hyperlinks>
    <hyperlink ref="J24" r:id="rId1" display="https://www.dgtr.gov.in/sites/default/files/Initiation Notification %283%29.pdf"/>
    <hyperlink ref="J50" r:id="rId2" display="https://kadi.kemendag.go.id/kasus/nylon-film"/>
    <hyperlink ref="J52" r:id="rId3" display="https://kadi.kemendag.go.id/kasus/ubin-keramik-2"/>
    <hyperlink ref="J305" r:id="rId4" display="https://www.sars.gov.za/wp-content/uploads/Embargo/Tariffs/2023/Legal-LSec-CE-TA-2023-24-R3747-GG-49072-Sch2P1-2-1-73-Anti-dumping-duties-against-dumping-frozen-bone-in-portions-of-fowls-ITAC-Report-695-3-August-2023.pdf"/>
    <hyperlink ref="J428" r:id="rId5" display="http://trb.mofcom.gov.cn/article/cs/202201/20220103234969.shtml"/>
    <hyperlink ref="J673" r:id="rId6" display="https://www.imprentanacional.go.cr/pub/2023/09/05/COMP_05_09_2023.pdf"/>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453"/>
  <sheetViews>
    <sheetView topLeftCell="A45" workbookViewId="0">
      <selection activeCell="K70" sqref="K70"/>
    </sheetView>
  </sheetViews>
  <sheetFormatPr baseColWidth="10" defaultRowHeight="16"/>
  <cols>
    <col min="1" max="1" width="39.33203125" bestFit="1" customWidth="1"/>
    <col min="2" max="2" width="12.5" bestFit="1" customWidth="1"/>
    <col min="3" max="3" width="23.33203125" customWidth="1"/>
    <col min="4" max="4" width="30.83203125" style="2" customWidth="1"/>
    <col min="5" max="5" width="26.83203125" customWidth="1"/>
    <col min="6" max="6" width="11.33203125" customWidth="1"/>
    <col min="7" max="7" width="15.1640625" customWidth="1"/>
    <col min="9" max="9" width="35" bestFit="1" customWidth="1"/>
  </cols>
  <sheetData>
    <row r="3" spans="1:6" ht="44">
      <c r="A3" s="25" t="s">
        <v>14113</v>
      </c>
      <c r="B3" t="s">
        <v>14116</v>
      </c>
      <c r="D3" s="36" t="s">
        <v>14131</v>
      </c>
      <c r="E3" s="37" t="s">
        <v>14129</v>
      </c>
      <c r="F3" s="38" t="s">
        <v>14126</v>
      </c>
    </row>
    <row r="4" spans="1:6" ht="17">
      <c r="A4" s="23" t="s">
        <v>5812</v>
      </c>
      <c r="B4" s="24">
        <v>88</v>
      </c>
      <c r="C4" s="24"/>
      <c r="D4" s="31" t="s">
        <v>5792</v>
      </c>
      <c r="E4" s="30">
        <v>378</v>
      </c>
      <c r="F4" s="32" t="s">
        <v>14133</v>
      </c>
    </row>
    <row r="5" spans="1:6" ht="34">
      <c r="A5" s="23" t="s">
        <v>5824</v>
      </c>
      <c r="B5" s="24">
        <v>110</v>
      </c>
      <c r="C5" s="24"/>
      <c r="D5" s="31" t="s">
        <v>5783</v>
      </c>
      <c r="E5" s="30">
        <v>235</v>
      </c>
      <c r="F5" s="32" t="s">
        <v>14130</v>
      </c>
    </row>
    <row r="6" spans="1:6" ht="51">
      <c r="A6" s="23" t="s">
        <v>5783</v>
      </c>
      <c r="B6" s="24">
        <v>235</v>
      </c>
      <c r="C6" s="24"/>
      <c r="D6" s="31" t="s">
        <v>5840</v>
      </c>
      <c r="E6" s="30">
        <v>141</v>
      </c>
      <c r="F6" s="32" t="s">
        <v>14137</v>
      </c>
    </row>
    <row r="7" spans="1:6" ht="34">
      <c r="A7" s="23" t="s">
        <v>5840</v>
      </c>
      <c r="B7" s="24">
        <v>141</v>
      </c>
      <c r="C7" s="24"/>
      <c r="D7" s="31" t="s">
        <v>5844</v>
      </c>
      <c r="E7" s="30">
        <v>122</v>
      </c>
      <c r="F7" s="32" t="s">
        <v>14132</v>
      </c>
    </row>
    <row r="8" spans="1:6" ht="34">
      <c r="A8" s="23" t="s">
        <v>5890</v>
      </c>
      <c r="B8" s="24">
        <v>61</v>
      </c>
      <c r="C8" s="24"/>
      <c r="D8" s="31" t="s">
        <v>5824</v>
      </c>
      <c r="E8" s="30">
        <v>110</v>
      </c>
      <c r="F8" s="32" t="s">
        <v>14127</v>
      </c>
    </row>
    <row r="9" spans="1:6" ht="51">
      <c r="A9" s="23" t="s">
        <v>5844</v>
      </c>
      <c r="B9" s="24">
        <v>122</v>
      </c>
      <c r="C9" s="24"/>
      <c r="D9" s="31" t="s">
        <v>5812</v>
      </c>
      <c r="E9" s="30">
        <v>88</v>
      </c>
      <c r="F9" s="32" t="s">
        <v>14134</v>
      </c>
    </row>
    <row r="10" spans="1:6" ht="34">
      <c r="A10" s="23" t="s">
        <v>5792</v>
      </c>
      <c r="B10" s="24">
        <v>378</v>
      </c>
      <c r="C10" s="24"/>
      <c r="D10" s="31" t="s">
        <v>5890</v>
      </c>
      <c r="E10" s="30">
        <v>61</v>
      </c>
      <c r="F10" s="32" t="s">
        <v>14138</v>
      </c>
    </row>
    <row r="11" spans="1:6" ht="51">
      <c r="A11" s="23" t="s">
        <v>6166</v>
      </c>
      <c r="B11" s="24">
        <v>51</v>
      </c>
      <c r="C11" s="24"/>
      <c r="D11" s="31" t="s">
        <v>6166</v>
      </c>
      <c r="E11" s="30">
        <v>51</v>
      </c>
      <c r="F11" s="32" t="s">
        <v>14139</v>
      </c>
    </row>
    <row r="12" spans="1:6" ht="34">
      <c r="A12" s="23" t="s">
        <v>7066</v>
      </c>
      <c r="B12" s="24">
        <v>43</v>
      </c>
      <c r="C12" s="24"/>
      <c r="D12" s="31" t="s">
        <v>7066</v>
      </c>
      <c r="E12" s="30">
        <v>43</v>
      </c>
      <c r="F12" s="32" t="s">
        <v>14136</v>
      </c>
    </row>
    <row r="13" spans="1:6" ht="51">
      <c r="A13" s="23" t="s">
        <v>5916</v>
      </c>
      <c r="B13" s="24">
        <v>10</v>
      </c>
      <c r="C13" s="24"/>
      <c r="D13" s="31" t="s">
        <v>5916</v>
      </c>
      <c r="E13" s="30">
        <v>10</v>
      </c>
      <c r="F13" s="32" t="s">
        <v>14140</v>
      </c>
    </row>
    <row r="14" spans="1:6" ht="34">
      <c r="A14" s="23" t="s">
        <v>14114</v>
      </c>
      <c r="B14" s="24">
        <v>1239</v>
      </c>
      <c r="C14" s="24"/>
      <c r="D14" s="33" t="s">
        <v>14114</v>
      </c>
      <c r="E14" s="34">
        <v>1239</v>
      </c>
      <c r="F14" s="35" t="s">
        <v>14135</v>
      </c>
    </row>
    <row r="17" spans="1:2">
      <c r="A17" s="25" t="s">
        <v>14113</v>
      </c>
      <c r="B17" t="s">
        <v>14116</v>
      </c>
    </row>
    <row r="18" spans="1:2">
      <c r="A18" s="23" t="s">
        <v>14141</v>
      </c>
      <c r="B18" s="24">
        <v>83</v>
      </c>
    </row>
    <row r="19" spans="1:2">
      <c r="A19" s="23" t="s">
        <v>14142</v>
      </c>
      <c r="B19" s="24">
        <v>165</v>
      </c>
    </row>
    <row r="20" spans="1:2">
      <c r="A20" s="23" t="s">
        <v>14143</v>
      </c>
      <c r="B20" s="24">
        <v>109</v>
      </c>
    </row>
    <row r="21" spans="1:2">
      <c r="A21" s="23" t="s">
        <v>14144</v>
      </c>
      <c r="B21" s="24">
        <v>87</v>
      </c>
    </row>
    <row r="22" spans="1:2">
      <c r="A22" s="23" t="s">
        <v>14145</v>
      </c>
      <c r="B22" s="24">
        <v>111</v>
      </c>
    </row>
    <row r="23" spans="1:2">
      <c r="A23" s="23" t="s">
        <v>14146</v>
      </c>
      <c r="B23" s="24">
        <v>85</v>
      </c>
    </row>
    <row r="24" spans="1:2">
      <c r="A24" s="23" t="s">
        <v>14147</v>
      </c>
      <c r="B24" s="24">
        <v>83</v>
      </c>
    </row>
    <row r="25" spans="1:2">
      <c r="A25" s="23" t="s">
        <v>14148</v>
      </c>
      <c r="B25" s="24">
        <v>115</v>
      </c>
    </row>
    <row r="26" spans="1:2">
      <c r="A26" s="23" t="s">
        <v>14149</v>
      </c>
      <c r="B26" s="24">
        <v>216</v>
      </c>
    </row>
    <row r="27" spans="1:2">
      <c r="A27" s="23" t="s">
        <v>14150</v>
      </c>
      <c r="B27" s="24">
        <v>151</v>
      </c>
    </row>
    <row r="28" spans="1:2">
      <c r="A28" s="23" t="s">
        <v>14114</v>
      </c>
      <c r="B28" s="24">
        <v>1205</v>
      </c>
    </row>
    <row r="30" spans="1:2">
      <c r="A30" s="25" t="s">
        <v>14113</v>
      </c>
      <c r="B30" t="s">
        <v>14116</v>
      </c>
    </row>
    <row r="31" spans="1:2">
      <c r="A31" s="23" t="s">
        <v>6598</v>
      </c>
      <c r="B31" s="24">
        <v>1</v>
      </c>
    </row>
    <row r="32" spans="1:2">
      <c r="A32" s="26" t="s">
        <v>5783</v>
      </c>
      <c r="B32" s="24">
        <v>1</v>
      </c>
    </row>
    <row r="33" spans="1:10">
      <c r="A33" s="23" t="s">
        <v>9263</v>
      </c>
      <c r="B33" s="24">
        <v>1</v>
      </c>
    </row>
    <row r="34" spans="1:10">
      <c r="A34" s="26" t="s">
        <v>5840</v>
      </c>
      <c r="B34" s="24">
        <v>1</v>
      </c>
    </row>
    <row r="35" spans="1:10">
      <c r="A35" s="23" t="s">
        <v>6739</v>
      </c>
      <c r="B35" s="24">
        <v>13</v>
      </c>
    </row>
    <row r="36" spans="1:10">
      <c r="A36" s="26" t="s">
        <v>5824</v>
      </c>
      <c r="B36" s="24">
        <v>1</v>
      </c>
    </row>
    <row r="37" spans="1:10">
      <c r="A37" s="26" t="s">
        <v>5783</v>
      </c>
      <c r="B37" s="24">
        <v>1</v>
      </c>
    </row>
    <row r="38" spans="1:10">
      <c r="A38" s="26" t="s">
        <v>5840</v>
      </c>
      <c r="B38" s="24">
        <v>3</v>
      </c>
    </row>
    <row r="39" spans="1:10">
      <c r="A39" s="26" t="s">
        <v>5890</v>
      </c>
      <c r="B39" s="24">
        <v>1</v>
      </c>
    </row>
    <row r="40" spans="1:10">
      <c r="A40" s="26" t="s">
        <v>5844</v>
      </c>
      <c r="B40" s="24">
        <v>4</v>
      </c>
    </row>
    <row r="41" spans="1:10">
      <c r="A41" s="26" t="s">
        <v>5792</v>
      </c>
      <c r="B41" s="24">
        <v>2</v>
      </c>
    </row>
    <row r="42" spans="1:10">
      <c r="A42" s="26" t="s">
        <v>6166</v>
      </c>
      <c r="B42" s="24">
        <v>1</v>
      </c>
    </row>
    <row r="43" spans="1:10">
      <c r="A43" s="23" t="s">
        <v>6055</v>
      </c>
      <c r="B43" s="24">
        <v>7</v>
      </c>
    </row>
    <row r="44" spans="1:10">
      <c r="A44" s="26" t="s">
        <v>5783</v>
      </c>
      <c r="B44" s="24">
        <v>4</v>
      </c>
      <c r="E44" t="s">
        <v>114</v>
      </c>
      <c r="F44">
        <v>114</v>
      </c>
      <c r="G44" t="s">
        <v>19</v>
      </c>
      <c r="H44">
        <v>160</v>
      </c>
      <c r="I44" t="s">
        <v>55</v>
      </c>
      <c r="J44">
        <v>84</v>
      </c>
    </row>
    <row r="45" spans="1:10">
      <c r="A45" s="26" t="s">
        <v>5840</v>
      </c>
      <c r="B45" s="24">
        <v>1</v>
      </c>
      <c r="E45" t="s">
        <v>5812</v>
      </c>
      <c r="F45">
        <v>8</v>
      </c>
      <c r="G45" t="s">
        <v>5812</v>
      </c>
      <c r="H45">
        <v>9</v>
      </c>
      <c r="I45" t="s">
        <v>5824</v>
      </c>
    </row>
    <row r="46" spans="1:10">
      <c r="A46" s="26" t="s">
        <v>5844</v>
      </c>
      <c r="B46" s="24">
        <v>2</v>
      </c>
      <c r="E46" t="s">
        <v>5824</v>
      </c>
      <c r="F46">
        <v>44</v>
      </c>
      <c r="G46" t="s">
        <v>5824</v>
      </c>
      <c r="H46">
        <v>7</v>
      </c>
      <c r="I46" t="s">
        <v>5783</v>
      </c>
    </row>
    <row r="47" spans="1:10">
      <c r="A47" s="23" t="s">
        <v>114</v>
      </c>
      <c r="B47" s="24">
        <v>114</v>
      </c>
      <c r="E47" t="s">
        <v>5783</v>
      </c>
      <c r="F47">
        <v>12</v>
      </c>
      <c r="G47" t="s">
        <v>5783</v>
      </c>
      <c r="H47">
        <v>16</v>
      </c>
      <c r="I47" t="s">
        <v>5840</v>
      </c>
    </row>
    <row r="48" spans="1:10">
      <c r="A48" s="26" t="s">
        <v>5812</v>
      </c>
      <c r="B48" s="24">
        <v>8</v>
      </c>
      <c r="E48" t="s">
        <v>5840</v>
      </c>
      <c r="F48">
        <v>37</v>
      </c>
      <c r="G48" t="s">
        <v>5840</v>
      </c>
      <c r="H48">
        <v>13</v>
      </c>
      <c r="I48" t="s">
        <v>5890</v>
      </c>
    </row>
    <row r="49" spans="1:9">
      <c r="A49" s="26" t="s">
        <v>5824</v>
      </c>
      <c r="B49" s="24">
        <v>44</v>
      </c>
      <c r="E49" t="s">
        <v>5890</v>
      </c>
      <c r="F49">
        <v>1</v>
      </c>
      <c r="G49" t="s">
        <v>5890</v>
      </c>
      <c r="H49">
        <v>9</v>
      </c>
      <c r="I49" t="s">
        <v>5844</v>
      </c>
    </row>
    <row r="50" spans="1:9">
      <c r="A50" s="26" t="s">
        <v>5783</v>
      </c>
      <c r="B50" s="24">
        <v>12</v>
      </c>
      <c r="E50" t="s">
        <v>5844</v>
      </c>
      <c r="F50">
        <v>2</v>
      </c>
      <c r="G50" t="s">
        <v>5844</v>
      </c>
      <c r="H50">
        <v>30</v>
      </c>
      <c r="I50" t="s">
        <v>5792</v>
      </c>
    </row>
    <row r="51" spans="1:9">
      <c r="A51" s="26" t="s">
        <v>5840</v>
      </c>
      <c r="B51" s="24">
        <v>37</v>
      </c>
      <c r="E51" t="s">
        <v>5792</v>
      </c>
      <c r="F51">
        <v>5</v>
      </c>
      <c r="G51" t="s">
        <v>5792</v>
      </c>
      <c r="H51">
        <v>66</v>
      </c>
      <c r="I51" t="s">
        <v>7066</v>
      </c>
    </row>
    <row r="52" spans="1:9">
      <c r="A52" s="26" t="s">
        <v>5890</v>
      </c>
      <c r="B52" s="24">
        <v>1</v>
      </c>
      <c r="E52" t="s">
        <v>6166</v>
      </c>
      <c r="F52">
        <v>4</v>
      </c>
      <c r="G52" t="s">
        <v>6166</v>
      </c>
      <c r="H52">
        <v>5</v>
      </c>
    </row>
    <row r="53" spans="1:9">
      <c r="A53" s="26" t="s">
        <v>5844</v>
      </c>
      <c r="B53" s="24">
        <v>2</v>
      </c>
      <c r="E53" t="s">
        <v>7066</v>
      </c>
      <c r="F53">
        <v>1</v>
      </c>
      <c r="G53" t="s">
        <v>7066</v>
      </c>
      <c r="H53">
        <v>5</v>
      </c>
    </row>
    <row r="54" spans="1:9">
      <c r="A54" s="26" t="s">
        <v>5792</v>
      </c>
      <c r="B54" s="24">
        <v>5</v>
      </c>
    </row>
    <row r="55" spans="1:9">
      <c r="A55" s="26" t="s">
        <v>6166</v>
      </c>
      <c r="B55" s="24">
        <v>4</v>
      </c>
    </row>
    <row r="56" spans="1:9">
      <c r="A56" s="26" t="s">
        <v>7066</v>
      </c>
      <c r="B56" s="24">
        <v>1</v>
      </c>
    </row>
    <row r="57" spans="1:9">
      <c r="A57" s="23" t="s">
        <v>5255</v>
      </c>
      <c r="B57" s="24">
        <v>2</v>
      </c>
    </row>
    <row r="58" spans="1:9" ht="29" customHeight="1">
      <c r="A58" s="26" t="s">
        <v>5783</v>
      </c>
      <c r="B58" s="24">
        <v>2</v>
      </c>
      <c r="E58" s="43" t="s">
        <v>14128</v>
      </c>
      <c r="F58" s="44" t="s">
        <v>19</v>
      </c>
      <c r="G58" s="44" t="s">
        <v>114</v>
      </c>
      <c r="H58" s="45" t="s">
        <v>55</v>
      </c>
    </row>
    <row r="59" spans="1:9" ht="20">
      <c r="A59" s="23" t="s">
        <v>362</v>
      </c>
      <c r="B59" s="24">
        <v>7</v>
      </c>
      <c r="E59" s="49" t="s">
        <v>5792</v>
      </c>
      <c r="F59" s="41">
        <v>66</v>
      </c>
      <c r="G59" s="41">
        <v>5</v>
      </c>
      <c r="H59" s="42">
        <v>40</v>
      </c>
    </row>
    <row r="60" spans="1:9" ht="40">
      <c r="A60" s="26" t="s">
        <v>5783</v>
      </c>
      <c r="B60" s="24">
        <v>2</v>
      </c>
      <c r="E60" s="49" t="s">
        <v>5844</v>
      </c>
      <c r="F60" s="41">
        <v>30</v>
      </c>
      <c r="G60" s="41">
        <v>2</v>
      </c>
      <c r="H60" s="42">
        <v>1</v>
      </c>
    </row>
    <row r="61" spans="1:9" ht="40">
      <c r="A61" s="26" t="s">
        <v>5840</v>
      </c>
      <c r="B61" s="24">
        <v>1</v>
      </c>
      <c r="E61" s="49" t="s">
        <v>5783</v>
      </c>
      <c r="F61" s="41">
        <v>16</v>
      </c>
      <c r="G61" s="41">
        <v>12</v>
      </c>
      <c r="H61" s="42">
        <v>11</v>
      </c>
    </row>
    <row r="62" spans="1:9" ht="40">
      <c r="A62" s="26" t="s">
        <v>5792</v>
      </c>
      <c r="B62" s="24">
        <v>4</v>
      </c>
      <c r="E62" s="49" t="s">
        <v>5840</v>
      </c>
      <c r="F62" s="41">
        <v>13</v>
      </c>
      <c r="G62" s="41">
        <v>37</v>
      </c>
      <c r="H62" s="42">
        <v>15</v>
      </c>
    </row>
    <row r="63" spans="1:9" ht="20">
      <c r="A63" s="23" t="s">
        <v>6028</v>
      </c>
      <c r="B63" s="24">
        <v>8</v>
      </c>
      <c r="E63" s="49" t="s">
        <v>5812</v>
      </c>
      <c r="F63" s="41">
        <v>9</v>
      </c>
      <c r="G63" s="41">
        <v>8</v>
      </c>
      <c r="H63" s="42">
        <v>0</v>
      </c>
    </row>
    <row r="64" spans="1:9" ht="20">
      <c r="A64" s="26" t="s">
        <v>5812</v>
      </c>
      <c r="B64" s="24">
        <v>1</v>
      </c>
      <c r="E64" s="49" t="s">
        <v>5890</v>
      </c>
      <c r="F64" s="41">
        <v>9</v>
      </c>
      <c r="G64" s="41">
        <v>1</v>
      </c>
      <c r="H64" s="42">
        <v>2</v>
      </c>
    </row>
    <row r="65" spans="1:8" ht="20">
      <c r="A65" s="26" t="s">
        <v>5783</v>
      </c>
      <c r="B65" s="24">
        <v>2</v>
      </c>
      <c r="E65" s="49" t="s">
        <v>5824</v>
      </c>
      <c r="F65" s="41">
        <v>7</v>
      </c>
      <c r="G65" s="41">
        <v>44</v>
      </c>
      <c r="H65" s="42">
        <v>14</v>
      </c>
    </row>
    <row r="66" spans="1:8" ht="20">
      <c r="A66" s="26" t="s">
        <v>5844</v>
      </c>
      <c r="B66" s="24">
        <v>1</v>
      </c>
      <c r="E66" s="49" t="s">
        <v>6166</v>
      </c>
      <c r="F66" s="41">
        <v>5</v>
      </c>
      <c r="G66" s="41">
        <v>4</v>
      </c>
      <c r="H66" s="42">
        <v>0</v>
      </c>
    </row>
    <row r="67" spans="1:8" ht="20">
      <c r="A67" s="26" t="s">
        <v>5792</v>
      </c>
      <c r="B67" s="24">
        <v>2</v>
      </c>
      <c r="E67" s="49" t="s">
        <v>7066</v>
      </c>
      <c r="F67" s="41">
        <v>5</v>
      </c>
      <c r="G67" s="41">
        <v>1</v>
      </c>
      <c r="H67" s="42">
        <v>1</v>
      </c>
    </row>
    <row r="68" spans="1:8" ht="20">
      <c r="A68" s="26" t="s">
        <v>6166</v>
      </c>
      <c r="B68" s="24">
        <v>2</v>
      </c>
      <c r="E68" s="46" t="s">
        <v>14161</v>
      </c>
      <c r="F68" s="47">
        <v>160</v>
      </c>
      <c r="G68" s="47">
        <v>114</v>
      </c>
      <c r="H68" s="48">
        <v>84</v>
      </c>
    </row>
    <row r="69" spans="1:8">
      <c r="A69" s="23" t="s">
        <v>8720</v>
      </c>
      <c r="B69" s="24">
        <v>2</v>
      </c>
    </row>
    <row r="70" spans="1:8">
      <c r="A70" s="26" t="s">
        <v>5844</v>
      </c>
      <c r="B70" s="24">
        <v>1</v>
      </c>
    </row>
    <row r="71" spans="1:8">
      <c r="A71" s="26" t="s">
        <v>5792</v>
      </c>
      <c r="B71" s="24">
        <v>1</v>
      </c>
    </row>
    <row r="72" spans="1:8">
      <c r="A72" s="23" t="s">
        <v>4922</v>
      </c>
      <c r="B72" s="24">
        <v>11</v>
      </c>
    </row>
    <row r="73" spans="1:8">
      <c r="A73" s="26" t="s">
        <v>5812</v>
      </c>
      <c r="B73" s="24">
        <v>1</v>
      </c>
    </row>
    <row r="74" spans="1:8">
      <c r="A74" s="26" t="s">
        <v>5783</v>
      </c>
      <c r="B74" s="24">
        <v>3</v>
      </c>
    </row>
    <row r="75" spans="1:8">
      <c r="A75" s="26" t="s">
        <v>5792</v>
      </c>
      <c r="B75" s="24">
        <v>6</v>
      </c>
    </row>
    <row r="76" spans="1:8">
      <c r="A76" s="26" t="s">
        <v>6166</v>
      </c>
      <c r="B76" s="24">
        <v>1</v>
      </c>
    </row>
    <row r="77" spans="1:8">
      <c r="A77" s="23" t="s">
        <v>516</v>
      </c>
      <c r="B77" s="24">
        <v>13</v>
      </c>
    </row>
    <row r="78" spans="1:8">
      <c r="A78" s="26" t="s">
        <v>5812</v>
      </c>
      <c r="B78" s="24">
        <v>3</v>
      </c>
    </row>
    <row r="79" spans="1:8">
      <c r="A79" s="26" t="s">
        <v>5824</v>
      </c>
      <c r="B79" s="24">
        <v>4</v>
      </c>
    </row>
    <row r="80" spans="1:8">
      <c r="A80" s="26" t="s">
        <v>5783</v>
      </c>
      <c r="B80" s="24">
        <v>5</v>
      </c>
    </row>
    <row r="81" spans="1:2">
      <c r="A81" s="26" t="s">
        <v>5916</v>
      </c>
      <c r="B81" s="24">
        <v>1</v>
      </c>
    </row>
    <row r="82" spans="1:2">
      <c r="A82" s="23" t="s">
        <v>7431</v>
      </c>
      <c r="B82" s="24">
        <v>1</v>
      </c>
    </row>
    <row r="83" spans="1:2">
      <c r="A83" s="26" t="s">
        <v>5840</v>
      </c>
      <c r="B83" s="24">
        <v>1</v>
      </c>
    </row>
    <row r="84" spans="1:2">
      <c r="A84" s="23" t="s">
        <v>6413</v>
      </c>
      <c r="B84" s="24">
        <v>1</v>
      </c>
    </row>
    <row r="85" spans="1:2">
      <c r="A85" s="26" t="s">
        <v>5844</v>
      </c>
      <c r="B85" s="24">
        <v>1</v>
      </c>
    </row>
    <row r="86" spans="1:2">
      <c r="A86" s="23" t="s">
        <v>6544</v>
      </c>
      <c r="B86" s="24">
        <v>11</v>
      </c>
    </row>
    <row r="87" spans="1:2">
      <c r="A87" s="26" t="s">
        <v>5783</v>
      </c>
      <c r="B87" s="24">
        <v>2</v>
      </c>
    </row>
    <row r="88" spans="1:2">
      <c r="A88" s="26" t="s">
        <v>5844</v>
      </c>
      <c r="B88" s="24">
        <v>2</v>
      </c>
    </row>
    <row r="89" spans="1:2">
      <c r="A89" s="26" t="s">
        <v>5792</v>
      </c>
      <c r="B89" s="24">
        <v>7</v>
      </c>
    </row>
    <row r="90" spans="1:2">
      <c r="A90" s="23" t="s">
        <v>5977</v>
      </c>
      <c r="B90" s="24">
        <v>6</v>
      </c>
    </row>
    <row r="91" spans="1:2">
      <c r="A91" s="26" t="s">
        <v>5824</v>
      </c>
      <c r="B91" s="24">
        <v>1</v>
      </c>
    </row>
    <row r="92" spans="1:2">
      <c r="A92" s="26" t="s">
        <v>5783</v>
      </c>
      <c r="B92" s="24">
        <v>1</v>
      </c>
    </row>
    <row r="93" spans="1:2">
      <c r="A93" s="26" t="s">
        <v>5840</v>
      </c>
      <c r="B93" s="24">
        <v>2</v>
      </c>
    </row>
    <row r="94" spans="1:2">
      <c r="A94" s="26" t="s">
        <v>5844</v>
      </c>
      <c r="B94" s="24">
        <v>2</v>
      </c>
    </row>
    <row r="95" spans="1:2">
      <c r="A95" s="23" t="s">
        <v>108</v>
      </c>
      <c r="B95" s="24">
        <v>44</v>
      </c>
    </row>
    <row r="96" spans="1:2">
      <c r="A96" s="26" t="s">
        <v>5812</v>
      </c>
      <c r="B96" s="24">
        <v>1</v>
      </c>
    </row>
    <row r="97" spans="1:2">
      <c r="A97" s="26" t="s">
        <v>5840</v>
      </c>
      <c r="B97" s="24">
        <v>2</v>
      </c>
    </row>
    <row r="98" spans="1:2">
      <c r="A98" s="26" t="s">
        <v>5792</v>
      </c>
      <c r="B98" s="24">
        <v>40</v>
      </c>
    </row>
    <row r="99" spans="1:2">
      <c r="A99" s="26" t="s">
        <v>7066</v>
      </c>
      <c r="B99" s="24">
        <v>1</v>
      </c>
    </row>
    <row r="100" spans="1:2">
      <c r="A100" s="23" t="s">
        <v>5961</v>
      </c>
      <c r="B100" s="24">
        <v>1</v>
      </c>
    </row>
    <row r="101" spans="1:2">
      <c r="A101" s="26" t="s">
        <v>5792</v>
      </c>
      <c r="B101" s="24">
        <v>1</v>
      </c>
    </row>
    <row r="102" spans="1:2">
      <c r="A102" s="23" t="s">
        <v>6372</v>
      </c>
      <c r="B102" s="24">
        <v>1</v>
      </c>
    </row>
    <row r="103" spans="1:2">
      <c r="A103" s="26" t="s">
        <v>5783</v>
      </c>
      <c r="B103" s="24">
        <v>1</v>
      </c>
    </row>
    <row r="104" spans="1:2">
      <c r="A104" s="23" t="s">
        <v>6775</v>
      </c>
      <c r="B104" s="24">
        <v>4</v>
      </c>
    </row>
    <row r="105" spans="1:2">
      <c r="A105" s="26" t="s">
        <v>5783</v>
      </c>
      <c r="B105" s="24">
        <v>2</v>
      </c>
    </row>
    <row r="106" spans="1:2">
      <c r="A106" s="26" t="s">
        <v>5844</v>
      </c>
      <c r="B106" s="24">
        <v>1</v>
      </c>
    </row>
    <row r="107" spans="1:2">
      <c r="A107" s="26" t="s">
        <v>6166</v>
      </c>
      <c r="B107" s="24">
        <v>1</v>
      </c>
    </row>
    <row r="108" spans="1:2">
      <c r="A108" s="23" t="s">
        <v>5882</v>
      </c>
      <c r="B108" s="24">
        <v>2</v>
      </c>
    </row>
    <row r="109" spans="1:2">
      <c r="A109" s="26" t="s">
        <v>5812</v>
      </c>
      <c r="B109" s="24">
        <v>1</v>
      </c>
    </row>
    <row r="110" spans="1:2">
      <c r="A110" s="26" t="s">
        <v>5792</v>
      </c>
      <c r="B110" s="24">
        <v>1</v>
      </c>
    </row>
    <row r="111" spans="1:2">
      <c r="A111" s="23" t="s">
        <v>8831</v>
      </c>
      <c r="B111" s="24">
        <v>1</v>
      </c>
    </row>
    <row r="112" spans="1:2">
      <c r="A112" s="26" t="s">
        <v>5792</v>
      </c>
      <c r="B112" s="24">
        <v>1</v>
      </c>
    </row>
    <row r="113" spans="1:2">
      <c r="A113" s="23" t="s">
        <v>150</v>
      </c>
      <c r="B113" s="24">
        <v>5</v>
      </c>
    </row>
    <row r="114" spans="1:2">
      <c r="A114" s="26" t="s">
        <v>5783</v>
      </c>
      <c r="B114" s="24">
        <v>1</v>
      </c>
    </row>
    <row r="115" spans="1:2">
      <c r="A115" s="26" t="s">
        <v>5840</v>
      </c>
      <c r="B115" s="24">
        <v>1</v>
      </c>
    </row>
    <row r="116" spans="1:2">
      <c r="A116" s="26" t="s">
        <v>5890</v>
      </c>
      <c r="B116" s="24">
        <v>1</v>
      </c>
    </row>
    <row r="117" spans="1:2">
      <c r="A117" s="26" t="s">
        <v>5792</v>
      </c>
      <c r="B117" s="24">
        <v>1</v>
      </c>
    </row>
    <row r="118" spans="1:2">
      <c r="A118" s="26" t="s">
        <v>5916</v>
      </c>
      <c r="B118" s="24">
        <v>1</v>
      </c>
    </row>
    <row r="119" spans="1:2">
      <c r="A119" s="23" t="s">
        <v>1218</v>
      </c>
      <c r="B119" s="24">
        <v>3</v>
      </c>
    </row>
    <row r="120" spans="1:2">
      <c r="A120" s="26" t="s">
        <v>5824</v>
      </c>
      <c r="B120" s="24">
        <v>1</v>
      </c>
    </row>
    <row r="121" spans="1:2">
      <c r="A121" s="26" t="s">
        <v>5840</v>
      </c>
      <c r="B121" s="24">
        <v>1</v>
      </c>
    </row>
    <row r="122" spans="1:2">
      <c r="A122" s="26" t="s">
        <v>5890</v>
      </c>
      <c r="B122" s="24">
        <v>1</v>
      </c>
    </row>
    <row r="123" spans="1:2">
      <c r="A123" s="23" t="s">
        <v>20</v>
      </c>
      <c r="B123" s="24">
        <v>38</v>
      </c>
    </row>
    <row r="124" spans="1:2">
      <c r="A124" s="26" t="s">
        <v>5812</v>
      </c>
      <c r="B124" s="24">
        <v>7</v>
      </c>
    </row>
    <row r="125" spans="1:2">
      <c r="A125" s="26" t="s">
        <v>5824</v>
      </c>
      <c r="B125" s="24">
        <v>3</v>
      </c>
    </row>
    <row r="126" spans="1:2">
      <c r="A126" s="26" t="s">
        <v>5783</v>
      </c>
      <c r="B126" s="24">
        <v>5</v>
      </c>
    </row>
    <row r="127" spans="1:2">
      <c r="A127" s="26" t="s">
        <v>5840</v>
      </c>
      <c r="B127" s="24">
        <v>4</v>
      </c>
    </row>
    <row r="128" spans="1:2">
      <c r="A128" s="26" t="s">
        <v>5890</v>
      </c>
      <c r="B128" s="24">
        <v>3</v>
      </c>
    </row>
    <row r="129" spans="1:4">
      <c r="A129" s="26" t="s">
        <v>5844</v>
      </c>
      <c r="B129" s="24">
        <v>6</v>
      </c>
    </row>
    <row r="130" spans="1:4">
      <c r="A130" s="26" t="s">
        <v>5792</v>
      </c>
      <c r="B130" s="24">
        <v>8</v>
      </c>
    </row>
    <row r="131" spans="1:4">
      <c r="A131" s="26" t="s">
        <v>6166</v>
      </c>
      <c r="B131" s="24">
        <v>1</v>
      </c>
    </row>
    <row r="132" spans="1:4">
      <c r="A132" s="26" t="s">
        <v>7066</v>
      </c>
      <c r="B132" s="24">
        <v>1</v>
      </c>
    </row>
    <row r="133" spans="1:4">
      <c r="A133" s="23" t="s">
        <v>122</v>
      </c>
      <c r="B133" s="24">
        <v>22</v>
      </c>
    </row>
    <row r="134" spans="1:4">
      <c r="A134" s="26" t="s">
        <v>5824</v>
      </c>
      <c r="B134" s="24">
        <v>1</v>
      </c>
    </row>
    <row r="135" spans="1:4">
      <c r="A135" s="26" t="s">
        <v>5890</v>
      </c>
      <c r="B135" s="24">
        <v>20</v>
      </c>
    </row>
    <row r="136" spans="1:4">
      <c r="A136" s="26" t="s">
        <v>5844</v>
      </c>
      <c r="B136" s="24">
        <v>1</v>
      </c>
    </row>
    <row r="137" spans="1:4">
      <c r="A137" s="23" t="s">
        <v>84</v>
      </c>
      <c r="B137" s="24">
        <v>24</v>
      </c>
    </row>
    <row r="138" spans="1:4">
      <c r="A138" s="26" t="s">
        <v>5824</v>
      </c>
      <c r="B138" s="24">
        <v>1</v>
      </c>
    </row>
    <row r="139" spans="1:4">
      <c r="A139" s="26" t="s">
        <v>5783</v>
      </c>
      <c r="B139" s="24">
        <v>4</v>
      </c>
    </row>
    <row r="140" spans="1:4">
      <c r="A140" s="26" t="s">
        <v>5840</v>
      </c>
      <c r="B140" s="24">
        <v>1</v>
      </c>
    </row>
    <row r="141" spans="1:4">
      <c r="A141" s="26" t="s">
        <v>5890</v>
      </c>
      <c r="B141" s="24">
        <v>1</v>
      </c>
    </row>
    <row r="142" spans="1:4" ht="17">
      <c r="A142" s="26" t="s">
        <v>5844</v>
      </c>
      <c r="B142" s="24">
        <v>1</v>
      </c>
      <c r="C142" s="5" t="s">
        <v>14119</v>
      </c>
      <c r="D142" s="40" t="s">
        <v>14159</v>
      </c>
    </row>
    <row r="143" spans="1:4" ht="17">
      <c r="A143" s="26" t="s">
        <v>5792</v>
      </c>
      <c r="B143" s="24">
        <v>16</v>
      </c>
      <c r="C143" s="2" t="s">
        <v>19</v>
      </c>
      <c r="D143">
        <v>160</v>
      </c>
    </row>
    <row r="144" spans="1:4" ht="17">
      <c r="A144" s="23" t="s">
        <v>2113</v>
      </c>
      <c r="B144" s="24">
        <v>3</v>
      </c>
      <c r="C144" s="2" t="s">
        <v>114</v>
      </c>
      <c r="D144">
        <v>114</v>
      </c>
    </row>
    <row r="145" spans="1:4" ht="17">
      <c r="A145" s="26" t="s">
        <v>5890</v>
      </c>
      <c r="B145" s="24">
        <v>2</v>
      </c>
      <c r="C145" s="2" t="s">
        <v>55</v>
      </c>
      <c r="D145">
        <v>84</v>
      </c>
    </row>
    <row r="146" spans="1:4" ht="17">
      <c r="A146" s="26" t="s">
        <v>5792</v>
      </c>
      <c r="B146" s="24">
        <v>1</v>
      </c>
      <c r="C146" s="2" t="s">
        <v>58</v>
      </c>
      <c r="D146">
        <v>54</v>
      </c>
    </row>
    <row r="147" spans="1:4" ht="17">
      <c r="A147" s="23" t="s">
        <v>2643</v>
      </c>
      <c r="B147" s="24">
        <v>4</v>
      </c>
      <c r="C147" s="2" t="s">
        <v>67</v>
      </c>
      <c r="D147">
        <v>52</v>
      </c>
    </row>
    <row r="148" spans="1:4" ht="17">
      <c r="A148" s="26" t="s">
        <v>5783</v>
      </c>
      <c r="B148" s="24">
        <v>4</v>
      </c>
      <c r="C148" s="2" t="s">
        <v>147</v>
      </c>
      <c r="D148">
        <v>50</v>
      </c>
    </row>
    <row r="149" spans="1:4" ht="17">
      <c r="A149" s="23" t="s">
        <v>9603</v>
      </c>
      <c r="B149" s="24">
        <v>2</v>
      </c>
      <c r="C149" s="2" t="s">
        <v>108</v>
      </c>
      <c r="D149">
        <v>44</v>
      </c>
    </row>
    <row r="150" spans="1:4" ht="17">
      <c r="A150" s="26" t="s">
        <v>5792</v>
      </c>
      <c r="B150" s="24">
        <v>1</v>
      </c>
      <c r="C150" s="2" t="s">
        <v>20</v>
      </c>
      <c r="D150">
        <v>38</v>
      </c>
    </row>
    <row r="151" spans="1:4" ht="34">
      <c r="A151" s="26" t="s">
        <v>6166</v>
      </c>
      <c r="B151" s="24">
        <v>1</v>
      </c>
      <c r="C151" s="2" t="s">
        <v>273</v>
      </c>
      <c r="D151">
        <v>31</v>
      </c>
    </row>
    <row r="152" spans="1:4" ht="17">
      <c r="A152" s="23" t="s">
        <v>1799</v>
      </c>
      <c r="B152" s="24">
        <v>3</v>
      </c>
      <c r="C152" s="2" t="s">
        <v>514</v>
      </c>
      <c r="D152">
        <v>29</v>
      </c>
    </row>
    <row r="153" spans="1:4" ht="17">
      <c r="A153" s="26" t="s">
        <v>5840</v>
      </c>
      <c r="B153" s="24">
        <v>1</v>
      </c>
      <c r="C153" s="2" t="s">
        <v>11</v>
      </c>
      <c r="D153">
        <v>28</v>
      </c>
    </row>
    <row r="154" spans="1:4" ht="17">
      <c r="A154" s="26" t="s">
        <v>5844</v>
      </c>
      <c r="B154" s="24">
        <v>1</v>
      </c>
      <c r="C154" s="2" t="s">
        <v>62</v>
      </c>
      <c r="D154">
        <v>27</v>
      </c>
    </row>
    <row r="155" spans="1:4" ht="34">
      <c r="A155" s="26" t="s">
        <v>5792</v>
      </c>
      <c r="B155" s="24">
        <v>1</v>
      </c>
      <c r="C155" s="2" t="s">
        <v>186</v>
      </c>
      <c r="D155">
        <v>26</v>
      </c>
    </row>
    <row r="156" spans="1:4" ht="17">
      <c r="A156" s="23" t="s">
        <v>147</v>
      </c>
      <c r="B156" s="24">
        <v>50</v>
      </c>
      <c r="C156" s="2" t="s">
        <v>84</v>
      </c>
      <c r="D156">
        <v>24</v>
      </c>
    </row>
    <row r="157" spans="1:4" ht="17">
      <c r="A157" s="26" t="s">
        <v>5812</v>
      </c>
      <c r="B157" s="24">
        <v>23</v>
      </c>
      <c r="C157" s="2" t="s">
        <v>122</v>
      </c>
      <c r="D157">
        <v>22</v>
      </c>
    </row>
    <row r="158" spans="1:4" ht="17">
      <c r="A158" s="26" t="s">
        <v>5824</v>
      </c>
      <c r="B158" s="24">
        <v>2</v>
      </c>
      <c r="C158" s="2" t="s">
        <v>5087</v>
      </c>
      <c r="D158">
        <v>22</v>
      </c>
    </row>
    <row r="159" spans="1:4">
      <c r="A159" s="26" t="s">
        <v>5783</v>
      </c>
      <c r="B159" s="24">
        <v>12</v>
      </c>
      <c r="C159" t="s">
        <v>14160</v>
      </c>
      <c r="D159" s="2">
        <f>SUM(B159:B250)</f>
        <v>691</v>
      </c>
    </row>
    <row r="160" spans="1:4">
      <c r="A160" s="26" t="s">
        <v>5840</v>
      </c>
      <c r="B160" s="24">
        <v>3</v>
      </c>
    </row>
    <row r="161" spans="1:2">
      <c r="A161" s="26" t="s">
        <v>5844</v>
      </c>
      <c r="B161" s="24">
        <v>4</v>
      </c>
    </row>
    <row r="162" spans="1:2">
      <c r="A162" s="26" t="s">
        <v>5792</v>
      </c>
      <c r="B162" s="24">
        <v>2</v>
      </c>
    </row>
    <row r="163" spans="1:2">
      <c r="A163" s="26" t="s">
        <v>6166</v>
      </c>
      <c r="B163" s="24">
        <v>1</v>
      </c>
    </row>
    <row r="164" spans="1:2">
      <c r="A164" s="26" t="s">
        <v>7066</v>
      </c>
      <c r="B164" s="24">
        <v>3</v>
      </c>
    </row>
    <row r="165" spans="1:2">
      <c r="A165" s="23" t="s">
        <v>3103</v>
      </c>
      <c r="B165" s="24">
        <v>1</v>
      </c>
    </row>
    <row r="166" spans="1:2">
      <c r="A166" s="26" t="s">
        <v>5792</v>
      </c>
      <c r="B166" s="24">
        <v>1</v>
      </c>
    </row>
    <row r="167" spans="1:2">
      <c r="A167" s="23" t="s">
        <v>186</v>
      </c>
      <c r="B167" s="24">
        <v>26</v>
      </c>
    </row>
    <row r="168" spans="1:2">
      <c r="A168" s="26" t="s">
        <v>5812</v>
      </c>
      <c r="B168" s="24">
        <v>2</v>
      </c>
    </row>
    <row r="169" spans="1:2">
      <c r="A169" s="26" t="s">
        <v>5824</v>
      </c>
      <c r="B169" s="24">
        <v>1</v>
      </c>
    </row>
    <row r="170" spans="1:2">
      <c r="A170" s="26" t="s">
        <v>5783</v>
      </c>
      <c r="B170" s="24">
        <v>1</v>
      </c>
    </row>
    <row r="171" spans="1:2">
      <c r="A171" s="26" t="s">
        <v>5840</v>
      </c>
      <c r="B171" s="24">
        <v>3</v>
      </c>
    </row>
    <row r="172" spans="1:2">
      <c r="A172" s="26" t="s">
        <v>5792</v>
      </c>
      <c r="B172" s="24">
        <v>18</v>
      </c>
    </row>
    <row r="173" spans="1:2">
      <c r="A173" s="26" t="s">
        <v>7066</v>
      </c>
      <c r="B173" s="24">
        <v>1</v>
      </c>
    </row>
    <row r="174" spans="1:2">
      <c r="A174" s="23" t="s">
        <v>23</v>
      </c>
      <c r="B174" s="24">
        <v>11</v>
      </c>
    </row>
    <row r="175" spans="1:2">
      <c r="A175" s="26" t="s">
        <v>5783</v>
      </c>
      <c r="B175" s="24">
        <v>1</v>
      </c>
    </row>
    <row r="176" spans="1:2">
      <c r="A176" s="26" t="s">
        <v>5890</v>
      </c>
      <c r="B176" s="24">
        <v>1</v>
      </c>
    </row>
    <row r="177" spans="1:2">
      <c r="A177" s="26" t="s">
        <v>5844</v>
      </c>
      <c r="B177" s="24">
        <v>4</v>
      </c>
    </row>
    <row r="178" spans="1:2">
      <c r="A178" s="26" t="s">
        <v>5792</v>
      </c>
      <c r="B178" s="24">
        <v>5</v>
      </c>
    </row>
    <row r="179" spans="1:2">
      <c r="A179" s="23" t="s">
        <v>604</v>
      </c>
      <c r="B179" s="24">
        <v>1</v>
      </c>
    </row>
    <row r="180" spans="1:2">
      <c r="A180" s="26" t="s">
        <v>5783</v>
      </c>
      <c r="B180" s="24">
        <v>1</v>
      </c>
    </row>
    <row r="181" spans="1:2">
      <c r="A181" s="23" t="s">
        <v>1774</v>
      </c>
      <c r="B181" s="24">
        <v>1</v>
      </c>
    </row>
    <row r="182" spans="1:2">
      <c r="A182" s="26" t="s">
        <v>5783</v>
      </c>
      <c r="B182" s="24">
        <v>1</v>
      </c>
    </row>
    <row r="183" spans="1:2">
      <c r="A183" s="23" t="s">
        <v>1983</v>
      </c>
      <c r="B183" s="24">
        <v>3</v>
      </c>
    </row>
    <row r="184" spans="1:2">
      <c r="A184" s="26" t="s">
        <v>5844</v>
      </c>
      <c r="B184" s="24">
        <v>2</v>
      </c>
    </row>
    <row r="185" spans="1:2">
      <c r="A185" s="26" t="s">
        <v>5792</v>
      </c>
      <c r="B185" s="24">
        <v>1</v>
      </c>
    </row>
    <row r="186" spans="1:2">
      <c r="A186" s="23" t="s">
        <v>74</v>
      </c>
      <c r="B186" s="24">
        <v>1</v>
      </c>
    </row>
    <row r="187" spans="1:2">
      <c r="A187" s="26" t="s">
        <v>6166</v>
      </c>
      <c r="B187" s="24">
        <v>1</v>
      </c>
    </row>
    <row r="188" spans="1:2">
      <c r="A188" s="23" t="s">
        <v>7727</v>
      </c>
      <c r="B188" s="24">
        <v>1</v>
      </c>
    </row>
    <row r="189" spans="1:2">
      <c r="A189" s="26" t="s">
        <v>5792</v>
      </c>
      <c r="B189" s="24">
        <v>1</v>
      </c>
    </row>
    <row r="190" spans="1:2">
      <c r="A190" s="23" t="s">
        <v>9320</v>
      </c>
      <c r="B190" s="24">
        <v>1</v>
      </c>
    </row>
    <row r="191" spans="1:2">
      <c r="A191" s="26" t="s">
        <v>5792</v>
      </c>
      <c r="B191" s="24">
        <v>1</v>
      </c>
    </row>
    <row r="192" spans="1:2">
      <c r="A192" s="23" t="s">
        <v>6424</v>
      </c>
      <c r="B192" s="24">
        <v>2</v>
      </c>
    </row>
    <row r="193" spans="1:2">
      <c r="A193" s="26" t="s">
        <v>5824</v>
      </c>
      <c r="B193" s="24">
        <v>1</v>
      </c>
    </row>
    <row r="194" spans="1:2">
      <c r="A194" s="26" t="s">
        <v>5783</v>
      </c>
      <c r="B194" s="24">
        <v>1</v>
      </c>
    </row>
    <row r="195" spans="1:2">
      <c r="A195" s="23" t="s">
        <v>19</v>
      </c>
      <c r="B195" s="24">
        <v>160</v>
      </c>
    </row>
    <row r="196" spans="1:2">
      <c r="A196" s="26" t="s">
        <v>5812</v>
      </c>
      <c r="B196" s="24">
        <v>9</v>
      </c>
    </row>
    <row r="197" spans="1:2">
      <c r="A197" s="26" t="s">
        <v>5824</v>
      </c>
      <c r="B197" s="24">
        <v>7</v>
      </c>
    </row>
    <row r="198" spans="1:2">
      <c r="A198" s="26" t="s">
        <v>5783</v>
      </c>
      <c r="B198" s="24">
        <v>16</v>
      </c>
    </row>
    <row r="199" spans="1:2">
      <c r="A199" s="26" t="s">
        <v>5840</v>
      </c>
      <c r="B199" s="24">
        <v>13</v>
      </c>
    </row>
    <row r="200" spans="1:2">
      <c r="A200" s="26" t="s">
        <v>5890</v>
      </c>
      <c r="B200" s="24">
        <v>9</v>
      </c>
    </row>
    <row r="201" spans="1:2">
      <c r="A201" s="26" t="s">
        <v>5844</v>
      </c>
      <c r="B201" s="24">
        <v>30</v>
      </c>
    </row>
    <row r="202" spans="1:2">
      <c r="A202" s="26" t="s">
        <v>5792</v>
      </c>
      <c r="B202" s="24">
        <v>66</v>
      </c>
    </row>
    <row r="203" spans="1:2">
      <c r="A203" s="26" t="s">
        <v>6166</v>
      </c>
      <c r="B203" s="24">
        <v>5</v>
      </c>
    </row>
    <row r="204" spans="1:2">
      <c r="A204" s="26" t="s">
        <v>7066</v>
      </c>
      <c r="B204" s="24">
        <v>5</v>
      </c>
    </row>
    <row r="205" spans="1:2">
      <c r="A205" s="23" t="s">
        <v>58</v>
      </c>
      <c r="B205" s="24">
        <v>54</v>
      </c>
    </row>
    <row r="206" spans="1:2">
      <c r="A206" s="26" t="s">
        <v>5812</v>
      </c>
      <c r="B206" s="24">
        <v>8</v>
      </c>
    </row>
    <row r="207" spans="1:2">
      <c r="A207" s="26" t="s">
        <v>5824</v>
      </c>
      <c r="B207" s="24">
        <v>6</v>
      </c>
    </row>
    <row r="208" spans="1:2">
      <c r="A208" s="26" t="s">
        <v>5783</v>
      </c>
      <c r="B208" s="24">
        <v>6</v>
      </c>
    </row>
    <row r="209" spans="1:2">
      <c r="A209" s="26" t="s">
        <v>5840</v>
      </c>
      <c r="B209" s="24">
        <v>17</v>
      </c>
    </row>
    <row r="210" spans="1:2">
      <c r="A210" s="26" t="s">
        <v>5890</v>
      </c>
      <c r="B210" s="24">
        <v>1</v>
      </c>
    </row>
    <row r="211" spans="1:2">
      <c r="A211" s="26" t="s">
        <v>5844</v>
      </c>
      <c r="B211" s="24">
        <v>5</v>
      </c>
    </row>
    <row r="212" spans="1:2">
      <c r="A212" s="26" t="s">
        <v>5792</v>
      </c>
      <c r="B212" s="24">
        <v>2</v>
      </c>
    </row>
    <row r="213" spans="1:2">
      <c r="A213" s="26" t="s">
        <v>6166</v>
      </c>
      <c r="B213" s="24">
        <v>2</v>
      </c>
    </row>
    <row r="214" spans="1:2">
      <c r="A214" s="26" t="s">
        <v>7066</v>
      </c>
      <c r="B214" s="24">
        <v>4</v>
      </c>
    </row>
    <row r="215" spans="1:2">
      <c r="A215" s="26" t="s">
        <v>5916</v>
      </c>
      <c r="B215" s="24">
        <v>3</v>
      </c>
    </row>
    <row r="216" spans="1:2">
      <c r="A216" s="23" t="s">
        <v>2109</v>
      </c>
      <c r="B216" s="24">
        <v>4</v>
      </c>
    </row>
    <row r="217" spans="1:2">
      <c r="A217" s="26" t="s">
        <v>5812</v>
      </c>
      <c r="B217" s="24">
        <v>1</v>
      </c>
    </row>
    <row r="218" spans="1:2">
      <c r="A218" s="26" t="s">
        <v>5792</v>
      </c>
      <c r="B218" s="24">
        <v>3</v>
      </c>
    </row>
    <row r="219" spans="1:2">
      <c r="A219" s="23" t="s">
        <v>7795</v>
      </c>
      <c r="B219" s="24">
        <v>5</v>
      </c>
    </row>
    <row r="220" spans="1:2">
      <c r="A220" s="26" t="s">
        <v>5844</v>
      </c>
      <c r="B220" s="24">
        <v>3</v>
      </c>
    </row>
    <row r="221" spans="1:2">
      <c r="A221" s="26" t="s">
        <v>5792</v>
      </c>
      <c r="B221" s="24">
        <v>2</v>
      </c>
    </row>
    <row r="222" spans="1:2">
      <c r="A222" s="23" t="s">
        <v>211</v>
      </c>
      <c r="B222" s="24">
        <v>1</v>
      </c>
    </row>
    <row r="223" spans="1:2">
      <c r="A223" s="26" t="s">
        <v>5792</v>
      </c>
      <c r="B223" s="24">
        <v>1</v>
      </c>
    </row>
    <row r="224" spans="1:2">
      <c r="A224" s="23" t="s">
        <v>1344</v>
      </c>
      <c r="B224" s="24">
        <v>15</v>
      </c>
    </row>
    <row r="225" spans="1:2">
      <c r="A225" s="26" t="s">
        <v>5812</v>
      </c>
      <c r="B225" s="24">
        <v>1</v>
      </c>
    </row>
    <row r="226" spans="1:2">
      <c r="A226" s="26" t="s">
        <v>5783</v>
      </c>
      <c r="B226" s="24">
        <v>11</v>
      </c>
    </row>
    <row r="227" spans="1:2">
      <c r="A227" s="26" t="s">
        <v>5890</v>
      </c>
      <c r="B227" s="24">
        <v>1</v>
      </c>
    </row>
    <row r="228" spans="1:2">
      <c r="A228" s="26" t="s">
        <v>5844</v>
      </c>
      <c r="B228" s="24">
        <v>2</v>
      </c>
    </row>
    <row r="229" spans="1:2">
      <c r="A229" s="23" t="s">
        <v>6343</v>
      </c>
      <c r="B229" s="24">
        <v>5</v>
      </c>
    </row>
    <row r="230" spans="1:2">
      <c r="A230" s="26" t="s">
        <v>5812</v>
      </c>
      <c r="B230" s="24">
        <v>1</v>
      </c>
    </row>
    <row r="231" spans="1:2">
      <c r="A231" s="26" t="s">
        <v>5792</v>
      </c>
      <c r="B231" s="24">
        <v>3</v>
      </c>
    </row>
    <row r="232" spans="1:2">
      <c r="A232" s="26" t="s">
        <v>6166</v>
      </c>
      <c r="B232" s="24">
        <v>1</v>
      </c>
    </row>
    <row r="233" spans="1:2">
      <c r="A233" s="23" t="s">
        <v>135</v>
      </c>
      <c r="B233" s="24">
        <v>4</v>
      </c>
    </row>
    <row r="234" spans="1:2">
      <c r="A234" s="26" t="s">
        <v>5783</v>
      </c>
      <c r="B234" s="24">
        <v>1</v>
      </c>
    </row>
    <row r="235" spans="1:2">
      <c r="A235" s="26" t="s">
        <v>5792</v>
      </c>
      <c r="B235" s="24">
        <v>3</v>
      </c>
    </row>
    <row r="236" spans="1:2">
      <c r="A236" s="23" t="s">
        <v>6311</v>
      </c>
      <c r="B236" s="24">
        <v>2</v>
      </c>
    </row>
    <row r="237" spans="1:2">
      <c r="A237" s="26" t="s">
        <v>5783</v>
      </c>
      <c r="B237" s="24">
        <v>2</v>
      </c>
    </row>
    <row r="238" spans="1:2">
      <c r="A238" s="23" t="s">
        <v>5087</v>
      </c>
      <c r="B238" s="24">
        <v>22</v>
      </c>
    </row>
    <row r="239" spans="1:2">
      <c r="A239" s="26" t="s">
        <v>5783</v>
      </c>
      <c r="B239" s="24">
        <v>22</v>
      </c>
    </row>
    <row r="240" spans="1:2">
      <c r="A240" s="23" t="s">
        <v>6748</v>
      </c>
      <c r="B240" s="24">
        <v>1</v>
      </c>
    </row>
    <row r="241" spans="1:2">
      <c r="A241" s="26" t="s">
        <v>5783</v>
      </c>
      <c r="B241" s="24">
        <v>1</v>
      </c>
    </row>
    <row r="242" spans="1:2">
      <c r="A242" s="23" t="s">
        <v>9332</v>
      </c>
      <c r="B242" s="24">
        <v>1</v>
      </c>
    </row>
    <row r="243" spans="1:2">
      <c r="A243" s="26" t="s">
        <v>5840</v>
      </c>
      <c r="B243" s="24">
        <v>1</v>
      </c>
    </row>
    <row r="244" spans="1:2">
      <c r="A244" s="23" t="s">
        <v>209</v>
      </c>
      <c r="B244" s="24">
        <v>11</v>
      </c>
    </row>
    <row r="245" spans="1:2">
      <c r="A245" s="26" t="s">
        <v>5812</v>
      </c>
      <c r="B245" s="24">
        <v>2</v>
      </c>
    </row>
    <row r="246" spans="1:2">
      <c r="A246" s="26" t="s">
        <v>5824</v>
      </c>
      <c r="B246" s="24">
        <v>1</v>
      </c>
    </row>
    <row r="247" spans="1:2">
      <c r="A247" s="26" t="s">
        <v>5783</v>
      </c>
      <c r="B247" s="24">
        <v>4</v>
      </c>
    </row>
    <row r="248" spans="1:2">
      <c r="A248" s="26" t="s">
        <v>5840</v>
      </c>
      <c r="B248" s="24">
        <v>1</v>
      </c>
    </row>
    <row r="249" spans="1:2">
      <c r="A249" s="26" t="s">
        <v>5844</v>
      </c>
      <c r="B249" s="24">
        <v>2</v>
      </c>
    </row>
    <row r="250" spans="1:2">
      <c r="A250" s="26" t="s">
        <v>6166</v>
      </c>
      <c r="B250" s="24">
        <v>1</v>
      </c>
    </row>
    <row r="251" spans="1:2">
      <c r="A251" s="23" t="s">
        <v>6896</v>
      </c>
      <c r="B251" s="24">
        <v>1</v>
      </c>
    </row>
    <row r="252" spans="1:2">
      <c r="A252" s="26" t="s">
        <v>5783</v>
      </c>
      <c r="B252" s="24">
        <v>1</v>
      </c>
    </row>
    <row r="253" spans="1:2">
      <c r="A253" s="23" t="s">
        <v>6229</v>
      </c>
      <c r="B253" s="24">
        <v>11</v>
      </c>
    </row>
    <row r="254" spans="1:2">
      <c r="A254" s="26" t="s">
        <v>5783</v>
      </c>
      <c r="B254" s="24">
        <v>2</v>
      </c>
    </row>
    <row r="255" spans="1:2">
      <c r="A255" s="26" t="s">
        <v>5890</v>
      </c>
      <c r="B255" s="24">
        <v>1</v>
      </c>
    </row>
    <row r="256" spans="1:2">
      <c r="A256" s="26" t="s">
        <v>5844</v>
      </c>
      <c r="B256" s="24">
        <v>3</v>
      </c>
    </row>
    <row r="257" spans="1:2">
      <c r="A257" s="26" t="s">
        <v>5792</v>
      </c>
      <c r="B257" s="24">
        <v>3</v>
      </c>
    </row>
    <row r="258" spans="1:2">
      <c r="A258" s="26" t="s">
        <v>6166</v>
      </c>
      <c r="B258" s="24">
        <v>2</v>
      </c>
    </row>
    <row r="259" spans="1:2">
      <c r="A259" s="23" t="s">
        <v>11</v>
      </c>
      <c r="B259" s="24">
        <v>28</v>
      </c>
    </row>
    <row r="260" spans="1:2">
      <c r="A260" s="26" t="s">
        <v>5812</v>
      </c>
      <c r="B260" s="24">
        <v>1</v>
      </c>
    </row>
    <row r="261" spans="1:2">
      <c r="A261" s="26" t="s">
        <v>5824</v>
      </c>
      <c r="B261" s="24">
        <v>5</v>
      </c>
    </row>
    <row r="262" spans="1:2">
      <c r="A262" s="26" t="s">
        <v>5840</v>
      </c>
      <c r="B262" s="24">
        <v>7</v>
      </c>
    </row>
    <row r="263" spans="1:2">
      <c r="A263" s="26" t="s">
        <v>5844</v>
      </c>
      <c r="B263" s="24">
        <v>1</v>
      </c>
    </row>
    <row r="264" spans="1:2">
      <c r="A264" s="26" t="s">
        <v>5792</v>
      </c>
      <c r="B264" s="24">
        <v>14</v>
      </c>
    </row>
    <row r="265" spans="1:2">
      <c r="A265" s="23" t="s">
        <v>6735</v>
      </c>
      <c r="B265" s="24">
        <v>4</v>
      </c>
    </row>
    <row r="266" spans="1:2">
      <c r="A266" s="26" t="s">
        <v>5783</v>
      </c>
      <c r="B266" s="24">
        <v>2</v>
      </c>
    </row>
    <row r="267" spans="1:2">
      <c r="A267" s="26" t="s">
        <v>5844</v>
      </c>
      <c r="B267" s="24">
        <v>1</v>
      </c>
    </row>
    <row r="268" spans="1:2">
      <c r="A268" s="26" t="s">
        <v>6166</v>
      </c>
      <c r="B268" s="24">
        <v>1</v>
      </c>
    </row>
    <row r="269" spans="1:2">
      <c r="A269" s="23" t="s">
        <v>6058</v>
      </c>
      <c r="B269" s="24">
        <v>8</v>
      </c>
    </row>
    <row r="270" spans="1:2">
      <c r="A270" s="26" t="s">
        <v>5783</v>
      </c>
      <c r="B270" s="24">
        <v>1</v>
      </c>
    </row>
    <row r="271" spans="1:2">
      <c r="A271" s="26" t="s">
        <v>5844</v>
      </c>
      <c r="B271" s="24">
        <v>1</v>
      </c>
    </row>
    <row r="272" spans="1:2">
      <c r="A272" s="26" t="s">
        <v>5792</v>
      </c>
      <c r="B272" s="24">
        <v>5</v>
      </c>
    </row>
    <row r="273" spans="1:2">
      <c r="A273" s="26" t="s">
        <v>6166</v>
      </c>
      <c r="B273" s="24">
        <v>1</v>
      </c>
    </row>
    <row r="274" spans="1:2">
      <c r="A274" s="23" t="s">
        <v>6005</v>
      </c>
      <c r="B274" s="24">
        <v>6</v>
      </c>
    </row>
    <row r="275" spans="1:2">
      <c r="A275" s="26" t="s">
        <v>5824</v>
      </c>
      <c r="B275" s="24">
        <v>4</v>
      </c>
    </row>
    <row r="276" spans="1:2">
      <c r="A276" s="26" t="s">
        <v>5783</v>
      </c>
      <c r="B276" s="24">
        <v>1</v>
      </c>
    </row>
    <row r="277" spans="1:2">
      <c r="A277" s="26" t="s">
        <v>5840</v>
      </c>
      <c r="B277" s="24">
        <v>1</v>
      </c>
    </row>
    <row r="278" spans="1:2">
      <c r="A278" s="23" t="s">
        <v>277</v>
      </c>
      <c r="B278" s="24">
        <v>10</v>
      </c>
    </row>
    <row r="279" spans="1:2">
      <c r="A279" s="26" t="s">
        <v>5783</v>
      </c>
      <c r="B279" s="24">
        <v>5</v>
      </c>
    </row>
    <row r="280" spans="1:2">
      <c r="A280" s="26" t="s">
        <v>5792</v>
      </c>
      <c r="B280" s="24">
        <v>5</v>
      </c>
    </row>
    <row r="281" spans="1:2">
      <c r="A281" s="23" t="s">
        <v>9188</v>
      </c>
      <c r="B281" s="24">
        <v>1</v>
      </c>
    </row>
    <row r="282" spans="1:2">
      <c r="A282" s="26" t="s">
        <v>5792</v>
      </c>
      <c r="B282" s="24">
        <v>1</v>
      </c>
    </row>
    <row r="283" spans="1:2">
      <c r="A283" s="23" t="s">
        <v>5989</v>
      </c>
      <c r="B283" s="24">
        <v>5</v>
      </c>
    </row>
    <row r="284" spans="1:2">
      <c r="A284" s="26" t="s">
        <v>5824</v>
      </c>
      <c r="B284" s="24">
        <v>2</v>
      </c>
    </row>
    <row r="285" spans="1:2">
      <c r="A285" s="26" t="s">
        <v>5783</v>
      </c>
      <c r="B285" s="24">
        <v>1</v>
      </c>
    </row>
    <row r="286" spans="1:2">
      <c r="A286" s="26" t="s">
        <v>5840</v>
      </c>
      <c r="B286" s="24">
        <v>2</v>
      </c>
    </row>
    <row r="287" spans="1:2">
      <c r="A287" s="23" t="s">
        <v>5928</v>
      </c>
      <c r="B287" s="24">
        <v>1</v>
      </c>
    </row>
    <row r="288" spans="1:2">
      <c r="A288" s="26" t="s">
        <v>5783</v>
      </c>
      <c r="B288" s="24">
        <v>1</v>
      </c>
    </row>
    <row r="289" spans="1:2">
      <c r="A289" s="23" t="s">
        <v>6636</v>
      </c>
      <c r="B289" s="24">
        <v>6</v>
      </c>
    </row>
    <row r="290" spans="1:2">
      <c r="A290" s="26" t="s">
        <v>5844</v>
      </c>
      <c r="B290" s="24">
        <v>3</v>
      </c>
    </row>
    <row r="291" spans="1:2">
      <c r="A291" s="26" t="s">
        <v>5792</v>
      </c>
      <c r="B291" s="24">
        <v>3</v>
      </c>
    </row>
    <row r="292" spans="1:2">
      <c r="A292" s="23" t="s">
        <v>247</v>
      </c>
      <c r="B292" s="24">
        <v>3</v>
      </c>
    </row>
    <row r="293" spans="1:2">
      <c r="A293" s="26" t="s">
        <v>6166</v>
      </c>
      <c r="B293" s="24">
        <v>3</v>
      </c>
    </row>
    <row r="294" spans="1:2">
      <c r="A294" s="23" t="s">
        <v>9287</v>
      </c>
      <c r="B294" s="24">
        <v>1</v>
      </c>
    </row>
    <row r="295" spans="1:2">
      <c r="A295" s="26" t="s">
        <v>5792</v>
      </c>
      <c r="B295" s="24">
        <v>1</v>
      </c>
    </row>
    <row r="296" spans="1:2">
      <c r="A296" s="23" t="s">
        <v>5787</v>
      </c>
      <c r="B296" s="24">
        <v>3</v>
      </c>
    </row>
    <row r="297" spans="1:2">
      <c r="A297" s="26" t="s">
        <v>5783</v>
      </c>
      <c r="B297" s="24">
        <v>2</v>
      </c>
    </row>
    <row r="298" spans="1:2">
      <c r="A298" s="26" t="s">
        <v>5844</v>
      </c>
      <c r="B298" s="24">
        <v>1</v>
      </c>
    </row>
    <row r="299" spans="1:2">
      <c r="A299" s="23" t="s">
        <v>7192</v>
      </c>
      <c r="B299" s="24">
        <v>11</v>
      </c>
    </row>
    <row r="300" spans="1:2">
      <c r="A300" s="26" t="s">
        <v>5844</v>
      </c>
      <c r="B300" s="24">
        <v>4</v>
      </c>
    </row>
    <row r="301" spans="1:2">
      <c r="A301" s="26" t="s">
        <v>5792</v>
      </c>
      <c r="B301" s="24">
        <v>4</v>
      </c>
    </row>
    <row r="302" spans="1:2">
      <c r="A302" s="26" t="s">
        <v>6166</v>
      </c>
      <c r="B302" s="24">
        <v>1</v>
      </c>
    </row>
    <row r="303" spans="1:2">
      <c r="A303" s="26" t="s">
        <v>7066</v>
      </c>
      <c r="B303" s="24">
        <v>2</v>
      </c>
    </row>
    <row r="304" spans="1:2">
      <c r="A304" s="23" t="s">
        <v>6200</v>
      </c>
      <c r="B304" s="24">
        <v>3</v>
      </c>
    </row>
    <row r="305" spans="1:2">
      <c r="A305" s="26" t="s">
        <v>5783</v>
      </c>
      <c r="B305" s="24">
        <v>3</v>
      </c>
    </row>
    <row r="306" spans="1:2">
      <c r="A306" s="23" t="s">
        <v>371</v>
      </c>
      <c r="B306" s="24">
        <v>15</v>
      </c>
    </row>
    <row r="307" spans="1:2">
      <c r="A307" s="26" t="s">
        <v>5812</v>
      </c>
      <c r="B307" s="24">
        <v>1</v>
      </c>
    </row>
    <row r="308" spans="1:2">
      <c r="A308" s="26" t="s">
        <v>5783</v>
      </c>
      <c r="B308" s="24">
        <v>2</v>
      </c>
    </row>
    <row r="309" spans="1:2">
      <c r="A309" s="26" t="s">
        <v>5890</v>
      </c>
      <c r="B309" s="24">
        <v>8</v>
      </c>
    </row>
    <row r="310" spans="1:2">
      <c r="A310" s="26" t="s">
        <v>5844</v>
      </c>
      <c r="B310" s="24">
        <v>1</v>
      </c>
    </row>
    <row r="311" spans="1:2">
      <c r="A311" s="26" t="s">
        <v>5792</v>
      </c>
      <c r="B311" s="24">
        <v>3</v>
      </c>
    </row>
    <row r="312" spans="1:2">
      <c r="A312" s="23" t="s">
        <v>2233</v>
      </c>
      <c r="B312" s="24">
        <v>3</v>
      </c>
    </row>
    <row r="313" spans="1:2">
      <c r="A313" s="26" t="s">
        <v>5840</v>
      </c>
      <c r="B313" s="24">
        <v>1</v>
      </c>
    </row>
    <row r="314" spans="1:2">
      <c r="A314" s="26" t="s">
        <v>5792</v>
      </c>
      <c r="B314" s="24">
        <v>2</v>
      </c>
    </row>
    <row r="315" spans="1:2">
      <c r="A315" s="23" t="s">
        <v>9108</v>
      </c>
      <c r="B315" s="24">
        <v>1</v>
      </c>
    </row>
    <row r="316" spans="1:2">
      <c r="A316" s="26" t="s">
        <v>5844</v>
      </c>
      <c r="B316" s="24">
        <v>1</v>
      </c>
    </row>
    <row r="317" spans="1:2">
      <c r="A317" s="23" t="s">
        <v>237</v>
      </c>
      <c r="B317" s="24">
        <v>3</v>
      </c>
    </row>
    <row r="318" spans="1:2">
      <c r="A318" s="26" t="s">
        <v>5824</v>
      </c>
      <c r="B318" s="24">
        <v>1</v>
      </c>
    </row>
    <row r="319" spans="1:2">
      <c r="A319" s="26" t="s">
        <v>5840</v>
      </c>
      <c r="B319" s="24">
        <v>2</v>
      </c>
    </row>
    <row r="320" spans="1:2">
      <c r="A320" s="23" t="s">
        <v>489</v>
      </c>
      <c r="B320" s="24">
        <v>1</v>
      </c>
    </row>
    <row r="321" spans="1:2">
      <c r="A321" s="26" t="s">
        <v>5844</v>
      </c>
      <c r="B321" s="24">
        <v>1</v>
      </c>
    </row>
    <row r="322" spans="1:2">
      <c r="A322" s="23" t="s">
        <v>168</v>
      </c>
      <c r="B322" s="24">
        <v>8</v>
      </c>
    </row>
    <row r="323" spans="1:2">
      <c r="A323" s="26" t="s">
        <v>5840</v>
      </c>
      <c r="B323" s="24">
        <v>2</v>
      </c>
    </row>
    <row r="324" spans="1:2">
      <c r="A324" s="26" t="s">
        <v>5844</v>
      </c>
      <c r="B324" s="24">
        <v>4</v>
      </c>
    </row>
    <row r="325" spans="1:2">
      <c r="A325" s="26" t="s">
        <v>5792</v>
      </c>
      <c r="B325" s="24">
        <v>1</v>
      </c>
    </row>
    <row r="326" spans="1:2">
      <c r="A326" s="26" t="s">
        <v>6166</v>
      </c>
      <c r="B326" s="24">
        <v>1</v>
      </c>
    </row>
    <row r="327" spans="1:2">
      <c r="A327" s="23" t="s">
        <v>8724</v>
      </c>
      <c r="B327" s="24">
        <v>1</v>
      </c>
    </row>
    <row r="328" spans="1:2">
      <c r="A328" s="26" t="s">
        <v>5844</v>
      </c>
      <c r="B328" s="24">
        <v>1</v>
      </c>
    </row>
    <row r="329" spans="1:2">
      <c r="A329" s="23" t="s">
        <v>67</v>
      </c>
      <c r="B329" s="24">
        <v>52</v>
      </c>
    </row>
    <row r="330" spans="1:2">
      <c r="A330" s="26" t="s">
        <v>5812</v>
      </c>
      <c r="B330" s="24">
        <v>10</v>
      </c>
    </row>
    <row r="331" spans="1:2">
      <c r="A331" s="26" t="s">
        <v>5824</v>
      </c>
      <c r="B331" s="24">
        <v>2</v>
      </c>
    </row>
    <row r="332" spans="1:2">
      <c r="A332" s="26" t="s">
        <v>5783</v>
      </c>
      <c r="B332" s="24">
        <v>25</v>
      </c>
    </row>
    <row r="333" spans="1:2">
      <c r="A333" s="26" t="s">
        <v>5844</v>
      </c>
      <c r="B333" s="24">
        <v>1</v>
      </c>
    </row>
    <row r="334" spans="1:2">
      <c r="A334" s="26" t="s">
        <v>5792</v>
      </c>
      <c r="B334" s="24">
        <v>2</v>
      </c>
    </row>
    <row r="335" spans="1:2">
      <c r="A335" s="26" t="s">
        <v>7066</v>
      </c>
      <c r="B335" s="24">
        <v>11</v>
      </c>
    </row>
    <row r="336" spans="1:2">
      <c r="A336" s="26" t="s">
        <v>5916</v>
      </c>
      <c r="B336" s="24">
        <v>1</v>
      </c>
    </row>
    <row r="337" spans="1:2">
      <c r="A337" s="23" t="s">
        <v>8256</v>
      </c>
      <c r="B337" s="24">
        <v>1</v>
      </c>
    </row>
    <row r="338" spans="1:2">
      <c r="A338" s="26" t="s">
        <v>5844</v>
      </c>
      <c r="B338" s="24">
        <v>1</v>
      </c>
    </row>
    <row r="339" spans="1:2">
      <c r="A339" s="23" t="s">
        <v>670</v>
      </c>
      <c r="B339" s="24">
        <v>3</v>
      </c>
    </row>
    <row r="340" spans="1:2">
      <c r="A340" s="26" t="s">
        <v>5844</v>
      </c>
      <c r="B340" s="24">
        <v>1</v>
      </c>
    </row>
    <row r="341" spans="1:2">
      <c r="A341" s="26" t="s">
        <v>5792</v>
      </c>
      <c r="B341" s="24">
        <v>2</v>
      </c>
    </row>
    <row r="342" spans="1:2">
      <c r="A342" s="23" t="s">
        <v>6258</v>
      </c>
      <c r="B342" s="24">
        <v>2</v>
      </c>
    </row>
    <row r="343" spans="1:2">
      <c r="A343" s="26" t="s">
        <v>5844</v>
      </c>
      <c r="B343" s="24">
        <v>1</v>
      </c>
    </row>
    <row r="344" spans="1:2">
      <c r="A344" s="26" t="s">
        <v>5792</v>
      </c>
      <c r="B344" s="24">
        <v>1</v>
      </c>
    </row>
    <row r="345" spans="1:2">
      <c r="A345" s="23" t="s">
        <v>1408</v>
      </c>
      <c r="B345" s="24">
        <v>13</v>
      </c>
    </row>
    <row r="346" spans="1:2">
      <c r="A346" s="26" t="s">
        <v>5783</v>
      </c>
      <c r="B346" s="24">
        <v>10</v>
      </c>
    </row>
    <row r="347" spans="1:2">
      <c r="A347" s="26" t="s">
        <v>5890</v>
      </c>
      <c r="B347" s="24">
        <v>1</v>
      </c>
    </row>
    <row r="348" spans="1:2">
      <c r="A348" s="26" t="s">
        <v>5792</v>
      </c>
      <c r="B348" s="24">
        <v>2</v>
      </c>
    </row>
    <row r="349" spans="1:2">
      <c r="A349" s="23" t="s">
        <v>7259</v>
      </c>
      <c r="B349" s="24">
        <v>3</v>
      </c>
    </row>
    <row r="350" spans="1:2">
      <c r="A350" s="26" t="s">
        <v>5844</v>
      </c>
      <c r="B350" s="24">
        <v>1</v>
      </c>
    </row>
    <row r="351" spans="1:2">
      <c r="A351" s="26" t="s">
        <v>6166</v>
      </c>
      <c r="B351" s="24">
        <v>2</v>
      </c>
    </row>
    <row r="352" spans="1:2">
      <c r="A352" s="23" t="s">
        <v>6172</v>
      </c>
      <c r="B352" s="24">
        <v>5</v>
      </c>
    </row>
    <row r="353" spans="1:2">
      <c r="A353" s="26" t="s">
        <v>5840</v>
      </c>
      <c r="B353" s="24">
        <v>1</v>
      </c>
    </row>
    <row r="354" spans="1:2">
      <c r="A354" s="26" t="s">
        <v>5890</v>
      </c>
      <c r="B354" s="24">
        <v>2</v>
      </c>
    </row>
    <row r="355" spans="1:2">
      <c r="A355" s="26" t="s">
        <v>5844</v>
      </c>
      <c r="B355" s="24">
        <v>1</v>
      </c>
    </row>
    <row r="356" spans="1:2">
      <c r="A356" s="26" t="s">
        <v>5916</v>
      </c>
      <c r="B356" s="24">
        <v>1</v>
      </c>
    </row>
    <row r="357" spans="1:2">
      <c r="A357" s="23" t="s">
        <v>979</v>
      </c>
      <c r="B357" s="24">
        <v>1</v>
      </c>
    </row>
    <row r="358" spans="1:2">
      <c r="A358" s="26" t="s">
        <v>5783</v>
      </c>
      <c r="B358" s="24">
        <v>1</v>
      </c>
    </row>
    <row r="359" spans="1:2">
      <c r="A359" s="23" t="s">
        <v>273</v>
      </c>
      <c r="B359" s="24">
        <v>31</v>
      </c>
    </row>
    <row r="360" spans="1:2">
      <c r="A360" s="26" t="s">
        <v>5824</v>
      </c>
      <c r="B360" s="24">
        <v>2</v>
      </c>
    </row>
    <row r="361" spans="1:2">
      <c r="A361" s="26" t="s">
        <v>5792</v>
      </c>
      <c r="B361" s="24">
        <v>28</v>
      </c>
    </row>
    <row r="362" spans="1:2">
      <c r="A362" s="26" t="s">
        <v>6166</v>
      </c>
      <c r="B362" s="24">
        <v>1</v>
      </c>
    </row>
    <row r="363" spans="1:2">
      <c r="A363" s="23" t="s">
        <v>6046</v>
      </c>
      <c r="B363" s="24">
        <v>16</v>
      </c>
    </row>
    <row r="364" spans="1:2">
      <c r="A364" s="26" t="s">
        <v>5812</v>
      </c>
      <c r="B364" s="24">
        <v>1</v>
      </c>
    </row>
    <row r="365" spans="1:2">
      <c r="A365" s="26" t="s">
        <v>5840</v>
      </c>
      <c r="B365" s="24">
        <v>1</v>
      </c>
    </row>
    <row r="366" spans="1:2">
      <c r="A366" s="26" t="s">
        <v>5844</v>
      </c>
      <c r="B366" s="24">
        <v>1</v>
      </c>
    </row>
    <row r="367" spans="1:2">
      <c r="A367" s="26" t="s">
        <v>5792</v>
      </c>
      <c r="B367" s="24">
        <v>6</v>
      </c>
    </row>
    <row r="368" spans="1:2">
      <c r="A368" s="26" t="s">
        <v>6166</v>
      </c>
      <c r="B368" s="24">
        <v>7</v>
      </c>
    </row>
    <row r="369" spans="1:2">
      <c r="A369" s="23" t="s">
        <v>8282</v>
      </c>
      <c r="B369" s="24">
        <v>4</v>
      </c>
    </row>
    <row r="370" spans="1:2">
      <c r="A370" s="26" t="s">
        <v>5840</v>
      </c>
      <c r="B370" s="24">
        <v>1</v>
      </c>
    </row>
    <row r="371" spans="1:2">
      <c r="A371" s="26" t="s">
        <v>5844</v>
      </c>
      <c r="B371" s="24">
        <v>1</v>
      </c>
    </row>
    <row r="372" spans="1:2">
      <c r="A372" s="26" t="s">
        <v>5792</v>
      </c>
      <c r="B372" s="24">
        <v>1</v>
      </c>
    </row>
    <row r="373" spans="1:2">
      <c r="A373" s="26" t="s">
        <v>6166</v>
      </c>
      <c r="B373" s="24">
        <v>1</v>
      </c>
    </row>
    <row r="374" spans="1:2">
      <c r="A374" s="23" t="s">
        <v>8260</v>
      </c>
      <c r="B374" s="24">
        <v>1</v>
      </c>
    </row>
    <row r="375" spans="1:2">
      <c r="A375" s="26" t="s">
        <v>5792</v>
      </c>
      <c r="B375" s="24">
        <v>1</v>
      </c>
    </row>
    <row r="376" spans="1:2">
      <c r="A376" s="23" t="s">
        <v>6960</v>
      </c>
      <c r="B376" s="24">
        <v>6</v>
      </c>
    </row>
    <row r="377" spans="1:2">
      <c r="A377" s="26" t="s">
        <v>5844</v>
      </c>
      <c r="B377" s="24">
        <v>2</v>
      </c>
    </row>
    <row r="378" spans="1:2">
      <c r="A378" s="26" t="s">
        <v>5792</v>
      </c>
      <c r="B378" s="24">
        <v>4</v>
      </c>
    </row>
    <row r="379" spans="1:2">
      <c r="A379" s="23" t="s">
        <v>5822</v>
      </c>
      <c r="B379" s="24">
        <v>1</v>
      </c>
    </row>
    <row r="380" spans="1:2">
      <c r="A380" s="26" t="s">
        <v>5783</v>
      </c>
      <c r="B380" s="24">
        <v>1</v>
      </c>
    </row>
    <row r="381" spans="1:2">
      <c r="A381" s="23" t="s">
        <v>6160</v>
      </c>
      <c r="B381" s="24">
        <v>3</v>
      </c>
    </row>
    <row r="382" spans="1:2">
      <c r="A382" s="26" t="s">
        <v>5812</v>
      </c>
      <c r="B382" s="24">
        <v>1</v>
      </c>
    </row>
    <row r="383" spans="1:2">
      <c r="A383" s="26" t="s">
        <v>5783</v>
      </c>
      <c r="B383" s="24">
        <v>1</v>
      </c>
    </row>
    <row r="384" spans="1:2">
      <c r="A384" s="26" t="s">
        <v>5792</v>
      </c>
      <c r="B384" s="24">
        <v>1</v>
      </c>
    </row>
    <row r="385" spans="1:2">
      <c r="A385" s="23" t="s">
        <v>6342</v>
      </c>
      <c r="B385" s="24">
        <v>3</v>
      </c>
    </row>
    <row r="386" spans="1:2">
      <c r="A386" s="26" t="s">
        <v>5824</v>
      </c>
      <c r="B386" s="24">
        <v>1</v>
      </c>
    </row>
    <row r="387" spans="1:2">
      <c r="A387" s="26" t="s">
        <v>6166</v>
      </c>
      <c r="B387" s="24">
        <v>2</v>
      </c>
    </row>
    <row r="388" spans="1:2">
      <c r="A388" s="23" t="s">
        <v>540</v>
      </c>
      <c r="B388" s="24">
        <v>8</v>
      </c>
    </row>
    <row r="389" spans="1:2">
      <c r="A389" s="26" t="s">
        <v>5783</v>
      </c>
      <c r="B389" s="24">
        <v>2</v>
      </c>
    </row>
    <row r="390" spans="1:2">
      <c r="A390" s="26" t="s">
        <v>5840</v>
      </c>
      <c r="B390" s="24">
        <v>4</v>
      </c>
    </row>
    <row r="391" spans="1:2">
      <c r="A391" s="26" t="s">
        <v>5844</v>
      </c>
      <c r="B391" s="24">
        <v>2</v>
      </c>
    </row>
    <row r="392" spans="1:2">
      <c r="A392" s="23" t="s">
        <v>6480</v>
      </c>
      <c r="B392" s="24">
        <v>2</v>
      </c>
    </row>
    <row r="393" spans="1:2">
      <c r="A393" s="26" t="s">
        <v>5783</v>
      </c>
      <c r="B393" s="24">
        <v>1</v>
      </c>
    </row>
    <row r="394" spans="1:2">
      <c r="A394" s="26" t="s">
        <v>6166</v>
      </c>
      <c r="B394" s="24">
        <v>1</v>
      </c>
    </row>
    <row r="395" spans="1:2">
      <c r="A395" s="23" t="s">
        <v>9205</v>
      </c>
      <c r="B395" s="24">
        <v>1</v>
      </c>
    </row>
    <row r="396" spans="1:2">
      <c r="A396" s="26" t="s">
        <v>5844</v>
      </c>
      <c r="B396" s="24">
        <v>1</v>
      </c>
    </row>
    <row r="397" spans="1:2">
      <c r="A397" s="23" t="s">
        <v>335</v>
      </c>
      <c r="B397" s="24">
        <v>5</v>
      </c>
    </row>
    <row r="398" spans="1:2">
      <c r="A398" s="26" t="s">
        <v>5783</v>
      </c>
      <c r="B398" s="24">
        <v>1</v>
      </c>
    </row>
    <row r="399" spans="1:2">
      <c r="A399" s="26" t="s">
        <v>5840</v>
      </c>
      <c r="B399" s="24">
        <v>1</v>
      </c>
    </row>
    <row r="400" spans="1:2">
      <c r="A400" s="26" t="s">
        <v>5844</v>
      </c>
      <c r="B400" s="24">
        <v>1</v>
      </c>
    </row>
    <row r="401" spans="1:2">
      <c r="A401" s="26" t="s">
        <v>5792</v>
      </c>
      <c r="B401" s="24">
        <v>2</v>
      </c>
    </row>
    <row r="402" spans="1:2">
      <c r="A402" s="23" t="s">
        <v>55</v>
      </c>
      <c r="B402" s="24">
        <v>84</v>
      </c>
    </row>
    <row r="403" spans="1:2">
      <c r="A403" s="26" t="s">
        <v>5824</v>
      </c>
      <c r="B403" s="24">
        <v>14</v>
      </c>
    </row>
    <row r="404" spans="1:2">
      <c r="A404" s="26" t="s">
        <v>5783</v>
      </c>
      <c r="B404" s="24">
        <v>11</v>
      </c>
    </row>
    <row r="405" spans="1:2">
      <c r="A405" s="26" t="s">
        <v>5840</v>
      </c>
      <c r="B405" s="24">
        <v>15</v>
      </c>
    </row>
    <row r="406" spans="1:2">
      <c r="A406" s="26" t="s">
        <v>5890</v>
      </c>
      <c r="B406" s="24">
        <v>2</v>
      </c>
    </row>
    <row r="407" spans="1:2">
      <c r="A407" s="26" t="s">
        <v>5844</v>
      </c>
      <c r="B407" s="24">
        <v>1</v>
      </c>
    </row>
    <row r="408" spans="1:2">
      <c r="A408" s="26" t="s">
        <v>5792</v>
      </c>
      <c r="B408" s="24">
        <v>40</v>
      </c>
    </row>
    <row r="409" spans="1:2">
      <c r="A409" s="26" t="s">
        <v>7066</v>
      </c>
      <c r="B409" s="24">
        <v>1</v>
      </c>
    </row>
    <row r="410" spans="1:2">
      <c r="A410" s="23" t="s">
        <v>6523</v>
      </c>
      <c r="B410" s="24">
        <v>2</v>
      </c>
    </row>
    <row r="411" spans="1:2">
      <c r="A411" s="26" t="s">
        <v>5812</v>
      </c>
      <c r="B411" s="24">
        <v>1</v>
      </c>
    </row>
    <row r="412" spans="1:2">
      <c r="A412" s="26" t="s">
        <v>5792</v>
      </c>
      <c r="B412" s="24">
        <v>1</v>
      </c>
    </row>
    <row r="413" spans="1:2">
      <c r="A413" s="23" t="s">
        <v>514</v>
      </c>
      <c r="B413" s="24">
        <v>29</v>
      </c>
    </row>
    <row r="414" spans="1:2">
      <c r="A414" s="26" t="s">
        <v>5812</v>
      </c>
      <c r="B414" s="24">
        <v>2</v>
      </c>
    </row>
    <row r="415" spans="1:2">
      <c r="A415" s="26" t="s">
        <v>5824</v>
      </c>
      <c r="B415" s="24">
        <v>3</v>
      </c>
    </row>
    <row r="416" spans="1:2">
      <c r="A416" s="26" t="s">
        <v>5783</v>
      </c>
      <c r="B416" s="24">
        <v>18</v>
      </c>
    </row>
    <row r="417" spans="1:2">
      <c r="A417" s="26" t="s">
        <v>5840</v>
      </c>
      <c r="B417" s="24">
        <v>3</v>
      </c>
    </row>
    <row r="418" spans="1:2">
      <c r="A418" s="26" t="s">
        <v>5792</v>
      </c>
      <c r="B418" s="24">
        <v>2</v>
      </c>
    </row>
    <row r="419" spans="1:2">
      <c r="A419" s="26" t="s">
        <v>7066</v>
      </c>
      <c r="B419" s="24">
        <v>1</v>
      </c>
    </row>
    <row r="420" spans="1:2">
      <c r="A420" s="23" t="s">
        <v>5857</v>
      </c>
      <c r="B420" s="24">
        <v>3</v>
      </c>
    </row>
    <row r="421" spans="1:2">
      <c r="A421" s="26" t="s">
        <v>5783</v>
      </c>
      <c r="B421" s="24">
        <v>1</v>
      </c>
    </row>
    <row r="422" spans="1:2">
      <c r="A422" s="26" t="s">
        <v>5844</v>
      </c>
      <c r="B422" s="24">
        <v>1</v>
      </c>
    </row>
    <row r="423" spans="1:2">
      <c r="A423" s="26" t="s">
        <v>5792</v>
      </c>
      <c r="B423" s="24">
        <v>1</v>
      </c>
    </row>
    <row r="424" spans="1:2">
      <c r="A424" s="23" t="s">
        <v>62</v>
      </c>
      <c r="B424" s="24">
        <v>27</v>
      </c>
    </row>
    <row r="425" spans="1:2">
      <c r="A425" s="26" t="s">
        <v>5844</v>
      </c>
      <c r="B425" s="24">
        <v>1</v>
      </c>
    </row>
    <row r="426" spans="1:2">
      <c r="A426" s="26" t="s">
        <v>5792</v>
      </c>
      <c r="B426" s="24">
        <v>17</v>
      </c>
    </row>
    <row r="427" spans="1:2">
      <c r="A427" s="26" t="s">
        <v>7066</v>
      </c>
      <c r="B427" s="24">
        <v>7</v>
      </c>
    </row>
    <row r="428" spans="1:2">
      <c r="A428" s="26" t="s">
        <v>5916</v>
      </c>
      <c r="B428" s="24">
        <v>2</v>
      </c>
    </row>
    <row r="429" spans="1:2">
      <c r="A429" s="23" t="s">
        <v>1046</v>
      </c>
      <c r="B429" s="24">
        <v>4</v>
      </c>
    </row>
    <row r="430" spans="1:2">
      <c r="A430" s="26" t="s">
        <v>5844</v>
      </c>
      <c r="B430" s="24">
        <v>1</v>
      </c>
    </row>
    <row r="431" spans="1:2">
      <c r="A431" s="26" t="s">
        <v>5792</v>
      </c>
      <c r="B431" s="24">
        <v>1</v>
      </c>
    </row>
    <row r="432" spans="1:2">
      <c r="A432" s="26" t="s">
        <v>6166</v>
      </c>
      <c r="B432" s="24">
        <v>1</v>
      </c>
    </row>
    <row r="433" spans="1:2">
      <c r="A433" s="26" t="s">
        <v>7066</v>
      </c>
      <c r="B433" s="24">
        <v>1</v>
      </c>
    </row>
    <row r="434" spans="1:2">
      <c r="A434" s="23" t="s">
        <v>1361</v>
      </c>
      <c r="B434" s="24">
        <v>5</v>
      </c>
    </row>
    <row r="435" spans="1:2">
      <c r="A435" s="26" t="s">
        <v>5783</v>
      </c>
      <c r="B435" s="24">
        <v>4</v>
      </c>
    </row>
    <row r="436" spans="1:2">
      <c r="A436" s="26" t="s">
        <v>5792</v>
      </c>
      <c r="B436" s="24">
        <v>1</v>
      </c>
    </row>
    <row r="437" spans="1:2">
      <c r="A437" s="23" t="s">
        <v>4915</v>
      </c>
      <c r="B437" s="24">
        <v>2</v>
      </c>
    </row>
    <row r="438" spans="1:2">
      <c r="A438" s="26" t="s">
        <v>5783</v>
      </c>
      <c r="B438" s="24">
        <v>2</v>
      </c>
    </row>
    <row r="439" spans="1:2">
      <c r="A439" s="23" t="s">
        <v>16</v>
      </c>
      <c r="B439" s="24">
        <v>6</v>
      </c>
    </row>
    <row r="440" spans="1:2">
      <c r="A440" s="26" t="s">
        <v>5840</v>
      </c>
      <c r="B440" s="24">
        <v>1</v>
      </c>
    </row>
    <row r="441" spans="1:2">
      <c r="A441" s="26" t="s">
        <v>5792</v>
      </c>
      <c r="B441" s="24">
        <v>2</v>
      </c>
    </row>
    <row r="442" spans="1:2">
      <c r="A442" s="26" t="s">
        <v>6166</v>
      </c>
      <c r="B442" s="24">
        <v>1</v>
      </c>
    </row>
    <row r="443" spans="1:2">
      <c r="A443" s="26" t="s">
        <v>7066</v>
      </c>
      <c r="B443" s="24">
        <v>1</v>
      </c>
    </row>
    <row r="444" spans="1:2">
      <c r="A444" s="26" t="s">
        <v>5916</v>
      </c>
      <c r="B444" s="24">
        <v>1</v>
      </c>
    </row>
    <row r="445" spans="1:2">
      <c r="A445" s="23" t="s">
        <v>4766</v>
      </c>
      <c r="B445" s="24">
        <v>4</v>
      </c>
    </row>
    <row r="446" spans="1:2">
      <c r="A446" s="26" t="s">
        <v>5792</v>
      </c>
      <c r="B446" s="24">
        <v>2</v>
      </c>
    </row>
    <row r="447" spans="1:2">
      <c r="A447" s="26" t="s">
        <v>6166</v>
      </c>
      <c r="B447" s="24">
        <v>2</v>
      </c>
    </row>
    <row r="448" spans="1:2">
      <c r="A448" s="23" t="s">
        <v>6235</v>
      </c>
      <c r="B448" s="24">
        <v>6</v>
      </c>
    </row>
    <row r="449" spans="1:2">
      <c r="A449" s="26" t="s">
        <v>5783</v>
      </c>
      <c r="B449" s="24">
        <v>1</v>
      </c>
    </row>
    <row r="450" spans="1:2">
      <c r="A450" s="26" t="s">
        <v>5840</v>
      </c>
      <c r="B450" s="24">
        <v>1</v>
      </c>
    </row>
    <row r="451" spans="1:2">
      <c r="A451" s="26" t="s">
        <v>5844</v>
      </c>
      <c r="B451" s="24">
        <v>3</v>
      </c>
    </row>
    <row r="452" spans="1:2">
      <c r="A452" s="26" t="s">
        <v>5792</v>
      </c>
      <c r="B452" s="24">
        <v>1</v>
      </c>
    </row>
    <row r="453" spans="1:2">
      <c r="A453" s="23" t="s">
        <v>14114</v>
      </c>
      <c r="B453" s="24">
        <v>1205</v>
      </c>
    </row>
  </sheetData>
  <pageMargins left="0.7" right="0.7" top="0.75" bottom="0.75" header="0.3" footer="0.3"/>
  <ignoredErrors>
    <ignoredError sqref="D159" formulaRange="1"/>
  </ignoredErrors>
  <drawing r:id="rId4"/>
  <tableParts count="2">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1241"/>
  <sheetViews>
    <sheetView topLeftCell="D891" workbookViewId="0">
      <selection activeCell="I955" sqref="I955"/>
    </sheetView>
  </sheetViews>
  <sheetFormatPr baseColWidth="10" defaultColWidth="8.83203125" defaultRowHeight="16"/>
  <cols>
    <col min="1" max="1" width="27.83203125" bestFit="1" customWidth="1"/>
    <col min="2" max="2" width="11.83203125" bestFit="1" customWidth="1"/>
    <col min="3" max="3" width="28" bestFit="1" customWidth="1"/>
    <col min="4" max="4" width="10.83203125" bestFit="1" customWidth="1"/>
    <col min="5" max="7" width="35.33203125" bestFit="1" customWidth="1"/>
    <col min="8" max="8" width="9" bestFit="1" customWidth="1"/>
    <col min="9" max="11" width="35.33203125" bestFit="1" customWidth="1"/>
  </cols>
  <sheetData>
    <row r="1" spans="1:11">
      <c r="A1" s="1" t="s">
        <v>0</v>
      </c>
      <c r="B1" s="1" t="s">
        <v>1</v>
      </c>
      <c r="C1" s="1" t="s">
        <v>2</v>
      </c>
      <c r="D1" s="1" t="s">
        <v>3</v>
      </c>
      <c r="E1" s="1" t="s">
        <v>4</v>
      </c>
      <c r="F1" s="1" t="s">
        <v>5</v>
      </c>
      <c r="G1" s="1" t="s">
        <v>6</v>
      </c>
      <c r="H1" s="1" t="s">
        <v>7</v>
      </c>
      <c r="I1" s="1" t="s">
        <v>8</v>
      </c>
      <c r="J1" s="1" t="s">
        <v>9</v>
      </c>
      <c r="K1" s="1" t="s">
        <v>10</v>
      </c>
    </row>
    <row r="2" spans="1:11" ht="60" hidden="1">
      <c r="A2" s="3" t="s">
        <v>277</v>
      </c>
      <c r="B2" s="4">
        <v>45210</v>
      </c>
      <c r="C2" s="3" t="s">
        <v>5783</v>
      </c>
      <c r="D2" s="3" t="s">
        <v>5784</v>
      </c>
      <c r="E2" s="3">
        <v>15</v>
      </c>
      <c r="F2" s="3">
        <v>1509</v>
      </c>
      <c r="G2" s="2"/>
      <c r="H2" s="2"/>
      <c r="I2" s="3" t="s">
        <v>5785</v>
      </c>
      <c r="J2" s="3" t="s">
        <v>5786</v>
      </c>
      <c r="K2" s="2"/>
    </row>
    <row r="3" spans="1:11" ht="60" hidden="1">
      <c r="A3" s="3" t="s">
        <v>5787</v>
      </c>
      <c r="B3" s="4">
        <v>45202</v>
      </c>
      <c r="C3" s="3" t="s">
        <v>5783</v>
      </c>
      <c r="D3" s="3" t="s">
        <v>5784</v>
      </c>
      <c r="E3" s="3">
        <v>27</v>
      </c>
      <c r="F3" s="3">
        <v>271111</v>
      </c>
      <c r="G3" s="2"/>
      <c r="H3" s="2"/>
      <c r="I3" s="3" t="s">
        <v>5788</v>
      </c>
      <c r="J3" s="3" t="s">
        <v>5789</v>
      </c>
      <c r="K3" s="2"/>
    </row>
    <row r="4" spans="1:11" ht="45" hidden="1">
      <c r="A4" s="3" t="s">
        <v>147</v>
      </c>
      <c r="B4" s="4">
        <v>45200</v>
      </c>
      <c r="C4" s="3" t="s">
        <v>5783</v>
      </c>
      <c r="D4" s="3" t="s">
        <v>5784</v>
      </c>
      <c r="E4" s="3">
        <v>7</v>
      </c>
      <c r="F4" s="3">
        <v>70310</v>
      </c>
      <c r="G4" s="2"/>
      <c r="H4" s="2"/>
      <c r="I4" s="3" t="s">
        <v>5790</v>
      </c>
      <c r="J4" s="3" t="s">
        <v>5791</v>
      </c>
      <c r="K4" s="2"/>
    </row>
    <row r="5" spans="1:11" ht="75" hidden="1">
      <c r="A5" s="3" t="s">
        <v>108</v>
      </c>
      <c r="B5" s="4">
        <v>45200</v>
      </c>
      <c r="C5" s="3" t="s">
        <v>5792</v>
      </c>
      <c r="D5" s="3" t="s">
        <v>5784</v>
      </c>
      <c r="E5" s="3">
        <v>39</v>
      </c>
      <c r="F5" s="3">
        <v>390810</v>
      </c>
      <c r="G5" s="2"/>
      <c r="H5" s="2"/>
      <c r="I5" s="3" t="s">
        <v>5793</v>
      </c>
      <c r="J5" s="3" t="s">
        <v>5794</v>
      </c>
      <c r="K5" s="2"/>
    </row>
    <row r="6" spans="1:11" ht="75" hidden="1">
      <c r="A6" s="3" t="s">
        <v>108</v>
      </c>
      <c r="B6" s="4">
        <v>45198</v>
      </c>
      <c r="C6" s="3" t="s">
        <v>5792</v>
      </c>
      <c r="D6" s="3" t="s">
        <v>5784</v>
      </c>
      <c r="E6" s="3">
        <v>84</v>
      </c>
      <c r="F6" s="3">
        <v>843680</v>
      </c>
      <c r="G6" s="2"/>
      <c r="H6" s="2"/>
      <c r="I6" s="3" t="s">
        <v>5795</v>
      </c>
      <c r="J6" s="3" t="s">
        <v>5796</v>
      </c>
      <c r="K6" s="2"/>
    </row>
    <row r="7" spans="1:11" ht="45" hidden="1">
      <c r="A7" s="3" t="s">
        <v>5087</v>
      </c>
      <c r="B7" s="4">
        <v>45194</v>
      </c>
      <c r="C7" s="3" t="s">
        <v>5783</v>
      </c>
      <c r="D7" s="3" t="s">
        <v>5784</v>
      </c>
      <c r="E7" s="3" t="s">
        <v>5797</v>
      </c>
      <c r="F7" s="3" t="s">
        <v>5798</v>
      </c>
      <c r="G7" s="2"/>
      <c r="H7" s="4">
        <v>45376</v>
      </c>
      <c r="I7" s="3" t="s">
        <v>5799</v>
      </c>
      <c r="J7" s="3" t="s">
        <v>5800</v>
      </c>
      <c r="K7" s="2"/>
    </row>
    <row r="8" spans="1:11" ht="120" hidden="1">
      <c r="A8" s="3" t="s">
        <v>67</v>
      </c>
      <c r="B8" s="4">
        <v>45190</v>
      </c>
      <c r="C8" s="3" t="s">
        <v>5783</v>
      </c>
      <c r="D8" s="3" t="s">
        <v>5784</v>
      </c>
      <c r="E8" s="3">
        <v>27</v>
      </c>
      <c r="F8" s="3" t="s">
        <v>5801</v>
      </c>
      <c r="G8" s="2"/>
      <c r="H8" s="4">
        <v>45247</v>
      </c>
      <c r="I8" s="3" t="s">
        <v>5802</v>
      </c>
      <c r="J8" s="3" t="s">
        <v>5803</v>
      </c>
      <c r="K8" s="2"/>
    </row>
    <row r="9" spans="1:11" ht="76" hidden="1" customHeight="1">
      <c r="A9" s="3" t="s">
        <v>2643</v>
      </c>
      <c r="B9" s="4">
        <v>45187</v>
      </c>
      <c r="C9" s="3" t="s">
        <v>5783</v>
      </c>
      <c r="D9" s="3" t="s">
        <v>5784</v>
      </c>
      <c r="E9" s="3">
        <v>8</v>
      </c>
      <c r="F9" s="3" t="s">
        <v>5804</v>
      </c>
      <c r="G9" s="2"/>
      <c r="H9" s="2"/>
      <c r="I9" s="3" t="s">
        <v>5805</v>
      </c>
      <c r="J9" s="3" t="s">
        <v>5806</v>
      </c>
      <c r="K9" s="2"/>
    </row>
    <row r="10" spans="1:11" ht="90" hidden="1">
      <c r="A10" s="3" t="s">
        <v>23</v>
      </c>
      <c r="B10" s="4">
        <v>45175</v>
      </c>
      <c r="C10" s="3" t="s">
        <v>5792</v>
      </c>
      <c r="D10" s="3" t="s">
        <v>5784</v>
      </c>
      <c r="E10" s="3">
        <v>10</v>
      </c>
      <c r="F10" s="3">
        <v>100620</v>
      </c>
      <c r="G10" s="2"/>
      <c r="H10" s="2"/>
      <c r="I10" s="3" t="s">
        <v>5807</v>
      </c>
      <c r="J10" s="3" t="s">
        <v>5808</v>
      </c>
      <c r="K10" s="2"/>
    </row>
    <row r="11" spans="1:11" ht="45" hidden="1">
      <c r="A11" s="3" t="s">
        <v>5087</v>
      </c>
      <c r="B11" s="4">
        <v>45174</v>
      </c>
      <c r="C11" s="3" t="s">
        <v>5783</v>
      </c>
      <c r="D11" s="3" t="s">
        <v>5784</v>
      </c>
      <c r="E11" s="3">
        <v>10</v>
      </c>
      <c r="F11" s="3" t="s">
        <v>5809</v>
      </c>
      <c r="G11" s="2"/>
      <c r="H11" s="2"/>
      <c r="I11" s="3" t="s">
        <v>5810</v>
      </c>
      <c r="J11" s="3" t="s">
        <v>5811</v>
      </c>
      <c r="K11" s="2"/>
    </row>
    <row r="12" spans="1:11" ht="30" hidden="1">
      <c r="A12" s="3" t="s">
        <v>516</v>
      </c>
      <c r="B12" s="4">
        <v>45170</v>
      </c>
      <c r="C12" s="3" t="s">
        <v>5812</v>
      </c>
      <c r="D12" s="3" t="s">
        <v>5784</v>
      </c>
      <c r="E12" s="2"/>
      <c r="F12" s="2"/>
      <c r="G12" s="2"/>
      <c r="H12" s="2"/>
      <c r="I12" s="3" t="s">
        <v>5813</v>
      </c>
      <c r="J12" s="3" t="s">
        <v>5814</v>
      </c>
      <c r="K12" s="2"/>
    </row>
    <row r="13" spans="1:11" ht="270" hidden="1">
      <c r="A13" s="3" t="s">
        <v>108</v>
      </c>
      <c r="B13" s="4">
        <v>45170</v>
      </c>
      <c r="C13" s="3" t="s">
        <v>5792</v>
      </c>
      <c r="D13" s="3" t="s">
        <v>5784</v>
      </c>
      <c r="E13" s="3" t="s">
        <v>5815</v>
      </c>
      <c r="F13" s="3" t="s">
        <v>5816</v>
      </c>
      <c r="G13" s="2"/>
      <c r="H13" s="2"/>
      <c r="I13" s="3" t="s">
        <v>5817</v>
      </c>
      <c r="J13" s="3" t="s">
        <v>5818</v>
      </c>
      <c r="K13" s="2"/>
    </row>
    <row r="14" spans="1:11" ht="90" hidden="1">
      <c r="A14" s="3" t="s">
        <v>55</v>
      </c>
      <c r="B14" s="4">
        <v>45170</v>
      </c>
      <c r="C14" s="3" t="s">
        <v>5792</v>
      </c>
      <c r="D14" s="3" t="s">
        <v>5784</v>
      </c>
      <c r="E14" s="3">
        <v>10</v>
      </c>
      <c r="F14" s="3" t="s">
        <v>5819</v>
      </c>
      <c r="G14" s="2"/>
      <c r="H14" s="2"/>
      <c r="I14" s="3" t="s">
        <v>5820</v>
      </c>
      <c r="J14" s="3" t="s">
        <v>5821</v>
      </c>
      <c r="K14" s="2"/>
    </row>
    <row r="15" spans="1:11" ht="60" hidden="1">
      <c r="A15" s="3" t="s">
        <v>5822</v>
      </c>
      <c r="B15" s="4">
        <v>45170</v>
      </c>
      <c r="C15" s="3" t="s">
        <v>5783</v>
      </c>
      <c r="D15" s="3" t="s">
        <v>5784</v>
      </c>
      <c r="E15" s="3">
        <v>15</v>
      </c>
      <c r="F15" s="3">
        <v>1509</v>
      </c>
      <c r="G15" s="2"/>
      <c r="H15" s="2"/>
      <c r="I15" s="3" t="s">
        <v>5785</v>
      </c>
      <c r="J15" s="3" t="s">
        <v>5823</v>
      </c>
      <c r="K15" s="2"/>
    </row>
    <row r="16" spans="1:11" ht="60" hidden="1">
      <c r="A16" s="3" t="s">
        <v>19</v>
      </c>
      <c r="B16" s="4">
        <v>45166</v>
      </c>
      <c r="C16" s="3" t="s">
        <v>5824</v>
      </c>
      <c r="D16" s="3" t="s">
        <v>5784</v>
      </c>
      <c r="E16" s="3">
        <v>10</v>
      </c>
      <c r="F16" s="3">
        <v>100630</v>
      </c>
      <c r="G16" s="2"/>
      <c r="H16" s="2"/>
      <c r="I16" s="3" t="s">
        <v>5825</v>
      </c>
      <c r="J16" s="3" t="s">
        <v>5826</v>
      </c>
      <c r="K16" s="2"/>
    </row>
    <row r="17" spans="1:11" ht="60" hidden="1">
      <c r="A17" s="3" t="s">
        <v>19</v>
      </c>
      <c r="B17" s="4">
        <v>45163</v>
      </c>
      <c r="C17" s="3" t="s">
        <v>5812</v>
      </c>
      <c r="D17" s="3" t="s">
        <v>5784</v>
      </c>
      <c r="E17" s="3">
        <v>10</v>
      </c>
      <c r="F17" s="3">
        <v>100630</v>
      </c>
      <c r="G17" s="2"/>
      <c r="H17" s="2"/>
      <c r="I17" s="3" t="s">
        <v>5827</v>
      </c>
      <c r="J17" s="3" t="s">
        <v>5828</v>
      </c>
      <c r="K17" s="2"/>
    </row>
    <row r="18" spans="1:11" ht="60" hidden="1">
      <c r="A18" s="3" t="s">
        <v>19</v>
      </c>
      <c r="B18" s="4">
        <v>45157</v>
      </c>
      <c r="C18" s="3" t="s">
        <v>5812</v>
      </c>
      <c r="D18" s="3" t="s">
        <v>5784</v>
      </c>
      <c r="E18" s="3">
        <v>7</v>
      </c>
      <c r="F18" s="3">
        <v>703</v>
      </c>
      <c r="G18" s="2"/>
      <c r="H18" s="2"/>
      <c r="I18" s="3" t="s">
        <v>5829</v>
      </c>
      <c r="J18" s="3" t="s">
        <v>5830</v>
      </c>
      <c r="K18" s="2"/>
    </row>
    <row r="19" spans="1:11" ht="409.6" hidden="1">
      <c r="A19" s="3" t="s">
        <v>11</v>
      </c>
      <c r="B19" s="4">
        <v>45154</v>
      </c>
      <c r="C19" s="3" t="s">
        <v>5792</v>
      </c>
      <c r="D19" s="3" t="s">
        <v>5784</v>
      </c>
      <c r="E19" s="3" t="s">
        <v>5831</v>
      </c>
      <c r="F19" s="3" t="s">
        <v>5832</v>
      </c>
      <c r="G19" s="2"/>
      <c r="H19" s="4">
        <v>45869</v>
      </c>
      <c r="I19" s="3" t="s">
        <v>5833</v>
      </c>
      <c r="J19" s="3" t="s">
        <v>5834</v>
      </c>
      <c r="K19" s="2"/>
    </row>
    <row r="20" spans="1:11" ht="90" hidden="1">
      <c r="A20" s="3" t="s">
        <v>55</v>
      </c>
      <c r="B20" s="4">
        <v>45149</v>
      </c>
      <c r="C20" s="3" t="s">
        <v>5792</v>
      </c>
      <c r="D20" s="3" t="s">
        <v>5784</v>
      </c>
      <c r="E20" s="3">
        <v>71</v>
      </c>
      <c r="F20" s="3" t="s">
        <v>5835</v>
      </c>
      <c r="G20" s="2"/>
      <c r="H20" s="2"/>
      <c r="I20" s="3" t="s">
        <v>5836</v>
      </c>
      <c r="J20" s="3" t="s">
        <v>5837</v>
      </c>
      <c r="K20" s="2"/>
    </row>
    <row r="21" spans="1:11" ht="45" hidden="1">
      <c r="A21" s="3" t="s">
        <v>5087</v>
      </c>
      <c r="B21" s="4">
        <v>45145</v>
      </c>
      <c r="C21" s="3" t="s">
        <v>5783</v>
      </c>
      <c r="D21" s="3" t="s">
        <v>5784</v>
      </c>
      <c r="E21" s="3">
        <v>72</v>
      </c>
      <c r="F21" s="3">
        <v>7204</v>
      </c>
      <c r="G21" s="2"/>
      <c r="H21" s="4">
        <v>45329</v>
      </c>
      <c r="I21" s="3" t="s">
        <v>5838</v>
      </c>
      <c r="J21" s="3" t="s">
        <v>5839</v>
      </c>
      <c r="K21" s="2"/>
    </row>
    <row r="22" spans="1:11" ht="195" hidden="1">
      <c r="A22" s="3" t="s">
        <v>19</v>
      </c>
      <c r="B22" s="4">
        <v>45141</v>
      </c>
      <c r="C22" s="3" t="s">
        <v>5840</v>
      </c>
      <c r="D22" s="3" t="s">
        <v>5784</v>
      </c>
      <c r="E22" s="3">
        <v>84</v>
      </c>
      <c r="F22" s="3" t="s">
        <v>5841</v>
      </c>
      <c r="G22" s="2"/>
      <c r="H22" s="2"/>
      <c r="I22" s="3" t="s">
        <v>5842</v>
      </c>
      <c r="J22" s="3" t="s">
        <v>5843</v>
      </c>
      <c r="K22" s="2"/>
    </row>
    <row r="23" spans="1:11" ht="120" hidden="1">
      <c r="A23" s="3" t="s">
        <v>23</v>
      </c>
      <c r="B23" s="4">
        <v>45139</v>
      </c>
      <c r="C23" s="3" t="s">
        <v>5844</v>
      </c>
      <c r="D23" s="3" t="s">
        <v>5784</v>
      </c>
      <c r="E23" s="3">
        <v>17</v>
      </c>
      <c r="F23" s="3" t="s">
        <v>5845</v>
      </c>
      <c r="G23" s="3" t="s">
        <v>108</v>
      </c>
      <c r="H23" s="2"/>
      <c r="I23" s="3" t="s">
        <v>5846</v>
      </c>
      <c r="J23" s="3" t="s">
        <v>5847</v>
      </c>
      <c r="K23" s="2"/>
    </row>
    <row r="24" spans="1:11" ht="150" hidden="1">
      <c r="A24" s="3" t="s">
        <v>55</v>
      </c>
      <c r="B24" s="4">
        <v>45139</v>
      </c>
      <c r="C24" s="3" t="s">
        <v>5783</v>
      </c>
      <c r="D24" s="3" t="s">
        <v>5784</v>
      </c>
      <c r="E24" s="3">
        <v>15</v>
      </c>
      <c r="F24" s="3">
        <v>1509</v>
      </c>
      <c r="G24" s="2"/>
      <c r="H24" s="2"/>
      <c r="I24" s="3" t="s">
        <v>5848</v>
      </c>
      <c r="J24" s="3" t="s">
        <v>5849</v>
      </c>
      <c r="K24" s="2"/>
    </row>
    <row r="25" spans="1:11" ht="60" hidden="1">
      <c r="A25" s="3" t="s">
        <v>67</v>
      </c>
      <c r="B25" s="4">
        <v>45139</v>
      </c>
      <c r="C25" s="3" t="s">
        <v>5844</v>
      </c>
      <c r="D25" s="3" t="s">
        <v>5784</v>
      </c>
      <c r="E25" s="3">
        <v>29</v>
      </c>
      <c r="F25" s="3" t="s">
        <v>5850</v>
      </c>
      <c r="G25" s="2"/>
      <c r="H25" s="4">
        <v>45291</v>
      </c>
      <c r="I25" s="3" t="s">
        <v>5851</v>
      </c>
      <c r="J25" s="3" t="s">
        <v>5852</v>
      </c>
      <c r="K25" s="2"/>
    </row>
    <row r="26" spans="1:11" ht="105" hidden="1">
      <c r="A26" s="3" t="s">
        <v>67</v>
      </c>
      <c r="B26" s="4">
        <v>45136</v>
      </c>
      <c r="C26" s="3" t="s">
        <v>5783</v>
      </c>
      <c r="D26" s="3" t="s">
        <v>5784</v>
      </c>
      <c r="E26" s="3" t="s">
        <v>5853</v>
      </c>
      <c r="F26" s="3" t="s">
        <v>5854</v>
      </c>
      <c r="G26" s="2"/>
      <c r="H26" s="4">
        <v>45291</v>
      </c>
      <c r="I26" s="3" t="s">
        <v>5855</v>
      </c>
      <c r="J26" s="3" t="s">
        <v>5856</v>
      </c>
      <c r="K26" s="2"/>
    </row>
    <row r="27" spans="1:11" ht="60" hidden="1">
      <c r="A27" s="3" t="s">
        <v>5857</v>
      </c>
      <c r="B27" s="4">
        <v>45135</v>
      </c>
      <c r="C27" s="3" t="s">
        <v>5783</v>
      </c>
      <c r="D27" s="3" t="s">
        <v>5784</v>
      </c>
      <c r="E27" s="3">
        <v>10</v>
      </c>
      <c r="F27" s="3">
        <v>1006</v>
      </c>
      <c r="G27" s="2"/>
      <c r="H27" s="4">
        <v>45258</v>
      </c>
      <c r="I27" s="3" t="s">
        <v>5858</v>
      </c>
      <c r="J27" s="3" t="s">
        <v>5859</v>
      </c>
      <c r="K27" s="2"/>
    </row>
    <row r="28" spans="1:11" ht="90" hidden="1">
      <c r="A28" s="3" t="s">
        <v>19</v>
      </c>
      <c r="B28" s="4">
        <v>45135</v>
      </c>
      <c r="C28" s="3" t="s">
        <v>5783</v>
      </c>
      <c r="D28" s="3" t="s">
        <v>5784</v>
      </c>
      <c r="E28" s="3">
        <v>23</v>
      </c>
      <c r="F28" s="3">
        <v>2306</v>
      </c>
      <c r="G28" s="2"/>
      <c r="H28" s="4">
        <v>45260</v>
      </c>
      <c r="I28" s="3" t="s">
        <v>5860</v>
      </c>
      <c r="J28" s="3" t="s">
        <v>5861</v>
      </c>
      <c r="K28" s="2"/>
    </row>
    <row r="29" spans="1:11" ht="60" hidden="1">
      <c r="A29" s="3" t="s">
        <v>67</v>
      </c>
      <c r="B29" s="4">
        <v>45129</v>
      </c>
      <c r="C29" s="3" t="s">
        <v>5783</v>
      </c>
      <c r="D29" s="3" t="s">
        <v>5784</v>
      </c>
      <c r="E29" s="3">
        <v>1</v>
      </c>
      <c r="F29" s="3">
        <v>10612</v>
      </c>
      <c r="G29" s="2"/>
      <c r="H29" s="2"/>
      <c r="I29" s="3" t="s">
        <v>5862</v>
      </c>
      <c r="J29" s="3" t="s">
        <v>5863</v>
      </c>
      <c r="K29" s="2"/>
    </row>
    <row r="30" spans="1:11" ht="90" hidden="1">
      <c r="A30" s="3" t="s">
        <v>19</v>
      </c>
      <c r="B30" s="4">
        <v>45127</v>
      </c>
      <c r="C30" s="3" t="s">
        <v>5783</v>
      </c>
      <c r="D30" s="3" t="s">
        <v>5784</v>
      </c>
      <c r="E30" s="3">
        <v>10</v>
      </c>
      <c r="F30" s="3" t="s">
        <v>5864</v>
      </c>
      <c r="G30" s="2"/>
      <c r="H30" s="2"/>
      <c r="I30" s="3" t="s">
        <v>5865</v>
      </c>
      <c r="J30" s="3" t="s">
        <v>5866</v>
      </c>
      <c r="K30" s="2"/>
    </row>
    <row r="31" spans="1:11" ht="75" hidden="1">
      <c r="A31" s="3" t="s">
        <v>58</v>
      </c>
      <c r="B31" s="4">
        <v>45124</v>
      </c>
      <c r="C31" s="3" t="s">
        <v>5812</v>
      </c>
      <c r="D31" s="3" t="s">
        <v>5784</v>
      </c>
      <c r="E31" s="3">
        <v>26</v>
      </c>
      <c r="F31" s="3" t="s">
        <v>5867</v>
      </c>
      <c r="G31" s="2"/>
      <c r="H31" s="4">
        <v>45291</v>
      </c>
      <c r="I31" s="3" t="s">
        <v>5868</v>
      </c>
      <c r="J31" s="3" t="s">
        <v>5869</v>
      </c>
      <c r="K31" s="2"/>
    </row>
    <row r="32" spans="1:11" ht="120" hidden="1">
      <c r="A32" s="3" t="s">
        <v>84</v>
      </c>
      <c r="B32" s="4">
        <v>45121</v>
      </c>
      <c r="C32" s="3" t="s">
        <v>5844</v>
      </c>
      <c r="D32" s="3" t="s">
        <v>5784</v>
      </c>
      <c r="E32" s="3">
        <v>22</v>
      </c>
      <c r="F32" s="3">
        <v>2208</v>
      </c>
      <c r="G32" s="2"/>
      <c r="H32" s="4">
        <v>45486</v>
      </c>
      <c r="I32" s="3" t="s">
        <v>5870</v>
      </c>
      <c r="J32" s="3" t="s">
        <v>5871</v>
      </c>
      <c r="K32" s="2"/>
    </row>
    <row r="33" spans="1:11" ht="120" hidden="1">
      <c r="A33" s="3" t="s">
        <v>19</v>
      </c>
      <c r="B33" s="4">
        <v>45119</v>
      </c>
      <c r="C33" s="3" t="s">
        <v>5844</v>
      </c>
      <c r="D33" s="3" t="s">
        <v>5784</v>
      </c>
      <c r="E33" s="3">
        <v>71</v>
      </c>
      <c r="F33" s="3" t="s">
        <v>5872</v>
      </c>
      <c r="G33" s="2"/>
      <c r="H33" s="2"/>
      <c r="I33" s="3" t="s">
        <v>5873</v>
      </c>
      <c r="J33" s="3" t="s">
        <v>5874</v>
      </c>
      <c r="K33" s="2"/>
    </row>
    <row r="34" spans="1:11" ht="75" hidden="1">
      <c r="A34" s="3" t="s">
        <v>514</v>
      </c>
      <c r="B34" s="4">
        <v>45118</v>
      </c>
      <c r="C34" s="3" t="s">
        <v>5783</v>
      </c>
      <c r="D34" s="3" t="s">
        <v>5784</v>
      </c>
      <c r="E34" s="3">
        <v>17</v>
      </c>
      <c r="F34" s="3">
        <v>1701</v>
      </c>
      <c r="G34" s="2"/>
      <c r="H34" s="4">
        <v>45184</v>
      </c>
      <c r="I34" s="3" t="s">
        <v>5875</v>
      </c>
      <c r="J34" s="3" t="s">
        <v>5876</v>
      </c>
      <c r="K34" s="2"/>
    </row>
    <row r="35" spans="1:11" ht="60" hidden="1">
      <c r="A35" s="3" t="s">
        <v>55</v>
      </c>
      <c r="B35" s="4">
        <v>45114</v>
      </c>
      <c r="C35" s="3" t="s">
        <v>5824</v>
      </c>
      <c r="D35" s="3" t="s">
        <v>5784</v>
      </c>
      <c r="E35" s="3">
        <v>23</v>
      </c>
      <c r="F35" s="3">
        <v>230320</v>
      </c>
      <c r="G35" s="2"/>
      <c r="H35" s="2"/>
      <c r="I35" s="3" t="s">
        <v>5877</v>
      </c>
      <c r="J35" s="3" t="s">
        <v>5878</v>
      </c>
      <c r="K35" s="2"/>
    </row>
    <row r="36" spans="1:11" ht="60" hidden="1">
      <c r="A36" s="3" t="s">
        <v>55</v>
      </c>
      <c r="B36" s="4">
        <v>45108</v>
      </c>
      <c r="C36" s="3" t="s">
        <v>5844</v>
      </c>
      <c r="D36" s="3" t="s">
        <v>5784</v>
      </c>
      <c r="E36" s="3">
        <v>84</v>
      </c>
      <c r="F36" s="3" t="s">
        <v>5879</v>
      </c>
      <c r="G36" s="2"/>
      <c r="H36" s="2"/>
      <c r="I36" s="3" t="s">
        <v>5880</v>
      </c>
      <c r="J36" s="3" t="s">
        <v>5881</v>
      </c>
      <c r="K36" s="2"/>
    </row>
    <row r="37" spans="1:11" ht="75" hidden="1">
      <c r="A37" s="3" t="s">
        <v>5882</v>
      </c>
      <c r="B37" s="4">
        <v>45108</v>
      </c>
      <c r="C37" s="3" t="s">
        <v>5792</v>
      </c>
      <c r="D37" s="3" t="s">
        <v>5784</v>
      </c>
      <c r="E37" s="2"/>
      <c r="F37" s="2"/>
      <c r="G37" s="2"/>
      <c r="H37" s="2"/>
      <c r="I37" s="3" t="s">
        <v>5883</v>
      </c>
      <c r="J37" s="3" t="s">
        <v>5884</v>
      </c>
      <c r="K37" s="2"/>
    </row>
    <row r="38" spans="1:11" ht="90" hidden="1">
      <c r="A38" s="3" t="s">
        <v>55</v>
      </c>
      <c r="B38" s="4">
        <v>45108</v>
      </c>
      <c r="C38" s="3" t="s">
        <v>5792</v>
      </c>
      <c r="D38" s="3" t="s">
        <v>5784</v>
      </c>
      <c r="E38" s="3">
        <v>7</v>
      </c>
      <c r="F38" s="3" t="s">
        <v>5885</v>
      </c>
      <c r="G38" s="2"/>
      <c r="H38" s="2"/>
      <c r="I38" s="3" t="s">
        <v>5886</v>
      </c>
      <c r="J38" s="3" t="s">
        <v>5821</v>
      </c>
      <c r="K38" s="2"/>
    </row>
    <row r="39" spans="1:11" ht="75" hidden="1">
      <c r="A39" s="3" t="s">
        <v>55</v>
      </c>
      <c r="B39" s="4">
        <v>45106</v>
      </c>
      <c r="C39" s="3" t="s">
        <v>5840</v>
      </c>
      <c r="D39" s="3" t="s">
        <v>5784</v>
      </c>
      <c r="E39" s="3">
        <v>69</v>
      </c>
      <c r="F39" s="3" t="s">
        <v>5887</v>
      </c>
      <c r="G39" s="2"/>
      <c r="H39" s="2"/>
      <c r="I39" s="3" t="s">
        <v>5888</v>
      </c>
      <c r="J39" s="3" t="s">
        <v>5889</v>
      </c>
      <c r="K39" s="2"/>
    </row>
    <row r="40" spans="1:11" ht="120" hidden="1">
      <c r="A40" s="3" t="s">
        <v>19</v>
      </c>
      <c r="B40" s="4">
        <v>45106</v>
      </c>
      <c r="C40" s="3" t="s">
        <v>5890</v>
      </c>
      <c r="D40" s="3" t="s">
        <v>5784</v>
      </c>
      <c r="E40" s="3">
        <v>96</v>
      </c>
      <c r="F40" s="3" t="s">
        <v>5891</v>
      </c>
      <c r="G40" s="2"/>
      <c r="H40" s="2"/>
      <c r="I40" s="3" t="s">
        <v>5892</v>
      </c>
      <c r="J40" s="3" t="s">
        <v>5893</v>
      </c>
      <c r="K40" s="2"/>
    </row>
    <row r="41" spans="1:11" ht="75" hidden="1">
      <c r="A41" s="3" t="s">
        <v>55</v>
      </c>
      <c r="B41" s="4">
        <v>45105</v>
      </c>
      <c r="C41" s="3" t="s">
        <v>5840</v>
      </c>
      <c r="D41" s="3" t="s">
        <v>5784</v>
      </c>
      <c r="E41" s="3">
        <v>70</v>
      </c>
      <c r="F41" s="3" t="s">
        <v>5894</v>
      </c>
      <c r="G41" s="2"/>
      <c r="H41" s="2"/>
      <c r="I41" s="3" t="s">
        <v>5895</v>
      </c>
      <c r="J41" s="3" t="s">
        <v>5896</v>
      </c>
      <c r="K41" s="2"/>
    </row>
    <row r="42" spans="1:11" ht="75" hidden="1">
      <c r="A42" s="3" t="s">
        <v>55</v>
      </c>
      <c r="B42" s="4">
        <v>45105</v>
      </c>
      <c r="C42" s="3" t="s">
        <v>5840</v>
      </c>
      <c r="D42" s="3" t="s">
        <v>5784</v>
      </c>
      <c r="E42" s="3">
        <v>85</v>
      </c>
      <c r="F42" s="3" t="s">
        <v>5897</v>
      </c>
      <c r="G42" s="2"/>
      <c r="H42" s="2"/>
      <c r="I42" s="3" t="s">
        <v>5898</v>
      </c>
      <c r="J42" s="3" t="s">
        <v>5889</v>
      </c>
      <c r="K42" s="2"/>
    </row>
    <row r="43" spans="1:11" ht="75" hidden="1">
      <c r="A43" s="3" t="s">
        <v>147</v>
      </c>
      <c r="B43" s="4">
        <v>45103</v>
      </c>
      <c r="C43" s="3" t="s">
        <v>5812</v>
      </c>
      <c r="D43" s="3" t="s">
        <v>5784</v>
      </c>
      <c r="E43" s="3">
        <v>12</v>
      </c>
      <c r="F43" s="3">
        <v>1214</v>
      </c>
      <c r="G43" s="2"/>
      <c r="H43" s="4">
        <v>45291</v>
      </c>
      <c r="I43" s="3" t="s">
        <v>5899</v>
      </c>
      <c r="J43" s="3" t="s">
        <v>5900</v>
      </c>
      <c r="K43" s="2"/>
    </row>
    <row r="44" spans="1:11" ht="60" hidden="1">
      <c r="A44" s="3" t="s">
        <v>11</v>
      </c>
      <c r="B44" s="4">
        <v>45100</v>
      </c>
      <c r="C44" s="3" t="s">
        <v>5792</v>
      </c>
      <c r="D44" s="3" t="s">
        <v>5784</v>
      </c>
      <c r="E44" s="3">
        <v>10</v>
      </c>
      <c r="F44" s="3">
        <v>100590</v>
      </c>
      <c r="G44" s="2"/>
      <c r="H44" s="4">
        <v>45291</v>
      </c>
      <c r="I44" s="3" t="s">
        <v>5901</v>
      </c>
      <c r="J44" s="3" t="s">
        <v>5902</v>
      </c>
      <c r="K44" s="2"/>
    </row>
    <row r="45" spans="1:11" ht="90" hidden="1">
      <c r="A45" s="3" t="s">
        <v>23</v>
      </c>
      <c r="B45" s="4">
        <v>45093</v>
      </c>
      <c r="C45" s="3" t="s">
        <v>5844</v>
      </c>
      <c r="D45" s="3" t="s">
        <v>5784</v>
      </c>
      <c r="E45" s="2"/>
      <c r="F45" s="2"/>
      <c r="G45" s="3" t="s">
        <v>62</v>
      </c>
      <c r="H45" s="2"/>
      <c r="I45" s="3" t="s">
        <v>5903</v>
      </c>
      <c r="J45" s="3" t="s">
        <v>5904</v>
      </c>
      <c r="K45" s="2"/>
    </row>
    <row r="46" spans="1:11" ht="75" hidden="1">
      <c r="A46" s="3" t="s">
        <v>979</v>
      </c>
      <c r="B46" s="4">
        <v>45092</v>
      </c>
      <c r="C46" s="3" t="s">
        <v>5783</v>
      </c>
      <c r="D46" s="3" t="s">
        <v>5784</v>
      </c>
      <c r="E46" s="3" t="s">
        <v>5905</v>
      </c>
      <c r="F46" s="3" t="s">
        <v>5906</v>
      </c>
      <c r="G46" s="2"/>
      <c r="H46" s="2"/>
      <c r="I46" s="3" t="s">
        <v>5907</v>
      </c>
      <c r="J46" s="3" t="s">
        <v>5908</v>
      </c>
      <c r="K46" s="2"/>
    </row>
    <row r="47" spans="1:11" ht="60" hidden="1">
      <c r="A47" s="3" t="s">
        <v>67</v>
      </c>
      <c r="B47" s="4">
        <v>45092</v>
      </c>
      <c r="C47" s="3" t="s">
        <v>5783</v>
      </c>
      <c r="D47" s="3" t="s">
        <v>5784</v>
      </c>
      <c r="E47" s="3">
        <v>10</v>
      </c>
      <c r="F47" s="3" t="s">
        <v>5909</v>
      </c>
      <c r="G47" s="2"/>
      <c r="H47" s="2"/>
      <c r="I47" s="3" t="s">
        <v>5910</v>
      </c>
      <c r="J47" s="3" t="s">
        <v>5911</v>
      </c>
      <c r="K47" s="2"/>
    </row>
    <row r="48" spans="1:11" ht="120" hidden="1">
      <c r="A48" s="3" t="s">
        <v>19</v>
      </c>
      <c r="B48" s="4">
        <v>45091</v>
      </c>
      <c r="C48" s="3" t="s">
        <v>5844</v>
      </c>
      <c r="D48" s="3" t="s">
        <v>5784</v>
      </c>
      <c r="E48" s="3">
        <v>12</v>
      </c>
      <c r="F48" s="3">
        <v>120300</v>
      </c>
      <c r="G48" s="2"/>
      <c r="H48" s="2"/>
      <c r="I48" s="3" t="s">
        <v>5912</v>
      </c>
      <c r="J48" s="3" t="s">
        <v>5913</v>
      </c>
      <c r="K48" s="2"/>
    </row>
    <row r="49" spans="1:11" ht="60" hidden="1">
      <c r="A49" s="3" t="s">
        <v>58</v>
      </c>
      <c r="B49" s="4">
        <v>45087</v>
      </c>
      <c r="C49" s="3" t="s">
        <v>5783</v>
      </c>
      <c r="D49" s="3" t="s">
        <v>5784</v>
      </c>
      <c r="E49" s="3">
        <v>26</v>
      </c>
      <c r="F49" s="3">
        <v>260600</v>
      </c>
      <c r="G49" s="2"/>
      <c r="H49" s="2"/>
      <c r="I49" s="3" t="s">
        <v>5914</v>
      </c>
      <c r="J49" s="3" t="s">
        <v>5915</v>
      </c>
      <c r="K49" s="2"/>
    </row>
    <row r="50" spans="1:11" ht="90">
      <c r="A50" s="3" t="s">
        <v>16</v>
      </c>
      <c r="B50" s="4">
        <v>45086</v>
      </c>
      <c r="C50" s="3" t="s">
        <v>5916</v>
      </c>
      <c r="D50" s="3" t="s">
        <v>5784</v>
      </c>
      <c r="E50" s="2"/>
      <c r="F50" s="2"/>
      <c r="G50" s="2"/>
      <c r="H50" s="2"/>
      <c r="I50" s="3" t="s">
        <v>5917</v>
      </c>
      <c r="J50" s="3" t="s">
        <v>5918</v>
      </c>
      <c r="K50" s="2"/>
    </row>
    <row r="51" spans="1:11" ht="60" hidden="1">
      <c r="A51" s="3" t="s">
        <v>19</v>
      </c>
      <c r="B51" s="4">
        <v>45085</v>
      </c>
      <c r="C51" s="3" t="s">
        <v>5840</v>
      </c>
      <c r="D51" s="3" t="s">
        <v>5784</v>
      </c>
      <c r="E51" s="3">
        <v>12</v>
      </c>
      <c r="F51" s="3">
        <v>120770</v>
      </c>
      <c r="G51" s="2"/>
      <c r="H51" s="2"/>
      <c r="I51" s="3" t="s">
        <v>5919</v>
      </c>
      <c r="J51" s="3" t="s">
        <v>5920</v>
      </c>
      <c r="K51" s="2"/>
    </row>
    <row r="52" spans="1:11" ht="105" hidden="1">
      <c r="A52" s="3" t="s">
        <v>20</v>
      </c>
      <c r="B52" s="4">
        <v>45083</v>
      </c>
      <c r="C52" s="3" t="s">
        <v>5844</v>
      </c>
      <c r="D52" s="3" t="s">
        <v>5784</v>
      </c>
      <c r="E52" s="3" t="s">
        <v>3865</v>
      </c>
      <c r="F52" s="3" t="s">
        <v>5921</v>
      </c>
      <c r="G52" s="2"/>
      <c r="H52" s="2"/>
      <c r="I52" s="3" t="s">
        <v>5922</v>
      </c>
      <c r="J52" s="3" t="s">
        <v>5923</v>
      </c>
      <c r="K52" s="2"/>
    </row>
    <row r="53" spans="1:11" ht="105" hidden="1">
      <c r="A53" s="3" t="s">
        <v>20</v>
      </c>
      <c r="B53" s="4">
        <v>45083</v>
      </c>
      <c r="C53" s="3" t="s">
        <v>5783</v>
      </c>
      <c r="D53" s="3" t="s">
        <v>5784</v>
      </c>
      <c r="E53" s="3">
        <v>29</v>
      </c>
      <c r="F53" s="3" t="s">
        <v>5924</v>
      </c>
      <c r="G53" s="2"/>
      <c r="H53" s="2"/>
      <c r="I53" s="3" t="s">
        <v>5925</v>
      </c>
      <c r="J53" s="3" t="s">
        <v>5923</v>
      </c>
      <c r="K53" s="2"/>
    </row>
    <row r="54" spans="1:11" ht="75" hidden="1">
      <c r="A54" s="3" t="s">
        <v>514</v>
      </c>
      <c r="B54" s="4">
        <v>45082</v>
      </c>
      <c r="C54" s="3" t="s">
        <v>5783</v>
      </c>
      <c r="D54" s="3" t="s">
        <v>5784</v>
      </c>
      <c r="E54" s="3">
        <v>17</v>
      </c>
      <c r="F54" s="3">
        <v>1701</v>
      </c>
      <c r="G54" s="2"/>
      <c r="H54" s="4">
        <v>45118</v>
      </c>
      <c r="I54" s="3" t="s">
        <v>5926</v>
      </c>
      <c r="J54" s="3" t="s">
        <v>5927</v>
      </c>
      <c r="K54" s="2"/>
    </row>
    <row r="55" spans="1:11" ht="60" hidden="1">
      <c r="A55" s="3" t="s">
        <v>5928</v>
      </c>
      <c r="B55" s="4">
        <v>45078</v>
      </c>
      <c r="C55" s="3" t="s">
        <v>5783</v>
      </c>
      <c r="D55" s="3" t="s">
        <v>5784</v>
      </c>
      <c r="E55" s="2"/>
      <c r="F55" s="2"/>
      <c r="G55" s="2"/>
      <c r="H55" s="2"/>
      <c r="I55" s="3" t="s">
        <v>5929</v>
      </c>
      <c r="J55" s="3" t="s">
        <v>5930</v>
      </c>
      <c r="K55" s="2"/>
    </row>
    <row r="56" spans="1:11" ht="60" hidden="1">
      <c r="A56" s="3" t="s">
        <v>4922</v>
      </c>
      <c r="B56" s="4">
        <v>45078</v>
      </c>
      <c r="C56" s="3" t="s">
        <v>5792</v>
      </c>
      <c r="D56" s="3" t="s">
        <v>5784</v>
      </c>
      <c r="E56" s="3" t="s">
        <v>5931</v>
      </c>
      <c r="F56" s="3" t="s">
        <v>5932</v>
      </c>
      <c r="G56" s="2"/>
      <c r="H56" s="2"/>
      <c r="I56" s="3" t="s">
        <v>5933</v>
      </c>
      <c r="J56" s="3" t="s">
        <v>5934</v>
      </c>
      <c r="K56" s="2"/>
    </row>
    <row r="57" spans="1:11" ht="150" hidden="1">
      <c r="A57" s="3" t="s">
        <v>108</v>
      </c>
      <c r="B57" s="4">
        <v>45078</v>
      </c>
      <c r="C57" s="3" t="s">
        <v>5792</v>
      </c>
      <c r="D57" s="3" t="s">
        <v>5784</v>
      </c>
      <c r="E57" s="3" t="s">
        <v>5935</v>
      </c>
      <c r="F57" s="3" t="s">
        <v>5936</v>
      </c>
      <c r="G57" s="2"/>
      <c r="H57" s="2"/>
      <c r="I57" s="3" t="s">
        <v>5937</v>
      </c>
      <c r="J57" s="3" t="s">
        <v>5938</v>
      </c>
      <c r="K57" s="2"/>
    </row>
    <row r="58" spans="1:11" ht="60" hidden="1">
      <c r="A58" s="3" t="s">
        <v>4922</v>
      </c>
      <c r="B58" s="4">
        <v>45078</v>
      </c>
      <c r="C58" s="3" t="s">
        <v>5792</v>
      </c>
      <c r="D58" s="3" t="s">
        <v>5784</v>
      </c>
      <c r="E58" s="3">
        <v>25</v>
      </c>
      <c r="F58" s="3">
        <v>252310</v>
      </c>
      <c r="G58" s="2"/>
      <c r="H58" s="2"/>
      <c r="I58" s="3" t="s">
        <v>5939</v>
      </c>
      <c r="J58" s="3" t="s">
        <v>5934</v>
      </c>
      <c r="K58" s="2"/>
    </row>
    <row r="59" spans="1:11" ht="60" hidden="1">
      <c r="A59" s="3" t="s">
        <v>4922</v>
      </c>
      <c r="B59" s="4">
        <v>45078</v>
      </c>
      <c r="C59" s="3" t="s">
        <v>5792</v>
      </c>
      <c r="D59" s="3" t="s">
        <v>5784</v>
      </c>
      <c r="E59" s="3">
        <v>27</v>
      </c>
      <c r="F59" s="3" t="s">
        <v>5940</v>
      </c>
      <c r="G59" s="2"/>
      <c r="H59" s="2"/>
      <c r="I59" s="3" t="s">
        <v>5941</v>
      </c>
      <c r="J59" s="3" t="s">
        <v>5934</v>
      </c>
      <c r="K59" s="2"/>
    </row>
    <row r="60" spans="1:11" ht="60" hidden="1">
      <c r="A60" s="3" t="s">
        <v>67</v>
      </c>
      <c r="B60" s="4">
        <v>45078</v>
      </c>
      <c r="C60" s="3" t="s">
        <v>5783</v>
      </c>
      <c r="D60" s="3" t="s">
        <v>5784</v>
      </c>
      <c r="E60" s="3">
        <v>31</v>
      </c>
      <c r="F60" s="3" t="s">
        <v>5942</v>
      </c>
      <c r="G60" s="2"/>
      <c r="H60" s="4">
        <v>45260</v>
      </c>
      <c r="I60" s="3" t="s">
        <v>5943</v>
      </c>
      <c r="J60" s="3" t="s">
        <v>5944</v>
      </c>
      <c r="K60" s="2"/>
    </row>
    <row r="61" spans="1:11" ht="90" hidden="1">
      <c r="A61" s="3" t="s">
        <v>55</v>
      </c>
      <c r="B61" s="4">
        <v>45078</v>
      </c>
      <c r="C61" s="3" t="s">
        <v>5792</v>
      </c>
      <c r="D61" s="3" t="s">
        <v>5784</v>
      </c>
      <c r="E61" s="3" t="s">
        <v>5945</v>
      </c>
      <c r="F61" s="3" t="s">
        <v>5946</v>
      </c>
      <c r="G61" s="2"/>
      <c r="H61" s="2"/>
      <c r="I61" s="3" t="s">
        <v>5947</v>
      </c>
      <c r="J61" s="3" t="s">
        <v>5948</v>
      </c>
      <c r="K61" s="2"/>
    </row>
    <row r="62" spans="1:11" ht="60" hidden="1">
      <c r="A62" s="3" t="s">
        <v>67</v>
      </c>
      <c r="B62" s="4">
        <v>45077</v>
      </c>
      <c r="C62" s="3" t="s">
        <v>5783</v>
      </c>
      <c r="D62" s="3" t="s">
        <v>5784</v>
      </c>
      <c r="E62" s="3">
        <v>93</v>
      </c>
      <c r="F62" s="3">
        <v>930630</v>
      </c>
      <c r="G62" s="2"/>
      <c r="H62" s="4">
        <v>45291</v>
      </c>
      <c r="I62" s="3" t="s">
        <v>5949</v>
      </c>
      <c r="J62" s="3" t="s">
        <v>5950</v>
      </c>
      <c r="K62" s="2"/>
    </row>
    <row r="63" spans="1:11" ht="60" hidden="1">
      <c r="A63" s="3" t="s">
        <v>55</v>
      </c>
      <c r="B63" s="4">
        <v>45074</v>
      </c>
      <c r="C63" s="3" t="s">
        <v>5840</v>
      </c>
      <c r="D63" s="3" t="s">
        <v>5784</v>
      </c>
      <c r="E63" s="3">
        <v>39</v>
      </c>
      <c r="F63" s="3">
        <v>390799</v>
      </c>
      <c r="G63" s="2"/>
      <c r="H63" s="2"/>
      <c r="I63" s="3" t="s">
        <v>5951</v>
      </c>
      <c r="J63" s="3" t="s">
        <v>5952</v>
      </c>
      <c r="K63" s="2"/>
    </row>
    <row r="64" spans="1:11" ht="409.6" hidden="1">
      <c r="A64" s="3" t="s">
        <v>114</v>
      </c>
      <c r="B64" s="4">
        <v>45072</v>
      </c>
      <c r="C64" s="3" t="s">
        <v>5824</v>
      </c>
      <c r="D64" s="3" t="s">
        <v>5784</v>
      </c>
      <c r="E64" s="3" t="s">
        <v>5953</v>
      </c>
      <c r="F64" s="3" t="s">
        <v>5954</v>
      </c>
      <c r="G64" s="3" t="s">
        <v>5955</v>
      </c>
      <c r="H64" s="2"/>
      <c r="I64" s="3" t="s">
        <v>5956</v>
      </c>
      <c r="J64" s="3" t="s">
        <v>5957</v>
      </c>
      <c r="K64" s="2"/>
    </row>
    <row r="65" spans="1:11" ht="135" hidden="1">
      <c r="A65" s="3" t="s">
        <v>108</v>
      </c>
      <c r="B65" s="4">
        <v>45063</v>
      </c>
      <c r="C65" s="3" t="s">
        <v>5792</v>
      </c>
      <c r="D65" s="3" t="s">
        <v>5784</v>
      </c>
      <c r="E65" s="3" t="s">
        <v>4344</v>
      </c>
      <c r="F65" s="3" t="s">
        <v>5958</v>
      </c>
      <c r="G65" s="2"/>
      <c r="H65" s="2"/>
      <c r="I65" s="3" t="s">
        <v>5959</v>
      </c>
      <c r="J65" s="3" t="s">
        <v>5960</v>
      </c>
      <c r="K65" s="2"/>
    </row>
    <row r="66" spans="1:11" ht="210" hidden="1">
      <c r="A66" s="3" t="s">
        <v>5961</v>
      </c>
      <c r="B66" s="4">
        <v>45063</v>
      </c>
      <c r="C66" s="3" t="s">
        <v>5792</v>
      </c>
      <c r="D66" s="3" t="s">
        <v>5784</v>
      </c>
      <c r="E66" s="3" t="s">
        <v>5962</v>
      </c>
      <c r="F66" s="3" t="s">
        <v>5963</v>
      </c>
      <c r="G66" s="2"/>
      <c r="H66" s="2"/>
      <c r="I66" s="3" t="s">
        <v>5964</v>
      </c>
      <c r="J66" s="3" t="s">
        <v>5965</v>
      </c>
      <c r="K66" s="2"/>
    </row>
    <row r="67" spans="1:11" ht="409.6" hidden="1">
      <c r="A67" s="3" t="s">
        <v>108</v>
      </c>
      <c r="B67" s="4">
        <v>45063</v>
      </c>
      <c r="C67" s="3" t="s">
        <v>5792</v>
      </c>
      <c r="D67" s="3" t="s">
        <v>5784</v>
      </c>
      <c r="E67" s="3" t="s">
        <v>5966</v>
      </c>
      <c r="F67" s="3" t="s">
        <v>5967</v>
      </c>
      <c r="G67" s="2"/>
      <c r="H67" s="2"/>
      <c r="I67" s="3" t="s">
        <v>5968</v>
      </c>
      <c r="J67" s="3" t="s">
        <v>5969</v>
      </c>
      <c r="K67" s="2"/>
    </row>
    <row r="68" spans="1:11" ht="195" hidden="1">
      <c r="A68" s="3" t="s">
        <v>108</v>
      </c>
      <c r="B68" s="4">
        <v>45063</v>
      </c>
      <c r="C68" s="3" t="s">
        <v>5792</v>
      </c>
      <c r="D68" s="3" t="s">
        <v>5784</v>
      </c>
      <c r="E68" s="3" t="s">
        <v>4356</v>
      </c>
      <c r="F68" s="3" t="s">
        <v>5970</v>
      </c>
      <c r="G68" s="2"/>
      <c r="H68" s="2"/>
      <c r="I68" s="3" t="s">
        <v>5971</v>
      </c>
      <c r="J68" s="3" t="s">
        <v>5972</v>
      </c>
      <c r="K68" s="2"/>
    </row>
    <row r="69" spans="1:11" ht="409.6" hidden="1">
      <c r="A69" s="3" t="s">
        <v>108</v>
      </c>
      <c r="B69" s="4">
        <v>45063</v>
      </c>
      <c r="C69" s="3" t="s">
        <v>5792</v>
      </c>
      <c r="D69" s="3" t="s">
        <v>5784</v>
      </c>
      <c r="E69" s="3" t="s">
        <v>5973</v>
      </c>
      <c r="F69" s="3" t="s">
        <v>5974</v>
      </c>
      <c r="G69" s="2"/>
      <c r="H69" s="2"/>
      <c r="I69" s="3" t="s">
        <v>5975</v>
      </c>
      <c r="J69" s="3" t="s">
        <v>5976</v>
      </c>
      <c r="K69" s="2"/>
    </row>
    <row r="70" spans="1:11" ht="45" hidden="1">
      <c r="A70" s="3" t="s">
        <v>5977</v>
      </c>
      <c r="B70" s="4">
        <v>45061</v>
      </c>
      <c r="C70" s="3" t="s">
        <v>5783</v>
      </c>
      <c r="D70" s="3" t="s">
        <v>5784</v>
      </c>
      <c r="E70" s="3">
        <v>10</v>
      </c>
      <c r="F70" s="3" t="s">
        <v>5978</v>
      </c>
      <c r="G70" s="2"/>
      <c r="H70" s="2"/>
      <c r="I70" s="3" t="s">
        <v>5979</v>
      </c>
      <c r="J70" s="3" t="s">
        <v>5980</v>
      </c>
      <c r="K70" s="2"/>
    </row>
    <row r="71" spans="1:11" ht="45" hidden="1">
      <c r="A71" s="3" t="s">
        <v>5977</v>
      </c>
      <c r="B71" s="4">
        <v>45061</v>
      </c>
      <c r="C71" s="3" t="s">
        <v>5844</v>
      </c>
      <c r="D71" s="3" t="s">
        <v>5784</v>
      </c>
      <c r="E71" s="3">
        <v>10</v>
      </c>
      <c r="F71" s="3" t="s">
        <v>5978</v>
      </c>
      <c r="G71" s="2"/>
      <c r="H71" s="2"/>
      <c r="I71" s="3" t="s">
        <v>5981</v>
      </c>
      <c r="J71" s="3" t="s">
        <v>5980</v>
      </c>
      <c r="K71" s="2"/>
    </row>
    <row r="72" spans="1:11" ht="90" hidden="1">
      <c r="A72" s="3" t="s">
        <v>1218</v>
      </c>
      <c r="B72" s="4">
        <v>45061</v>
      </c>
      <c r="C72" s="3" t="s">
        <v>5890</v>
      </c>
      <c r="D72" s="3" t="s">
        <v>5784</v>
      </c>
      <c r="E72" s="2"/>
      <c r="F72" s="2"/>
      <c r="G72" s="2"/>
      <c r="H72" s="2"/>
      <c r="I72" s="3" t="s">
        <v>5982</v>
      </c>
      <c r="J72" s="3" t="s">
        <v>5983</v>
      </c>
      <c r="K72" s="2"/>
    </row>
    <row r="73" spans="1:11" ht="150" hidden="1">
      <c r="A73" s="3" t="s">
        <v>84</v>
      </c>
      <c r="B73" s="4">
        <v>45058</v>
      </c>
      <c r="C73" s="3" t="s">
        <v>5783</v>
      </c>
      <c r="D73" s="3" t="s">
        <v>5784</v>
      </c>
      <c r="E73" s="3">
        <v>72</v>
      </c>
      <c r="F73" s="3" t="s">
        <v>5984</v>
      </c>
      <c r="G73" s="2"/>
      <c r="H73" s="4">
        <v>45788</v>
      </c>
      <c r="I73" s="3" t="s">
        <v>5985</v>
      </c>
      <c r="J73" s="3" t="s">
        <v>5986</v>
      </c>
      <c r="K73" s="2"/>
    </row>
    <row r="74" spans="1:11" ht="120" hidden="1">
      <c r="A74" s="3" t="s">
        <v>19</v>
      </c>
      <c r="B74" s="4">
        <v>45054</v>
      </c>
      <c r="C74" s="3" t="s">
        <v>5890</v>
      </c>
      <c r="D74" s="3" t="s">
        <v>5784</v>
      </c>
      <c r="E74" s="3">
        <v>8</v>
      </c>
      <c r="F74" s="3">
        <v>80810</v>
      </c>
      <c r="G74" s="2"/>
      <c r="H74" s="2"/>
      <c r="I74" s="3" t="s">
        <v>5987</v>
      </c>
      <c r="J74" s="3" t="s">
        <v>5988</v>
      </c>
      <c r="K74" s="2"/>
    </row>
    <row r="75" spans="1:11" ht="90" hidden="1">
      <c r="A75" s="3" t="s">
        <v>5989</v>
      </c>
      <c r="B75" s="4">
        <v>45050</v>
      </c>
      <c r="C75" s="3" t="s">
        <v>5783</v>
      </c>
      <c r="D75" s="3" t="s">
        <v>5784</v>
      </c>
      <c r="E75" s="3">
        <v>71</v>
      </c>
      <c r="F75" s="3">
        <v>7102</v>
      </c>
      <c r="G75" s="2"/>
      <c r="H75" s="2"/>
      <c r="I75" s="3" t="s">
        <v>5990</v>
      </c>
      <c r="J75" s="3" t="s">
        <v>5991</v>
      </c>
      <c r="K75" s="2"/>
    </row>
    <row r="76" spans="1:11" ht="60" hidden="1">
      <c r="A76" s="3" t="s">
        <v>55</v>
      </c>
      <c r="B76" s="4">
        <v>45049</v>
      </c>
      <c r="C76" s="3" t="s">
        <v>5824</v>
      </c>
      <c r="D76" s="3" t="s">
        <v>5784</v>
      </c>
      <c r="E76" s="3">
        <v>2</v>
      </c>
      <c r="F76" s="3">
        <v>207</v>
      </c>
      <c r="G76" s="2"/>
      <c r="H76" s="2"/>
      <c r="I76" s="3" t="s">
        <v>5992</v>
      </c>
      <c r="J76" s="3" t="s">
        <v>5993</v>
      </c>
      <c r="K76" s="2"/>
    </row>
    <row r="77" spans="1:11" ht="135" hidden="1">
      <c r="A77" s="3" t="s">
        <v>23</v>
      </c>
      <c r="B77" s="4">
        <v>45048</v>
      </c>
      <c r="C77" s="3" t="s">
        <v>5844</v>
      </c>
      <c r="D77" s="3" t="s">
        <v>5784</v>
      </c>
      <c r="E77" s="3" t="s">
        <v>5994</v>
      </c>
      <c r="F77" s="3" t="s">
        <v>5995</v>
      </c>
      <c r="G77" s="3" t="s">
        <v>5996</v>
      </c>
      <c r="H77" s="4">
        <v>45184</v>
      </c>
      <c r="I77" s="3" t="s">
        <v>5997</v>
      </c>
      <c r="J77" s="3" t="s">
        <v>5998</v>
      </c>
      <c r="K77" s="2"/>
    </row>
    <row r="78" spans="1:11" ht="270" hidden="1">
      <c r="A78" s="3" t="s">
        <v>55</v>
      </c>
      <c r="B78" s="4">
        <v>45047</v>
      </c>
      <c r="C78" s="3" t="s">
        <v>5792</v>
      </c>
      <c r="D78" s="3" t="s">
        <v>5784</v>
      </c>
      <c r="E78" s="3">
        <v>72</v>
      </c>
      <c r="F78" s="3" t="s">
        <v>5999</v>
      </c>
      <c r="G78" s="2"/>
      <c r="H78" s="2"/>
      <c r="I78" s="3" t="s">
        <v>6000</v>
      </c>
      <c r="J78" s="3" t="s">
        <v>6001</v>
      </c>
      <c r="K78" s="2"/>
    </row>
    <row r="79" spans="1:11" ht="60" hidden="1">
      <c r="A79" s="3" t="s">
        <v>55</v>
      </c>
      <c r="B79" s="4">
        <v>45047</v>
      </c>
      <c r="C79" s="3" t="s">
        <v>5792</v>
      </c>
      <c r="D79" s="3" t="s">
        <v>5784</v>
      </c>
      <c r="E79" s="3">
        <v>10</v>
      </c>
      <c r="F79" s="3" t="s">
        <v>6002</v>
      </c>
      <c r="G79" s="2"/>
      <c r="H79" s="2"/>
      <c r="I79" s="3" t="s">
        <v>6003</v>
      </c>
      <c r="J79" s="3" t="s">
        <v>6004</v>
      </c>
      <c r="K79" s="2"/>
    </row>
    <row r="80" spans="1:11" ht="75" hidden="1">
      <c r="A80" s="3" t="s">
        <v>6005</v>
      </c>
      <c r="B80" s="4">
        <v>45045</v>
      </c>
      <c r="C80" s="3" t="s">
        <v>5824</v>
      </c>
      <c r="D80" s="3" t="s">
        <v>5784</v>
      </c>
      <c r="E80" s="3">
        <v>44</v>
      </c>
      <c r="F80" s="3" t="s">
        <v>6006</v>
      </c>
      <c r="G80" s="2"/>
      <c r="H80" s="4">
        <v>45778</v>
      </c>
      <c r="I80" s="3" t="s">
        <v>6007</v>
      </c>
      <c r="J80" s="3" t="s">
        <v>6008</v>
      </c>
      <c r="K80" s="2"/>
    </row>
    <row r="81" spans="1:11" ht="60" hidden="1">
      <c r="A81" s="3" t="s">
        <v>1344</v>
      </c>
      <c r="B81" s="4">
        <v>45026</v>
      </c>
      <c r="C81" s="3" t="s">
        <v>5844</v>
      </c>
      <c r="D81" s="3" t="s">
        <v>5784</v>
      </c>
      <c r="E81" s="3">
        <v>10</v>
      </c>
      <c r="F81" s="3">
        <v>1001</v>
      </c>
      <c r="G81" s="2"/>
      <c r="H81" s="2"/>
      <c r="I81" s="3" t="s">
        <v>6009</v>
      </c>
      <c r="J81" s="3" t="s">
        <v>6010</v>
      </c>
      <c r="K81" s="2"/>
    </row>
    <row r="82" spans="1:11" ht="105" hidden="1">
      <c r="A82" s="3" t="s">
        <v>2643</v>
      </c>
      <c r="B82" s="4">
        <v>45021</v>
      </c>
      <c r="C82" s="3" t="s">
        <v>5783</v>
      </c>
      <c r="D82" s="3" t="s">
        <v>5784</v>
      </c>
      <c r="E82" s="3">
        <v>10</v>
      </c>
      <c r="F82" s="3">
        <v>1006</v>
      </c>
      <c r="G82" s="2"/>
      <c r="H82" s="2"/>
      <c r="I82" s="3" t="s">
        <v>6011</v>
      </c>
      <c r="J82" s="3" t="s">
        <v>6012</v>
      </c>
      <c r="K82" s="2"/>
    </row>
    <row r="83" spans="1:11" ht="60" hidden="1">
      <c r="A83" s="3" t="s">
        <v>1344</v>
      </c>
      <c r="B83" s="4">
        <v>45019</v>
      </c>
      <c r="C83" s="3" t="s">
        <v>5783</v>
      </c>
      <c r="D83" s="3" t="s">
        <v>5784</v>
      </c>
      <c r="E83" s="3" t="s">
        <v>6013</v>
      </c>
      <c r="F83" s="3" t="s">
        <v>6014</v>
      </c>
      <c r="G83" s="2"/>
      <c r="H83" s="2"/>
      <c r="I83" s="3" t="s">
        <v>6015</v>
      </c>
      <c r="J83" s="3" t="s">
        <v>6016</v>
      </c>
      <c r="K83" s="2"/>
    </row>
    <row r="84" spans="1:11" ht="90" hidden="1">
      <c r="A84" s="3" t="s">
        <v>19</v>
      </c>
      <c r="B84" s="4">
        <v>45017</v>
      </c>
      <c r="C84" s="3" t="s">
        <v>5844</v>
      </c>
      <c r="D84" s="3" t="s">
        <v>5784</v>
      </c>
      <c r="E84" s="3">
        <v>29</v>
      </c>
      <c r="F84" s="3">
        <v>290512</v>
      </c>
      <c r="G84" s="2"/>
      <c r="H84" s="4">
        <v>45382</v>
      </c>
      <c r="I84" s="3" t="s">
        <v>6017</v>
      </c>
      <c r="J84" s="3" t="s">
        <v>6018</v>
      </c>
      <c r="K84" s="2"/>
    </row>
    <row r="85" spans="1:11" ht="45" hidden="1">
      <c r="A85" s="3" t="s">
        <v>147</v>
      </c>
      <c r="B85" s="4">
        <v>45016</v>
      </c>
      <c r="C85" s="3" t="s">
        <v>5783</v>
      </c>
      <c r="D85" s="3" t="s">
        <v>5784</v>
      </c>
      <c r="E85" s="3" t="s">
        <v>6019</v>
      </c>
      <c r="F85" s="3" t="s">
        <v>6020</v>
      </c>
      <c r="G85" s="2"/>
      <c r="H85" s="4">
        <v>45382</v>
      </c>
      <c r="I85" s="3" t="s">
        <v>6021</v>
      </c>
      <c r="J85" s="3" t="s">
        <v>6022</v>
      </c>
      <c r="K85" s="2"/>
    </row>
    <row r="86" spans="1:11" ht="120" hidden="1">
      <c r="A86" s="3" t="s">
        <v>55</v>
      </c>
      <c r="B86" s="4">
        <v>45015</v>
      </c>
      <c r="C86" s="3" t="s">
        <v>5890</v>
      </c>
      <c r="D86" s="3" t="s">
        <v>5784</v>
      </c>
      <c r="E86" s="3">
        <v>85</v>
      </c>
      <c r="F86" s="3">
        <v>851713</v>
      </c>
      <c r="G86" s="2"/>
      <c r="H86" s="2"/>
      <c r="I86" s="3" t="s">
        <v>6023</v>
      </c>
      <c r="J86" s="3" t="s">
        <v>6024</v>
      </c>
      <c r="K86" s="2"/>
    </row>
    <row r="87" spans="1:11" ht="45" hidden="1">
      <c r="A87" s="3" t="s">
        <v>516</v>
      </c>
      <c r="B87" s="4">
        <v>45014</v>
      </c>
      <c r="C87" s="3" t="s">
        <v>5824</v>
      </c>
      <c r="D87" s="3" t="s">
        <v>5784</v>
      </c>
      <c r="E87" s="3" t="s">
        <v>5994</v>
      </c>
      <c r="F87" s="3" t="s">
        <v>6025</v>
      </c>
      <c r="G87" s="2"/>
      <c r="H87" s="2"/>
      <c r="I87" s="3" t="s">
        <v>6026</v>
      </c>
      <c r="J87" s="3" t="s">
        <v>6027</v>
      </c>
      <c r="K87" s="2"/>
    </row>
    <row r="88" spans="1:11" ht="60" hidden="1">
      <c r="A88" s="3" t="s">
        <v>6028</v>
      </c>
      <c r="B88" s="4">
        <v>45014</v>
      </c>
      <c r="C88" s="3" t="s">
        <v>5844</v>
      </c>
      <c r="D88" s="3" t="s">
        <v>5784</v>
      </c>
      <c r="E88" s="2"/>
      <c r="F88" s="2"/>
      <c r="G88" s="2"/>
      <c r="H88" s="2"/>
      <c r="I88" s="3" t="s">
        <v>6029</v>
      </c>
      <c r="J88" s="3" t="s">
        <v>6030</v>
      </c>
      <c r="K88" s="2"/>
    </row>
    <row r="89" spans="1:11" ht="45" hidden="1">
      <c r="A89" s="3" t="s">
        <v>147</v>
      </c>
      <c r="B89" s="4">
        <v>45011</v>
      </c>
      <c r="C89" s="3" t="s">
        <v>5812</v>
      </c>
      <c r="D89" s="3" t="s">
        <v>5784</v>
      </c>
      <c r="E89" s="3">
        <v>52</v>
      </c>
      <c r="F89" s="3">
        <v>5202</v>
      </c>
      <c r="G89" s="2"/>
      <c r="H89" s="4">
        <v>45377</v>
      </c>
      <c r="I89" s="3" t="s">
        <v>6031</v>
      </c>
      <c r="J89" s="3" t="s">
        <v>6032</v>
      </c>
      <c r="K89" s="2"/>
    </row>
    <row r="90" spans="1:11" ht="90" hidden="1">
      <c r="A90" s="3" t="s">
        <v>55</v>
      </c>
      <c r="B90" s="4">
        <v>45010</v>
      </c>
      <c r="C90" s="3" t="s">
        <v>5824</v>
      </c>
      <c r="D90" s="3" t="s">
        <v>5784</v>
      </c>
      <c r="E90" s="3" t="s">
        <v>6033</v>
      </c>
      <c r="F90" s="3" t="s">
        <v>6034</v>
      </c>
      <c r="G90" s="2"/>
      <c r="H90" s="2"/>
      <c r="I90" s="3" t="s">
        <v>6035</v>
      </c>
      <c r="J90" s="3" t="s">
        <v>6036</v>
      </c>
      <c r="K90" s="2"/>
    </row>
    <row r="91" spans="1:11" ht="135" hidden="1">
      <c r="A91" s="3" t="s">
        <v>147</v>
      </c>
      <c r="B91" s="4">
        <v>45008</v>
      </c>
      <c r="C91" s="3" t="s">
        <v>5812</v>
      </c>
      <c r="D91" s="3" t="s">
        <v>5784</v>
      </c>
      <c r="E91" s="3">
        <v>25</v>
      </c>
      <c r="F91" s="3" t="s">
        <v>6037</v>
      </c>
      <c r="G91" s="2"/>
      <c r="H91" s="4">
        <v>45374</v>
      </c>
      <c r="I91" s="3" t="s">
        <v>6038</v>
      </c>
      <c r="J91" s="3" t="s">
        <v>6039</v>
      </c>
      <c r="K91" s="2"/>
    </row>
    <row r="92" spans="1:11" ht="45" hidden="1">
      <c r="A92" s="3" t="s">
        <v>147</v>
      </c>
      <c r="B92" s="4">
        <v>45006</v>
      </c>
      <c r="C92" s="3" t="s">
        <v>5783</v>
      </c>
      <c r="D92" s="3" t="s">
        <v>5784</v>
      </c>
      <c r="E92" s="3">
        <v>17</v>
      </c>
      <c r="F92" s="3">
        <v>1701</v>
      </c>
      <c r="G92" s="2"/>
      <c r="H92" s="2"/>
      <c r="I92" s="3" t="s">
        <v>6040</v>
      </c>
      <c r="J92" s="3" t="s">
        <v>6041</v>
      </c>
      <c r="K92" s="2"/>
    </row>
    <row r="93" spans="1:11" ht="75" hidden="1">
      <c r="A93" s="3" t="s">
        <v>67</v>
      </c>
      <c r="B93" s="4">
        <v>45005</v>
      </c>
      <c r="C93" s="3" t="s">
        <v>5783</v>
      </c>
      <c r="D93" s="3" t="s">
        <v>5784</v>
      </c>
      <c r="E93" s="3" t="s">
        <v>6042</v>
      </c>
      <c r="F93" s="3" t="s">
        <v>6043</v>
      </c>
      <c r="G93" s="2"/>
      <c r="H93" s="4">
        <v>45189</v>
      </c>
      <c r="I93" s="3" t="s">
        <v>6044</v>
      </c>
      <c r="J93" s="3" t="s">
        <v>6045</v>
      </c>
      <c r="K93" s="2"/>
    </row>
    <row r="94" spans="1:11" ht="60" hidden="1">
      <c r="A94" s="3" t="s">
        <v>6046</v>
      </c>
      <c r="B94" s="4">
        <v>45002</v>
      </c>
      <c r="C94" s="3" t="s">
        <v>5792</v>
      </c>
      <c r="D94" s="3" t="s">
        <v>5784</v>
      </c>
      <c r="E94" s="3">
        <v>4</v>
      </c>
      <c r="F94" s="3">
        <v>408</v>
      </c>
      <c r="G94" s="2"/>
      <c r="H94" s="4">
        <v>45063</v>
      </c>
      <c r="I94" s="3" t="s">
        <v>6047</v>
      </c>
      <c r="J94" s="3" t="s">
        <v>6048</v>
      </c>
      <c r="K94" s="2"/>
    </row>
    <row r="95" spans="1:11" ht="60" hidden="1">
      <c r="A95" s="3" t="s">
        <v>5857</v>
      </c>
      <c r="B95" s="4">
        <v>44996</v>
      </c>
      <c r="C95" s="3" t="s">
        <v>5844</v>
      </c>
      <c r="D95" s="3" t="s">
        <v>5784</v>
      </c>
      <c r="E95" s="2"/>
      <c r="F95" s="2"/>
      <c r="G95" s="2"/>
      <c r="H95" s="2"/>
      <c r="I95" s="3" t="s">
        <v>6049</v>
      </c>
      <c r="J95" s="3" t="s">
        <v>6050</v>
      </c>
      <c r="K95" s="2"/>
    </row>
    <row r="96" spans="1:11" ht="60" hidden="1">
      <c r="A96" s="3" t="s">
        <v>6046</v>
      </c>
      <c r="B96" s="4">
        <v>44993</v>
      </c>
      <c r="C96" s="3" t="s">
        <v>5792</v>
      </c>
      <c r="D96" s="3" t="s">
        <v>5784</v>
      </c>
      <c r="E96" s="3">
        <v>7</v>
      </c>
      <c r="F96" s="3">
        <v>70190</v>
      </c>
      <c r="G96" s="2"/>
      <c r="H96" s="2"/>
      <c r="I96" s="3" t="s">
        <v>6051</v>
      </c>
      <c r="J96" s="3" t="s">
        <v>6052</v>
      </c>
      <c r="K96" s="2"/>
    </row>
    <row r="97" spans="1:11" ht="75" hidden="1">
      <c r="A97" s="3" t="s">
        <v>55</v>
      </c>
      <c r="B97" s="4">
        <v>44988</v>
      </c>
      <c r="C97" s="3" t="s">
        <v>5792</v>
      </c>
      <c r="D97" s="3" t="s">
        <v>5784</v>
      </c>
      <c r="E97" s="3">
        <v>87</v>
      </c>
      <c r="F97" s="3">
        <v>870380</v>
      </c>
      <c r="G97" s="2"/>
      <c r="H97" s="2"/>
      <c r="I97" s="3" t="s">
        <v>6053</v>
      </c>
      <c r="J97" s="3" t="s">
        <v>6054</v>
      </c>
      <c r="K97" s="2"/>
    </row>
    <row r="98" spans="1:11" ht="60" hidden="1">
      <c r="A98" s="3" t="s">
        <v>6055</v>
      </c>
      <c r="B98" s="4">
        <v>44987</v>
      </c>
      <c r="C98" s="3" t="s">
        <v>5783</v>
      </c>
      <c r="D98" s="3" t="s">
        <v>5784</v>
      </c>
      <c r="E98" s="2"/>
      <c r="F98" s="2"/>
      <c r="G98" s="2"/>
      <c r="H98" s="2"/>
      <c r="I98" s="3" t="s">
        <v>6056</v>
      </c>
      <c r="J98" s="3" t="s">
        <v>6057</v>
      </c>
      <c r="K98" s="2"/>
    </row>
    <row r="99" spans="1:11" ht="90" hidden="1">
      <c r="A99" s="3" t="s">
        <v>6058</v>
      </c>
      <c r="B99" s="4">
        <v>44987</v>
      </c>
      <c r="C99" s="3" t="s">
        <v>5844</v>
      </c>
      <c r="D99" s="3" t="s">
        <v>5784</v>
      </c>
      <c r="E99" s="3" t="s">
        <v>6059</v>
      </c>
      <c r="F99" s="3" t="s">
        <v>6060</v>
      </c>
      <c r="G99" s="2"/>
      <c r="H99" s="4">
        <v>45291</v>
      </c>
      <c r="I99" s="3" t="s">
        <v>6061</v>
      </c>
      <c r="J99" s="3" t="s">
        <v>6062</v>
      </c>
      <c r="K99" s="2"/>
    </row>
    <row r="100" spans="1:11" ht="90" hidden="1">
      <c r="A100" s="3" t="s">
        <v>6058</v>
      </c>
      <c r="B100" s="4">
        <v>44987</v>
      </c>
      <c r="C100" s="3" t="s">
        <v>5783</v>
      </c>
      <c r="D100" s="3" t="s">
        <v>5784</v>
      </c>
      <c r="E100" s="3">
        <v>11</v>
      </c>
      <c r="F100" s="3">
        <v>1101</v>
      </c>
      <c r="G100" s="2"/>
      <c r="H100" s="4">
        <v>45291</v>
      </c>
      <c r="I100" s="3" t="s">
        <v>6063</v>
      </c>
      <c r="J100" s="3" t="s">
        <v>6062</v>
      </c>
      <c r="K100" s="2"/>
    </row>
    <row r="101" spans="1:11" ht="75" hidden="1">
      <c r="A101" s="3" t="s">
        <v>108</v>
      </c>
      <c r="B101" s="4">
        <v>44986</v>
      </c>
      <c r="C101" s="3" t="s">
        <v>5812</v>
      </c>
      <c r="D101" s="3" t="s">
        <v>5784</v>
      </c>
      <c r="E101" s="3">
        <v>27</v>
      </c>
      <c r="F101" s="3">
        <v>2709</v>
      </c>
      <c r="G101" s="2"/>
      <c r="H101" s="4">
        <v>45105</v>
      </c>
      <c r="I101" s="3" t="s">
        <v>6064</v>
      </c>
      <c r="J101" s="3" t="s">
        <v>6065</v>
      </c>
      <c r="K101" s="2"/>
    </row>
    <row r="102" spans="1:11" ht="75" hidden="1">
      <c r="A102" s="3" t="s">
        <v>55</v>
      </c>
      <c r="B102" s="4">
        <v>44984</v>
      </c>
      <c r="C102" s="3" t="s">
        <v>5840</v>
      </c>
      <c r="D102" s="3" t="s">
        <v>5784</v>
      </c>
      <c r="E102" s="3">
        <v>70</v>
      </c>
      <c r="F102" s="3" t="s">
        <v>6066</v>
      </c>
      <c r="G102" s="2"/>
      <c r="H102" s="2"/>
      <c r="I102" s="3" t="s">
        <v>6067</v>
      </c>
      <c r="J102" s="3" t="s">
        <v>6068</v>
      </c>
      <c r="K102" s="2"/>
    </row>
    <row r="103" spans="1:11" ht="75" hidden="1">
      <c r="A103" s="3" t="s">
        <v>55</v>
      </c>
      <c r="B103" s="4">
        <v>44983</v>
      </c>
      <c r="C103" s="3" t="s">
        <v>5840</v>
      </c>
      <c r="D103" s="3" t="s">
        <v>5784</v>
      </c>
      <c r="E103" s="3">
        <v>29</v>
      </c>
      <c r="F103" s="3">
        <v>290545</v>
      </c>
      <c r="G103" s="2"/>
      <c r="H103" s="2"/>
      <c r="I103" s="3" t="s">
        <v>6069</v>
      </c>
      <c r="J103" s="3" t="s">
        <v>6070</v>
      </c>
      <c r="K103" s="2"/>
    </row>
    <row r="104" spans="1:11" ht="75" hidden="1">
      <c r="A104" s="3" t="s">
        <v>55</v>
      </c>
      <c r="B104" s="4">
        <v>44983</v>
      </c>
      <c r="C104" s="3" t="s">
        <v>5840</v>
      </c>
      <c r="D104" s="3" t="s">
        <v>5784</v>
      </c>
      <c r="E104" s="3">
        <v>85</v>
      </c>
      <c r="F104" s="3">
        <v>854142</v>
      </c>
      <c r="G104" s="2"/>
      <c r="H104" s="2"/>
      <c r="I104" s="3" t="s">
        <v>6071</v>
      </c>
      <c r="J104" s="3" t="s">
        <v>6072</v>
      </c>
      <c r="K104" s="2"/>
    </row>
    <row r="105" spans="1:11" ht="409.6" hidden="1">
      <c r="A105" s="3" t="s">
        <v>1408</v>
      </c>
      <c r="B105" s="4">
        <v>44974</v>
      </c>
      <c r="C105" s="3" t="s">
        <v>5890</v>
      </c>
      <c r="D105" s="3" t="s">
        <v>5784</v>
      </c>
      <c r="E105" s="3">
        <v>4</v>
      </c>
      <c r="F105" s="3" t="s">
        <v>6073</v>
      </c>
      <c r="G105" s="2"/>
      <c r="H105" s="4">
        <v>45107</v>
      </c>
      <c r="I105" s="3" t="s">
        <v>6074</v>
      </c>
      <c r="J105" s="3" t="s">
        <v>6075</v>
      </c>
      <c r="K105" s="2"/>
    </row>
    <row r="106" spans="1:11" ht="105" hidden="1">
      <c r="A106" s="3" t="s">
        <v>84</v>
      </c>
      <c r="B106" s="4">
        <v>44973</v>
      </c>
      <c r="C106" s="3" t="s">
        <v>5890</v>
      </c>
      <c r="D106" s="3" t="s">
        <v>5784</v>
      </c>
      <c r="E106" s="2"/>
      <c r="F106" s="2"/>
      <c r="G106" s="2"/>
      <c r="H106" s="2"/>
      <c r="I106" s="7" t="s">
        <v>6076</v>
      </c>
      <c r="J106" s="3" t="s">
        <v>6077</v>
      </c>
      <c r="K106" s="2"/>
    </row>
    <row r="107" spans="1:11" ht="105" hidden="1">
      <c r="A107" s="3" t="s">
        <v>84</v>
      </c>
      <c r="B107" s="4">
        <v>44973</v>
      </c>
      <c r="C107" s="3" t="s">
        <v>5824</v>
      </c>
      <c r="D107" s="3" t="s">
        <v>5784</v>
      </c>
      <c r="E107" s="2"/>
      <c r="F107" s="2"/>
      <c r="G107" s="2"/>
      <c r="H107" s="2"/>
      <c r="I107" s="7" t="s">
        <v>6078</v>
      </c>
      <c r="J107" s="3" t="s">
        <v>6077</v>
      </c>
      <c r="K107" s="2"/>
    </row>
    <row r="108" spans="1:11" ht="60" hidden="1">
      <c r="A108" s="3" t="s">
        <v>5087</v>
      </c>
      <c r="B108" s="4">
        <v>44972</v>
      </c>
      <c r="C108" s="3" t="s">
        <v>5783</v>
      </c>
      <c r="D108" s="3" t="s">
        <v>5784</v>
      </c>
      <c r="E108" s="3">
        <v>44</v>
      </c>
      <c r="F108" s="3" t="s">
        <v>6079</v>
      </c>
      <c r="G108" s="2"/>
      <c r="H108" s="2"/>
      <c r="I108" s="3" t="s">
        <v>6080</v>
      </c>
      <c r="J108" s="3" t="s">
        <v>6081</v>
      </c>
      <c r="K108" s="2"/>
    </row>
    <row r="109" spans="1:11" ht="60" hidden="1">
      <c r="A109" s="3" t="s">
        <v>67</v>
      </c>
      <c r="B109" s="4">
        <v>44972</v>
      </c>
      <c r="C109" s="3" t="s">
        <v>5783</v>
      </c>
      <c r="D109" s="3" t="s">
        <v>5784</v>
      </c>
      <c r="E109" s="3">
        <v>10</v>
      </c>
      <c r="F109" s="3" t="s">
        <v>6082</v>
      </c>
      <c r="G109" s="2"/>
      <c r="H109" s="4">
        <v>45107</v>
      </c>
      <c r="I109" s="3" t="s">
        <v>6083</v>
      </c>
      <c r="J109" s="3" t="s">
        <v>6084</v>
      </c>
      <c r="K109" s="2"/>
    </row>
    <row r="110" spans="1:11" ht="45" hidden="1">
      <c r="A110" s="3" t="s">
        <v>55</v>
      </c>
      <c r="B110" s="4">
        <v>44972</v>
      </c>
      <c r="C110" s="3" t="s">
        <v>5783</v>
      </c>
      <c r="D110" s="3" t="s">
        <v>5784</v>
      </c>
      <c r="E110" s="3">
        <v>94</v>
      </c>
      <c r="F110" s="3" t="s">
        <v>6085</v>
      </c>
      <c r="G110" s="2"/>
      <c r="H110" s="4">
        <v>45060</v>
      </c>
      <c r="I110" s="3" t="s">
        <v>6086</v>
      </c>
      <c r="J110" s="3" t="s">
        <v>6087</v>
      </c>
      <c r="K110" s="2"/>
    </row>
    <row r="111" spans="1:11" ht="105" hidden="1">
      <c r="A111" s="3" t="s">
        <v>19</v>
      </c>
      <c r="B111" s="4">
        <v>44971</v>
      </c>
      <c r="C111" s="3" t="s">
        <v>5890</v>
      </c>
      <c r="D111" s="3" t="s">
        <v>5784</v>
      </c>
      <c r="E111" s="3" t="s">
        <v>6088</v>
      </c>
      <c r="F111" s="3" t="s">
        <v>6089</v>
      </c>
      <c r="G111" s="2"/>
      <c r="H111" s="2"/>
      <c r="I111" s="3" t="s">
        <v>6090</v>
      </c>
      <c r="J111" s="3" t="s">
        <v>6091</v>
      </c>
      <c r="K111" s="2"/>
    </row>
    <row r="112" spans="1:11" ht="60" hidden="1">
      <c r="A112" s="3" t="s">
        <v>516</v>
      </c>
      <c r="B112" s="4">
        <v>44967</v>
      </c>
      <c r="C112" s="3" t="s">
        <v>5824</v>
      </c>
      <c r="D112" s="3" t="s">
        <v>5784</v>
      </c>
      <c r="E112" s="3" t="s">
        <v>6092</v>
      </c>
      <c r="F112" s="3" t="s">
        <v>6093</v>
      </c>
      <c r="G112" s="2"/>
      <c r="H112" s="2"/>
      <c r="I112" s="3" t="s">
        <v>6094</v>
      </c>
      <c r="J112" s="3" t="s">
        <v>6095</v>
      </c>
      <c r="K112" s="2"/>
    </row>
    <row r="113" spans="1:11" ht="120" hidden="1">
      <c r="A113" s="3" t="s">
        <v>114</v>
      </c>
      <c r="B113" s="4">
        <v>44967</v>
      </c>
      <c r="C113" s="3" t="s">
        <v>5783</v>
      </c>
      <c r="D113" s="3" t="s">
        <v>5784</v>
      </c>
      <c r="E113" s="3" t="s">
        <v>6096</v>
      </c>
      <c r="F113" s="3" t="s">
        <v>6097</v>
      </c>
      <c r="G113" s="2"/>
      <c r="H113" s="2"/>
      <c r="I113" s="3" t="s">
        <v>6098</v>
      </c>
      <c r="J113" s="3" t="s">
        <v>6099</v>
      </c>
      <c r="K113" s="2"/>
    </row>
    <row r="114" spans="1:11" ht="60" hidden="1">
      <c r="A114" s="3" t="s">
        <v>277</v>
      </c>
      <c r="B114" s="4">
        <v>44958</v>
      </c>
      <c r="C114" s="3" t="s">
        <v>5783</v>
      </c>
      <c r="D114" s="3" t="s">
        <v>5784</v>
      </c>
      <c r="E114" s="3">
        <v>7</v>
      </c>
      <c r="F114" s="3" t="s">
        <v>6100</v>
      </c>
      <c r="G114" s="2"/>
      <c r="H114" s="2"/>
      <c r="I114" s="3" t="s">
        <v>6101</v>
      </c>
      <c r="J114" s="3" t="s">
        <v>6102</v>
      </c>
      <c r="K114" s="2"/>
    </row>
    <row r="115" spans="1:11" ht="60" hidden="1">
      <c r="A115" s="3" t="s">
        <v>6028</v>
      </c>
      <c r="B115" s="4">
        <v>44958</v>
      </c>
      <c r="C115" s="3" t="s">
        <v>5783</v>
      </c>
      <c r="D115" s="3" t="s">
        <v>5784</v>
      </c>
      <c r="E115" s="3">
        <v>7</v>
      </c>
      <c r="F115" s="3">
        <v>70310</v>
      </c>
      <c r="G115" s="2"/>
      <c r="H115" s="2"/>
      <c r="I115" s="3" t="s">
        <v>6103</v>
      </c>
      <c r="J115" s="3" t="s">
        <v>6104</v>
      </c>
      <c r="K115" s="2"/>
    </row>
    <row r="116" spans="1:11" ht="60" hidden="1">
      <c r="A116" s="3" t="s">
        <v>108</v>
      </c>
      <c r="B116" s="4">
        <v>44958</v>
      </c>
      <c r="C116" s="3" t="s">
        <v>5792</v>
      </c>
      <c r="D116" s="3" t="s">
        <v>5784</v>
      </c>
      <c r="E116" s="2"/>
      <c r="F116" s="2"/>
      <c r="G116" s="2"/>
      <c r="H116" s="2"/>
      <c r="I116" s="3" t="s">
        <v>6105</v>
      </c>
      <c r="J116" s="3" t="s">
        <v>6106</v>
      </c>
      <c r="K116" s="2"/>
    </row>
    <row r="117" spans="1:11" ht="45" hidden="1">
      <c r="A117" s="3" t="s">
        <v>1344</v>
      </c>
      <c r="B117" s="4">
        <v>44958</v>
      </c>
      <c r="C117" s="3" t="s">
        <v>5812</v>
      </c>
      <c r="D117" s="3" t="s">
        <v>5784</v>
      </c>
      <c r="E117" s="3">
        <v>12</v>
      </c>
      <c r="F117" s="3">
        <v>120600</v>
      </c>
      <c r="G117" s="2"/>
      <c r="H117" s="2"/>
      <c r="I117" s="3" t="s">
        <v>6107</v>
      </c>
      <c r="J117" s="3" t="s">
        <v>6108</v>
      </c>
      <c r="K117" s="2"/>
    </row>
    <row r="118" spans="1:11" ht="60" hidden="1">
      <c r="A118" s="3" t="s">
        <v>277</v>
      </c>
      <c r="B118" s="4">
        <v>44958</v>
      </c>
      <c r="C118" s="3" t="s">
        <v>5783</v>
      </c>
      <c r="D118" s="3" t="s">
        <v>5784</v>
      </c>
      <c r="E118" s="3">
        <v>7</v>
      </c>
      <c r="F118" s="3">
        <v>702</v>
      </c>
      <c r="G118" s="2"/>
      <c r="H118" s="2"/>
      <c r="I118" s="3" t="s">
        <v>6109</v>
      </c>
      <c r="J118" s="3" t="s">
        <v>6110</v>
      </c>
      <c r="K118" s="2"/>
    </row>
    <row r="119" spans="1:11" ht="75" hidden="1">
      <c r="A119" s="3" t="s">
        <v>5087</v>
      </c>
      <c r="B119" s="4">
        <v>44957</v>
      </c>
      <c r="C119" s="3" t="s">
        <v>5783</v>
      </c>
      <c r="D119" s="3" t="s">
        <v>5784</v>
      </c>
      <c r="E119" s="3">
        <v>7</v>
      </c>
      <c r="F119" s="3" t="s">
        <v>6111</v>
      </c>
      <c r="G119" s="2"/>
      <c r="H119" s="4">
        <v>44988</v>
      </c>
      <c r="I119" s="3" t="s">
        <v>6112</v>
      </c>
      <c r="J119" s="3" t="s">
        <v>6113</v>
      </c>
      <c r="K119" s="2"/>
    </row>
    <row r="120" spans="1:11" ht="60" hidden="1">
      <c r="A120" s="3" t="s">
        <v>1344</v>
      </c>
      <c r="B120" s="4">
        <v>44954</v>
      </c>
      <c r="C120" s="3" t="s">
        <v>5783</v>
      </c>
      <c r="D120" s="3" t="s">
        <v>5784</v>
      </c>
      <c r="E120" s="3">
        <v>7</v>
      </c>
      <c r="F120" s="3">
        <v>70310</v>
      </c>
      <c r="G120" s="2"/>
      <c r="H120" s="4">
        <v>45024</v>
      </c>
      <c r="I120" s="3" t="s">
        <v>6114</v>
      </c>
      <c r="J120" s="3" t="s">
        <v>6115</v>
      </c>
      <c r="K120" s="2"/>
    </row>
    <row r="121" spans="1:11" ht="60" hidden="1">
      <c r="A121" s="3" t="s">
        <v>186</v>
      </c>
      <c r="B121" s="4">
        <v>44950</v>
      </c>
      <c r="C121" s="3" t="s">
        <v>5792</v>
      </c>
      <c r="D121" s="3" t="s">
        <v>5784</v>
      </c>
      <c r="E121" s="3">
        <v>84</v>
      </c>
      <c r="F121" s="3">
        <v>841199</v>
      </c>
      <c r="G121" s="2"/>
      <c r="H121" s="2"/>
      <c r="I121" s="3" t="s">
        <v>6116</v>
      </c>
      <c r="J121" s="3" t="s">
        <v>6117</v>
      </c>
      <c r="K121" s="2"/>
    </row>
    <row r="122" spans="1:11" ht="314" hidden="1">
      <c r="A122" s="3" t="s">
        <v>1218</v>
      </c>
      <c r="B122" s="4">
        <v>44944</v>
      </c>
      <c r="C122" s="3" t="s">
        <v>5840</v>
      </c>
      <c r="D122" s="3" t="s">
        <v>5784</v>
      </c>
      <c r="E122" s="3" t="s">
        <v>6118</v>
      </c>
      <c r="F122" s="3" t="s">
        <v>6119</v>
      </c>
      <c r="G122" s="2"/>
      <c r="H122" s="2"/>
      <c r="I122" s="8" t="s">
        <v>6120</v>
      </c>
      <c r="J122" s="3" t="s">
        <v>6121</v>
      </c>
      <c r="K122" s="2"/>
    </row>
    <row r="123" spans="1:11" ht="75" hidden="1">
      <c r="A123" s="3" t="s">
        <v>55</v>
      </c>
      <c r="B123" s="4">
        <v>44942</v>
      </c>
      <c r="C123" s="3" t="s">
        <v>5840</v>
      </c>
      <c r="D123" s="3" t="s">
        <v>5784</v>
      </c>
      <c r="E123" s="3" t="s">
        <v>6122</v>
      </c>
      <c r="F123" s="3" t="s">
        <v>6123</v>
      </c>
      <c r="G123" s="2"/>
      <c r="H123" s="2"/>
      <c r="I123" s="3" t="s">
        <v>6124</v>
      </c>
      <c r="J123" s="3" t="s">
        <v>6125</v>
      </c>
      <c r="K123" s="2"/>
    </row>
    <row r="124" spans="1:11" ht="90" hidden="1">
      <c r="A124" s="3" t="s">
        <v>11</v>
      </c>
      <c r="B124" s="4">
        <v>44942</v>
      </c>
      <c r="C124" s="3" t="s">
        <v>5812</v>
      </c>
      <c r="D124" s="3" t="s">
        <v>5784</v>
      </c>
      <c r="E124" s="3">
        <v>10</v>
      </c>
      <c r="F124" s="3">
        <v>100590</v>
      </c>
      <c r="G124" s="2"/>
      <c r="H124" s="4">
        <v>45291</v>
      </c>
      <c r="I124" s="3" t="s">
        <v>6126</v>
      </c>
      <c r="J124" s="3" t="s">
        <v>6127</v>
      </c>
      <c r="K124" s="2"/>
    </row>
    <row r="125" spans="1:11" ht="285" hidden="1">
      <c r="A125" s="3" t="s">
        <v>84</v>
      </c>
      <c r="B125" s="4">
        <v>44940</v>
      </c>
      <c r="C125" s="3" t="s">
        <v>5792</v>
      </c>
      <c r="D125" s="3" t="s">
        <v>5784</v>
      </c>
      <c r="E125" s="3" t="s">
        <v>6128</v>
      </c>
      <c r="F125" s="3" t="s">
        <v>6129</v>
      </c>
      <c r="G125" s="2"/>
      <c r="H125" s="2"/>
      <c r="I125" s="3" t="s">
        <v>6130</v>
      </c>
      <c r="J125" s="3" t="s">
        <v>6131</v>
      </c>
      <c r="K125" s="2"/>
    </row>
    <row r="126" spans="1:11" ht="75" hidden="1">
      <c r="A126" s="3" t="s">
        <v>55</v>
      </c>
      <c r="B126" s="4">
        <v>44939</v>
      </c>
      <c r="C126" s="3" t="s">
        <v>5840</v>
      </c>
      <c r="D126" s="3" t="s">
        <v>5784</v>
      </c>
      <c r="E126" s="3">
        <v>90</v>
      </c>
      <c r="F126" s="3">
        <v>902129</v>
      </c>
      <c r="G126" s="2"/>
      <c r="H126" s="2"/>
      <c r="I126" s="3" t="s">
        <v>6132</v>
      </c>
      <c r="J126" s="3" t="s">
        <v>6133</v>
      </c>
      <c r="K126" s="2"/>
    </row>
    <row r="127" spans="1:11" ht="45" hidden="1">
      <c r="A127" s="3" t="s">
        <v>2109</v>
      </c>
      <c r="B127" s="4">
        <v>44936</v>
      </c>
      <c r="C127" s="3" t="s">
        <v>5812</v>
      </c>
      <c r="D127" s="3" t="s">
        <v>5784</v>
      </c>
      <c r="E127" s="3">
        <v>7</v>
      </c>
      <c r="F127" s="3">
        <v>70310</v>
      </c>
      <c r="G127" s="2"/>
      <c r="H127" s="2"/>
      <c r="I127" s="3" t="s">
        <v>6134</v>
      </c>
      <c r="J127" s="3" t="s">
        <v>6135</v>
      </c>
      <c r="K127" s="2"/>
    </row>
    <row r="128" spans="1:11" ht="105" hidden="1">
      <c r="A128" s="3" t="s">
        <v>1799</v>
      </c>
      <c r="B128" s="4">
        <v>44932</v>
      </c>
      <c r="C128" s="3" t="s">
        <v>5840</v>
      </c>
      <c r="D128" s="3" t="s">
        <v>5784</v>
      </c>
      <c r="E128" s="3">
        <v>39</v>
      </c>
      <c r="F128" s="3" t="s">
        <v>6136</v>
      </c>
      <c r="G128" s="2"/>
      <c r="H128" s="2"/>
      <c r="I128" s="3" t="s">
        <v>6137</v>
      </c>
      <c r="J128" s="3" t="s">
        <v>6138</v>
      </c>
      <c r="K128" s="2"/>
    </row>
    <row r="129" spans="1:11" ht="60" hidden="1">
      <c r="A129" s="3" t="s">
        <v>147</v>
      </c>
      <c r="B129" s="4">
        <v>44932</v>
      </c>
      <c r="C129" s="3" t="s">
        <v>5812</v>
      </c>
      <c r="D129" s="3" t="s">
        <v>5784</v>
      </c>
      <c r="E129" s="3">
        <v>79</v>
      </c>
      <c r="F129" s="3">
        <v>7903</v>
      </c>
      <c r="G129" s="2"/>
      <c r="H129" s="4">
        <v>45489</v>
      </c>
      <c r="I129" s="3" t="s">
        <v>6139</v>
      </c>
      <c r="J129" s="3" t="s">
        <v>6140</v>
      </c>
      <c r="K129" s="2"/>
    </row>
    <row r="130" spans="1:11" ht="60" hidden="1">
      <c r="A130" s="3" t="s">
        <v>2643</v>
      </c>
      <c r="B130" s="4">
        <v>44932</v>
      </c>
      <c r="C130" s="3" t="s">
        <v>5783</v>
      </c>
      <c r="D130" s="3" t="s">
        <v>5784</v>
      </c>
      <c r="E130" s="3">
        <v>4</v>
      </c>
      <c r="F130" s="3">
        <v>407</v>
      </c>
      <c r="G130" s="2"/>
      <c r="H130" s="4">
        <v>44947</v>
      </c>
      <c r="I130" s="3" t="s">
        <v>6141</v>
      </c>
      <c r="J130" s="3" t="s">
        <v>6142</v>
      </c>
      <c r="K130" s="2"/>
    </row>
    <row r="131" spans="1:11" ht="90" hidden="1">
      <c r="A131" s="3" t="s">
        <v>514</v>
      </c>
      <c r="B131" s="4">
        <v>44927</v>
      </c>
      <c r="C131" s="3" t="s">
        <v>5783</v>
      </c>
      <c r="D131" s="3" t="s">
        <v>5784</v>
      </c>
      <c r="E131" s="3">
        <v>25</v>
      </c>
      <c r="F131" s="3">
        <v>2501</v>
      </c>
      <c r="G131" s="2"/>
      <c r="H131" s="2"/>
      <c r="I131" s="3" t="s">
        <v>6143</v>
      </c>
      <c r="J131" s="3" t="s">
        <v>6144</v>
      </c>
      <c r="K131" s="2"/>
    </row>
    <row r="132" spans="1:11" ht="90" hidden="1">
      <c r="A132" s="3" t="s">
        <v>514</v>
      </c>
      <c r="B132" s="4">
        <v>44927</v>
      </c>
      <c r="C132" s="3" t="s">
        <v>5783</v>
      </c>
      <c r="D132" s="3" t="s">
        <v>5784</v>
      </c>
      <c r="E132" s="2"/>
      <c r="F132" s="2"/>
      <c r="G132" s="2"/>
      <c r="H132" s="2"/>
      <c r="I132" s="3" t="s">
        <v>6145</v>
      </c>
      <c r="J132" s="3" t="s">
        <v>6146</v>
      </c>
      <c r="K132" s="2"/>
    </row>
    <row r="133" spans="1:11" ht="90" hidden="1">
      <c r="A133" s="3" t="s">
        <v>514</v>
      </c>
      <c r="B133" s="4">
        <v>44927</v>
      </c>
      <c r="C133" s="3" t="s">
        <v>5824</v>
      </c>
      <c r="D133" s="3" t="s">
        <v>5784</v>
      </c>
      <c r="E133" s="3" t="s">
        <v>6147</v>
      </c>
      <c r="F133" s="3" t="s">
        <v>6148</v>
      </c>
      <c r="G133" s="2"/>
      <c r="H133" s="2"/>
      <c r="I133" s="3" t="s">
        <v>6149</v>
      </c>
      <c r="J133" s="3" t="s">
        <v>6150</v>
      </c>
      <c r="K133" s="2"/>
    </row>
    <row r="134" spans="1:11" ht="105" hidden="1">
      <c r="A134" s="3" t="s">
        <v>1361</v>
      </c>
      <c r="B134" s="4">
        <v>44927</v>
      </c>
      <c r="C134" s="3" t="s">
        <v>5783</v>
      </c>
      <c r="D134" s="3" t="s">
        <v>5784</v>
      </c>
      <c r="E134" s="3">
        <v>7</v>
      </c>
      <c r="F134" s="3" t="s">
        <v>6151</v>
      </c>
      <c r="G134" s="2"/>
      <c r="H134" s="4">
        <v>45003</v>
      </c>
      <c r="I134" s="3" t="s">
        <v>6152</v>
      </c>
      <c r="J134" s="3" t="s">
        <v>6153</v>
      </c>
      <c r="K134" s="2"/>
    </row>
    <row r="135" spans="1:11" ht="150" hidden="1">
      <c r="A135" s="3" t="s">
        <v>67</v>
      </c>
      <c r="B135" s="4">
        <v>44927</v>
      </c>
      <c r="C135" s="3" t="s">
        <v>5812</v>
      </c>
      <c r="D135" s="3" t="s">
        <v>5784</v>
      </c>
      <c r="E135" s="3">
        <v>31</v>
      </c>
      <c r="F135" s="3" t="s">
        <v>6154</v>
      </c>
      <c r="G135" s="2"/>
      <c r="H135" s="2"/>
      <c r="I135" s="3" t="s">
        <v>6155</v>
      </c>
      <c r="J135" s="3" t="s">
        <v>6156</v>
      </c>
      <c r="K135" s="2"/>
    </row>
    <row r="136" spans="1:11" ht="45" hidden="1">
      <c r="A136" s="3" t="s">
        <v>67</v>
      </c>
      <c r="B136" s="4">
        <v>44927</v>
      </c>
      <c r="C136" s="3" t="s">
        <v>5783</v>
      </c>
      <c r="D136" s="3" t="s">
        <v>5784</v>
      </c>
      <c r="E136" s="3">
        <v>31</v>
      </c>
      <c r="F136" s="3" t="s">
        <v>6157</v>
      </c>
      <c r="G136" s="2"/>
      <c r="H136" s="4">
        <v>45077</v>
      </c>
      <c r="I136" s="3" t="s">
        <v>6158</v>
      </c>
      <c r="J136" s="3" t="s">
        <v>6159</v>
      </c>
      <c r="K136" s="2"/>
    </row>
    <row r="137" spans="1:11" ht="60" hidden="1">
      <c r="A137" s="3" t="s">
        <v>6160</v>
      </c>
      <c r="B137" s="4">
        <v>44927</v>
      </c>
      <c r="C137" s="3" t="s">
        <v>5783</v>
      </c>
      <c r="D137" s="3" t="s">
        <v>5784</v>
      </c>
      <c r="E137" s="3">
        <v>7</v>
      </c>
      <c r="F137" s="3" t="s">
        <v>6161</v>
      </c>
      <c r="G137" s="2"/>
      <c r="H137" s="2"/>
      <c r="I137" s="3" t="s">
        <v>6162</v>
      </c>
      <c r="J137" s="3" t="s">
        <v>6163</v>
      </c>
      <c r="K137" s="2"/>
    </row>
    <row r="138" spans="1:11" ht="75" hidden="1">
      <c r="A138" s="3" t="s">
        <v>4766</v>
      </c>
      <c r="B138" s="4">
        <v>44927</v>
      </c>
      <c r="C138" s="3" t="s">
        <v>5792</v>
      </c>
      <c r="D138" s="3" t="s">
        <v>5784</v>
      </c>
      <c r="E138" s="2"/>
      <c r="F138" s="2"/>
      <c r="G138" s="2"/>
      <c r="H138" s="2"/>
      <c r="I138" s="3" t="s">
        <v>6164</v>
      </c>
      <c r="J138" s="3" t="s">
        <v>6165</v>
      </c>
      <c r="K138" s="2"/>
    </row>
    <row r="139" spans="1:11" ht="75" hidden="1">
      <c r="A139" s="3" t="s">
        <v>4766</v>
      </c>
      <c r="B139" s="4">
        <v>44927</v>
      </c>
      <c r="C139" s="3" t="s">
        <v>6166</v>
      </c>
      <c r="D139" s="3" t="s">
        <v>5784</v>
      </c>
      <c r="E139" s="2"/>
      <c r="F139" s="2"/>
      <c r="G139" s="2"/>
      <c r="H139" s="2"/>
      <c r="I139" s="3" t="s">
        <v>6167</v>
      </c>
      <c r="J139" s="3" t="s">
        <v>6165</v>
      </c>
      <c r="K139" s="2"/>
    </row>
    <row r="140" spans="1:11" ht="210" hidden="1">
      <c r="A140" s="3" t="s">
        <v>55</v>
      </c>
      <c r="B140" s="4">
        <v>44927</v>
      </c>
      <c r="C140" s="3" t="s">
        <v>5792</v>
      </c>
      <c r="D140" s="3" t="s">
        <v>5784</v>
      </c>
      <c r="E140" s="3" t="s">
        <v>6168</v>
      </c>
      <c r="F140" s="3" t="s">
        <v>6169</v>
      </c>
      <c r="G140" s="2"/>
      <c r="H140" s="2"/>
      <c r="I140" s="3" t="s">
        <v>6170</v>
      </c>
      <c r="J140" s="3" t="s">
        <v>6171</v>
      </c>
      <c r="K140" s="2"/>
    </row>
    <row r="141" spans="1:11" ht="105" hidden="1">
      <c r="A141" s="3" t="s">
        <v>6172</v>
      </c>
      <c r="B141" s="4">
        <v>44927</v>
      </c>
      <c r="C141" s="3" t="s">
        <v>5890</v>
      </c>
      <c r="D141" s="3" t="s">
        <v>5784</v>
      </c>
      <c r="E141" s="3" t="s">
        <v>6173</v>
      </c>
      <c r="F141" s="3" t="s">
        <v>6173</v>
      </c>
      <c r="G141" s="2"/>
      <c r="H141" s="2"/>
      <c r="I141" s="3" t="s">
        <v>6174</v>
      </c>
      <c r="J141" s="3" t="s">
        <v>6175</v>
      </c>
      <c r="K141" s="2"/>
    </row>
    <row r="142" spans="1:11" ht="60" hidden="1">
      <c r="A142" s="3" t="s">
        <v>6172</v>
      </c>
      <c r="B142" s="4">
        <v>44927</v>
      </c>
      <c r="C142" s="3" t="s">
        <v>5890</v>
      </c>
      <c r="D142" s="3" t="s">
        <v>5784</v>
      </c>
      <c r="E142" s="2"/>
      <c r="F142" s="2"/>
      <c r="G142" s="2"/>
      <c r="H142" s="2"/>
      <c r="I142" s="3" t="s">
        <v>6176</v>
      </c>
      <c r="J142" s="3" t="s">
        <v>6177</v>
      </c>
      <c r="K142" s="2"/>
    </row>
    <row r="143" spans="1:11" ht="30" hidden="1">
      <c r="A143" s="3" t="s">
        <v>147</v>
      </c>
      <c r="B143" s="4">
        <v>44927</v>
      </c>
      <c r="C143" s="3" t="s">
        <v>5812</v>
      </c>
      <c r="D143" s="3" t="s">
        <v>5784</v>
      </c>
      <c r="E143" s="3" t="s">
        <v>790</v>
      </c>
      <c r="F143" s="3" t="s">
        <v>6178</v>
      </c>
      <c r="G143" s="2"/>
      <c r="H143" s="4">
        <v>45291</v>
      </c>
      <c r="I143" s="3" t="s">
        <v>6179</v>
      </c>
      <c r="J143" s="3" t="s">
        <v>6180</v>
      </c>
      <c r="K143" s="2"/>
    </row>
    <row r="144" spans="1:11" ht="314" hidden="1">
      <c r="A144" s="3" t="s">
        <v>20</v>
      </c>
      <c r="B144" s="4">
        <v>44927</v>
      </c>
      <c r="C144" s="3" t="s">
        <v>5812</v>
      </c>
      <c r="D144" s="3" t="s">
        <v>5784</v>
      </c>
      <c r="E144" s="3" t="s">
        <v>6181</v>
      </c>
      <c r="F144" s="3" t="s">
        <v>6182</v>
      </c>
      <c r="G144" s="2"/>
      <c r="H144" s="4">
        <v>45291</v>
      </c>
      <c r="I144" s="3" t="s">
        <v>6183</v>
      </c>
      <c r="J144" s="3" t="s">
        <v>6184</v>
      </c>
      <c r="K144" s="2"/>
    </row>
    <row r="145" spans="1:11" ht="45" hidden="1">
      <c r="A145" s="3" t="s">
        <v>20</v>
      </c>
      <c r="B145" s="4">
        <v>44927</v>
      </c>
      <c r="C145" s="3" t="s">
        <v>5812</v>
      </c>
      <c r="D145" s="3" t="s">
        <v>5784</v>
      </c>
      <c r="E145" s="3">
        <v>76</v>
      </c>
      <c r="F145" s="3" t="s">
        <v>6185</v>
      </c>
      <c r="G145" s="2"/>
      <c r="H145" s="2"/>
      <c r="I145" s="3" t="s">
        <v>6186</v>
      </c>
      <c r="J145" s="3" t="s">
        <v>6187</v>
      </c>
      <c r="K145" s="2"/>
    </row>
    <row r="146" spans="1:11" ht="90" hidden="1">
      <c r="A146" s="3" t="s">
        <v>6005</v>
      </c>
      <c r="B146" s="4">
        <v>44927</v>
      </c>
      <c r="C146" s="3" t="s">
        <v>5840</v>
      </c>
      <c r="D146" s="3" t="s">
        <v>5784</v>
      </c>
      <c r="E146" s="2"/>
      <c r="F146" s="2"/>
      <c r="G146" s="2"/>
      <c r="H146" s="2"/>
      <c r="I146" s="3" t="s">
        <v>6188</v>
      </c>
      <c r="J146" s="3" t="s">
        <v>6189</v>
      </c>
      <c r="K146" s="2"/>
    </row>
    <row r="147" spans="1:11" ht="45" hidden="1">
      <c r="A147" s="3" t="s">
        <v>6005</v>
      </c>
      <c r="B147" s="4">
        <v>44927</v>
      </c>
      <c r="C147" s="3" t="s">
        <v>5824</v>
      </c>
      <c r="D147" s="3" t="s">
        <v>5784</v>
      </c>
      <c r="E147" s="2"/>
      <c r="F147" s="2"/>
      <c r="G147" s="2"/>
      <c r="H147" s="2"/>
      <c r="I147" s="3" t="s">
        <v>6190</v>
      </c>
      <c r="J147" s="3" t="s">
        <v>6191</v>
      </c>
      <c r="K147" s="2"/>
    </row>
    <row r="148" spans="1:11" ht="90" hidden="1">
      <c r="A148" s="3" t="s">
        <v>6005</v>
      </c>
      <c r="B148" s="4">
        <v>44927</v>
      </c>
      <c r="C148" s="3" t="s">
        <v>5824</v>
      </c>
      <c r="D148" s="3" t="s">
        <v>5784</v>
      </c>
      <c r="E148" s="2"/>
      <c r="F148" s="2"/>
      <c r="G148" s="2"/>
      <c r="H148" s="2"/>
      <c r="I148" s="3" t="s">
        <v>6192</v>
      </c>
      <c r="J148" s="3" t="s">
        <v>6193</v>
      </c>
      <c r="K148" s="2"/>
    </row>
    <row r="149" spans="1:11" ht="135" hidden="1">
      <c r="A149" s="3" t="s">
        <v>514</v>
      </c>
      <c r="B149" s="4">
        <v>44927</v>
      </c>
      <c r="C149" s="3" t="s">
        <v>5840</v>
      </c>
      <c r="D149" s="3" t="s">
        <v>5784</v>
      </c>
      <c r="E149" s="3" t="s">
        <v>6194</v>
      </c>
      <c r="F149" s="3" t="s">
        <v>6195</v>
      </c>
      <c r="G149" s="2"/>
      <c r="H149" s="2"/>
      <c r="I149" s="3" t="s">
        <v>6196</v>
      </c>
      <c r="J149" s="3" t="s">
        <v>6197</v>
      </c>
      <c r="K149" s="2"/>
    </row>
    <row r="150" spans="1:11" ht="60" hidden="1">
      <c r="A150" s="3" t="s">
        <v>514</v>
      </c>
      <c r="B150" s="4">
        <v>44927</v>
      </c>
      <c r="C150" s="3" t="s">
        <v>5840</v>
      </c>
      <c r="D150" s="3" t="s">
        <v>5784</v>
      </c>
      <c r="E150" s="3" t="s">
        <v>6198</v>
      </c>
      <c r="F150" s="3" t="s">
        <v>6199</v>
      </c>
      <c r="G150" s="3" t="s">
        <v>6200</v>
      </c>
      <c r="H150" s="2"/>
      <c r="I150" s="3" t="s">
        <v>6201</v>
      </c>
      <c r="J150" s="3" t="s">
        <v>6202</v>
      </c>
      <c r="K150" s="2"/>
    </row>
    <row r="151" spans="1:11" ht="75" hidden="1">
      <c r="A151" s="3" t="s">
        <v>20</v>
      </c>
      <c r="B151" s="4">
        <v>44927</v>
      </c>
      <c r="C151" s="3" t="s">
        <v>5792</v>
      </c>
      <c r="D151" s="3" t="s">
        <v>5784</v>
      </c>
      <c r="E151" s="3" t="s">
        <v>6203</v>
      </c>
      <c r="F151" s="3" t="s">
        <v>6204</v>
      </c>
      <c r="G151" s="2"/>
      <c r="H151" s="2"/>
      <c r="I151" s="3" t="s">
        <v>6205</v>
      </c>
      <c r="J151" s="3" t="s">
        <v>6206</v>
      </c>
      <c r="K151" s="2"/>
    </row>
    <row r="152" spans="1:11" ht="45" hidden="1">
      <c r="A152" s="3" t="s">
        <v>1046</v>
      </c>
      <c r="B152" s="4">
        <v>44927</v>
      </c>
      <c r="C152" s="3" t="s">
        <v>5844</v>
      </c>
      <c r="D152" s="3" t="s">
        <v>5784</v>
      </c>
      <c r="E152" s="2"/>
      <c r="F152" s="2"/>
      <c r="G152" s="2"/>
      <c r="H152" s="2"/>
      <c r="I152" s="3" t="s">
        <v>6207</v>
      </c>
      <c r="J152" s="3" t="s">
        <v>6208</v>
      </c>
      <c r="K152" s="2"/>
    </row>
    <row r="153" spans="1:11" ht="75" hidden="1">
      <c r="A153" s="3" t="s">
        <v>55</v>
      </c>
      <c r="B153" s="4">
        <v>44926</v>
      </c>
      <c r="C153" s="3" t="s">
        <v>5840</v>
      </c>
      <c r="D153" s="3" t="s">
        <v>5784</v>
      </c>
      <c r="E153" s="3">
        <v>84</v>
      </c>
      <c r="F153" s="3" t="s">
        <v>6209</v>
      </c>
      <c r="G153" s="2"/>
      <c r="H153" s="2"/>
      <c r="I153" s="3" t="s">
        <v>6210</v>
      </c>
      <c r="J153" s="3" t="s">
        <v>6211</v>
      </c>
      <c r="K153" s="2"/>
    </row>
    <row r="154" spans="1:11" ht="60" hidden="1">
      <c r="A154" s="3" t="s">
        <v>55</v>
      </c>
      <c r="B154" s="4">
        <v>44925</v>
      </c>
      <c r="C154" s="3" t="s">
        <v>5783</v>
      </c>
      <c r="D154" s="3" t="s">
        <v>5784</v>
      </c>
      <c r="E154" s="3">
        <v>7</v>
      </c>
      <c r="F154" s="3">
        <v>70310</v>
      </c>
      <c r="G154" s="2"/>
      <c r="H154" s="2"/>
      <c r="I154" s="3" t="s">
        <v>6212</v>
      </c>
      <c r="J154" s="3" t="s">
        <v>6213</v>
      </c>
      <c r="K154" s="2"/>
    </row>
    <row r="155" spans="1:11" ht="54" hidden="1" customHeight="1">
      <c r="A155" s="3" t="s">
        <v>55</v>
      </c>
      <c r="B155" s="4">
        <v>44923</v>
      </c>
      <c r="C155" s="3" t="s">
        <v>5824</v>
      </c>
      <c r="D155" s="3" t="s">
        <v>5784</v>
      </c>
      <c r="E155" s="3" t="s">
        <v>6214</v>
      </c>
      <c r="F155" s="3" t="s">
        <v>6215</v>
      </c>
      <c r="G155" s="2"/>
      <c r="H155" s="2"/>
      <c r="I155" s="3" t="s">
        <v>6216</v>
      </c>
      <c r="J155" s="3" t="s">
        <v>6217</v>
      </c>
      <c r="K155" s="2"/>
    </row>
    <row r="156" spans="1:11" ht="75" hidden="1">
      <c r="A156" s="3" t="s">
        <v>55</v>
      </c>
      <c r="B156" s="4">
        <v>44920</v>
      </c>
      <c r="C156" s="3" t="s">
        <v>5840</v>
      </c>
      <c r="D156" s="3" t="s">
        <v>5784</v>
      </c>
      <c r="E156" s="3">
        <v>44</v>
      </c>
      <c r="F156" s="3" t="s">
        <v>6218</v>
      </c>
      <c r="G156" s="2"/>
      <c r="H156" s="2"/>
      <c r="I156" s="3" t="s">
        <v>6219</v>
      </c>
      <c r="J156" s="3" t="s">
        <v>6220</v>
      </c>
      <c r="K156" s="2"/>
    </row>
    <row r="157" spans="1:11" ht="30" hidden="1">
      <c r="A157" s="3" t="s">
        <v>5255</v>
      </c>
      <c r="B157" s="4">
        <v>44917</v>
      </c>
      <c r="C157" s="3" t="s">
        <v>5783</v>
      </c>
      <c r="D157" s="3" t="s">
        <v>5784</v>
      </c>
      <c r="E157" s="2"/>
      <c r="F157" s="2"/>
      <c r="G157" s="2"/>
      <c r="H157" s="4">
        <v>45099</v>
      </c>
      <c r="I157" s="3" t="s">
        <v>6221</v>
      </c>
      <c r="J157" s="3" t="s">
        <v>6222</v>
      </c>
      <c r="K157" s="2"/>
    </row>
    <row r="158" spans="1:11" ht="45" hidden="1">
      <c r="A158" s="3" t="s">
        <v>147</v>
      </c>
      <c r="B158" s="4">
        <v>44914</v>
      </c>
      <c r="C158" s="3" t="s">
        <v>5812</v>
      </c>
      <c r="D158" s="3" t="s">
        <v>5784</v>
      </c>
      <c r="E158" s="3">
        <v>72</v>
      </c>
      <c r="F158" s="3">
        <v>720421</v>
      </c>
      <c r="G158" s="2"/>
      <c r="H158" s="4">
        <v>45278</v>
      </c>
      <c r="I158" s="3" t="s">
        <v>6223</v>
      </c>
      <c r="J158" s="3" t="s">
        <v>6224</v>
      </c>
      <c r="K158" s="2"/>
    </row>
    <row r="159" spans="1:11" ht="90" hidden="1">
      <c r="A159" s="3" t="s">
        <v>16</v>
      </c>
      <c r="B159" s="4">
        <v>44910</v>
      </c>
      <c r="C159" s="3" t="s">
        <v>5840</v>
      </c>
      <c r="D159" s="3" t="s">
        <v>5784</v>
      </c>
      <c r="E159" s="2"/>
      <c r="F159" s="2"/>
      <c r="G159" s="2"/>
      <c r="H159" s="2"/>
      <c r="I159" s="3" t="s">
        <v>6225</v>
      </c>
      <c r="J159" s="3" t="s">
        <v>6226</v>
      </c>
      <c r="K159" s="2"/>
    </row>
    <row r="160" spans="1:11" ht="195" hidden="1">
      <c r="A160" s="3" t="s">
        <v>2643</v>
      </c>
      <c r="B160" s="4">
        <v>44906</v>
      </c>
      <c r="C160" s="3" t="s">
        <v>5783</v>
      </c>
      <c r="D160" s="3" t="s">
        <v>5784</v>
      </c>
      <c r="E160" s="3">
        <v>11</v>
      </c>
      <c r="F160" s="3">
        <v>110100</v>
      </c>
      <c r="G160" s="2"/>
      <c r="H160" s="4">
        <v>44932</v>
      </c>
      <c r="I160" s="3" t="s">
        <v>6227</v>
      </c>
      <c r="J160" s="3" t="s">
        <v>6228</v>
      </c>
      <c r="K160" s="2"/>
    </row>
    <row r="161" spans="1:11" ht="60" hidden="1">
      <c r="A161" s="3" t="s">
        <v>6229</v>
      </c>
      <c r="B161" s="4">
        <v>44902</v>
      </c>
      <c r="C161" s="3" t="s">
        <v>5844</v>
      </c>
      <c r="D161" s="3" t="s">
        <v>5784</v>
      </c>
      <c r="E161" s="3">
        <v>30</v>
      </c>
      <c r="F161" s="3">
        <v>300449</v>
      </c>
      <c r="G161" s="2"/>
      <c r="H161" s="2"/>
      <c r="I161" s="3" t="s">
        <v>6230</v>
      </c>
      <c r="J161" s="3" t="s">
        <v>6231</v>
      </c>
      <c r="K161" s="2"/>
    </row>
    <row r="162" spans="1:11" ht="75" hidden="1">
      <c r="A162" s="3" t="s">
        <v>514</v>
      </c>
      <c r="B162" s="4">
        <v>44897</v>
      </c>
      <c r="C162" s="3" t="s">
        <v>5783</v>
      </c>
      <c r="D162" s="3" t="s">
        <v>5784</v>
      </c>
      <c r="E162" s="3">
        <v>44</v>
      </c>
      <c r="F162" s="3" t="s">
        <v>6232</v>
      </c>
      <c r="G162" s="2"/>
      <c r="H162" s="2"/>
      <c r="I162" s="3" t="s">
        <v>6233</v>
      </c>
      <c r="J162" s="3" t="s">
        <v>6234</v>
      </c>
      <c r="K162" s="2"/>
    </row>
    <row r="163" spans="1:11" ht="60" hidden="1">
      <c r="A163" s="3" t="s">
        <v>6235</v>
      </c>
      <c r="B163" s="4">
        <v>44896</v>
      </c>
      <c r="C163" s="3" t="s">
        <v>5783</v>
      </c>
      <c r="D163" s="3" t="s">
        <v>5784</v>
      </c>
      <c r="E163" s="2"/>
      <c r="F163" s="2"/>
      <c r="G163" s="2"/>
      <c r="H163" s="2"/>
      <c r="I163" s="3" t="s">
        <v>5929</v>
      </c>
      <c r="J163" s="3" t="s">
        <v>6236</v>
      </c>
      <c r="K163" s="2"/>
    </row>
    <row r="164" spans="1:11" ht="60" hidden="1">
      <c r="A164" s="3" t="s">
        <v>1361</v>
      </c>
      <c r="B164" s="4">
        <v>44896</v>
      </c>
      <c r="C164" s="3" t="s">
        <v>5783</v>
      </c>
      <c r="D164" s="3" t="s">
        <v>5784</v>
      </c>
      <c r="E164" s="2"/>
      <c r="F164" s="2"/>
      <c r="G164" s="2"/>
      <c r="H164" s="2"/>
      <c r="I164" s="3" t="s">
        <v>6237</v>
      </c>
      <c r="J164" s="3" t="s">
        <v>6238</v>
      </c>
      <c r="K164" s="2"/>
    </row>
    <row r="165" spans="1:11" ht="45" hidden="1">
      <c r="A165" s="3" t="s">
        <v>1408</v>
      </c>
      <c r="B165" s="4">
        <v>44896</v>
      </c>
      <c r="C165" s="3" t="s">
        <v>5783</v>
      </c>
      <c r="D165" s="3" t="s">
        <v>5784</v>
      </c>
      <c r="E165" s="3">
        <v>44</v>
      </c>
      <c r="F165" s="3">
        <v>440131</v>
      </c>
      <c r="G165" s="2"/>
      <c r="H165" s="4">
        <v>44957</v>
      </c>
      <c r="I165" s="3" t="s">
        <v>6239</v>
      </c>
      <c r="J165" s="3" t="s">
        <v>6240</v>
      </c>
      <c r="K165" s="2"/>
    </row>
    <row r="166" spans="1:11" ht="60" hidden="1">
      <c r="A166" s="3" t="s">
        <v>122</v>
      </c>
      <c r="B166" s="4">
        <v>44896</v>
      </c>
      <c r="C166" s="3" t="s">
        <v>5824</v>
      </c>
      <c r="D166" s="3" t="s">
        <v>5784</v>
      </c>
      <c r="E166" s="3" t="s">
        <v>6241</v>
      </c>
      <c r="F166" s="3" t="s">
        <v>6242</v>
      </c>
      <c r="G166" s="2"/>
      <c r="H166" s="2"/>
      <c r="I166" s="3" t="s">
        <v>6243</v>
      </c>
      <c r="J166" s="3" t="s">
        <v>6244</v>
      </c>
      <c r="K166" s="2"/>
    </row>
    <row r="167" spans="1:11" ht="75" hidden="1">
      <c r="A167" s="3" t="s">
        <v>55</v>
      </c>
      <c r="B167" s="4">
        <v>44890</v>
      </c>
      <c r="C167" s="3" t="s">
        <v>5792</v>
      </c>
      <c r="D167" s="3" t="s">
        <v>5784</v>
      </c>
      <c r="E167" s="3" t="s">
        <v>6245</v>
      </c>
      <c r="F167" s="3" t="s">
        <v>6246</v>
      </c>
      <c r="G167" s="2"/>
      <c r="H167" s="2"/>
      <c r="I167" s="3" t="s">
        <v>6247</v>
      </c>
      <c r="J167" s="3" t="s">
        <v>6248</v>
      </c>
      <c r="K167" s="2"/>
    </row>
    <row r="168" spans="1:11" ht="60" hidden="1">
      <c r="A168" s="3" t="s">
        <v>55</v>
      </c>
      <c r="B168" s="4">
        <v>44889</v>
      </c>
      <c r="C168" s="3" t="s">
        <v>5783</v>
      </c>
      <c r="D168" s="3" t="s">
        <v>5784</v>
      </c>
      <c r="E168" s="3">
        <v>7</v>
      </c>
      <c r="F168" s="3" t="s">
        <v>6249</v>
      </c>
      <c r="G168" s="2"/>
      <c r="H168" s="2"/>
      <c r="I168" s="3" t="s">
        <v>6250</v>
      </c>
      <c r="J168" s="3" t="s">
        <v>6251</v>
      </c>
      <c r="K168" s="2"/>
    </row>
    <row r="169" spans="1:11" ht="75" hidden="1">
      <c r="A169" s="3" t="s">
        <v>514</v>
      </c>
      <c r="B169" s="4">
        <v>44881</v>
      </c>
      <c r="C169" s="3" t="s">
        <v>5783</v>
      </c>
      <c r="D169" s="3" t="s">
        <v>5784</v>
      </c>
      <c r="E169" s="3">
        <v>27</v>
      </c>
      <c r="F169" s="3">
        <v>270112</v>
      </c>
      <c r="G169" s="2"/>
      <c r="H169" s="2"/>
      <c r="I169" s="3" t="s">
        <v>6252</v>
      </c>
      <c r="J169" s="3" t="s">
        <v>6253</v>
      </c>
      <c r="K169" s="2"/>
    </row>
    <row r="170" spans="1:11" ht="75" hidden="1">
      <c r="A170" s="3" t="s">
        <v>55</v>
      </c>
      <c r="B170" s="4">
        <v>44878</v>
      </c>
      <c r="C170" s="3" t="s">
        <v>5824</v>
      </c>
      <c r="D170" s="3" t="s">
        <v>5784</v>
      </c>
      <c r="E170" s="3">
        <v>25</v>
      </c>
      <c r="F170" s="3">
        <v>252910</v>
      </c>
      <c r="G170" s="2"/>
      <c r="H170" s="2"/>
      <c r="I170" s="3" t="s">
        <v>6254</v>
      </c>
      <c r="J170" s="3" t="s">
        <v>6255</v>
      </c>
      <c r="K170" s="2"/>
    </row>
    <row r="171" spans="1:11" ht="60" hidden="1">
      <c r="A171" s="3" t="s">
        <v>6229</v>
      </c>
      <c r="B171" s="4">
        <v>44876</v>
      </c>
      <c r="C171" s="3" t="s">
        <v>5844</v>
      </c>
      <c r="D171" s="3" t="s">
        <v>5784</v>
      </c>
      <c r="E171" s="3">
        <v>48</v>
      </c>
      <c r="F171" s="3">
        <v>4813</v>
      </c>
      <c r="G171" s="2"/>
      <c r="H171" s="2"/>
      <c r="I171" s="3" t="s">
        <v>6256</v>
      </c>
      <c r="J171" s="3" t="s">
        <v>6257</v>
      </c>
      <c r="K171" s="2"/>
    </row>
    <row r="172" spans="1:11" ht="30" hidden="1">
      <c r="A172" s="3" t="s">
        <v>6258</v>
      </c>
      <c r="B172" s="4">
        <v>44875</v>
      </c>
      <c r="C172" s="3" t="s">
        <v>5792</v>
      </c>
      <c r="D172" s="3" t="s">
        <v>5784</v>
      </c>
      <c r="E172" s="3">
        <v>72</v>
      </c>
      <c r="F172" s="3">
        <v>721420</v>
      </c>
      <c r="G172" s="2"/>
      <c r="H172" s="2"/>
      <c r="I172" s="3" t="s">
        <v>6259</v>
      </c>
      <c r="J172" s="3" t="s">
        <v>6260</v>
      </c>
      <c r="K172" s="2"/>
    </row>
    <row r="173" spans="1:11" ht="409.6" hidden="1">
      <c r="A173" s="3" t="s">
        <v>108</v>
      </c>
      <c r="B173" s="4">
        <v>44872</v>
      </c>
      <c r="C173" s="3" t="s">
        <v>5792</v>
      </c>
      <c r="D173" s="3" t="s">
        <v>5784</v>
      </c>
      <c r="E173" s="3" t="s">
        <v>6261</v>
      </c>
      <c r="F173" s="3" t="s">
        <v>6262</v>
      </c>
      <c r="G173" s="2"/>
      <c r="H173" s="4">
        <v>46022</v>
      </c>
      <c r="I173" s="3" t="s">
        <v>6263</v>
      </c>
      <c r="J173" s="3" t="s">
        <v>6264</v>
      </c>
      <c r="K173" s="2"/>
    </row>
    <row r="174" spans="1:11" ht="180" hidden="1">
      <c r="A174" s="3" t="s">
        <v>108</v>
      </c>
      <c r="B174" s="4">
        <v>44872</v>
      </c>
      <c r="C174" s="3" t="s">
        <v>5792</v>
      </c>
      <c r="D174" s="3" t="s">
        <v>5784</v>
      </c>
      <c r="E174" s="3" t="s">
        <v>4356</v>
      </c>
      <c r="F174" s="3" t="s">
        <v>6265</v>
      </c>
      <c r="G174" s="2"/>
      <c r="H174" s="2"/>
      <c r="I174" s="3" t="s">
        <v>6266</v>
      </c>
      <c r="J174" s="3" t="s">
        <v>6267</v>
      </c>
      <c r="K174" s="2"/>
    </row>
    <row r="175" spans="1:11" ht="120" hidden="1">
      <c r="A175" s="3" t="s">
        <v>108</v>
      </c>
      <c r="B175" s="4">
        <v>44872</v>
      </c>
      <c r="C175" s="3" t="s">
        <v>5792</v>
      </c>
      <c r="D175" s="3" t="s">
        <v>5784</v>
      </c>
      <c r="E175" s="3" t="s">
        <v>4344</v>
      </c>
      <c r="F175" s="3" t="s">
        <v>6268</v>
      </c>
      <c r="G175" s="2"/>
      <c r="H175" s="2"/>
      <c r="I175" s="3" t="s">
        <v>6269</v>
      </c>
      <c r="J175" s="3" t="s">
        <v>6270</v>
      </c>
      <c r="K175" s="2"/>
    </row>
    <row r="176" spans="1:11" ht="165" hidden="1">
      <c r="A176" s="3" t="s">
        <v>108</v>
      </c>
      <c r="B176" s="4">
        <v>44872</v>
      </c>
      <c r="C176" s="3" t="s">
        <v>5792</v>
      </c>
      <c r="D176" s="3" t="s">
        <v>5784</v>
      </c>
      <c r="E176" s="3" t="s">
        <v>6271</v>
      </c>
      <c r="F176" s="3" t="s">
        <v>6272</v>
      </c>
      <c r="G176" s="2"/>
      <c r="H176" s="2"/>
      <c r="I176" s="3" t="s">
        <v>6273</v>
      </c>
      <c r="J176" s="3" t="s">
        <v>6274</v>
      </c>
      <c r="K176" s="2"/>
    </row>
    <row r="177" spans="1:11" ht="45" hidden="1">
      <c r="A177" s="3" t="s">
        <v>5087</v>
      </c>
      <c r="B177" s="4">
        <v>44869</v>
      </c>
      <c r="C177" s="3" t="s">
        <v>5783</v>
      </c>
      <c r="D177" s="3" t="s">
        <v>5784</v>
      </c>
      <c r="E177" s="3" t="s">
        <v>6275</v>
      </c>
      <c r="F177" s="3" t="s">
        <v>6276</v>
      </c>
      <c r="G177" s="2"/>
      <c r="H177" s="4">
        <v>45050</v>
      </c>
      <c r="I177" s="3" t="s">
        <v>6277</v>
      </c>
      <c r="J177" s="3" t="s">
        <v>6278</v>
      </c>
      <c r="K177" s="2"/>
    </row>
    <row r="178" spans="1:11" ht="45" hidden="1">
      <c r="A178" s="3" t="s">
        <v>5087</v>
      </c>
      <c r="B178" s="4">
        <v>44866</v>
      </c>
      <c r="C178" s="3" t="s">
        <v>5783</v>
      </c>
      <c r="D178" s="3" t="s">
        <v>5784</v>
      </c>
      <c r="E178" s="3">
        <v>11</v>
      </c>
      <c r="F178" s="3">
        <v>1101</v>
      </c>
      <c r="G178" s="2"/>
      <c r="H178" s="4">
        <v>44926</v>
      </c>
      <c r="I178" s="3" t="s">
        <v>6279</v>
      </c>
      <c r="J178" s="3" t="s">
        <v>6278</v>
      </c>
      <c r="K178" s="2"/>
    </row>
    <row r="179" spans="1:11" ht="60" hidden="1">
      <c r="A179" s="3" t="s">
        <v>23</v>
      </c>
      <c r="B179" s="4">
        <v>44866</v>
      </c>
      <c r="C179" s="3" t="s">
        <v>5783</v>
      </c>
      <c r="D179" s="3" t="s">
        <v>5784</v>
      </c>
      <c r="E179" s="2"/>
      <c r="F179" s="2"/>
      <c r="G179" s="2"/>
      <c r="H179" s="2"/>
      <c r="I179" s="3" t="s">
        <v>6280</v>
      </c>
      <c r="J179" s="3" t="s">
        <v>6281</v>
      </c>
      <c r="K179" s="2"/>
    </row>
    <row r="180" spans="1:11" ht="45" hidden="1">
      <c r="A180" s="3" t="s">
        <v>514</v>
      </c>
      <c r="B180" s="4">
        <v>44866</v>
      </c>
      <c r="C180" s="3" t="s">
        <v>5783</v>
      </c>
      <c r="D180" s="3" t="s">
        <v>5784</v>
      </c>
      <c r="E180" s="2"/>
      <c r="F180" s="2"/>
      <c r="G180" s="2"/>
      <c r="H180" s="2"/>
      <c r="I180" s="3" t="s">
        <v>6282</v>
      </c>
      <c r="J180" s="3" t="s">
        <v>6283</v>
      </c>
      <c r="K180" s="2"/>
    </row>
    <row r="181" spans="1:11" ht="60" hidden="1">
      <c r="A181" s="3" t="s">
        <v>108</v>
      </c>
      <c r="B181" s="4">
        <v>44866</v>
      </c>
      <c r="C181" s="3" t="s">
        <v>5792</v>
      </c>
      <c r="D181" s="3" t="s">
        <v>5784</v>
      </c>
      <c r="E181" s="3">
        <v>70</v>
      </c>
      <c r="F181" s="3" t="s">
        <v>6284</v>
      </c>
      <c r="G181" s="2"/>
      <c r="H181" s="2"/>
      <c r="I181" s="3" t="s">
        <v>6285</v>
      </c>
      <c r="J181" s="3" t="s">
        <v>6286</v>
      </c>
      <c r="K181" s="2"/>
    </row>
    <row r="182" spans="1:11" ht="75" hidden="1">
      <c r="A182" s="3" t="s">
        <v>55</v>
      </c>
      <c r="B182" s="4">
        <v>44860</v>
      </c>
      <c r="C182" s="3" t="s">
        <v>5840</v>
      </c>
      <c r="D182" s="3" t="s">
        <v>5784</v>
      </c>
      <c r="E182" s="3">
        <v>29</v>
      </c>
      <c r="F182" s="3">
        <v>291814</v>
      </c>
      <c r="G182" s="2"/>
      <c r="H182" s="2"/>
      <c r="I182" s="3" t="s">
        <v>6287</v>
      </c>
      <c r="J182" s="3" t="s">
        <v>6288</v>
      </c>
      <c r="K182" s="2"/>
    </row>
    <row r="183" spans="1:11" ht="90" hidden="1">
      <c r="A183" s="3" t="s">
        <v>5087</v>
      </c>
      <c r="B183" s="4">
        <v>44860</v>
      </c>
      <c r="C183" s="3" t="s">
        <v>5783</v>
      </c>
      <c r="D183" s="3" t="s">
        <v>5784</v>
      </c>
      <c r="E183" s="3">
        <v>27</v>
      </c>
      <c r="F183" s="3">
        <v>2701</v>
      </c>
      <c r="G183" s="2"/>
      <c r="H183" s="2"/>
      <c r="I183" s="3" t="s">
        <v>6289</v>
      </c>
      <c r="J183" s="3" t="s">
        <v>6290</v>
      </c>
      <c r="K183" s="2"/>
    </row>
    <row r="184" spans="1:11" ht="285" hidden="1">
      <c r="A184" s="3" t="s">
        <v>362</v>
      </c>
      <c r="B184" s="4">
        <v>44859</v>
      </c>
      <c r="C184" s="3" t="s">
        <v>5792</v>
      </c>
      <c r="D184" s="3" t="s">
        <v>5784</v>
      </c>
      <c r="E184" s="2"/>
      <c r="F184" s="2"/>
      <c r="G184" s="3" t="s">
        <v>6291</v>
      </c>
      <c r="H184" s="4">
        <v>45954</v>
      </c>
      <c r="I184" s="3" t="s">
        <v>6292</v>
      </c>
      <c r="J184" s="3" t="s">
        <v>6293</v>
      </c>
      <c r="K184" s="2"/>
    </row>
    <row r="185" spans="1:11" ht="60" hidden="1">
      <c r="A185" s="3" t="s">
        <v>1408</v>
      </c>
      <c r="B185" s="4">
        <v>44851</v>
      </c>
      <c r="C185" s="3" t="s">
        <v>5783</v>
      </c>
      <c r="D185" s="3" t="s">
        <v>5784</v>
      </c>
      <c r="E185" s="3">
        <v>27</v>
      </c>
      <c r="F185" s="3" t="s">
        <v>6294</v>
      </c>
      <c r="G185" s="2"/>
      <c r="H185" s="4">
        <v>44985</v>
      </c>
      <c r="I185" s="3" t="s">
        <v>6295</v>
      </c>
      <c r="J185" s="3" t="s">
        <v>6296</v>
      </c>
      <c r="K185" s="2"/>
    </row>
    <row r="186" spans="1:11" ht="45" hidden="1">
      <c r="A186" s="3" t="s">
        <v>147</v>
      </c>
      <c r="B186" s="4">
        <v>44850</v>
      </c>
      <c r="C186" s="3" t="s">
        <v>5783</v>
      </c>
      <c r="D186" s="3" t="s">
        <v>5784</v>
      </c>
      <c r="E186" s="3">
        <v>10</v>
      </c>
      <c r="F186" s="3">
        <v>1006</v>
      </c>
      <c r="G186" s="2"/>
      <c r="H186" s="2"/>
      <c r="I186" s="3" t="s">
        <v>6297</v>
      </c>
      <c r="J186" s="3" t="s">
        <v>6298</v>
      </c>
      <c r="K186" s="2"/>
    </row>
    <row r="187" spans="1:11" ht="75" hidden="1">
      <c r="A187" s="3" t="s">
        <v>55</v>
      </c>
      <c r="B187" s="4">
        <v>44849</v>
      </c>
      <c r="C187" s="3" t="s">
        <v>5840</v>
      </c>
      <c r="D187" s="3" t="s">
        <v>5784</v>
      </c>
      <c r="E187" s="3">
        <v>39</v>
      </c>
      <c r="F187" s="3" t="s">
        <v>6299</v>
      </c>
      <c r="G187" s="2"/>
      <c r="H187" s="2"/>
      <c r="I187" s="3" t="s">
        <v>6300</v>
      </c>
      <c r="J187" s="3" t="s">
        <v>6301</v>
      </c>
      <c r="K187" s="2"/>
    </row>
    <row r="188" spans="1:11" ht="75" hidden="1">
      <c r="A188" s="3" t="s">
        <v>19</v>
      </c>
      <c r="B188" s="4">
        <v>44844</v>
      </c>
      <c r="C188" s="3" t="s">
        <v>5792</v>
      </c>
      <c r="D188" s="3" t="s">
        <v>5784</v>
      </c>
      <c r="E188" s="3">
        <v>71</v>
      </c>
      <c r="F188" s="3" t="s">
        <v>6302</v>
      </c>
      <c r="G188" s="2"/>
      <c r="H188" s="2"/>
      <c r="I188" s="3" t="s">
        <v>6303</v>
      </c>
      <c r="J188" s="3" t="s">
        <v>6304</v>
      </c>
      <c r="K188" s="2"/>
    </row>
    <row r="189" spans="1:11" ht="409.6" hidden="1">
      <c r="A189" s="3" t="s">
        <v>114</v>
      </c>
      <c r="B189" s="4">
        <v>44838</v>
      </c>
      <c r="C189" s="3" t="s">
        <v>5840</v>
      </c>
      <c r="D189" s="3" t="s">
        <v>5784</v>
      </c>
      <c r="E189" s="3" t="s">
        <v>6305</v>
      </c>
      <c r="F189" s="3" t="s">
        <v>6306</v>
      </c>
      <c r="G189" s="2"/>
      <c r="H189" s="2"/>
      <c r="I189" s="3" t="s">
        <v>6307</v>
      </c>
      <c r="J189" s="3" t="s">
        <v>6308</v>
      </c>
      <c r="K189" s="2"/>
    </row>
    <row r="190" spans="1:11" ht="60" hidden="1">
      <c r="A190" s="3" t="s">
        <v>19</v>
      </c>
      <c r="B190" s="4">
        <v>44837</v>
      </c>
      <c r="C190" s="3" t="s">
        <v>5792</v>
      </c>
      <c r="D190" s="3" t="s">
        <v>5784</v>
      </c>
      <c r="E190" s="3">
        <v>71</v>
      </c>
      <c r="F190" s="3">
        <v>7110</v>
      </c>
      <c r="G190" s="2"/>
      <c r="H190" s="2"/>
      <c r="I190" s="3" t="s">
        <v>6309</v>
      </c>
      <c r="J190" s="3" t="s">
        <v>6310</v>
      </c>
      <c r="K190" s="2"/>
    </row>
    <row r="191" spans="1:11" ht="60" hidden="1">
      <c r="A191" s="3" t="s">
        <v>6311</v>
      </c>
      <c r="B191" s="4">
        <v>44835</v>
      </c>
      <c r="C191" s="3" t="s">
        <v>5783</v>
      </c>
      <c r="D191" s="3" t="s">
        <v>5784</v>
      </c>
      <c r="E191" s="3">
        <v>4</v>
      </c>
      <c r="F191" s="3">
        <v>407</v>
      </c>
      <c r="G191" s="2"/>
      <c r="H191" s="4">
        <v>45067</v>
      </c>
      <c r="I191" s="3" t="s">
        <v>6312</v>
      </c>
      <c r="J191" s="3" t="s">
        <v>6313</v>
      </c>
      <c r="K191" s="2"/>
    </row>
    <row r="192" spans="1:11" ht="75" hidden="1">
      <c r="A192" s="3" t="s">
        <v>516</v>
      </c>
      <c r="B192" s="4">
        <v>44829</v>
      </c>
      <c r="C192" s="3" t="s">
        <v>5783</v>
      </c>
      <c r="D192" s="3" t="s">
        <v>5784</v>
      </c>
      <c r="E192" s="3" t="s">
        <v>6314</v>
      </c>
      <c r="F192" s="3" t="s">
        <v>6315</v>
      </c>
      <c r="G192" s="2"/>
      <c r="H192" s="4">
        <v>45010</v>
      </c>
      <c r="I192" s="3" t="s">
        <v>6316</v>
      </c>
      <c r="J192" s="3" t="s">
        <v>6317</v>
      </c>
      <c r="K192" s="2"/>
    </row>
    <row r="193" spans="1:11" ht="240" hidden="1">
      <c r="A193" s="3" t="s">
        <v>516</v>
      </c>
      <c r="B193" s="4">
        <v>44826</v>
      </c>
      <c r="C193" s="3" t="s">
        <v>5783</v>
      </c>
      <c r="D193" s="3" t="s">
        <v>5784</v>
      </c>
      <c r="E193" s="3" t="s">
        <v>6318</v>
      </c>
      <c r="F193" s="3" t="s">
        <v>6319</v>
      </c>
      <c r="G193" s="2"/>
      <c r="H193" s="2"/>
      <c r="I193" s="3" t="s">
        <v>6320</v>
      </c>
      <c r="J193" s="3" t="s">
        <v>6321</v>
      </c>
      <c r="K193" s="2"/>
    </row>
    <row r="194" spans="1:11" ht="75" hidden="1">
      <c r="A194" s="3" t="s">
        <v>55</v>
      </c>
      <c r="B194" s="4">
        <v>44819</v>
      </c>
      <c r="C194" s="3" t="s">
        <v>5792</v>
      </c>
      <c r="D194" s="3" t="s">
        <v>5784</v>
      </c>
      <c r="E194" s="3">
        <v>15</v>
      </c>
      <c r="F194" s="3">
        <v>151211</v>
      </c>
      <c r="G194" s="2"/>
      <c r="H194" s="2"/>
      <c r="I194" s="3" t="s">
        <v>6322</v>
      </c>
      <c r="J194" s="3" t="s">
        <v>6323</v>
      </c>
      <c r="K194" s="2"/>
    </row>
    <row r="195" spans="1:11" ht="60" hidden="1">
      <c r="A195" s="3" t="s">
        <v>1344</v>
      </c>
      <c r="B195" s="4">
        <v>44818</v>
      </c>
      <c r="C195" s="3" t="s">
        <v>5783</v>
      </c>
      <c r="D195" s="3" t="s">
        <v>5784</v>
      </c>
      <c r="E195" s="3">
        <v>27</v>
      </c>
      <c r="F195" s="3" t="s">
        <v>6324</v>
      </c>
      <c r="G195" s="2"/>
      <c r="H195" s="2"/>
      <c r="I195" s="3" t="s">
        <v>6325</v>
      </c>
      <c r="J195" s="3" t="s">
        <v>6326</v>
      </c>
      <c r="K195" s="2"/>
    </row>
    <row r="196" spans="1:11" ht="300" hidden="1">
      <c r="A196" s="3" t="s">
        <v>19</v>
      </c>
      <c r="B196" s="4">
        <v>44813</v>
      </c>
      <c r="C196" s="3" t="s">
        <v>5783</v>
      </c>
      <c r="D196" s="3" t="s">
        <v>5784</v>
      </c>
      <c r="E196" s="3">
        <v>10</v>
      </c>
      <c r="F196" s="3">
        <v>100640</v>
      </c>
      <c r="G196" s="2"/>
      <c r="H196" s="2"/>
      <c r="I196" s="3" t="s">
        <v>6327</v>
      </c>
      <c r="J196" s="3" t="s">
        <v>6328</v>
      </c>
      <c r="K196" s="2"/>
    </row>
    <row r="197" spans="1:11" ht="135" hidden="1">
      <c r="A197" s="3" t="s">
        <v>67</v>
      </c>
      <c r="B197" s="4">
        <v>44813</v>
      </c>
      <c r="C197" s="3" t="s">
        <v>5783</v>
      </c>
      <c r="D197" s="3" t="s">
        <v>5784</v>
      </c>
      <c r="E197" s="3">
        <v>12</v>
      </c>
      <c r="F197" s="3" t="s">
        <v>6329</v>
      </c>
      <c r="G197" s="2"/>
      <c r="H197" s="2"/>
      <c r="I197" s="3" t="s">
        <v>6330</v>
      </c>
      <c r="J197" s="3" t="s">
        <v>6331</v>
      </c>
      <c r="K197" s="2"/>
    </row>
    <row r="198" spans="1:11" ht="105" hidden="1">
      <c r="A198" s="3" t="s">
        <v>19</v>
      </c>
      <c r="B198" s="4">
        <v>44812</v>
      </c>
      <c r="C198" s="3" t="s">
        <v>5812</v>
      </c>
      <c r="D198" s="3" t="s">
        <v>5784</v>
      </c>
      <c r="E198" s="3">
        <v>10</v>
      </c>
      <c r="F198" s="3" t="s">
        <v>6332</v>
      </c>
      <c r="G198" s="2"/>
      <c r="H198" s="4">
        <v>44866</v>
      </c>
      <c r="I198" s="3" t="s">
        <v>6333</v>
      </c>
      <c r="J198" s="3" t="s">
        <v>6334</v>
      </c>
      <c r="K198" s="2"/>
    </row>
    <row r="199" spans="1:11" ht="90" hidden="1">
      <c r="A199" s="3" t="s">
        <v>23</v>
      </c>
      <c r="B199" s="4">
        <v>44812</v>
      </c>
      <c r="C199" s="3" t="s">
        <v>5792</v>
      </c>
      <c r="D199" s="3" t="s">
        <v>5784</v>
      </c>
      <c r="E199" s="3">
        <v>10</v>
      </c>
      <c r="F199" s="3">
        <v>100620</v>
      </c>
      <c r="G199" s="2"/>
      <c r="H199" s="2"/>
      <c r="I199" s="3" t="s">
        <v>6335</v>
      </c>
      <c r="J199" s="3" t="s">
        <v>6336</v>
      </c>
      <c r="K199" s="2"/>
    </row>
    <row r="200" spans="1:11" ht="60" hidden="1">
      <c r="A200" s="3" t="s">
        <v>55</v>
      </c>
      <c r="B200" s="4">
        <v>44811</v>
      </c>
      <c r="C200" s="3" t="s">
        <v>5824</v>
      </c>
      <c r="D200" s="3" t="s">
        <v>5784</v>
      </c>
      <c r="E200" s="3">
        <v>20</v>
      </c>
      <c r="F200" s="3">
        <v>200290</v>
      </c>
      <c r="G200" s="2"/>
      <c r="H200" s="2"/>
      <c r="I200" s="3" t="s">
        <v>6337</v>
      </c>
      <c r="J200" s="3" t="s">
        <v>6338</v>
      </c>
      <c r="K200" s="2"/>
    </row>
    <row r="201" spans="1:11" ht="60" hidden="1">
      <c r="A201" s="3" t="s">
        <v>1408</v>
      </c>
      <c r="B201" s="4">
        <v>44810</v>
      </c>
      <c r="C201" s="3" t="s">
        <v>5783</v>
      </c>
      <c r="D201" s="3" t="s">
        <v>5784</v>
      </c>
      <c r="E201" s="3">
        <v>4</v>
      </c>
      <c r="F201" s="3" t="s">
        <v>6339</v>
      </c>
      <c r="G201" s="2"/>
      <c r="H201" s="4">
        <v>44957</v>
      </c>
      <c r="I201" s="3" t="s">
        <v>6340</v>
      </c>
      <c r="J201" s="3" t="s">
        <v>6341</v>
      </c>
      <c r="K201" s="2"/>
    </row>
    <row r="202" spans="1:11" ht="60" hidden="1">
      <c r="A202" s="3" t="s">
        <v>6342</v>
      </c>
      <c r="B202" s="4">
        <v>44805</v>
      </c>
      <c r="C202" s="3" t="s">
        <v>5824</v>
      </c>
      <c r="D202" s="3" t="s">
        <v>5784</v>
      </c>
      <c r="E202" s="3">
        <v>10</v>
      </c>
      <c r="F202" s="3">
        <v>1005</v>
      </c>
      <c r="G202" s="3" t="s">
        <v>6343</v>
      </c>
      <c r="H202" s="2"/>
      <c r="I202" s="3" t="s">
        <v>6344</v>
      </c>
      <c r="J202" s="3" t="s">
        <v>6345</v>
      </c>
      <c r="K202" s="2"/>
    </row>
    <row r="203" spans="1:11" ht="45" hidden="1">
      <c r="A203" s="3" t="s">
        <v>362</v>
      </c>
      <c r="B203" s="4">
        <v>44804</v>
      </c>
      <c r="C203" s="3" t="s">
        <v>5792</v>
      </c>
      <c r="D203" s="3" t="s">
        <v>5784</v>
      </c>
      <c r="E203" s="3" t="s">
        <v>6346</v>
      </c>
      <c r="F203" s="3" t="s">
        <v>6347</v>
      </c>
      <c r="G203" s="2"/>
      <c r="H203" s="2"/>
      <c r="I203" s="3" t="s">
        <v>6348</v>
      </c>
      <c r="J203" s="3" t="s">
        <v>6349</v>
      </c>
      <c r="K203" s="2"/>
    </row>
    <row r="204" spans="1:11" ht="90" hidden="1">
      <c r="A204" s="3" t="s">
        <v>19</v>
      </c>
      <c r="B204" s="4">
        <v>44804</v>
      </c>
      <c r="C204" s="3" t="s">
        <v>5792</v>
      </c>
      <c r="D204" s="3" t="s">
        <v>5784</v>
      </c>
      <c r="E204" s="3">
        <v>15</v>
      </c>
      <c r="F204" s="3" t="s">
        <v>6350</v>
      </c>
      <c r="G204" s="2"/>
      <c r="H204" s="2"/>
      <c r="I204" s="3" t="s">
        <v>6351</v>
      </c>
      <c r="J204" s="3" t="s">
        <v>6352</v>
      </c>
      <c r="K204" s="2"/>
    </row>
    <row r="205" spans="1:11" ht="90" hidden="1">
      <c r="A205" s="3" t="s">
        <v>19</v>
      </c>
      <c r="B205" s="4">
        <v>44800</v>
      </c>
      <c r="C205" s="3" t="s">
        <v>5783</v>
      </c>
      <c r="D205" s="3" t="s">
        <v>5784</v>
      </c>
      <c r="E205" s="3">
        <v>11</v>
      </c>
      <c r="F205" s="3">
        <v>1101</v>
      </c>
      <c r="G205" s="2"/>
      <c r="H205" s="2"/>
      <c r="I205" s="3" t="s">
        <v>6353</v>
      </c>
      <c r="J205" s="3" t="s">
        <v>6354</v>
      </c>
      <c r="K205" s="2"/>
    </row>
    <row r="206" spans="1:11" ht="195" hidden="1">
      <c r="A206" s="3" t="s">
        <v>19</v>
      </c>
      <c r="B206" s="4">
        <v>44800</v>
      </c>
      <c r="C206" s="3" t="s">
        <v>5783</v>
      </c>
      <c r="D206" s="3" t="s">
        <v>5784</v>
      </c>
      <c r="E206" s="3">
        <v>11</v>
      </c>
      <c r="F206" s="3">
        <v>1101</v>
      </c>
      <c r="G206" s="2"/>
      <c r="H206" s="4">
        <v>45008</v>
      </c>
      <c r="I206" s="3" t="s">
        <v>6355</v>
      </c>
      <c r="J206" s="3" t="s">
        <v>6356</v>
      </c>
      <c r="K206" s="2"/>
    </row>
    <row r="207" spans="1:11" ht="90" hidden="1">
      <c r="A207" s="3" t="s">
        <v>114</v>
      </c>
      <c r="B207" s="4">
        <v>44799</v>
      </c>
      <c r="C207" s="3" t="s">
        <v>5840</v>
      </c>
      <c r="D207" s="3" t="s">
        <v>5784</v>
      </c>
      <c r="E207" s="3" t="s">
        <v>6357</v>
      </c>
      <c r="F207" s="3" t="s">
        <v>6358</v>
      </c>
      <c r="G207" s="2"/>
      <c r="H207" s="2"/>
      <c r="I207" s="3" t="s">
        <v>6359</v>
      </c>
      <c r="J207" s="3" t="s">
        <v>6360</v>
      </c>
      <c r="K207" s="2"/>
    </row>
    <row r="208" spans="1:11" hidden="1">
      <c r="A208" s="3" t="s">
        <v>277</v>
      </c>
      <c r="B208" s="4">
        <v>44798</v>
      </c>
      <c r="C208" s="3" t="s">
        <v>5783</v>
      </c>
      <c r="D208" s="3" t="s">
        <v>5784</v>
      </c>
      <c r="E208" s="3">
        <v>7</v>
      </c>
      <c r="F208" s="3">
        <v>71320</v>
      </c>
      <c r="G208" s="2"/>
      <c r="H208" s="2"/>
      <c r="I208" s="3" t="s">
        <v>6361</v>
      </c>
      <c r="J208" s="3" t="s">
        <v>6362</v>
      </c>
      <c r="K208" s="2"/>
    </row>
    <row r="209" spans="1:11" ht="60" hidden="1">
      <c r="A209" s="3" t="s">
        <v>362</v>
      </c>
      <c r="B209" s="4">
        <v>44797</v>
      </c>
      <c r="C209" s="3" t="s">
        <v>5792</v>
      </c>
      <c r="D209" s="3" t="s">
        <v>5784</v>
      </c>
      <c r="E209" s="3" t="s">
        <v>3914</v>
      </c>
      <c r="F209" s="3" t="s">
        <v>6363</v>
      </c>
      <c r="G209" s="2"/>
      <c r="H209" s="2"/>
      <c r="I209" s="3" t="s">
        <v>6364</v>
      </c>
      <c r="J209" s="3" t="s">
        <v>6365</v>
      </c>
      <c r="K209" s="2"/>
    </row>
    <row r="210" spans="1:11" ht="60" hidden="1">
      <c r="A210" s="3" t="s">
        <v>19</v>
      </c>
      <c r="B210" s="4">
        <v>44792</v>
      </c>
      <c r="C210" s="3" t="s">
        <v>5812</v>
      </c>
      <c r="D210" s="3" t="s">
        <v>5784</v>
      </c>
      <c r="E210" s="2"/>
      <c r="F210" s="2"/>
      <c r="G210" s="2"/>
      <c r="H210" s="2"/>
      <c r="I210" s="3" t="s">
        <v>6366</v>
      </c>
      <c r="J210" s="3" t="s">
        <v>6367</v>
      </c>
      <c r="K210" s="2"/>
    </row>
    <row r="211" spans="1:11" ht="60" hidden="1">
      <c r="A211" s="3" t="s">
        <v>5087</v>
      </c>
      <c r="B211" s="4">
        <v>44792</v>
      </c>
      <c r="C211" s="3" t="s">
        <v>5783</v>
      </c>
      <c r="D211" s="3" t="s">
        <v>5784</v>
      </c>
      <c r="E211" s="3" t="s">
        <v>6368</v>
      </c>
      <c r="F211" s="3" t="s">
        <v>6369</v>
      </c>
      <c r="G211" s="2"/>
      <c r="H211" s="2"/>
      <c r="I211" s="3" t="s">
        <v>6370</v>
      </c>
      <c r="J211" s="3" t="s">
        <v>6371</v>
      </c>
      <c r="K211" s="2"/>
    </row>
    <row r="212" spans="1:11" ht="45" hidden="1">
      <c r="A212" s="3" t="s">
        <v>6372</v>
      </c>
      <c r="B212" s="4">
        <v>44791</v>
      </c>
      <c r="C212" s="3" t="s">
        <v>5783</v>
      </c>
      <c r="D212" s="3" t="s">
        <v>5784</v>
      </c>
      <c r="E212" s="3">
        <v>44</v>
      </c>
      <c r="F212" s="3">
        <v>4401</v>
      </c>
      <c r="G212" s="2"/>
      <c r="H212" s="4">
        <v>44882</v>
      </c>
      <c r="I212" s="3" t="s">
        <v>6373</v>
      </c>
      <c r="J212" s="3" t="s">
        <v>6374</v>
      </c>
      <c r="K212" s="2"/>
    </row>
    <row r="213" spans="1:11" ht="135" hidden="1">
      <c r="A213" s="3" t="s">
        <v>516</v>
      </c>
      <c r="B213" s="4">
        <v>44788</v>
      </c>
      <c r="C213" s="3" t="s">
        <v>5824</v>
      </c>
      <c r="D213" s="3" t="s">
        <v>5784</v>
      </c>
      <c r="E213" s="3">
        <v>17</v>
      </c>
      <c r="F213" s="3" t="s">
        <v>2114</v>
      </c>
      <c r="G213" s="2"/>
      <c r="H213" s="4">
        <v>44841</v>
      </c>
      <c r="I213" s="3" t="s">
        <v>6375</v>
      </c>
      <c r="J213" s="3" t="s">
        <v>6376</v>
      </c>
      <c r="K213" s="2"/>
    </row>
    <row r="214" spans="1:11" ht="135" hidden="1">
      <c r="A214" s="3" t="s">
        <v>5087</v>
      </c>
      <c r="B214" s="4">
        <v>44787</v>
      </c>
      <c r="C214" s="3" t="s">
        <v>5783</v>
      </c>
      <c r="D214" s="3" t="s">
        <v>5784</v>
      </c>
      <c r="E214" s="3">
        <v>44</v>
      </c>
      <c r="F214" s="3" t="s">
        <v>6377</v>
      </c>
      <c r="G214" s="2"/>
      <c r="H214" s="2"/>
      <c r="I214" s="3" t="s">
        <v>6378</v>
      </c>
      <c r="J214" s="3" t="s">
        <v>6379</v>
      </c>
      <c r="K214" s="2"/>
    </row>
    <row r="215" spans="1:11" ht="45" hidden="1">
      <c r="A215" s="3" t="s">
        <v>5087</v>
      </c>
      <c r="B215" s="4">
        <v>44787</v>
      </c>
      <c r="C215" s="3" t="s">
        <v>5783</v>
      </c>
      <c r="D215" s="3" t="s">
        <v>5784</v>
      </c>
      <c r="E215" s="3">
        <v>25</v>
      </c>
      <c r="F215" s="3" t="s">
        <v>6380</v>
      </c>
      <c r="G215" s="2"/>
      <c r="H215" s="2"/>
      <c r="I215" s="3" t="s">
        <v>6381</v>
      </c>
      <c r="J215" s="3" t="s">
        <v>6382</v>
      </c>
      <c r="K215" s="2"/>
    </row>
    <row r="216" spans="1:11" ht="45" hidden="1">
      <c r="A216" s="3" t="s">
        <v>5087</v>
      </c>
      <c r="B216" s="4">
        <v>44787</v>
      </c>
      <c r="C216" s="3" t="s">
        <v>5783</v>
      </c>
      <c r="D216" s="3" t="s">
        <v>5784</v>
      </c>
      <c r="E216" s="3">
        <v>47</v>
      </c>
      <c r="F216" s="3">
        <v>4707</v>
      </c>
      <c r="G216" s="2"/>
      <c r="H216" s="2"/>
      <c r="I216" s="3" t="s">
        <v>6383</v>
      </c>
      <c r="J216" s="3" t="s">
        <v>6384</v>
      </c>
      <c r="K216" s="2"/>
    </row>
    <row r="217" spans="1:11" ht="45" hidden="1">
      <c r="A217" s="3" t="s">
        <v>5087</v>
      </c>
      <c r="B217" s="4">
        <v>44787</v>
      </c>
      <c r="C217" s="3" t="s">
        <v>5783</v>
      </c>
      <c r="D217" s="3" t="s">
        <v>5784</v>
      </c>
      <c r="E217" s="3">
        <v>72</v>
      </c>
      <c r="F217" s="3">
        <v>7204</v>
      </c>
      <c r="G217" s="2"/>
      <c r="H217" s="2"/>
      <c r="I217" s="3" t="s">
        <v>6385</v>
      </c>
      <c r="J217" s="3" t="s">
        <v>6386</v>
      </c>
      <c r="K217" s="2"/>
    </row>
    <row r="218" spans="1:11" ht="45" hidden="1">
      <c r="A218" s="3" t="s">
        <v>55</v>
      </c>
      <c r="B218" s="4">
        <v>44785</v>
      </c>
      <c r="C218" s="3" t="s">
        <v>5792</v>
      </c>
      <c r="D218" s="3" t="s">
        <v>5784</v>
      </c>
      <c r="E218" s="3">
        <v>87</v>
      </c>
      <c r="F218" s="3">
        <v>870380</v>
      </c>
      <c r="G218" s="2"/>
      <c r="H218" s="2"/>
      <c r="I218" s="3" t="s">
        <v>6387</v>
      </c>
      <c r="J218" s="3" t="s">
        <v>6388</v>
      </c>
      <c r="K218" s="2"/>
    </row>
    <row r="219" spans="1:11" ht="75" hidden="1">
      <c r="A219" s="3" t="s">
        <v>58</v>
      </c>
      <c r="B219" s="4">
        <v>44782</v>
      </c>
      <c r="C219" s="3" t="s">
        <v>5812</v>
      </c>
      <c r="D219" s="3" t="s">
        <v>5784</v>
      </c>
      <c r="E219" s="3">
        <v>15</v>
      </c>
      <c r="F219" s="3" t="s">
        <v>6389</v>
      </c>
      <c r="G219" s="2"/>
      <c r="H219" s="2"/>
      <c r="I219" s="3" t="s">
        <v>6390</v>
      </c>
      <c r="J219" s="3" t="s">
        <v>6391</v>
      </c>
      <c r="K219" s="2"/>
    </row>
    <row r="220" spans="1:11" ht="45" hidden="1">
      <c r="A220" s="3" t="s">
        <v>1344</v>
      </c>
      <c r="B220" s="4">
        <v>44781</v>
      </c>
      <c r="C220" s="3" t="s">
        <v>5783</v>
      </c>
      <c r="D220" s="3" t="s">
        <v>5784</v>
      </c>
      <c r="E220" s="3">
        <v>1</v>
      </c>
      <c r="F220" s="3" t="s">
        <v>6392</v>
      </c>
      <c r="G220" s="2"/>
      <c r="H220" s="2"/>
      <c r="I220" s="3" t="s">
        <v>6393</v>
      </c>
      <c r="J220" s="3" t="s">
        <v>6394</v>
      </c>
      <c r="K220" s="2"/>
    </row>
    <row r="221" spans="1:11" ht="75" hidden="1">
      <c r="A221" s="3" t="s">
        <v>67</v>
      </c>
      <c r="B221" s="4">
        <v>44780</v>
      </c>
      <c r="C221" s="3" t="s">
        <v>5783</v>
      </c>
      <c r="D221" s="3" t="s">
        <v>5784</v>
      </c>
      <c r="E221" s="3">
        <v>25</v>
      </c>
      <c r="F221" s="3">
        <v>250300</v>
      </c>
      <c r="G221" s="2"/>
      <c r="H221" s="2"/>
      <c r="I221" s="3" t="s">
        <v>6395</v>
      </c>
      <c r="J221" s="3" t="s">
        <v>6396</v>
      </c>
      <c r="K221" s="2"/>
    </row>
    <row r="222" spans="1:11" ht="30" hidden="1">
      <c r="A222" s="3" t="s">
        <v>1408</v>
      </c>
      <c r="B222" s="4">
        <v>44779</v>
      </c>
      <c r="C222" s="3" t="s">
        <v>5783</v>
      </c>
      <c r="D222" s="3" t="s">
        <v>5784</v>
      </c>
      <c r="E222" s="3">
        <v>44</v>
      </c>
      <c r="F222" s="3" t="s">
        <v>6397</v>
      </c>
      <c r="G222" s="2"/>
      <c r="H222" s="4">
        <v>44957</v>
      </c>
      <c r="I222" s="3" t="s">
        <v>6398</v>
      </c>
      <c r="J222" s="3" t="s">
        <v>6399</v>
      </c>
      <c r="K222" s="2"/>
    </row>
    <row r="223" spans="1:11" ht="45" hidden="1">
      <c r="A223" s="3" t="s">
        <v>1408</v>
      </c>
      <c r="B223" s="4">
        <v>44779</v>
      </c>
      <c r="C223" s="3" t="s">
        <v>5783</v>
      </c>
      <c r="D223" s="3" t="s">
        <v>5784</v>
      </c>
      <c r="E223" s="3">
        <v>44</v>
      </c>
      <c r="F223" s="3" t="s">
        <v>6400</v>
      </c>
      <c r="G223" s="2"/>
      <c r="H223" s="4">
        <v>44962</v>
      </c>
      <c r="I223" s="3" t="s">
        <v>6401</v>
      </c>
      <c r="J223" s="3" t="s">
        <v>6399</v>
      </c>
      <c r="K223" s="2"/>
    </row>
    <row r="224" spans="1:11" ht="90" hidden="1">
      <c r="A224" s="3" t="s">
        <v>150</v>
      </c>
      <c r="B224" s="4">
        <v>44778</v>
      </c>
      <c r="C224" s="3" t="s">
        <v>5890</v>
      </c>
      <c r="D224" s="3" t="s">
        <v>5784</v>
      </c>
      <c r="E224" s="3">
        <v>93</v>
      </c>
      <c r="F224" s="3" t="s">
        <v>6402</v>
      </c>
      <c r="G224" s="2"/>
      <c r="H224" s="2"/>
      <c r="I224" s="3" t="s">
        <v>6403</v>
      </c>
      <c r="J224" s="3" t="s">
        <v>6404</v>
      </c>
      <c r="K224" s="2"/>
    </row>
    <row r="225" spans="1:11" ht="105" hidden="1">
      <c r="A225" s="3" t="s">
        <v>84</v>
      </c>
      <c r="B225" s="4">
        <v>44778</v>
      </c>
      <c r="C225" s="3" t="s">
        <v>5792</v>
      </c>
      <c r="D225" s="3" t="s">
        <v>5784</v>
      </c>
      <c r="E225" s="3">
        <v>89</v>
      </c>
      <c r="F225" s="3" t="s">
        <v>6405</v>
      </c>
      <c r="G225" s="2"/>
      <c r="H225" s="2"/>
      <c r="I225" s="3" t="s">
        <v>6406</v>
      </c>
      <c r="J225" s="3" t="s">
        <v>6407</v>
      </c>
      <c r="K225" s="2"/>
    </row>
    <row r="226" spans="1:11" ht="45" hidden="1">
      <c r="A226" s="3" t="s">
        <v>20</v>
      </c>
      <c r="B226" s="4">
        <v>44776</v>
      </c>
      <c r="C226" s="3" t="s">
        <v>5844</v>
      </c>
      <c r="D226" s="3" t="s">
        <v>5784</v>
      </c>
      <c r="E226" s="2"/>
      <c r="F226" s="2"/>
      <c r="G226" s="3" t="s">
        <v>122</v>
      </c>
      <c r="H226" s="2"/>
      <c r="I226" s="3" t="s">
        <v>6408</v>
      </c>
      <c r="J226" s="3" t="s">
        <v>6409</v>
      </c>
      <c r="K226" s="2"/>
    </row>
    <row r="227" spans="1:11" ht="45" hidden="1">
      <c r="A227" s="3" t="s">
        <v>20</v>
      </c>
      <c r="B227" s="4">
        <v>44776</v>
      </c>
      <c r="C227" s="3" t="s">
        <v>5783</v>
      </c>
      <c r="D227" s="3" t="s">
        <v>5784</v>
      </c>
      <c r="E227" s="3">
        <v>25</v>
      </c>
      <c r="F227" s="3">
        <v>2505</v>
      </c>
      <c r="G227" s="3" t="s">
        <v>122</v>
      </c>
      <c r="H227" s="2"/>
      <c r="I227" s="3" t="s">
        <v>6410</v>
      </c>
      <c r="J227" s="3" t="s">
        <v>6409</v>
      </c>
      <c r="K227" s="2"/>
    </row>
    <row r="228" spans="1:11" ht="75" hidden="1">
      <c r="A228" s="3" t="s">
        <v>58</v>
      </c>
      <c r="B228" s="4">
        <v>44774</v>
      </c>
      <c r="C228" s="3" t="s">
        <v>5812</v>
      </c>
      <c r="D228" s="3" t="s">
        <v>5784</v>
      </c>
      <c r="E228" s="2"/>
      <c r="F228" s="2"/>
      <c r="G228" s="2"/>
      <c r="H228" s="2"/>
      <c r="I228" s="3" t="s">
        <v>6411</v>
      </c>
      <c r="J228" s="3" t="s">
        <v>6412</v>
      </c>
      <c r="K228" s="2"/>
    </row>
    <row r="229" spans="1:11" ht="45" hidden="1">
      <c r="A229" s="3" t="s">
        <v>6413</v>
      </c>
      <c r="B229" s="4">
        <v>44774</v>
      </c>
      <c r="C229" s="3" t="s">
        <v>5844</v>
      </c>
      <c r="D229" s="3" t="s">
        <v>5784</v>
      </c>
      <c r="E229" s="2"/>
      <c r="F229" s="2"/>
      <c r="G229" s="2"/>
      <c r="H229" s="2"/>
      <c r="I229" s="3" t="s">
        <v>6414</v>
      </c>
      <c r="J229" s="3" t="s">
        <v>6415</v>
      </c>
      <c r="K229" s="2"/>
    </row>
    <row r="230" spans="1:11" ht="195" hidden="1">
      <c r="A230" s="3" t="s">
        <v>108</v>
      </c>
      <c r="B230" s="4">
        <v>44774</v>
      </c>
      <c r="C230" s="3" t="s">
        <v>5792</v>
      </c>
      <c r="D230" s="3" t="s">
        <v>5784</v>
      </c>
      <c r="E230" s="3" t="s">
        <v>6416</v>
      </c>
      <c r="F230" s="3" t="s">
        <v>6417</v>
      </c>
      <c r="G230" s="2"/>
      <c r="H230" s="2"/>
      <c r="I230" s="3" t="s">
        <v>6418</v>
      </c>
      <c r="J230" s="3" t="s">
        <v>6419</v>
      </c>
      <c r="K230" s="2"/>
    </row>
    <row r="231" spans="1:11" ht="60" hidden="1">
      <c r="A231" s="3" t="s">
        <v>362</v>
      </c>
      <c r="B231" s="4">
        <v>44774</v>
      </c>
      <c r="C231" s="3" t="s">
        <v>5792</v>
      </c>
      <c r="D231" s="3" t="s">
        <v>5784</v>
      </c>
      <c r="E231" s="3" t="s">
        <v>6420</v>
      </c>
      <c r="F231" s="3" t="s">
        <v>6421</v>
      </c>
      <c r="G231" s="2"/>
      <c r="H231" s="2"/>
      <c r="I231" s="3" t="s">
        <v>6422</v>
      </c>
      <c r="J231" s="3" t="s">
        <v>6423</v>
      </c>
      <c r="K231" s="2"/>
    </row>
    <row r="232" spans="1:11" ht="60" hidden="1">
      <c r="A232" s="3" t="s">
        <v>6424</v>
      </c>
      <c r="B232" s="4">
        <v>44774</v>
      </c>
      <c r="C232" s="3" t="s">
        <v>5783</v>
      </c>
      <c r="D232" s="3" t="s">
        <v>5784</v>
      </c>
      <c r="E232" s="2"/>
      <c r="F232" s="2"/>
      <c r="G232" s="2"/>
      <c r="H232" s="2"/>
      <c r="I232" s="3" t="s">
        <v>6282</v>
      </c>
      <c r="J232" s="3" t="s">
        <v>6425</v>
      </c>
      <c r="K232" s="2"/>
    </row>
    <row r="233" spans="1:11" ht="45" hidden="1">
      <c r="A233" s="3" t="s">
        <v>6200</v>
      </c>
      <c r="B233" s="4">
        <v>44774</v>
      </c>
      <c r="C233" s="3" t="s">
        <v>5783</v>
      </c>
      <c r="D233" s="3" t="s">
        <v>5784</v>
      </c>
      <c r="E233" s="3">
        <v>12</v>
      </c>
      <c r="F233" s="3">
        <v>120600</v>
      </c>
      <c r="G233" s="2"/>
      <c r="H233" s="4">
        <v>44926</v>
      </c>
      <c r="I233" s="3" t="s">
        <v>6426</v>
      </c>
      <c r="J233" s="3" t="s">
        <v>6427</v>
      </c>
      <c r="K233" s="2"/>
    </row>
    <row r="234" spans="1:11" ht="45" hidden="1">
      <c r="A234" s="3" t="s">
        <v>514</v>
      </c>
      <c r="B234" s="4">
        <v>44770</v>
      </c>
      <c r="C234" s="3" t="s">
        <v>5783</v>
      </c>
      <c r="D234" s="3" t="s">
        <v>5784</v>
      </c>
      <c r="E234" s="3" t="s">
        <v>6428</v>
      </c>
      <c r="F234" s="3" t="s">
        <v>6429</v>
      </c>
      <c r="G234" s="2"/>
      <c r="H234" s="4">
        <v>44932</v>
      </c>
      <c r="I234" s="3" t="s">
        <v>6430</v>
      </c>
      <c r="J234" s="3" t="s">
        <v>6431</v>
      </c>
      <c r="K234" s="2"/>
    </row>
    <row r="235" spans="1:11" ht="45" hidden="1">
      <c r="A235" s="3" t="s">
        <v>514</v>
      </c>
      <c r="B235" s="4">
        <v>44770</v>
      </c>
      <c r="C235" s="3" t="s">
        <v>5824</v>
      </c>
      <c r="D235" s="3" t="s">
        <v>5784</v>
      </c>
      <c r="E235" s="3" t="s">
        <v>6432</v>
      </c>
      <c r="F235" s="3" t="s">
        <v>6433</v>
      </c>
      <c r="G235" s="2"/>
      <c r="H235" s="2"/>
      <c r="I235" s="3" t="s">
        <v>6434</v>
      </c>
      <c r="J235" s="3" t="s">
        <v>6435</v>
      </c>
      <c r="K235" s="2"/>
    </row>
    <row r="236" spans="1:11" ht="60" hidden="1">
      <c r="A236" s="3" t="s">
        <v>516</v>
      </c>
      <c r="B236" s="4">
        <v>44761</v>
      </c>
      <c r="C236" s="3" t="s">
        <v>5824</v>
      </c>
      <c r="D236" s="3" t="s">
        <v>5784</v>
      </c>
      <c r="E236" s="3">
        <v>53</v>
      </c>
      <c r="F236" s="3">
        <v>5301</v>
      </c>
      <c r="G236" s="2"/>
      <c r="H236" s="2"/>
      <c r="I236" s="3" t="s">
        <v>6436</v>
      </c>
      <c r="J236" s="3" t="s">
        <v>6437</v>
      </c>
      <c r="K236" s="2"/>
    </row>
    <row r="237" spans="1:11" ht="45" hidden="1">
      <c r="A237" s="3" t="s">
        <v>55</v>
      </c>
      <c r="B237" s="4">
        <v>44752</v>
      </c>
      <c r="C237" s="3" t="s">
        <v>5792</v>
      </c>
      <c r="D237" s="3" t="s">
        <v>5784</v>
      </c>
      <c r="E237" s="3">
        <v>22</v>
      </c>
      <c r="F237" s="3" t="s">
        <v>6438</v>
      </c>
      <c r="G237" s="2"/>
      <c r="H237" s="2"/>
      <c r="I237" s="3" t="s">
        <v>6439</v>
      </c>
      <c r="J237" s="3" t="s">
        <v>6440</v>
      </c>
      <c r="K237" s="2"/>
    </row>
    <row r="238" spans="1:11" ht="150" hidden="1">
      <c r="A238" s="3" t="s">
        <v>516</v>
      </c>
      <c r="B238" s="4">
        <v>44750</v>
      </c>
      <c r="C238" s="3" t="s">
        <v>5783</v>
      </c>
      <c r="D238" s="3" t="s">
        <v>5784</v>
      </c>
      <c r="E238" s="3" t="s">
        <v>6441</v>
      </c>
      <c r="F238" s="3" t="s">
        <v>6442</v>
      </c>
      <c r="G238" s="2"/>
      <c r="H238" s="4">
        <v>44933</v>
      </c>
      <c r="I238" s="3" t="s">
        <v>6443</v>
      </c>
      <c r="J238" s="3" t="s">
        <v>6444</v>
      </c>
      <c r="K238" s="2"/>
    </row>
    <row r="239" spans="1:11" ht="75" hidden="1">
      <c r="A239" s="3" t="s">
        <v>114</v>
      </c>
      <c r="B239" s="4">
        <v>44747</v>
      </c>
      <c r="C239" s="3" t="s">
        <v>5840</v>
      </c>
      <c r="D239" s="3" t="s">
        <v>5784</v>
      </c>
      <c r="E239" s="3" t="s">
        <v>6445</v>
      </c>
      <c r="F239" s="3" t="s">
        <v>6446</v>
      </c>
      <c r="G239" s="2"/>
      <c r="H239" s="2"/>
      <c r="I239" s="3" t="s">
        <v>6447</v>
      </c>
      <c r="J239" s="3" t="s">
        <v>6448</v>
      </c>
      <c r="K239" s="2"/>
    </row>
    <row r="240" spans="1:11" ht="409.6" hidden="1">
      <c r="A240" s="3" t="s">
        <v>371</v>
      </c>
      <c r="B240" s="4">
        <v>44747</v>
      </c>
      <c r="C240" s="3" t="s">
        <v>5890</v>
      </c>
      <c r="D240" s="3" t="s">
        <v>5784</v>
      </c>
      <c r="E240" s="3" t="s">
        <v>6449</v>
      </c>
      <c r="F240" s="3" t="s">
        <v>6450</v>
      </c>
      <c r="G240" s="2"/>
      <c r="H240" s="2"/>
      <c r="I240" s="3" t="s">
        <v>6451</v>
      </c>
      <c r="J240" s="3" t="s">
        <v>6452</v>
      </c>
      <c r="K240" s="2"/>
    </row>
    <row r="241" spans="1:11" ht="90" hidden="1">
      <c r="A241" s="3" t="s">
        <v>604</v>
      </c>
      <c r="B241" s="4">
        <v>44746</v>
      </c>
      <c r="C241" s="3" t="s">
        <v>5783</v>
      </c>
      <c r="D241" s="3" t="s">
        <v>5784</v>
      </c>
      <c r="E241" s="3">
        <v>10</v>
      </c>
      <c r="F241" s="3" t="s">
        <v>6453</v>
      </c>
      <c r="G241" s="2"/>
      <c r="H241" s="4">
        <v>45021</v>
      </c>
      <c r="I241" s="3" t="s">
        <v>6454</v>
      </c>
      <c r="J241" s="3" t="s">
        <v>6455</v>
      </c>
      <c r="K241" s="2"/>
    </row>
    <row r="242" spans="1:11" ht="90" hidden="1">
      <c r="A242" s="3" t="s">
        <v>114</v>
      </c>
      <c r="B242" s="4">
        <v>44746</v>
      </c>
      <c r="C242" s="3" t="s">
        <v>5812</v>
      </c>
      <c r="D242" s="3" t="s">
        <v>5784</v>
      </c>
      <c r="E242" s="3" t="s">
        <v>6456</v>
      </c>
      <c r="F242" s="3" t="s">
        <v>6457</v>
      </c>
      <c r="G242" s="2"/>
      <c r="H242" s="2"/>
      <c r="I242" s="3" t="s">
        <v>6458</v>
      </c>
      <c r="J242" s="3" t="s">
        <v>6459</v>
      </c>
      <c r="K242" s="2"/>
    </row>
    <row r="243" spans="1:11" ht="45" hidden="1">
      <c r="A243" s="3" t="s">
        <v>4922</v>
      </c>
      <c r="B243" s="4">
        <v>44743</v>
      </c>
      <c r="C243" s="3" t="s">
        <v>5783</v>
      </c>
      <c r="D243" s="3" t="s">
        <v>5784</v>
      </c>
      <c r="E243" s="3">
        <v>10</v>
      </c>
      <c r="F243" s="3">
        <v>1006</v>
      </c>
      <c r="G243" s="2"/>
      <c r="H243" s="2"/>
      <c r="I243" s="3" t="s">
        <v>6460</v>
      </c>
      <c r="J243" s="3" t="s">
        <v>6461</v>
      </c>
      <c r="K243" s="2"/>
    </row>
    <row r="244" spans="1:11" ht="45" hidden="1">
      <c r="A244" s="3" t="s">
        <v>19</v>
      </c>
      <c r="B244" s="4">
        <v>44743</v>
      </c>
      <c r="C244" s="3" t="s">
        <v>5824</v>
      </c>
      <c r="D244" s="3" t="s">
        <v>5784</v>
      </c>
      <c r="E244" s="3">
        <v>11</v>
      </c>
      <c r="F244" s="3">
        <v>1101</v>
      </c>
      <c r="G244" s="2"/>
      <c r="H244" s="2"/>
      <c r="I244" s="3" t="s">
        <v>6462</v>
      </c>
      <c r="J244" s="3" t="s">
        <v>6463</v>
      </c>
      <c r="K244" s="2"/>
    </row>
    <row r="245" spans="1:11" ht="45" hidden="1">
      <c r="A245" s="3" t="s">
        <v>20</v>
      </c>
      <c r="B245" s="4">
        <v>44743</v>
      </c>
      <c r="C245" s="3" t="s">
        <v>5783</v>
      </c>
      <c r="D245" s="3" t="s">
        <v>5784</v>
      </c>
      <c r="E245" s="3">
        <v>28</v>
      </c>
      <c r="F245" s="3">
        <v>2835</v>
      </c>
      <c r="G245" s="2"/>
      <c r="H245" s="4">
        <v>44926</v>
      </c>
      <c r="I245" s="3" t="s">
        <v>6464</v>
      </c>
      <c r="J245" s="3" t="s">
        <v>6465</v>
      </c>
      <c r="K245" s="2"/>
    </row>
    <row r="246" spans="1:11" ht="60" hidden="1">
      <c r="A246" s="3" t="s">
        <v>55</v>
      </c>
      <c r="B246" s="4">
        <v>44743</v>
      </c>
      <c r="C246" s="3" t="s">
        <v>5840</v>
      </c>
      <c r="D246" s="3" t="s">
        <v>5784</v>
      </c>
      <c r="E246" s="3">
        <v>84</v>
      </c>
      <c r="F246" s="3" t="s">
        <v>6466</v>
      </c>
      <c r="G246" s="2"/>
      <c r="H246" s="2"/>
      <c r="I246" s="3" t="s">
        <v>6467</v>
      </c>
      <c r="J246" s="3" t="s">
        <v>6468</v>
      </c>
      <c r="K246" s="2"/>
    </row>
    <row r="247" spans="1:11" ht="60" hidden="1">
      <c r="A247" s="3" t="s">
        <v>55</v>
      </c>
      <c r="B247" s="4">
        <v>44743</v>
      </c>
      <c r="C247" s="3" t="s">
        <v>5792</v>
      </c>
      <c r="D247" s="3" t="s">
        <v>5784</v>
      </c>
      <c r="E247" s="3" t="s">
        <v>6469</v>
      </c>
      <c r="F247" s="3" t="s">
        <v>6470</v>
      </c>
      <c r="G247" s="2"/>
      <c r="H247" s="2"/>
      <c r="I247" s="3" t="s">
        <v>6471</v>
      </c>
      <c r="J247" s="3" t="s">
        <v>6472</v>
      </c>
      <c r="K247" s="2"/>
    </row>
    <row r="248" spans="1:11" ht="75" hidden="1">
      <c r="A248" s="3" t="s">
        <v>67</v>
      </c>
      <c r="B248" s="4">
        <v>44743</v>
      </c>
      <c r="C248" s="3" t="s">
        <v>5783</v>
      </c>
      <c r="D248" s="3" t="s">
        <v>5784</v>
      </c>
      <c r="E248" s="3" t="s">
        <v>5797</v>
      </c>
      <c r="F248" s="3" t="s">
        <v>6473</v>
      </c>
      <c r="G248" s="2"/>
      <c r="H248" s="4">
        <v>44926</v>
      </c>
      <c r="I248" s="3" t="s">
        <v>6474</v>
      </c>
      <c r="J248" s="3" t="s">
        <v>6475</v>
      </c>
      <c r="K248" s="2"/>
    </row>
    <row r="249" spans="1:11" ht="75" hidden="1">
      <c r="A249" s="3" t="s">
        <v>67</v>
      </c>
      <c r="B249" s="4">
        <v>44743</v>
      </c>
      <c r="C249" s="3" t="s">
        <v>5812</v>
      </c>
      <c r="D249" s="3" t="s">
        <v>5784</v>
      </c>
      <c r="E249" s="3" t="s">
        <v>6476</v>
      </c>
      <c r="F249" s="3" t="s">
        <v>6477</v>
      </c>
      <c r="G249" s="2"/>
      <c r="H249" s="2"/>
      <c r="I249" s="3" t="s">
        <v>6478</v>
      </c>
      <c r="J249" s="3" t="s">
        <v>6479</v>
      </c>
      <c r="K249" s="2"/>
    </row>
    <row r="250" spans="1:11" ht="60" hidden="1">
      <c r="A250" s="3" t="s">
        <v>6480</v>
      </c>
      <c r="B250" s="4">
        <v>44743</v>
      </c>
      <c r="C250" s="3" t="s">
        <v>5783</v>
      </c>
      <c r="D250" s="3" t="s">
        <v>5784</v>
      </c>
      <c r="E250" s="2"/>
      <c r="F250" s="2"/>
      <c r="G250" s="2"/>
      <c r="H250" s="2"/>
      <c r="I250" s="3" t="s">
        <v>6481</v>
      </c>
      <c r="J250" s="3" t="s">
        <v>6482</v>
      </c>
      <c r="K250" s="2"/>
    </row>
    <row r="251" spans="1:11" ht="60" hidden="1">
      <c r="A251" s="3" t="s">
        <v>19</v>
      </c>
      <c r="B251" s="4">
        <v>44742</v>
      </c>
      <c r="C251" s="3" t="s">
        <v>5792</v>
      </c>
      <c r="D251" s="3" t="s">
        <v>5784</v>
      </c>
      <c r="E251" s="3">
        <v>71</v>
      </c>
      <c r="F251" s="3" t="s">
        <v>6483</v>
      </c>
      <c r="G251" s="2"/>
      <c r="H251" s="2"/>
      <c r="I251" s="3" t="s">
        <v>6484</v>
      </c>
      <c r="J251" s="3" t="s">
        <v>6485</v>
      </c>
      <c r="K251" s="2"/>
    </row>
    <row r="252" spans="1:11" ht="75" hidden="1">
      <c r="A252" s="3" t="s">
        <v>67</v>
      </c>
      <c r="B252" s="4">
        <v>44742</v>
      </c>
      <c r="C252" s="3" t="s">
        <v>5783</v>
      </c>
      <c r="D252" s="3" t="s">
        <v>5784</v>
      </c>
      <c r="E252" s="3">
        <v>29</v>
      </c>
      <c r="F252" s="3" t="s">
        <v>6486</v>
      </c>
      <c r="G252" s="2"/>
      <c r="H252" s="2"/>
      <c r="I252" s="3" t="s">
        <v>6487</v>
      </c>
      <c r="J252" s="3" t="s">
        <v>6488</v>
      </c>
      <c r="K252" s="2"/>
    </row>
    <row r="253" spans="1:11" ht="30" hidden="1">
      <c r="A253" s="3" t="s">
        <v>1408</v>
      </c>
      <c r="B253" s="4">
        <v>44742</v>
      </c>
      <c r="C253" s="3" t="s">
        <v>5783</v>
      </c>
      <c r="D253" s="3" t="s">
        <v>5784</v>
      </c>
      <c r="E253" s="3">
        <v>27</v>
      </c>
      <c r="F253" s="3">
        <v>271019</v>
      </c>
      <c r="G253" s="2"/>
      <c r="H253" s="4">
        <v>45016</v>
      </c>
      <c r="I253" s="3" t="s">
        <v>6489</v>
      </c>
      <c r="J253" s="3" t="s">
        <v>6490</v>
      </c>
      <c r="K253" s="2"/>
    </row>
    <row r="254" spans="1:11" ht="30" hidden="1">
      <c r="A254" s="3" t="s">
        <v>58</v>
      </c>
      <c r="B254" s="4">
        <v>44733</v>
      </c>
      <c r="C254" s="3" t="s">
        <v>5844</v>
      </c>
      <c r="D254" s="3" t="s">
        <v>5784</v>
      </c>
      <c r="E254" s="3">
        <v>10</v>
      </c>
      <c r="F254" s="3" t="s">
        <v>6491</v>
      </c>
      <c r="G254" s="2"/>
      <c r="H254" s="2"/>
      <c r="I254" s="3" t="s">
        <v>6492</v>
      </c>
      <c r="J254" s="3" t="s">
        <v>6493</v>
      </c>
      <c r="K254" s="2"/>
    </row>
    <row r="255" spans="1:11" ht="60" hidden="1">
      <c r="A255" s="3" t="s">
        <v>108</v>
      </c>
      <c r="B255" s="4">
        <v>44733</v>
      </c>
      <c r="C255" s="3" t="s">
        <v>5792</v>
      </c>
      <c r="D255" s="3" t="s">
        <v>5784</v>
      </c>
      <c r="E255" s="3">
        <v>84</v>
      </c>
      <c r="F255" s="3" t="s">
        <v>6494</v>
      </c>
      <c r="G255" s="2"/>
      <c r="H255" s="2"/>
      <c r="I255" s="3" t="s">
        <v>6495</v>
      </c>
      <c r="J255" s="3" t="s">
        <v>6496</v>
      </c>
      <c r="K255" s="2"/>
    </row>
    <row r="256" spans="1:11" ht="75" hidden="1">
      <c r="A256" s="3" t="s">
        <v>55</v>
      </c>
      <c r="B256" s="4">
        <v>44732</v>
      </c>
      <c r="C256" s="3" t="s">
        <v>5783</v>
      </c>
      <c r="D256" s="3" t="s">
        <v>5784</v>
      </c>
      <c r="E256" s="3">
        <v>4</v>
      </c>
      <c r="F256" s="3">
        <v>40510</v>
      </c>
      <c r="G256" s="2"/>
      <c r="H256" s="4">
        <v>44834</v>
      </c>
      <c r="I256" s="3" t="s">
        <v>6497</v>
      </c>
      <c r="J256" s="3" t="s">
        <v>6498</v>
      </c>
      <c r="K256" s="2"/>
    </row>
    <row r="257" spans="1:11" ht="75" hidden="1">
      <c r="A257" s="3" t="s">
        <v>55</v>
      </c>
      <c r="B257" s="4">
        <v>44730</v>
      </c>
      <c r="C257" s="3" t="s">
        <v>5840</v>
      </c>
      <c r="D257" s="3" t="s">
        <v>5784</v>
      </c>
      <c r="E257" s="3">
        <v>70</v>
      </c>
      <c r="F257" s="3" t="s">
        <v>6499</v>
      </c>
      <c r="G257" s="2"/>
      <c r="H257" s="2"/>
      <c r="I257" s="3" t="s">
        <v>6500</v>
      </c>
      <c r="J257" s="3" t="s">
        <v>6501</v>
      </c>
      <c r="K257" s="2"/>
    </row>
    <row r="258" spans="1:11" ht="45" hidden="1">
      <c r="A258" s="3" t="s">
        <v>58</v>
      </c>
      <c r="B258" s="4">
        <v>44726</v>
      </c>
      <c r="C258" s="3" t="s">
        <v>5812</v>
      </c>
      <c r="D258" s="3" t="s">
        <v>5784</v>
      </c>
      <c r="E258" s="3" t="s">
        <v>6502</v>
      </c>
      <c r="F258" s="3" t="s">
        <v>6503</v>
      </c>
      <c r="G258" s="2"/>
      <c r="H258" s="2"/>
      <c r="I258" s="3" t="s">
        <v>6504</v>
      </c>
      <c r="J258" s="3" t="s">
        <v>6505</v>
      </c>
      <c r="K258" s="2"/>
    </row>
    <row r="259" spans="1:11" ht="60" hidden="1">
      <c r="A259" s="3" t="s">
        <v>6028</v>
      </c>
      <c r="B259" s="4">
        <v>44726</v>
      </c>
      <c r="C259" s="3" t="s">
        <v>5792</v>
      </c>
      <c r="D259" s="3" t="s">
        <v>5784</v>
      </c>
      <c r="E259" s="3">
        <v>21</v>
      </c>
      <c r="F259" s="3">
        <v>210210</v>
      </c>
      <c r="G259" s="2"/>
      <c r="H259" s="2"/>
      <c r="I259" s="3" t="s">
        <v>6506</v>
      </c>
      <c r="J259" s="3" t="s">
        <v>6507</v>
      </c>
      <c r="K259" s="2"/>
    </row>
    <row r="260" spans="1:11" ht="75" hidden="1">
      <c r="A260" s="3" t="s">
        <v>514</v>
      </c>
      <c r="B260" s="4">
        <v>44726</v>
      </c>
      <c r="C260" s="3" t="s">
        <v>5783</v>
      </c>
      <c r="D260" s="3" t="s">
        <v>5784</v>
      </c>
      <c r="E260" s="3">
        <v>27</v>
      </c>
      <c r="F260" s="3" t="s">
        <v>6508</v>
      </c>
      <c r="G260" s="2"/>
      <c r="H260" s="2"/>
      <c r="I260" s="3" t="s">
        <v>6509</v>
      </c>
      <c r="J260" s="3" t="s">
        <v>6510</v>
      </c>
      <c r="K260" s="2"/>
    </row>
    <row r="261" spans="1:11" ht="120" hidden="1">
      <c r="A261" s="3" t="s">
        <v>114</v>
      </c>
      <c r="B261" s="4">
        <v>44720</v>
      </c>
      <c r="C261" s="3" t="s">
        <v>5890</v>
      </c>
      <c r="D261" s="3" t="s">
        <v>5784</v>
      </c>
      <c r="E261" s="3">
        <v>85</v>
      </c>
      <c r="F261" s="3" t="s">
        <v>6511</v>
      </c>
      <c r="G261" s="3" t="s">
        <v>6512</v>
      </c>
      <c r="H261" s="2"/>
      <c r="I261" s="3" t="s">
        <v>6513</v>
      </c>
      <c r="J261" s="3" t="s">
        <v>6514</v>
      </c>
      <c r="K261" s="2"/>
    </row>
    <row r="262" spans="1:11" ht="105" hidden="1">
      <c r="A262" s="3" t="s">
        <v>114</v>
      </c>
      <c r="B262" s="4">
        <v>44714</v>
      </c>
      <c r="C262" s="3" t="s">
        <v>5824</v>
      </c>
      <c r="D262" s="3" t="s">
        <v>5784</v>
      </c>
      <c r="E262" s="3">
        <v>28</v>
      </c>
      <c r="F262" s="3" t="s">
        <v>6515</v>
      </c>
      <c r="G262" s="3" t="s">
        <v>6516</v>
      </c>
      <c r="H262" s="2"/>
      <c r="I262" s="3" t="s">
        <v>6517</v>
      </c>
      <c r="J262" s="3" t="s">
        <v>6518</v>
      </c>
      <c r="K262" s="2"/>
    </row>
    <row r="263" spans="1:11" ht="135" hidden="1">
      <c r="A263" s="3" t="s">
        <v>209</v>
      </c>
      <c r="B263" s="4">
        <v>44713</v>
      </c>
      <c r="C263" s="3" t="s">
        <v>5783</v>
      </c>
      <c r="D263" s="3" t="s">
        <v>5784</v>
      </c>
      <c r="E263" s="3" t="s">
        <v>6519</v>
      </c>
      <c r="F263" s="3" t="s">
        <v>6520</v>
      </c>
      <c r="G263" s="2"/>
      <c r="H263" s="2"/>
      <c r="I263" s="3" t="s">
        <v>6521</v>
      </c>
      <c r="J263" s="3" t="s">
        <v>6522</v>
      </c>
      <c r="K263" s="2"/>
    </row>
    <row r="264" spans="1:11" ht="60" hidden="1">
      <c r="A264" s="3" t="s">
        <v>6343</v>
      </c>
      <c r="B264" s="4">
        <v>44713</v>
      </c>
      <c r="C264" s="3" t="s">
        <v>5792</v>
      </c>
      <c r="D264" s="3" t="s">
        <v>5784</v>
      </c>
      <c r="E264" s="3">
        <v>4</v>
      </c>
      <c r="F264" s="3">
        <v>407</v>
      </c>
      <c r="G264" s="3" t="s">
        <v>6523</v>
      </c>
      <c r="H264" s="2"/>
      <c r="I264" s="3" t="s">
        <v>6524</v>
      </c>
      <c r="J264" s="3" t="s">
        <v>6525</v>
      </c>
      <c r="K264" s="2"/>
    </row>
    <row r="265" spans="1:11" ht="150" hidden="1">
      <c r="A265" s="3" t="s">
        <v>19</v>
      </c>
      <c r="B265" s="4">
        <v>44713</v>
      </c>
      <c r="C265" s="3" t="s">
        <v>5824</v>
      </c>
      <c r="D265" s="3" t="s">
        <v>5784</v>
      </c>
      <c r="E265" s="3">
        <v>17</v>
      </c>
      <c r="F265" s="3" t="s">
        <v>6526</v>
      </c>
      <c r="G265" s="2"/>
      <c r="H265" s="2"/>
      <c r="I265" s="3" t="s">
        <v>6527</v>
      </c>
      <c r="J265" s="3" t="s">
        <v>6528</v>
      </c>
      <c r="K265" s="2"/>
    </row>
    <row r="266" spans="1:11" ht="210" hidden="1">
      <c r="A266" s="3" t="s">
        <v>6046</v>
      </c>
      <c r="B266" s="4">
        <v>44713</v>
      </c>
      <c r="C266" s="3" t="s">
        <v>5792</v>
      </c>
      <c r="D266" s="3" t="s">
        <v>5784</v>
      </c>
      <c r="E266" s="3" t="s">
        <v>6529</v>
      </c>
      <c r="F266" s="3" t="s">
        <v>6530</v>
      </c>
      <c r="G266" s="2"/>
      <c r="H266" s="4">
        <v>44896</v>
      </c>
      <c r="I266" s="3" t="s">
        <v>6531</v>
      </c>
      <c r="J266" s="3" t="s">
        <v>6532</v>
      </c>
      <c r="K266" s="2"/>
    </row>
    <row r="267" spans="1:11" ht="60" hidden="1">
      <c r="A267" s="3" t="s">
        <v>1344</v>
      </c>
      <c r="B267" s="4">
        <v>44713</v>
      </c>
      <c r="C267" s="3" t="s">
        <v>5783</v>
      </c>
      <c r="D267" s="3" t="s">
        <v>5784</v>
      </c>
      <c r="E267" s="3">
        <v>15</v>
      </c>
      <c r="F267" s="3" t="s">
        <v>6533</v>
      </c>
      <c r="G267" s="2"/>
      <c r="H267" s="2"/>
      <c r="I267" s="3" t="s">
        <v>6534</v>
      </c>
      <c r="J267" s="3" t="s">
        <v>6535</v>
      </c>
      <c r="K267" s="2"/>
    </row>
    <row r="268" spans="1:11" ht="60" hidden="1">
      <c r="A268" s="3" t="s">
        <v>1361</v>
      </c>
      <c r="B268" s="4">
        <v>44713</v>
      </c>
      <c r="C268" s="3" t="s">
        <v>5783</v>
      </c>
      <c r="D268" s="3" t="s">
        <v>5784</v>
      </c>
      <c r="E268" s="3" t="s">
        <v>6536</v>
      </c>
      <c r="F268" s="3" t="s">
        <v>6537</v>
      </c>
      <c r="G268" s="2"/>
      <c r="H268" s="2"/>
      <c r="I268" s="3" t="s">
        <v>6538</v>
      </c>
      <c r="J268" s="3" t="s">
        <v>6539</v>
      </c>
      <c r="K268" s="2"/>
    </row>
    <row r="269" spans="1:11" ht="45" hidden="1">
      <c r="A269" s="3" t="s">
        <v>1361</v>
      </c>
      <c r="B269" s="4">
        <v>44713</v>
      </c>
      <c r="C269" s="3" t="s">
        <v>5783</v>
      </c>
      <c r="D269" s="3" t="s">
        <v>5784</v>
      </c>
      <c r="E269" s="3" t="s">
        <v>6540</v>
      </c>
      <c r="F269" s="3" t="s">
        <v>6541</v>
      </c>
      <c r="G269" s="2"/>
      <c r="H269" s="2"/>
      <c r="I269" s="3" t="s">
        <v>6542</v>
      </c>
      <c r="J269" s="3" t="s">
        <v>6543</v>
      </c>
      <c r="K269" s="2"/>
    </row>
    <row r="270" spans="1:11" ht="60" hidden="1">
      <c r="A270" s="3" t="s">
        <v>6544</v>
      </c>
      <c r="B270" s="4">
        <v>44712</v>
      </c>
      <c r="C270" s="3" t="s">
        <v>5792</v>
      </c>
      <c r="D270" s="3" t="s">
        <v>5784</v>
      </c>
      <c r="E270" s="3" t="s">
        <v>6092</v>
      </c>
      <c r="F270" s="3" t="s">
        <v>6545</v>
      </c>
      <c r="G270" s="2"/>
      <c r="H270" s="2"/>
      <c r="I270" s="3" t="s">
        <v>6546</v>
      </c>
      <c r="J270" s="3" t="s">
        <v>6547</v>
      </c>
      <c r="K270" s="2"/>
    </row>
    <row r="271" spans="1:11" ht="60" hidden="1">
      <c r="A271" s="3" t="s">
        <v>6229</v>
      </c>
      <c r="B271" s="4">
        <v>44712</v>
      </c>
      <c r="C271" s="3" t="s">
        <v>5890</v>
      </c>
      <c r="D271" s="3" t="s">
        <v>5784</v>
      </c>
      <c r="E271" s="3">
        <v>94</v>
      </c>
      <c r="F271" s="3">
        <v>940120</v>
      </c>
      <c r="G271" s="2"/>
      <c r="H271" s="2"/>
      <c r="I271" s="3" t="s">
        <v>6548</v>
      </c>
      <c r="J271" s="3" t="s">
        <v>6549</v>
      </c>
      <c r="K271" s="2"/>
    </row>
    <row r="272" spans="1:11" ht="90" hidden="1">
      <c r="A272" s="3" t="s">
        <v>108</v>
      </c>
      <c r="B272" s="4">
        <v>44707</v>
      </c>
      <c r="C272" s="3" t="s">
        <v>5792</v>
      </c>
      <c r="D272" s="3" t="s">
        <v>5784</v>
      </c>
      <c r="E272" s="3" t="s">
        <v>6550</v>
      </c>
      <c r="F272" s="3" t="s">
        <v>6551</v>
      </c>
      <c r="G272" s="2"/>
      <c r="H272" s="2"/>
      <c r="I272" s="3" t="s">
        <v>6552</v>
      </c>
      <c r="J272" s="3" t="s">
        <v>6553</v>
      </c>
      <c r="K272" s="2"/>
    </row>
    <row r="273" spans="1:11" ht="60" hidden="1">
      <c r="A273" s="3" t="s">
        <v>1408</v>
      </c>
      <c r="B273" s="4">
        <v>44707</v>
      </c>
      <c r="C273" s="3" t="s">
        <v>5783</v>
      </c>
      <c r="D273" s="3" t="s">
        <v>6554</v>
      </c>
      <c r="E273" s="3">
        <v>44</v>
      </c>
      <c r="F273" s="3" t="s">
        <v>6555</v>
      </c>
      <c r="G273" s="2"/>
      <c r="H273" s="4">
        <v>44767</v>
      </c>
      <c r="I273" s="3" t="s">
        <v>6556</v>
      </c>
      <c r="J273" s="3" t="s">
        <v>6557</v>
      </c>
      <c r="K273" s="2"/>
    </row>
    <row r="274" spans="1:11" ht="255" hidden="1">
      <c r="A274" s="3" t="s">
        <v>19</v>
      </c>
      <c r="B274" s="4">
        <v>44706</v>
      </c>
      <c r="C274" s="3" t="s">
        <v>5890</v>
      </c>
      <c r="D274" s="3" t="s">
        <v>5784</v>
      </c>
      <c r="E274" s="3">
        <v>48</v>
      </c>
      <c r="F274" s="3" t="s">
        <v>6558</v>
      </c>
      <c r="G274" s="2"/>
      <c r="H274" s="2"/>
      <c r="I274" s="3" t="s">
        <v>6559</v>
      </c>
      <c r="J274" s="3" t="s">
        <v>6560</v>
      </c>
      <c r="K274" s="2"/>
    </row>
    <row r="275" spans="1:11" ht="45" hidden="1">
      <c r="A275" s="3" t="s">
        <v>108</v>
      </c>
      <c r="B275" s="4">
        <v>44704</v>
      </c>
      <c r="C275" s="3" t="s">
        <v>5792</v>
      </c>
      <c r="D275" s="3" t="s">
        <v>5784</v>
      </c>
      <c r="E275" s="3">
        <v>30</v>
      </c>
      <c r="F275" s="3">
        <v>300259</v>
      </c>
      <c r="G275" s="2"/>
      <c r="H275" s="2"/>
      <c r="I275" s="3" t="s">
        <v>6561</v>
      </c>
      <c r="J275" s="3" t="s">
        <v>6562</v>
      </c>
      <c r="K275" s="2"/>
    </row>
    <row r="276" spans="1:11" ht="384" hidden="1">
      <c r="A276" s="3" t="s">
        <v>4922</v>
      </c>
      <c r="B276" s="4">
        <v>44704</v>
      </c>
      <c r="C276" s="3" t="s">
        <v>5792</v>
      </c>
      <c r="D276" s="3" t="s">
        <v>5784</v>
      </c>
      <c r="E276" s="3" t="s">
        <v>6563</v>
      </c>
      <c r="F276" s="3" t="s">
        <v>6564</v>
      </c>
      <c r="G276" s="2"/>
      <c r="H276" s="2"/>
      <c r="I276" s="3" t="s">
        <v>6565</v>
      </c>
      <c r="J276" s="3" t="s">
        <v>6566</v>
      </c>
      <c r="K276" s="2"/>
    </row>
    <row r="277" spans="1:11" ht="75" hidden="1">
      <c r="A277" s="3" t="s">
        <v>19</v>
      </c>
      <c r="B277" s="4">
        <v>44702</v>
      </c>
      <c r="C277" s="3" t="s">
        <v>5812</v>
      </c>
      <c r="D277" s="3" t="s">
        <v>5784</v>
      </c>
      <c r="E277" s="3">
        <v>72</v>
      </c>
      <c r="F277" s="3" t="s">
        <v>6567</v>
      </c>
      <c r="G277" s="2"/>
      <c r="H277" s="2"/>
      <c r="I277" s="3" t="s">
        <v>6568</v>
      </c>
      <c r="J277" s="3" t="s">
        <v>6569</v>
      </c>
      <c r="K277" s="2"/>
    </row>
    <row r="278" spans="1:11" ht="135" hidden="1">
      <c r="A278" s="3" t="s">
        <v>371</v>
      </c>
      <c r="B278" s="4">
        <v>44700</v>
      </c>
      <c r="C278" s="3" t="s">
        <v>5844</v>
      </c>
      <c r="D278" s="3" t="s">
        <v>5784</v>
      </c>
      <c r="E278" s="2"/>
      <c r="F278" s="2"/>
      <c r="G278" s="2"/>
      <c r="H278" s="4">
        <v>44792</v>
      </c>
      <c r="I278" s="3" t="s">
        <v>6570</v>
      </c>
      <c r="J278" s="3" t="s">
        <v>6571</v>
      </c>
      <c r="K278" s="2"/>
    </row>
    <row r="279" spans="1:11" ht="75" hidden="1">
      <c r="A279" s="3" t="s">
        <v>6046</v>
      </c>
      <c r="B279" s="4">
        <v>44700</v>
      </c>
      <c r="C279" s="3" t="s">
        <v>5792</v>
      </c>
      <c r="D279" s="3" t="s">
        <v>5784</v>
      </c>
      <c r="E279" s="3" t="s">
        <v>6572</v>
      </c>
      <c r="F279" s="3" t="s">
        <v>6573</v>
      </c>
      <c r="G279" s="2"/>
      <c r="H279" s="2"/>
      <c r="I279" s="3" t="s">
        <v>6574</v>
      </c>
      <c r="J279" s="3" t="s">
        <v>6575</v>
      </c>
      <c r="K279" s="2"/>
    </row>
    <row r="280" spans="1:11" ht="45" hidden="1">
      <c r="A280" s="3" t="s">
        <v>6311</v>
      </c>
      <c r="B280" s="4">
        <v>44699</v>
      </c>
      <c r="C280" s="3" t="s">
        <v>5783</v>
      </c>
      <c r="D280" s="3" t="s">
        <v>5784</v>
      </c>
      <c r="E280" s="3" t="s">
        <v>6576</v>
      </c>
      <c r="F280" s="3" t="s">
        <v>6577</v>
      </c>
      <c r="G280" s="2"/>
      <c r="H280" s="2"/>
      <c r="I280" s="3" t="s">
        <v>6578</v>
      </c>
      <c r="J280" s="3" t="s">
        <v>6579</v>
      </c>
      <c r="K280" s="2"/>
    </row>
    <row r="281" spans="1:11" ht="60" hidden="1">
      <c r="A281" s="3" t="s">
        <v>1344</v>
      </c>
      <c r="B281" s="4">
        <v>44695</v>
      </c>
      <c r="C281" s="3" t="s">
        <v>5783</v>
      </c>
      <c r="D281" s="3" t="s">
        <v>5784</v>
      </c>
      <c r="E281" s="3">
        <v>17</v>
      </c>
      <c r="F281" s="3" t="s">
        <v>5845</v>
      </c>
      <c r="G281" s="2"/>
      <c r="H281" s="2"/>
      <c r="I281" s="3" t="s">
        <v>6580</v>
      </c>
      <c r="J281" s="3" t="s">
        <v>6581</v>
      </c>
      <c r="K281" s="2"/>
    </row>
    <row r="282" spans="1:11" ht="102" hidden="1">
      <c r="A282" s="3" t="s">
        <v>19</v>
      </c>
      <c r="B282" s="4">
        <v>44694</v>
      </c>
      <c r="C282" s="3" t="s">
        <v>5783</v>
      </c>
      <c r="D282" s="3" t="s">
        <v>5784</v>
      </c>
      <c r="E282" s="3">
        <v>10</v>
      </c>
      <c r="F282" s="3" t="s">
        <v>6582</v>
      </c>
      <c r="G282" s="2"/>
      <c r="H282" s="2"/>
      <c r="I282" s="3" t="s">
        <v>6583</v>
      </c>
      <c r="J282" s="6" t="s">
        <v>6584</v>
      </c>
      <c r="K282" s="2"/>
    </row>
    <row r="283" spans="1:11" ht="285" hidden="1">
      <c r="A283" s="3" t="s">
        <v>108</v>
      </c>
      <c r="B283" s="4">
        <v>44693</v>
      </c>
      <c r="C283" s="3" t="s">
        <v>5792</v>
      </c>
      <c r="D283" s="3" t="s">
        <v>5784</v>
      </c>
      <c r="E283" s="3" t="s">
        <v>6585</v>
      </c>
      <c r="F283" s="3" t="s">
        <v>6586</v>
      </c>
      <c r="G283" s="2"/>
      <c r="H283" s="2"/>
      <c r="I283" s="3" t="s">
        <v>6587</v>
      </c>
      <c r="J283" s="3" t="s">
        <v>6588</v>
      </c>
      <c r="K283" s="2"/>
    </row>
    <row r="284" spans="1:11" ht="30" hidden="1">
      <c r="A284" s="3" t="s">
        <v>114</v>
      </c>
      <c r="B284" s="4">
        <v>44687</v>
      </c>
      <c r="C284" s="3" t="s">
        <v>5783</v>
      </c>
      <c r="D284" s="3" t="s">
        <v>5784</v>
      </c>
      <c r="E284" s="3">
        <v>10</v>
      </c>
      <c r="F284" s="3">
        <v>1005</v>
      </c>
      <c r="G284" s="2"/>
      <c r="H284" s="2"/>
      <c r="I284" s="3" t="s">
        <v>6589</v>
      </c>
      <c r="J284" s="3" t="s">
        <v>6590</v>
      </c>
      <c r="K284" s="2"/>
    </row>
    <row r="285" spans="1:11" ht="60" hidden="1">
      <c r="A285" s="3" t="s">
        <v>67</v>
      </c>
      <c r="B285" s="4">
        <v>44682</v>
      </c>
      <c r="C285" s="3" t="s">
        <v>5812</v>
      </c>
      <c r="D285" s="3" t="s">
        <v>5784</v>
      </c>
      <c r="E285" s="3">
        <v>12</v>
      </c>
      <c r="F285" s="3">
        <v>120400</v>
      </c>
      <c r="G285" s="2"/>
      <c r="H285" s="4">
        <v>44804</v>
      </c>
      <c r="I285" s="3" t="s">
        <v>6591</v>
      </c>
      <c r="J285" s="3" t="s">
        <v>6592</v>
      </c>
      <c r="K285" s="3" t="s">
        <v>6593</v>
      </c>
    </row>
    <row r="286" spans="1:11" ht="45" hidden="1">
      <c r="A286" s="3" t="s">
        <v>67</v>
      </c>
      <c r="B286" s="4">
        <v>44682</v>
      </c>
      <c r="C286" s="3" t="s">
        <v>5812</v>
      </c>
      <c r="D286" s="3" t="s">
        <v>5784</v>
      </c>
      <c r="E286" s="3">
        <v>23</v>
      </c>
      <c r="F286" s="3">
        <v>230630</v>
      </c>
      <c r="G286" s="2"/>
      <c r="H286" s="2"/>
      <c r="I286" s="3" t="s">
        <v>6594</v>
      </c>
      <c r="J286" s="3" t="s">
        <v>6595</v>
      </c>
      <c r="K286" s="2"/>
    </row>
    <row r="287" spans="1:11" ht="45" hidden="1">
      <c r="A287" s="3" t="s">
        <v>67</v>
      </c>
      <c r="B287" s="4">
        <v>44682</v>
      </c>
      <c r="C287" s="3" t="s">
        <v>5812</v>
      </c>
      <c r="D287" s="3" t="s">
        <v>5784</v>
      </c>
      <c r="E287" s="3">
        <v>15</v>
      </c>
      <c r="F287" s="3">
        <v>151790</v>
      </c>
      <c r="G287" s="2"/>
      <c r="H287" s="2"/>
      <c r="I287" s="3" t="s">
        <v>6596</v>
      </c>
      <c r="J287" s="3" t="s">
        <v>6597</v>
      </c>
      <c r="K287" s="2"/>
    </row>
    <row r="288" spans="1:11" ht="90" hidden="1">
      <c r="A288" s="3" t="s">
        <v>6598</v>
      </c>
      <c r="B288" s="4">
        <v>44682</v>
      </c>
      <c r="C288" s="3" t="s">
        <v>5783</v>
      </c>
      <c r="D288" s="3" t="s">
        <v>5784</v>
      </c>
      <c r="E288" s="3">
        <v>10</v>
      </c>
      <c r="F288" s="3">
        <v>1001</v>
      </c>
      <c r="G288" s="2"/>
      <c r="H288" s="2"/>
      <c r="I288" s="3" t="s">
        <v>6599</v>
      </c>
      <c r="J288" s="3" t="s">
        <v>6600</v>
      </c>
      <c r="K288" s="2"/>
    </row>
    <row r="289" spans="1:11" ht="120" hidden="1">
      <c r="A289" s="3" t="s">
        <v>371</v>
      </c>
      <c r="B289" s="4">
        <v>44682</v>
      </c>
      <c r="C289" s="3" t="s">
        <v>5783</v>
      </c>
      <c r="D289" s="3" t="s">
        <v>5784</v>
      </c>
      <c r="E289" s="3">
        <v>17</v>
      </c>
      <c r="F289" s="3" t="s">
        <v>6601</v>
      </c>
      <c r="G289" s="2"/>
      <c r="H289" s="2"/>
      <c r="I289" s="3" t="s">
        <v>6602</v>
      </c>
      <c r="J289" s="3" t="s">
        <v>6603</v>
      </c>
      <c r="K289" s="2"/>
    </row>
    <row r="290" spans="1:11" ht="45" hidden="1">
      <c r="A290" s="3" t="s">
        <v>6523</v>
      </c>
      <c r="B290" s="4">
        <v>44682</v>
      </c>
      <c r="C290" s="3" t="s">
        <v>5812</v>
      </c>
      <c r="D290" s="3" t="s">
        <v>5784</v>
      </c>
      <c r="E290" s="3">
        <v>11</v>
      </c>
      <c r="F290" s="3">
        <v>1104</v>
      </c>
      <c r="G290" s="2"/>
      <c r="H290" s="2"/>
      <c r="I290" s="3" t="s">
        <v>6604</v>
      </c>
      <c r="J290" s="3" t="s">
        <v>6605</v>
      </c>
      <c r="K290" s="2"/>
    </row>
    <row r="291" spans="1:11" ht="105" hidden="1">
      <c r="A291" s="3" t="s">
        <v>5255</v>
      </c>
      <c r="B291" s="4">
        <v>44682</v>
      </c>
      <c r="C291" s="3" t="s">
        <v>5783</v>
      </c>
      <c r="D291" s="3" t="s">
        <v>5784</v>
      </c>
      <c r="E291" s="3" t="s">
        <v>6275</v>
      </c>
      <c r="F291" s="3" t="s">
        <v>6606</v>
      </c>
      <c r="G291" s="2"/>
      <c r="H291" s="4">
        <v>45475</v>
      </c>
      <c r="I291" s="3" t="s">
        <v>6607</v>
      </c>
      <c r="J291" s="3" t="s">
        <v>6608</v>
      </c>
      <c r="K291" s="2"/>
    </row>
    <row r="292" spans="1:11" ht="105" hidden="1">
      <c r="A292" s="3" t="s">
        <v>58</v>
      </c>
      <c r="B292" s="4">
        <v>44679</v>
      </c>
      <c r="C292" s="3" t="s">
        <v>5783</v>
      </c>
      <c r="D292" s="3" t="s">
        <v>5784</v>
      </c>
      <c r="E292" s="3" t="s">
        <v>6502</v>
      </c>
      <c r="F292" s="3" t="s">
        <v>6609</v>
      </c>
      <c r="G292" s="2"/>
      <c r="H292" s="4">
        <v>44704</v>
      </c>
      <c r="I292" s="3" t="s">
        <v>6610</v>
      </c>
      <c r="J292" s="3" t="s">
        <v>6611</v>
      </c>
      <c r="K292" s="2"/>
    </row>
    <row r="293" spans="1:11" ht="90" hidden="1">
      <c r="A293" s="3" t="s">
        <v>1408</v>
      </c>
      <c r="B293" s="4">
        <v>44673</v>
      </c>
      <c r="C293" s="3" t="s">
        <v>5783</v>
      </c>
      <c r="D293" s="3" t="s">
        <v>5784</v>
      </c>
      <c r="E293" s="3" t="s">
        <v>6612</v>
      </c>
      <c r="F293" s="3" t="s">
        <v>6613</v>
      </c>
      <c r="G293" s="2"/>
      <c r="H293" s="4">
        <v>44784</v>
      </c>
      <c r="I293" s="3" t="s">
        <v>6614</v>
      </c>
      <c r="J293" s="3" t="s">
        <v>6615</v>
      </c>
      <c r="K293" s="2"/>
    </row>
    <row r="294" spans="1:11" ht="120" hidden="1">
      <c r="A294" s="3" t="s">
        <v>1408</v>
      </c>
      <c r="B294" s="4">
        <v>44673</v>
      </c>
      <c r="C294" s="3" t="s">
        <v>5783</v>
      </c>
      <c r="D294" s="3" t="s">
        <v>5784</v>
      </c>
      <c r="E294" s="3" t="s">
        <v>6616</v>
      </c>
      <c r="F294" s="3" t="s">
        <v>6617</v>
      </c>
      <c r="G294" s="2"/>
      <c r="H294" s="2"/>
      <c r="I294" s="3" t="s">
        <v>6618</v>
      </c>
      <c r="J294" s="3" t="s">
        <v>6619</v>
      </c>
      <c r="K294" s="2"/>
    </row>
    <row r="295" spans="1:11" ht="75" hidden="1">
      <c r="A295" s="3" t="s">
        <v>55</v>
      </c>
      <c r="B295" s="4">
        <v>44672</v>
      </c>
      <c r="C295" s="3" t="s">
        <v>5783</v>
      </c>
      <c r="D295" s="3" t="s">
        <v>5784</v>
      </c>
      <c r="E295" s="3">
        <v>4</v>
      </c>
      <c r="F295" s="3">
        <v>402</v>
      </c>
      <c r="G295" s="2"/>
      <c r="H295" s="4">
        <v>44926</v>
      </c>
      <c r="I295" s="3" t="s">
        <v>6620</v>
      </c>
      <c r="J295" s="3" t="s">
        <v>6621</v>
      </c>
      <c r="K295" s="2"/>
    </row>
    <row r="296" spans="1:11" ht="60" hidden="1">
      <c r="A296" s="3" t="s">
        <v>1344</v>
      </c>
      <c r="B296" s="4">
        <v>44670</v>
      </c>
      <c r="C296" s="3" t="s">
        <v>5783</v>
      </c>
      <c r="D296" s="3" t="s">
        <v>5784</v>
      </c>
      <c r="E296" s="3" t="s">
        <v>5853</v>
      </c>
      <c r="F296" s="3" t="s">
        <v>6622</v>
      </c>
      <c r="G296" s="2"/>
      <c r="H296" s="4">
        <v>44817</v>
      </c>
      <c r="I296" s="3" t="s">
        <v>6623</v>
      </c>
      <c r="J296" s="3" t="s">
        <v>6624</v>
      </c>
      <c r="K296" s="2"/>
    </row>
    <row r="297" spans="1:11" ht="45" hidden="1">
      <c r="A297" s="3" t="s">
        <v>55</v>
      </c>
      <c r="B297" s="4">
        <v>44670</v>
      </c>
      <c r="C297" s="3" t="s">
        <v>5824</v>
      </c>
      <c r="D297" s="3" t="s">
        <v>5784</v>
      </c>
      <c r="E297" s="3">
        <v>25</v>
      </c>
      <c r="F297" s="3" t="s">
        <v>6625</v>
      </c>
      <c r="G297" s="2"/>
      <c r="H297" s="2"/>
      <c r="I297" s="3" t="s">
        <v>6626</v>
      </c>
      <c r="J297" s="3" t="s">
        <v>6627</v>
      </c>
      <c r="K297" s="2"/>
    </row>
    <row r="298" spans="1:11" ht="105" hidden="1">
      <c r="A298" s="3" t="s">
        <v>67</v>
      </c>
      <c r="B298" s="4">
        <v>44666</v>
      </c>
      <c r="C298" s="3" t="s">
        <v>5783</v>
      </c>
      <c r="D298" s="3" t="s">
        <v>5784</v>
      </c>
      <c r="E298" s="3" t="s">
        <v>6502</v>
      </c>
      <c r="F298" s="3" t="s">
        <v>6628</v>
      </c>
      <c r="G298" s="2"/>
      <c r="H298" s="4">
        <v>44804</v>
      </c>
      <c r="I298" s="3" t="s">
        <v>6629</v>
      </c>
      <c r="J298" s="3" t="s">
        <v>6630</v>
      </c>
      <c r="K298" s="2"/>
    </row>
    <row r="299" spans="1:11" ht="105" hidden="1">
      <c r="A299" s="3" t="s">
        <v>67</v>
      </c>
      <c r="B299" s="4">
        <v>44666</v>
      </c>
      <c r="C299" s="3" t="s">
        <v>5783</v>
      </c>
      <c r="D299" s="3" t="s">
        <v>6554</v>
      </c>
      <c r="E299" s="3">
        <v>31</v>
      </c>
      <c r="F299" s="3" t="s">
        <v>6631</v>
      </c>
      <c r="G299" s="2"/>
      <c r="H299" s="4">
        <v>44712</v>
      </c>
      <c r="I299" s="3" t="s">
        <v>6632</v>
      </c>
      <c r="J299" s="3" t="s">
        <v>6633</v>
      </c>
      <c r="K299" s="2"/>
    </row>
    <row r="300" spans="1:11" ht="60" hidden="1">
      <c r="A300" s="3" t="s">
        <v>5857</v>
      </c>
      <c r="B300" s="4">
        <v>44666</v>
      </c>
      <c r="C300" s="3" t="s">
        <v>5792</v>
      </c>
      <c r="D300" s="3" t="s">
        <v>5784</v>
      </c>
      <c r="E300" s="2"/>
      <c r="F300" s="2"/>
      <c r="G300" s="2"/>
      <c r="H300" s="2"/>
      <c r="I300" s="3" t="s">
        <v>6634</v>
      </c>
      <c r="J300" s="3" t="s">
        <v>6635</v>
      </c>
      <c r="K300" s="2"/>
    </row>
    <row r="301" spans="1:11" ht="45" hidden="1">
      <c r="A301" s="3" t="s">
        <v>6636</v>
      </c>
      <c r="B301" s="4">
        <v>44663</v>
      </c>
      <c r="C301" s="3" t="s">
        <v>5844</v>
      </c>
      <c r="D301" s="3" t="s">
        <v>5784</v>
      </c>
      <c r="E301" s="2"/>
      <c r="F301" s="2"/>
      <c r="G301" s="2"/>
      <c r="H301" s="2"/>
      <c r="I301" s="3" t="s">
        <v>6637</v>
      </c>
      <c r="J301" s="3" t="s">
        <v>6638</v>
      </c>
      <c r="K301" s="2"/>
    </row>
    <row r="302" spans="1:11" ht="153" hidden="1">
      <c r="A302" s="3" t="s">
        <v>67</v>
      </c>
      <c r="B302" s="4">
        <v>44652</v>
      </c>
      <c r="C302" s="3" t="s">
        <v>5783</v>
      </c>
      <c r="D302" s="3" t="s">
        <v>5784</v>
      </c>
      <c r="E302" s="3">
        <v>12</v>
      </c>
      <c r="F302" s="3" t="s">
        <v>6639</v>
      </c>
      <c r="G302" s="2"/>
      <c r="H302" s="4">
        <v>44804</v>
      </c>
      <c r="I302" s="3" t="s">
        <v>6640</v>
      </c>
      <c r="J302" s="6" t="s">
        <v>6641</v>
      </c>
      <c r="K302" s="2"/>
    </row>
    <row r="303" spans="1:11" ht="60" hidden="1">
      <c r="A303" s="3" t="s">
        <v>122</v>
      </c>
      <c r="B303" s="4">
        <v>44652</v>
      </c>
      <c r="C303" s="3" t="s">
        <v>5844</v>
      </c>
      <c r="D303" s="3" t="s">
        <v>5784</v>
      </c>
      <c r="E303" s="3">
        <v>3</v>
      </c>
      <c r="F303" s="3">
        <v>30781</v>
      </c>
      <c r="G303" s="3" t="s">
        <v>6642</v>
      </c>
      <c r="H303" s="4">
        <v>44712</v>
      </c>
      <c r="I303" s="3" t="s">
        <v>6643</v>
      </c>
      <c r="J303" s="3" t="s">
        <v>6644</v>
      </c>
      <c r="K303" s="2"/>
    </row>
    <row r="304" spans="1:11" ht="60" hidden="1">
      <c r="A304" s="3" t="s">
        <v>1774</v>
      </c>
      <c r="B304" s="4">
        <v>44652</v>
      </c>
      <c r="C304" s="3" t="s">
        <v>5783</v>
      </c>
      <c r="D304" s="3" t="s">
        <v>5784</v>
      </c>
      <c r="E304" s="3" t="s">
        <v>6275</v>
      </c>
      <c r="F304" s="3" t="s">
        <v>6645</v>
      </c>
      <c r="G304" s="2"/>
      <c r="H304" s="2"/>
      <c r="I304" s="3" t="s">
        <v>6646</v>
      </c>
      <c r="J304" s="3" t="s">
        <v>6647</v>
      </c>
      <c r="K304" s="2"/>
    </row>
    <row r="305" spans="1:11" ht="105" hidden="1">
      <c r="A305" s="3" t="s">
        <v>335</v>
      </c>
      <c r="B305" s="4">
        <v>44652</v>
      </c>
      <c r="C305" s="3" t="s">
        <v>5783</v>
      </c>
      <c r="D305" s="3" t="s">
        <v>5784</v>
      </c>
      <c r="E305" s="3" t="s">
        <v>6648</v>
      </c>
      <c r="F305" s="3" t="s">
        <v>6649</v>
      </c>
      <c r="G305" s="2"/>
      <c r="H305" s="4">
        <v>44743</v>
      </c>
      <c r="I305" s="3" t="s">
        <v>6650</v>
      </c>
      <c r="J305" s="3" t="s">
        <v>6651</v>
      </c>
      <c r="K305" s="2"/>
    </row>
    <row r="306" spans="1:11" ht="60" hidden="1">
      <c r="A306" s="3" t="s">
        <v>6636</v>
      </c>
      <c r="B306" s="4">
        <v>44652</v>
      </c>
      <c r="C306" s="3" t="s">
        <v>5844</v>
      </c>
      <c r="D306" s="3" t="s">
        <v>5784</v>
      </c>
      <c r="E306" s="3" t="s">
        <v>6652</v>
      </c>
      <c r="F306" s="3" t="s">
        <v>6653</v>
      </c>
      <c r="G306" s="2"/>
      <c r="H306" s="2"/>
      <c r="I306" s="3" t="s">
        <v>6654</v>
      </c>
      <c r="J306" s="3" t="s">
        <v>6655</v>
      </c>
      <c r="K306" s="2"/>
    </row>
    <row r="307" spans="1:11" ht="60" hidden="1">
      <c r="A307" s="3" t="s">
        <v>516</v>
      </c>
      <c r="B307" s="4">
        <v>44651</v>
      </c>
      <c r="C307" s="3" t="s">
        <v>5783</v>
      </c>
      <c r="D307" s="3" t="s">
        <v>5784</v>
      </c>
      <c r="E307" s="3" t="s">
        <v>6656</v>
      </c>
      <c r="F307" s="3" t="s">
        <v>6657</v>
      </c>
      <c r="G307" s="2"/>
      <c r="H307" s="4">
        <v>44742</v>
      </c>
      <c r="I307" s="3" t="s">
        <v>6658</v>
      </c>
      <c r="J307" s="3" t="s">
        <v>6659</v>
      </c>
      <c r="K307" s="2"/>
    </row>
    <row r="308" spans="1:11" ht="150" hidden="1">
      <c r="A308" s="3" t="s">
        <v>4922</v>
      </c>
      <c r="B308" s="4">
        <v>44643</v>
      </c>
      <c r="C308" s="3" t="s">
        <v>5783</v>
      </c>
      <c r="D308" s="3" t="s">
        <v>5784</v>
      </c>
      <c r="E308" s="3" t="s">
        <v>6660</v>
      </c>
      <c r="F308" s="3" t="s">
        <v>6661</v>
      </c>
      <c r="G308" s="2"/>
      <c r="H308" s="2"/>
      <c r="I308" s="3" t="s">
        <v>6662</v>
      </c>
      <c r="J308" s="3" t="s">
        <v>6663</v>
      </c>
      <c r="K308" s="2"/>
    </row>
    <row r="309" spans="1:11" ht="105" hidden="1">
      <c r="A309" s="3" t="s">
        <v>5087</v>
      </c>
      <c r="B309" s="4">
        <v>44639</v>
      </c>
      <c r="C309" s="3" t="s">
        <v>5783</v>
      </c>
      <c r="D309" s="3" t="s">
        <v>5784</v>
      </c>
      <c r="E309" s="3" t="s">
        <v>6664</v>
      </c>
      <c r="F309" s="3" t="s">
        <v>6665</v>
      </c>
      <c r="G309" s="2"/>
      <c r="H309" s="4">
        <v>44823</v>
      </c>
      <c r="I309" s="3" t="s">
        <v>6666</v>
      </c>
      <c r="J309" s="13" t="s">
        <v>6667</v>
      </c>
      <c r="K309" s="2"/>
    </row>
    <row r="310" spans="1:11" ht="119" hidden="1">
      <c r="A310" s="3" t="s">
        <v>114</v>
      </c>
      <c r="B310" s="4">
        <v>44639</v>
      </c>
      <c r="C310" s="3" t="s">
        <v>5812</v>
      </c>
      <c r="D310" s="3" t="s">
        <v>5784</v>
      </c>
      <c r="E310" s="3" t="s">
        <v>6502</v>
      </c>
      <c r="F310" s="3" t="s">
        <v>6668</v>
      </c>
      <c r="G310" s="2"/>
      <c r="H310" s="2"/>
      <c r="I310" s="3" t="s">
        <v>6669</v>
      </c>
      <c r="J310" s="6" t="s">
        <v>6670</v>
      </c>
      <c r="K310" s="2"/>
    </row>
    <row r="311" spans="1:11" ht="60" hidden="1">
      <c r="A311" s="3" t="s">
        <v>6200</v>
      </c>
      <c r="B311" s="4">
        <v>44638</v>
      </c>
      <c r="C311" s="3" t="s">
        <v>5783</v>
      </c>
      <c r="D311" s="3" t="s">
        <v>6554</v>
      </c>
      <c r="E311" s="3" t="s">
        <v>6671</v>
      </c>
      <c r="F311" s="3" t="s">
        <v>6672</v>
      </c>
      <c r="G311" s="2"/>
      <c r="H311" s="4">
        <v>44696</v>
      </c>
      <c r="I311" s="3" t="s">
        <v>6673</v>
      </c>
      <c r="J311" s="3" t="s">
        <v>6674</v>
      </c>
      <c r="K311" s="2"/>
    </row>
    <row r="312" spans="1:11" ht="105" hidden="1">
      <c r="A312" s="3" t="s">
        <v>67</v>
      </c>
      <c r="B312" s="4">
        <v>44635</v>
      </c>
      <c r="C312" s="3" t="s">
        <v>5783</v>
      </c>
      <c r="D312" s="3" t="s">
        <v>5784</v>
      </c>
      <c r="E312" s="3">
        <v>10</v>
      </c>
      <c r="F312" s="3" t="s">
        <v>6675</v>
      </c>
      <c r="G312" s="2"/>
      <c r="H312" s="4">
        <v>44742</v>
      </c>
      <c r="I312" s="3" t="s">
        <v>6676</v>
      </c>
      <c r="J312" s="3" t="s">
        <v>6677</v>
      </c>
      <c r="K312" s="2"/>
    </row>
    <row r="313" spans="1:11" ht="105" hidden="1">
      <c r="A313" s="3" t="s">
        <v>67</v>
      </c>
      <c r="B313" s="4">
        <v>44635</v>
      </c>
      <c r="C313" s="3" t="s">
        <v>5783</v>
      </c>
      <c r="D313" s="3" t="s">
        <v>5784</v>
      </c>
      <c r="E313" s="3">
        <v>17</v>
      </c>
      <c r="F313" s="3" t="s">
        <v>6678</v>
      </c>
      <c r="G313" s="2"/>
      <c r="H313" s="4">
        <v>44804</v>
      </c>
      <c r="I313" s="3" t="s">
        <v>6679</v>
      </c>
      <c r="J313" s="3" t="s">
        <v>6680</v>
      </c>
      <c r="K313" s="2"/>
    </row>
    <row r="314" spans="1:11" ht="120" hidden="1">
      <c r="A314" s="3" t="s">
        <v>114</v>
      </c>
      <c r="B314" s="4">
        <v>44633</v>
      </c>
      <c r="C314" s="3" t="s">
        <v>5783</v>
      </c>
      <c r="D314" s="3" t="s">
        <v>5784</v>
      </c>
      <c r="E314" s="3" t="s">
        <v>6502</v>
      </c>
      <c r="F314" s="3" t="s">
        <v>6681</v>
      </c>
      <c r="G314" s="2"/>
      <c r="H314" s="4">
        <v>44641</v>
      </c>
      <c r="I314" s="3" t="s">
        <v>6682</v>
      </c>
      <c r="J314" s="3" t="s">
        <v>6683</v>
      </c>
      <c r="K314" s="2"/>
    </row>
    <row r="315" spans="1:11" ht="60" hidden="1">
      <c r="A315" s="3" t="s">
        <v>514</v>
      </c>
      <c r="B315" s="4">
        <v>44632</v>
      </c>
      <c r="C315" s="3" t="s">
        <v>5783</v>
      </c>
      <c r="D315" s="3" t="s">
        <v>5784</v>
      </c>
      <c r="E315" s="3">
        <v>31</v>
      </c>
      <c r="F315" s="3" t="s">
        <v>6684</v>
      </c>
      <c r="G315" s="2"/>
      <c r="H315" s="4">
        <v>44770</v>
      </c>
      <c r="I315" s="3" t="s">
        <v>6685</v>
      </c>
      <c r="J315" s="3" t="s">
        <v>6686</v>
      </c>
      <c r="K315" s="2"/>
    </row>
    <row r="316" spans="1:11" ht="135" hidden="1">
      <c r="A316" s="3" t="s">
        <v>147</v>
      </c>
      <c r="B316" s="4">
        <v>44632</v>
      </c>
      <c r="C316" s="3" t="s">
        <v>5783</v>
      </c>
      <c r="D316" s="3" t="s">
        <v>5784</v>
      </c>
      <c r="E316" s="3" t="s">
        <v>6687</v>
      </c>
      <c r="F316" s="3" t="s">
        <v>6688</v>
      </c>
      <c r="G316" s="2"/>
      <c r="H316" s="4">
        <v>44811</v>
      </c>
      <c r="I316" s="3" t="s">
        <v>6689</v>
      </c>
      <c r="J316" s="3" t="s">
        <v>6690</v>
      </c>
      <c r="K316" s="2"/>
    </row>
    <row r="317" spans="1:11" ht="26" hidden="1" customHeight="1">
      <c r="A317" s="3" t="s">
        <v>1983</v>
      </c>
      <c r="B317" s="4">
        <v>44632</v>
      </c>
      <c r="C317" s="3" t="s">
        <v>5844</v>
      </c>
      <c r="D317" s="3" t="s">
        <v>5784</v>
      </c>
      <c r="E317" s="3">
        <v>10</v>
      </c>
      <c r="F317" s="3">
        <v>100590</v>
      </c>
      <c r="G317" s="2"/>
      <c r="H317" s="4">
        <v>44926</v>
      </c>
      <c r="I317" s="3" t="s">
        <v>6691</v>
      </c>
      <c r="J317" s="3" t="s">
        <v>6692</v>
      </c>
      <c r="K317" s="2"/>
    </row>
    <row r="318" spans="1:11" ht="60" hidden="1">
      <c r="A318" s="3" t="s">
        <v>58</v>
      </c>
      <c r="B318" s="4">
        <v>44630</v>
      </c>
      <c r="C318" s="3" t="s">
        <v>5783</v>
      </c>
      <c r="D318" s="3" t="s">
        <v>5784</v>
      </c>
      <c r="E318" s="3" t="s">
        <v>6693</v>
      </c>
      <c r="F318" s="3" t="s">
        <v>6694</v>
      </c>
      <c r="G318" s="2"/>
      <c r="H318" s="2"/>
      <c r="I318" s="3" t="s">
        <v>6695</v>
      </c>
      <c r="J318" s="3" t="s">
        <v>6696</v>
      </c>
      <c r="K318" s="2"/>
    </row>
    <row r="319" spans="1:11" ht="409.6" hidden="1">
      <c r="A319" s="3" t="s">
        <v>6046</v>
      </c>
      <c r="B319" s="4">
        <v>44630</v>
      </c>
      <c r="C319" s="3" t="s">
        <v>5840</v>
      </c>
      <c r="D319" s="3" t="s">
        <v>5784</v>
      </c>
      <c r="E319" s="3" t="s">
        <v>6697</v>
      </c>
      <c r="F319" s="3" t="s">
        <v>6698</v>
      </c>
      <c r="G319" s="2"/>
      <c r="H319" s="4">
        <v>44712</v>
      </c>
      <c r="I319" s="3" t="s">
        <v>6699</v>
      </c>
      <c r="J319" s="3" t="s">
        <v>6700</v>
      </c>
      <c r="K319" s="2"/>
    </row>
    <row r="320" spans="1:11" ht="45" hidden="1">
      <c r="A320" s="3" t="s">
        <v>1408</v>
      </c>
      <c r="B320" s="4">
        <v>44630</v>
      </c>
      <c r="C320" s="3" t="s">
        <v>5783</v>
      </c>
      <c r="D320" s="3" t="s">
        <v>5784</v>
      </c>
      <c r="E320" s="3" t="s">
        <v>6701</v>
      </c>
      <c r="F320" s="3" t="s">
        <v>6702</v>
      </c>
      <c r="G320" s="2"/>
      <c r="H320" s="4">
        <v>44673</v>
      </c>
      <c r="I320" s="3" t="s">
        <v>6703</v>
      </c>
      <c r="J320" s="3" t="s">
        <v>6704</v>
      </c>
      <c r="K320" s="2"/>
    </row>
    <row r="321" spans="1:11" ht="90" hidden="1">
      <c r="A321" s="3" t="s">
        <v>6544</v>
      </c>
      <c r="B321" s="4">
        <v>44629</v>
      </c>
      <c r="C321" s="3" t="s">
        <v>5783</v>
      </c>
      <c r="D321" s="3" t="s">
        <v>5784</v>
      </c>
      <c r="E321" s="3" t="s">
        <v>6705</v>
      </c>
      <c r="F321" s="3" t="s">
        <v>6706</v>
      </c>
      <c r="G321" s="2"/>
      <c r="H321" s="2"/>
      <c r="I321" s="3" t="s">
        <v>6707</v>
      </c>
      <c r="J321" s="3" t="s">
        <v>6708</v>
      </c>
      <c r="K321" s="2"/>
    </row>
    <row r="322" spans="1:11" ht="384" hidden="1">
      <c r="A322" s="3" t="s">
        <v>67</v>
      </c>
      <c r="B322" s="4">
        <v>44629</v>
      </c>
      <c r="C322" s="3" t="s">
        <v>5783</v>
      </c>
      <c r="D322" s="3" t="s">
        <v>5784</v>
      </c>
      <c r="E322" s="3" t="s">
        <v>6709</v>
      </c>
      <c r="F322" s="3" t="s">
        <v>6710</v>
      </c>
      <c r="G322" s="2"/>
      <c r="H322" s="4">
        <v>44926</v>
      </c>
      <c r="I322" s="3" t="s">
        <v>6711</v>
      </c>
      <c r="J322" s="3" t="s">
        <v>6712</v>
      </c>
      <c r="K322" s="2"/>
    </row>
    <row r="323" spans="1:11" ht="384" hidden="1">
      <c r="A323" s="3" t="s">
        <v>67</v>
      </c>
      <c r="B323" s="4">
        <v>44629</v>
      </c>
      <c r="C323" s="3" t="s">
        <v>5824</v>
      </c>
      <c r="D323" s="3" t="s">
        <v>5784</v>
      </c>
      <c r="E323" s="3" t="s">
        <v>6713</v>
      </c>
      <c r="F323" s="3" t="s">
        <v>6714</v>
      </c>
      <c r="G323" s="2"/>
      <c r="H323" s="4">
        <v>44926</v>
      </c>
      <c r="I323" s="3" t="s">
        <v>6715</v>
      </c>
      <c r="J323" s="3" t="s">
        <v>6716</v>
      </c>
      <c r="K323" s="2"/>
    </row>
    <row r="324" spans="1:11" ht="45" hidden="1">
      <c r="A324" s="3" t="s">
        <v>6200</v>
      </c>
      <c r="B324" s="4">
        <v>44629</v>
      </c>
      <c r="C324" s="3" t="s">
        <v>5783</v>
      </c>
      <c r="D324" s="3" t="s">
        <v>5784</v>
      </c>
      <c r="E324" s="3">
        <v>15</v>
      </c>
      <c r="F324" s="3" t="s">
        <v>6717</v>
      </c>
      <c r="G324" s="2"/>
      <c r="H324" s="4">
        <v>44692</v>
      </c>
      <c r="I324" s="3" t="s">
        <v>6718</v>
      </c>
      <c r="J324" s="3" t="s">
        <v>6719</v>
      </c>
      <c r="K324" s="2"/>
    </row>
    <row r="325" spans="1:11" ht="54" hidden="1" customHeight="1">
      <c r="A325" s="3" t="s">
        <v>514</v>
      </c>
      <c r="B325" s="4">
        <v>44626</v>
      </c>
      <c r="C325" s="3" t="s">
        <v>5783</v>
      </c>
      <c r="D325" s="3" t="s">
        <v>5784</v>
      </c>
      <c r="E325" s="3" t="s">
        <v>6720</v>
      </c>
      <c r="F325" s="3" t="s">
        <v>6721</v>
      </c>
      <c r="G325" s="2"/>
      <c r="H325" s="4">
        <v>44691</v>
      </c>
      <c r="I325" s="3" t="s">
        <v>6722</v>
      </c>
      <c r="J325" s="3" t="s">
        <v>6723</v>
      </c>
      <c r="K325" s="2"/>
    </row>
    <row r="326" spans="1:11" ht="120" hidden="1">
      <c r="A326" s="3" t="s">
        <v>6424</v>
      </c>
      <c r="B326" s="4">
        <v>44626</v>
      </c>
      <c r="C326" s="3" t="s">
        <v>5824</v>
      </c>
      <c r="D326" s="3" t="s">
        <v>5784</v>
      </c>
      <c r="E326" s="3" t="s">
        <v>5994</v>
      </c>
      <c r="F326" s="3" t="s">
        <v>6724</v>
      </c>
      <c r="G326" s="2"/>
      <c r="H326" s="4">
        <v>44946</v>
      </c>
      <c r="I326" s="3" t="s">
        <v>6725</v>
      </c>
      <c r="J326" s="3" t="s">
        <v>6726</v>
      </c>
      <c r="K326" s="2"/>
    </row>
    <row r="327" spans="1:11" ht="120" hidden="1">
      <c r="A327" s="3" t="s">
        <v>514</v>
      </c>
      <c r="B327" s="4">
        <v>44626</v>
      </c>
      <c r="C327" s="3" t="s">
        <v>5783</v>
      </c>
      <c r="D327" s="3" t="s">
        <v>6554</v>
      </c>
      <c r="E327" s="3" t="s">
        <v>6727</v>
      </c>
      <c r="F327" s="3" t="s">
        <v>6728</v>
      </c>
      <c r="G327" s="2"/>
      <c r="H327" s="4">
        <v>44750</v>
      </c>
      <c r="I327" s="3" t="s">
        <v>6729</v>
      </c>
      <c r="J327" s="3" t="s">
        <v>6730</v>
      </c>
      <c r="K327" s="2"/>
    </row>
    <row r="328" spans="1:11" ht="285" hidden="1">
      <c r="A328" s="3" t="s">
        <v>55</v>
      </c>
      <c r="B328" s="4">
        <v>44624</v>
      </c>
      <c r="C328" s="3" t="s">
        <v>5783</v>
      </c>
      <c r="D328" s="3" t="s">
        <v>5784</v>
      </c>
      <c r="E328" s="3" t="s">
        <v>6731</v>
      </c>
      <c r="F328" s="3" t="s">
        <v>6732</v>
      </c>
      <c r="G328" s="2"/>
      <c r="H328" s="4">
        <v>44926</v>
      </c>
      <c r="I328" s="3" t="s">
        <v>6733</v>
      </c>
      <c r="J328" s="3" t="s">
        <v>6734</v>
      </c>
      <c r="K328" s="2"/>
    </row>
    <row r="329" spans="1:11" ht="90" hidden="1">
      <c r="A329" s="3" t="s">
        <v>6735</v>
      </c>
      <c r="B329" s="4">
        <v>44621</v>
      </c>
      <c r="C329" s="3" t="s">
        <v>5783</v>
      </c>
      <c r="D329" s="3" t="s">
        <v>5784</v>
      </c>
      <c r="E329" s="3" t="s">
        <v>6736</v>
      </c>
      <c r="F329" s="3" t="s">
        <v>6737</v>
      </c>
      <c r="G329" s="2"/>
      <c r="H329" s="4">
        <v>44736</v>
      </c>
      <c r="I329" s="3" t="s">
        <v>14105</v>
      </c>
      <c r="J329" s="3" t="s">
        <v>6738</v>
      </c>
      <c r="K329" s="2"/>
    </row>
    <row r="330" spans="1:11" ht="45" hidden="1">
      <c r="A330" s="3" t="s">
        <v>6739</v>
      </c>
      <c r="B330" s="4">
        <v>44621</v>
      </c>
      <c r="C330" s="3" t="s">
        <v>5783</v>
      </c>
      <c r="D330" s="3" t="s">
        <v>5784</v>
      </c>
      <c r="E330" s="3" t="s">
        <v>6740</v>
      </c>
      <c r="F330" s="3" t="s">
        <v>6741</v>
      </c>
      <c r="G330" s="2"/>
      <c r="H330" s="2"/>
      <c r="I330" s="3" t="s">
        <v>6742</v>
      </c>
      <c r="J330" s="3" t="s">
        <v>6743</v>
      </c>
      <c r="K330" s="2"/>
    </row>
    <row r="331" spans="1:11" ht="45" hidden="1">
      <c r="A331" s="3" t="s">
        <v>6028</v>
      </c>
      <c r="B331" s="4">
        <v>44621</v>
      </c>
      <c r="C331" s="3" t="s">
        <v>5783</v>
      </c>
      <c r="D331" s="3" t="s">
        <v>5784</v>
      </c>
      <c r="E331" s="3" t="s">
        <v>6744</v>
      </c>
      <c r="F331" s="3" t="s">
        <v>6745</v>
      </c>
      <c r="G331" s="2"/>
      <c r="H331" s="4">
        <v>44926</v>
      </c>
      <c r="I331" s="3" t="s">
        <v>6746</v>
      </c>
      <c r="J331" s="3" t="s">
        <v>6747</v>
      </c>
      <c r="K331" s="2"/>
    </row>
    <row r="332" spans="1:11" ht="45" hidden="1">
      <c r="A332" s="3" t="s">
        <v>6748</v>
      </c>
      <c r="B332" s="4">
        <v>44621</v>
      </c>
      <c r="C332" s="3" t="s">
        <v>5783</v>
      </c>
      <c r="D332" s="3" t="s">
        <v>5784</v>
      </c>
      <c r="E332" s="3" t="s">
        <v>6749</v>
      </c>
      <c r="F332" s="3" t="s">
        <v>6750</v>
      </c>
      <c r="G332" s="2"/>
      <c r="H332" s="2"/>
      <c r="I332" s="3" t="s">
        <v>6751</v>
      </c>
      <c r="J332" s="3" t="s">
        <v>6752</v>
      </c>
      <c r="K332" s="2"/>
    </row>
    <row r="333" spans="1:11" ht="135" hidden="1">
      <c r="A333" s="3" t="s">
        <v>55</v>
      </c>
      <c r="B333" s="4">
        <v>44621</v>
      </c>
      <c r="C333" s="3" t="s">
        <v>5783</v>
      </c>
      <c r="D333" s="3" t="s">
        <v>5784</v>
      </c>
      <c r="E333" s="3" t="s">
        <v>5945</v>
      </c>
      <c r="F333" s="3" t="s">
        <v>6753</v>
      </c>
      <c r="G333" s="2"/>
      <c r="H333" s="4">
        <v>44993</v>
      </c>
      <c r="I333" s="3" t="s">
        <v>6754</v>
      </c>
      <c r="J333" s="3" t="s">
        <v>6755</v>
      </c>
      <c r="K333" s="2"/>
    </row>
    <row r="334" spans="1:11" ht="60" hidden="1">
      <c r="A334" s="3" t="s">
        <v>514</v>
      </c>
      <c r="B334" s="4">
        <v>44621</v>
      </c>
      <c r="C334" s="3" t="s">
        <v>5783</v>
      </c>
      <c r="D334" s="3" t="s">
        <v>5784</v>
      </c>
      <c r="E334" s="3">
        <v>27</v>
      </c>
      <c r="F334" s="3">
        <v>271111</v>
      </c>
      <c r="G334" s="2"/>
      <c r="H334" s="2"/>
      <c r="I334" s="3" t="s">
        <v>6756</v>
      </c>
      <c r="J334" s="3" t="s">
        <v>6757</v>
      </c>
      <c r="K334" s="2"/>
    </row>
    <row r="335" spans="1:11" ht="60" hidden="1">
      <c r="A335" s="3" t="s">
        <v>122</v>
      </c>
      <c r="B335" s="4">
        <v>44621</v>
      </c>
      <c r="C335" s="3" t="s">
        <v>5890</v>
      </c>
      <c r="D335" s="3" t="s">
        <v>5784</v>
      </c>
      <c r="E335" s="3">
        <v>1</v>
      </c>
      <c r="F335" s="3">
        <v>10619</v>
      </c>
      <c r="G335" s="2"/>
      <c r="H335" s="2"/>
      <c r="I335" s="3" t="s">
        <v>6758</v>
      </c>
      <c r="J335" s="7" t="s">
        <v>6759</v>
      </c>
      <c r="K335" s="2"/>
    </row>
    <row r="336" spans="1:11" ht="75" hidden="1">
      <c r="A336" s="3" t="s">
        <v>516</v>
      </c>
      <c r="B336" s="4">
        <v>44621</v>
      </c>
      <c r="C336" s="3" t="s">
        <v>5783</v>
      </c>
      <c r="D336" s="3" t="s">
        <v>5784</v>
      </c>
      <c r="E336" s="3">
        <v>10</v>
      </c>
      <c r="F336" s="3" t="s">
        <v>6760</v>
      </c>
      <c r="G336" s="2"/>
      <c r="H336" s="2"/>
      <c r="I336" s="3" t="s">
        <v>6761</v>
      </c>
      <c r="J336" s="3" t="s">
        <v>6762</v>
      </c>
      <c r="K336" s="2"/>
    </row>
    <row r="337" spans="1:11" ht="60" hidden="1">
      <c r="A337" s="3" t="s">
        <v>277</v>
      </c>
      <c r="B337" s="4">
        <v>44621</v>
      </c>
      <c r="C337" s="3" t="s">
        <v>5783</v>
      </c>
      <c r="D337" s="3" t="s">
        <v>5784</v>
      </c>
      <c r="E337" s="3">
        <v>7</v>
      </c>
      <c r="F337" s="3">
        <v>702</v>
      </c>
      <c r="G337" s="2"/>
      <c r="H337" s="2"/>
      <c r="I337" s="3" t="s">
        <v>6763</v>
      </c>
      <c r="J337" s="3" t="s">
        <v>6764</v>
      </c>
      <c r="K337" s="2"/>
    </row>
    <row r="338" spans="1:11" ht="45" hidden="1">
      <c r="A338" s="3" t="s">
        <v>20</v>
      </c>
      <c r="B338" s="4">
        <v>44620</v>
      </c>
      <c r="C338" s="3" t="s">
        <v>5844</v>
      </c>
      <c r="D338" s="3" t="s">
        <v>5784</v>
      </c>
      <c r="E338" s="3">
        <v>44</v>
      </c>
      <c r="F338" s="3">
        <v>4401</v>
      </c>
      <c r="G338" s="3" t="s">
        <v>6765</v>
      </c>
      <c r="H338" s="2"/>
      <c r="I338" s="3" t="s">
        <v>6766</v>
      </c>
      <c r="J338" s="3" t="s">
        <v>6767</v>
      </c>
      <c r="K338" s="2"/>
    </row>
    <row r="339" spans="1:11" ht="135" hidden="1">
      <c r="A339" s="3" t="s">
        <v>55</v>
      </c>
      <c r="B339" s="4">
        <v>44619</v>
      </c>
      <c r="C339" s="3" t="s">
        <v>5783</v>
      </c>
      <c r="D339" s="3" t="s">
        <v>5784</v>
      </c>
      <c r="E339" s="3" t="s">
        <v>6768</v>
      </c>
      <c r="F339" s="3" t="s">
        <v>6769</v>
      </c>
      <c r="G339" s="2"/>
      <c r="H339" s="4">
        <v>44993</v>
      </c>
      <c r="I339" s="3" t="s">
        <v>6770</v>
      </c>
      <c r="J339" s="3" t="s">
        <v>6771</v>
      </c>
      <c r="K339" s="2"/>
    </row>
    <row r="340" spans="1:11" ht="195" hidden="1">
      <c r="A340" s="3" t="s">
        <v>5087</v>
      </c>
      <c r="B340" s="4">
        <v>44618</v>
      </c>
      <c r="C340" s="3" t="s">
        <v>5783</v>
      </c>
      <c r="D340" s="3" t="s">
        <v>5784</v>
      </c>
      <c r="E340" s="3">
        <v>31</v>
      </c>
      <c r="F340" s="3" t="s">
        <v>6772</v>
      </c>
      <c r="G340" s="2"/>
      <c r="H340" s="4">
        <v>44799</v>
      </c>
      <c r="I340" s="3" t="s">
        <v>6773</v>
      </c>
      <c r="J340" s="3" t="s">
        <v>6774</v>
      </c>
      <c r="K340" s="2"/>
    </row>
    <row r="341" spans="1:11" ht="45" hidden="1">
      <c r="A341" s="3" t="s">
        <v>6775</v>
      </c>
      <c r="B341" s="4">
        <v>44616</v>
      </c>
      <c r="C341" s="3" t="s">
        <v>5783</v>
      </c>
      <c r="D341" s="3" t="s">
        <v>5784</v>
      </c>
      <c r="E341" s="3">
        <v>11</v>
      </c>
      <c r="F341" s="3" t="s">
        <v>6776</v>
      </c>
      <c r="G341" s="2"/>
      <c r="H341" s="2"/>
      <c r="I341" s="3" t="s">
        <v>6777</v>
      </c>
      <c r="J341" s="3" t="s">
        <v>6778</v>
      </c>
      <c r="K341" s="2"/>
    </row>
    <row r="342" spans="1:11" hidden="1">
      <c r="A342" s="3" t="s">
        <v>1344</v>
      </c>
      <c r="B342" s="4">
        <v>44614</v>
      </c>
      <c r="C342" s="3" t="s">
        <v>5783</v>
      </c>
      <c r="D342" s="3" t="s">
        <v>6554</v>
      </c>
      <c r="E342" s="3">
        <v>7</v>
      </c>
      <c r="F342" s="3" t="s">
        <v>6779</v>
      </c>
      <c r="G342" s="2"/>
      <c r="H342" s="4">
        <v>44681</v>
      </c>
      <c r="I342" s="3" t="s">
        <v>6780</v>
      </c>
      <c r="J342" s="3" t="s">
        <v>6781</v>
      </c>
      <c r="K342" s="2"/>
    </row>
    <row r="343" spans="1:11" ht="45" hidden="1">
      <c r="A343" s="3" t="s">
        <v>19</v>
      </c>
      <c r="B343" s="4">
        <v>44603</v>
      </c>
      <c r="C343" s="3" t="s">
        <v>5844</v>
      </c>
      <c r="D343" s="3" t="s">
        <v>5784</v>
      </c>
      <c r="E343" s="3">
        <v>7</v>
      </c>
      <c r="F343" s="3">
        <v>71331</v>
      </c>
      <c r="G343" s="2"/>
      <c r="H343" s="2"/>
      <c r="I343" s="3" t="s">
        <v>6782</v>
      </c>
      <c r="J343" s="3" t="s">
        <v>6783</v>
      </c>
      <c r="K343" s="2"/>
    </row>
    <row r="344" spans="1:11" ht="75" hidden="1">
      <c r="A344" s="3" t="s">
        <v>67</v>
      </c>
      <c r="B344" s="4">
        <v>44594</v>
      </c>
      <c r="C344" s="3" t="s">
        <v>5783</v>
      </c>
      <c r="D344" s="3" t="s">
        <v>6554</v>
      </c>
      <c r="E344" s="3">
        <v>31</v>
      </c>
      <c r="F344" s="3" t="s">
        <v>6784</v>
      </c>
      <c r="G344" s="2"/>
      <c r="H344" s="4">
        <v>44652</v>
      </c>
      <c r="I344" s="3" t="s">
        <v>6785</v>
      </c>
      <c r="J344" s="3" t="s">
        <v>6786</v>
      </c>
      <c r="K344" s="2"/>
    </row>
    <row r="345" spans="1:11" ht="75" hidden="1">
      <c r="A345" s="3" t="s">
        <v>20</v>
      </c>
      <c r="B345" s="4">
        <v>44593</v>
      </c>
      <c r="C345" s="3" t="s">
        <v>5844</v>
      </c>
      <c r="D345" s="3" t="s">
        <v>5784</v>
      </c>
      <c r="E345" s="2"/>
      <c r="F345" s="2"/>
      <c r="G345" s="3" t="s">
        <v>6765</v>
      </c>
      <c r="H345" s="2"/>
      <c r="I345" s="3" t="s">
        <v>6787</v>
      </c>
      <c r="J345" s="3" t="s">
        <v>6788</v>
      </c>
      <c r="K345" s="2"/>
    </row>
    <row r="346" spans="1:11" ht="153" hidden="1">
      <c r="A346" s="3" t="s">
        <v>20</v>
      </c>
      <c r="B346" s="4">
        <v>44593</v>
      </c>
      <c r="C346" s="3" t="s">
        <v>5844</v>
      </c>
      <c r="D346" s="3" t="s">
        <v>5784</v>
      </c>
      <c r="E346" s="2"/>
      <c r="F346" s="2"/>
      <c r="G346" s="3" t="s">
        <v>362</v>
      </c>
      <c r="H346" s="2"/>
      <c r="I346" s="3" t="s">
        <v>6789</v>
      </c>
      <c r="J346" s="6" t="s">
        <v>6790</v>
      </c>
      <c r="K346" s="2"/>
    </row>
    <row r="347" spans="1:11" ht="102" hidden="1">
      <c r="A347" s="3" t="s">
        <v>516</v>
      </c>
      <c r="B347" s="4">
        <v>44593</v>
      </c>
      <c r="C347" s="3" t="s">
        <v>5812</v>
      </c>
      <c r="D347" s="3" t="s">
        <v>5784</v>
      </c>
      <c r="E347" s="3">
        <v>27</v>
      </c>
      <c r="F347" s="3" t="s">
        <v>6791</v>
      </c>
      <c r="G347" s="2"/>
      <c r="H347" s="2"/>
      <c r="I347" s="3" t="s">
        <v>6792</v>
      </c>
      <c r="J347" s="6" t="s">
        <v>6793</v>
      </c>
      <c r="K347" s="2"/>
    </row>
    <row r="348" spans="1:11" ht="150" hidden="1">
      <c r="A348" s="3" t="s">
        <v>371</v>
      </c>
      <c r="B348" s="4">
        <v>44588</v>
      </c>
      <c r="C348" s="3" t="s">
        <v>5792</v>
      </c>
      <c r="D348" s="3" t="s">
        <v>5784</v>
      </c>
      <c r="E348" s="3" t="s">
        <v>6794</v>
      </c>
      <c r="F348" s="3" t="s">
        <v>6795</v>
      </c>
      <c r="G348" s="3" t="s">
        <v>6796</v>
      </c>
      <c r="H348" s="4">
        <v>44742</v>
      </c>
      <c r="I348" s="3" t="s">
        <v>6797</v>
      </c>
      <c r="J348" s="6" t="s">
        <v>6798</v>
      </c>
      <c r="K348" s="2"/>
    </row>
    <row r="349" spans="1:11" ht="90" hidden="1">
      <c r="A349" s="3" t="s">
        <v>55</v>
      </c>
      <c r="B349" s="4">
        <v>44588</v>
      </c>
      <c r="C349" s="3" t="s">
        <v>5783</v>
      </c>
      <c r="D349" s="3" t="s">
        <v>5784</v>
      </c>
      <c r="E349" s="3" t="s">
        <v>6799</v>
      </c>
      <c r="F349" s="3" t="s">
        <v>6800</v>
      </c>
      <c r="G349" s="2"/>
      <c r="H349" s="4">
        <v>44993</v>
      </c>
      <c r="I349" s="3" t="s">
        <v>6801</v>
      </c>
      <c r="J349" s="3" t="s">
        <v>6802</v>
      </c>
      <c r="K349" s="2"/>
    </row>
    <row r="350" spans="1:11" ht="75" hidden="1">
      <c r="A350" s="3" t="s">
        <v>19</v>
      </c>
      <c r="B350" s="4">
        <v>44586</v>
      </c>
      <c r="C350" s="3" t="s">
        <v>5783</v>
      </c>
      <c r="D350" s="3" t="s">
        <v>5784</v>
      </c>
      <c r="E350" s="3">
        <v>5</v>
      </c>
      <c r="F350" s="3">
        <v>501</v>
      </c>
      <c r="G350" s="2"/>
      <c r="H350" s="2"/>
      <c r="I350" s="3" t="s">
        <v>6803</v>
      </c>
      <c r="J350" s="3" t="s">
        <v>6804</v>
      </c>
      <c r="K350" s="3" t="s">
        <v>6805</v>
      </c>
    </row>
    <row r="351" spans="1:11" ht="75" hidden="1">
      <c r="A351" s="3" t="s">
        <v>58</v>
      </c>
      <c r="B351" s="4">
        <v>44585</v>
      </c>
      <c r="C351" s="3" t="s">
        <v>5824</v>
      </c>
      <c r="D351" s="3" t="s">
        <v>5784</v>
      </c>
      <c r="E351" s="3" t="s">
        <v>6806</v>
      </c>
      <c r="F351" s="3" t="s">
        <v>6807</v>
      </c>
      <c r="G351" s="2"/>
      <c r="H351" s="2"/>
      <c r="I351" s="3" t="s">
        <v>6808</v>
      </c>
      <c r="J351" s="3" t="s">
        <v>6809</v>
      </c>
      <c r="K351" s="2"/>
    </row>
    <row r="352" spans="1:11" ht="30" hidden="1">
      <c r="A352" s="3" t="s">
        <v>1344</v>
      </c>
      <c r="B352" s="4">
        <v>44583</v>
      </c>
      <c r="C352" s="3" t="s">
        <v>5783</v>
      </c>
      <c r="D352" s="3" t="s">
        <v>5784</v>
      </c>
      <c r="E352" s="3">
        <v>1</v>
      </c>
      <c r="F352" s="3" t="s">
        <v>6392</v>
      </c>
      <c r="G352" s="2"/>
      <c r="H352" s="4">
        <v>44763</v>
      </c>
      <c r="I352" s="3" t="s">
        <v>6810</v>
      </c>
      <c r="J352" s="3" t="s">
        <v>6811</v>
      </c>
      <c r="K352" s="2"/>
    </row>
    <row r="353" spans="1:11" hidden="1">
      <c r="A353" s="3" t="s">
        <v>1344</v>
      </c>
      <c r="B353" s="4">
        <v>44583</v>
      </c>
      <c r="C353" s="3" t="s">
        <v>5783</v>
      </c>
      <c r="D353" s="3" t="s">
        <v>6554</v>
      </c>
      <c r="E353" s="3">
        <v>7</v>
      </c>
      <c r="F353" s="3" t="s">
        <v>6812</v>
      </c>
      <c r="G353" s="2"/>
      <c r="H353" s="4">
        <v>44613</v>
      </c>
      <c r="I353" s="3" t="s">
        <v>6813</v>
      </c>
      <c r="J353" s="3" t="s">
        <v>6814</v>
      </c>
      <c r="K353" s="2"/>
    </row>
    <row r="354" spans="1:11" ht="45" hidden="1">
      <c r="A354" s="3" t="s">
        <v>5087</v>
      </c>
      <c r="B354" s="4">
        <v>44576</v>
      </c>
      <c r="C354" s="3" t="s">
        <v>5783</v>
      </c>
      <c r="D354" s="3" t="s">
        <v>5784</v>
      </c>
      <c r="E354" s="3">
        <v>72</v>
      </c>
      <c r="F354" s="3">
        <v>7204</v>
      </c>
      <c r="G354" s="2"/>
      <c r="H354" s="4">
        <v>44727</v>
      </c>
      <c r="I354" s="3" t="s">
        <v>6815</v>
      </c>
      <c r="J354" s="3" t="s">
        <v>6816</v>
      </c>
      <c r="K354" s="3" t="s">
        <v>6817</v>
      </c>
    </row>
    <row r="355" spans="1:11" ht="60" hidden="1">
      <c r="A355" s="3" t="s">
        <v>5087</v>
      </c>
      <c r="B355" s="4">
        <v>44574</v>
      </c>
      <c r="C355" s="3" t="s">
        <v>5783</v>
      </c>
      <c r="D355" s="3" t="s">
        <v>5784</v>
      </c>
      <c r="E355" s="3">
        <v>25</v>
      </c>
      <c r="F355" s="3" t="s">
        <v>6818</v>
      </c>
      <c r="G355" s="2"/>
      <c r="H355" s="2"/>
      <c r="I355" s="3" t="s">
        <v>6819</v>
      </c>
      <c r="J355" s="3" t="s">
        <v>6820</v>
      </c>
      <c r="K355" s="3" t="s">
        <v>6821</v>
      </c>
    </row>
    <row r="356" spans="1:11" ht="60" hidden="1">
      <c r="A356" s="3" t="s">
        <v>19</v>
      </c>
      <c r="B356" s="4">
        <v>44571</v>
      </c>
      <c r="C356" s="3" t="s">
        <v>5783</v>
      </c>
      <c r="D356" s="3" t="s">
        <v>5784</v>
      </c>
      <c r="E356" s="3" t="s">
        <v>636</v>
      </c>
      <c r="F356" s="3" t="s">
        <v>6822</v>
      </c>
      <c r="G356" s="2"/>
      <c r="H356" s="2"/>
      <c r="I356" s="3" t="s">
        <v>6823</v>
      </c>
      <c r="J356" s="3" t="s">
        <v>6824</v>
      </c>
      <c r="K356" s="3" t="s">
        <v>6825</v>
      </c>
    </row>
    <row r="357" spans="1:11" ht="30" hidden="1">
      <c r="A357" s="3" t="s">
        <v>6258</v>
      </c>
      <c r="B357" s="4">
        <v>44568</v>
      </c>
      <c r="C357" s="3" t="s">
        <v>5844</v>
      </c>
      <c r="D357" s="3" t="s">
        <v>5784</v>
      </c>
      <c r="E357" s="3">
        <v>87</v>
      </c>
      <c r="F357" s="3">
        <v>87</v>
      </c>
      <c r="G357" s="2"/>
      <c r="H357" s="2"/>
      <c r="I357" s="3" t="s">
        <v>6826</v>
      </c>
      <c r="J357" s="3" t="s">
        <v>6827</v>
      </c>
      <c r="K357" s="2"/>
    </row>
    <row r="358" spans="1:11" ht="75" hidden="1">
      <c r="A358" s="3" t="s">
        <v>540</v>
      </c>
      <c r="B358" s="4">
        <v>44567</v>
      </c>
      <c r="C358" s="3" t="s">
        <v>5783</v>
      </c>
      <c r="D358" s="3" t="s">
        <v>6554</v>
      </c>
      <c r="E358" s="3">
        <v>1</v>
      </c>
      <c r="F358" s="3" t="s">
        <v>6828</v>
      </c>
      <c r="G358" s="2"/>
      <c r="H358" s="4">
        <v>44656</v>
      </c>
      <c r="I358" s="3" t="s">
        <v>6829</v>
      </c>
      <c r="J358" s="3" t="s">
        <v>6830</v>
      </c>
      <c r="K358" s="2"/>
    </row>
    <row r="359" spans="1:11" ht="180" hidden="1">
      <c r="A359" s="3" t="s">
        <v>114</v>
      </c>
      <c r="B359" s="4">
        <v>44564</v>
      </c>
      <c r="C359" s="3" t="s">
        <v>5824</v>
      </c>
      <c r="D359" s="3" t="s">
        <v>5784</v>
      </c>
      <c r="E359" s="3">
        <v>78</v>
      </c>
      <c r="F359" s="3" t="s">
        <v>6831</v>
      </c>
      <c r="G359" s="3" t="s">
        <v>6832</v>
      </c>
      <c r="H359" s="2"/>
      <c r="I359" s="3" t="s">
        <v>6833</v>
      </c>
      <c r="J359" s="3" t="s">
        <v>6834</v>
      </c>
      <c r="K359" s="3" t="s">
        <v>6835</v>
      </c>
    </row>
    <row r="360" spans="1:11" ht="60" hidden="1">
      <c r="A360" s="3" t="s">
        <v>186</v>
      </c>
      <c r="B360" s="4">
        <v>44563</v>
      </c>
      <c r="C360" s="3" t="s">
        <v>5792</v>
      </c>
      <c r="D360" s="3" t="s">
        <v>5784</v>
      </c>
      <c r="E360" s="3">
        <v>55</v>
      </c>
      <c r="F360" s="3" t="s">
        <v>6836</v>
      </c>
      <c r="G360" s="2"/>
      <c r="H360" s="2"/>
      <c r="I360" s="3" t="s">
        <v>6837</v>
      </c>
      <c r="J360" s="3" t="s">
        <v>6838</v>
      </c>
      <c r="K360" s="2"/>
    </row>
    <row r="361" spans="1:11" ht="105" hidden="1">
      <c r="A361" s="3" t="s">
        <v>114</v>
      </c>
      <c r="B361" s="4">
        <v>44562</v>
      </c>
      <c r="C361" s="3" t="s">
        <v>5792</v>
      </c>
      <c r="D361" s="3" t="s">
        <v>5784</v>
      </c>
      <c r="E361" s="3" t="s">
        <v>6839</v>
      </c>
      <c r="F361" s="3" t="s">
        <v>6840</v>
      </c>
      <c r="G361" s="2"/>
      <c r="H361" s="2"/>
      <c r="I361" s="3" t="s">
        <v>6841</v>
      </c>
      <c r="J361" s="3" t="s">
        <v>6842</v>
      </c>
      <c r="K361" s="3" t="s">
        <v>6843</v>
      </c>
    </row>
    <row r="362" spans="1:11" ht="90" hidden="1">
      <c r="A362" s="3" t="s">
        <v>114</v>
      </c>
      <c r="B362" s="4">
        <v>44562</v>
      </c>
      <c r="C362" s="3" t="s">
        <v>5783</v>
      </c>
      <c r="D362" s="3" t="s">
        <v>5784</v>
      </c>
      <c r="E362" s="2"/>
      <c r="F362" s="2"/>
      <c r="G362" s="2"/>
      <c r="H362" s="4">
        <v>45291</v>
      </c>
      <c r="I362" s="3" t="s">
        <v>6844</v>
      </c>
      <c r="J362" s="3" t="s">
        <v>6845</v>
      </c>
      <c r="K362" s="3" t="s">
        <v>6846</v>
      </c>
    </row>
    <row r="363" spans="1:11" ht="90" hidden="1">
      <c r="A363" s="3" t="s">
        <v>67</v>
      </c>
      <c r="B363" s="4">
        <v>44562</v>
      </c>
      <c r="C363" s="3" t="s">
        <v>5812</v>
      </c>
      <c r="D363" s="3" t="s">
        <v>5784</v>
      </c>
      <c r="E363" s="3">
        <v>44</v>
      </c>
      <c r="F363" s="3" t="s">
        <v>6847</v>
      </c>
      <c r="G363" s="2"/>
      <c r="H363" s="4">
        <v>46022</v>
      </c>
      <c r="I363" s="3" t="s">
        <v>6848</v>
      </c>
      <c r="J363" s="3" t="s">
        <v>6849</v>
      </c>
      <c r="K363" s="2"/>
    </row>
    <row r="364" spans="1:11" ht="60" hidden="1">
      <c r="A364" s="3" t="s">
        <v>67</v>
      </c>
      <c r="B364" s="4">
        <v>44562</v>
      </c>
      <c r="C364" s="3" t="s">
        <v>5824</v>
      </c>
      <c r="D364" s="3" t="s">
        <v>5784</v>
      </c>
      <c r="E364" s="3">
        <v>44</v>
      </c>
      <c r="F364" s="3" t="s">
        <v>6850</v>
      </c>
      <c r="G364" s="3" t="s">
        <v>23</v>
      </c>
      <c r="H364" s="2"/>
      <c r="I364" s="3" t="s">
        <v>6851</v>
      </c>
      <c r="J364" s="3" t="s">
        <v>6852</v>
      </c>
      <c r="K364" s="2"/>
    </row>
    <row r="365" spans="1:11" ht="90" hidden="1">
      <c r="A365" s="3" t="s">
        <v>58</v>
      </c>
      <c r="B365" s="4">
        <v>44562</v>
      </c>
      <c r="C365" s="3" t="s">
        <v>5783</v>
      </c>
      <c r="D365" s="3" t="s">
        <v>5784</v>
      </c>
      <c r="E365" s="2"/>
      <c r="F365" s="2"/>
      <c r="G365" s="2"/>
      <c r="H365" s="4">
        <v>44592</v>
      </c>
      <c r="I365" s="3" t="s">
        <v>6853</v>
      </c>
      <c r="J365" s="3" t="s">
        <v>6854</v>
      </c>
      <c r="K365" s="2"/>
    </row>
    <row r="366" spans="1:11" ht="102" hidden="1">
      <c r="A366" s="3" t="s">
        <v>19</v>
      </c>
      <c r="B366" s="4">
        <v>44562</v>
      </c>
      <c r="C366" s="3" t="s">
        <v>5844</v>
      </c>
      <c r="D366" s="3" t="s">
        <v>5784</v>
      </c>
      <c r="E366" s="3">
        <v>12</v>
      </c>
      <c r="F366" s="3">
        <v>120770</v>
      </c>
      <c r="G366" s="2"/>
      <c r="H366" s="2"/>
      <c r="I366" s="3" t="s">
        <v>6855</v>
      </c>
      <c r="J366" s="6" t="s">
        <v>6856</v>
      </c>
      <c r="K366" s="2"/>
    </row>
    <row r="367" spans="1:11" ht="90" hidden="1">
      <c r="A367" s="3" t="s">
        <v>55</v>
      </c>
      <c r="B367" s="4">
        <v>44562</v>
      </c>
      <c r="C367" s="3" t="s">
        <v>5792</v>
      </c>
      <c r="D367" s="3" t="s">
        <v>5784</v>
      </c>
      <c r="E367" s="3" t="s">
        <v>6857</v>
      </c>
      <c r="F367" s="3" t="s">
        <v>6858</v>
      </c>
      <c r="G367" s="2"/>
      <c r="H367" s="4">
        <v>44926</v>
      </c>
      <c r="I367" s="3" t="s">
        <v>6859</v>
      </c>
      <c r="J367" s="3" t="s">
        <v>6860</v>
      </c>
      <c r="K367" s="2"/>
    </row>
    <row r="368" spans="1:11" ht="68" hidden="1">
      <c r="A368" s="3" t="s">
        <v>55</v>
      </c>
      <c r="B368" s="4">
        <v>44562</v>
      </c>
      <c r="C368" s="3" t="s">
        <v>5792</v>
      </c>
      <c r="D368" s="3" t="s">
        <v>5784</v>
      </c>
      <c r="E368" s="3">
        <v>72</v>
      </c>
      <c r="F368" s="3">
        <v>721069</v>
      </c>
      <c r="G368" s="2"/>
      <c r="H368" s="2"/>
      <c r="I368" s="3" t="s">
        <v>6861</v>
      </c>
      <c r="J368" s="6" t="s">
        <v>6862</v>
      </c>
      <c r="K368" s="2"/>
    </row>
    <row r="369" spans="1:11" ht="150" hidden="1">
      <c r="A369" s="3" t="s">
        <v>55</v>
      </c>
      <c r="B369" s="4">
        <v>44560</v>
      </c>
      <c r="C369" s="3" t="s">
        <v>5824</v>
      </c>
      <c r="D369" s="3" t="s">
        <v>5784</v>
      </c>
      <c r="E369" s="3" t="s">
        <v>6863</v>
      </c>
      <c r="F369" s="3" t="s">
        <v>6864</v>
      </c>
      <c r="G369" s="2"/>
      <c r="H369" s="2"/>
      <c r="I369" s="3" t="s">
        <v>6865</v>
      </c>
      <c r="J369" s="3" t="s">
        <v>6866</v>
      </c>
      <c r="K369" s="2"/>
    </row>
    <row r="370" spans="1:11" ht="165" hidden="1">
      <c r="A370" s="3" t="s">
        <v>62</v>
      </c>
      <c r="B370" s="4">
        <v>44557</v>
      </c>
      <c r="C370" s="3" t="s">
        <v>5792</v>
      </c>
      <c r="D370" s="3" t="s">
        <v>5784</v>
      </c>
      <c r="E370" s="3" t="s">
        <v>6867</v>
      </c>
      <c r="F370" s="3" t="s">
        <v>6868</v>
      </c>
      <c r="G370" s="2"/>
      <c r="H370" s="2"/>
      <c r="I370" s="3" t="s">
        <v>6869</v>
      </c>
      <c r="J370" s="3" t="s">
        <v>6870</v>
      </c>
      <c r="K370" s="2"/>
    </row>
    <row r="371" spans="1:11" ht="75" hidden="1">
      <c r="A371" s="3" t="s">
        <v>114</v>
      </c>
      <c r="B371" s="4">
        <v>44556</v>
      </c>
      <c r="C371" s="3" t="s">
        <v>5783</v>
      </c>
      <c r="D371" s="3" t="s">
        <v>5784</v>
      </c>
      <c r="E371" s="3" t="s">
        <v>6871</v>
      </c>
      <c r="F371" s="3" t="s">
        <v>6872</v>
      </c>
      <c r="G371" s="2"/>
      <c r="H371" s="2"/>
      <c r="I371" s="3" t="s">
        <v>6873</v>
      </c>
      <c r="J371" s="3" t="s">
        <v>6874</v>
      </c>
      <c r="K371" s="3" t="s">
        <v>6875</v>
      </c>
    </row>
    <row r="372" spans="1:11" ht="105" hidden="1">
      <c r="A372" s="3" t="s">
        <v>62</v>
      </c>
      <c r="B372" s="4">
        <v>44553</v>
      </c>
      <c r="C372" s="3" t="s">
        <v>5844</v>
      </c>
      <c r="D372" s="3" t="s">
        <v>5784</v>
      </c>
      <c r="E372" s="3" t="s">
        <v>6876</v>
      </c>
      <c r="F372" s="3" t="s">
        <v>6876</v>
      </c>
      <c r="G372" s="2"/>
      <c r="H372" s="2"/>
      <c r="I372" s="3" t="s">
        <v>6877</v>
      </c>
      <c r="J372" s="3" t="s">
        <v>6878</v>
      </c>
      <c r="K372" s="2"/>
    </row>
    <row r="373" spans="1:11" ht="60" hidden="1">
      <c r="A373" s="3" t="s">
        <v>114</v>
      </c>
      <c r="B373" s="4">
        <v>44546</v>
      </c>
      <c r="C373" s="3" t="s">
        <v>5840</v>
      </c>
      <c r="D373" s="3" t="s">
        <v>5784</v>
      </c>
      <c r="E373" s="3">
        <v>87</v>
      </c>
      <c r="F373" s="3" t="s">
        <v>6879</v>
      </c>
      <c r="G373" s="3" t="s">
        <v>6880</v>
      </c>
      <c r="H373" s="2"/>
      <c r="I373" s="3" t="s">
        <v>6881</v>
      </c>
      <c r="J373" s="3" t="s">
        <v>6882</v>
      </c>
      <c r="K373" s="3" t="s">
        <v>6883</v>
      </c>
    </row>
    <row r="374" spans="1:11" ht="85" hidden="1">
      <c r="A374" s="3" t="s">
        <v>114</v>
      </c>
      <c r="B374" s="4">
        <v>44545</v>
      </c>
      <c r="C374" s="3" t="s">
        <v>5783</v>
      </c>
      <c r="D374" s="3" t="s">
        <v>5784</v>
      </c>
      <c r="E374" s="3">
        <v>10</v>
      </c>
      <c r="F374" s="3" t="s">
        <v>6884</v>
      </c>
      <c r="G374" s="2"/>
      <c r="H374" s="2"/>
      <c r="I374" s="3" t="s">
        <v>6885</v>
      </c>
      <c r="J374" s="6" t="s">
        <v>6886</v>
      </c>
      <c r="K374" s="2"/>
    </row>
    <row r="375" spans="1:11" ht="314" hidden="1">
      <c r="A375" s="3" t="s">
        <v>108</v>
      </c>
      <c r="B375" s="4">
        <v>44543</v>
      </c>
      <c r="C375" s="3" t="s">
        <v>5792</v>
      </c>
      <c r="D375" s="3" t="s">
        <v>5784</v>
      </c>
      <c r="E375" s="3" t="s">
        <v>959</v>
      </c>
      <c r="F375" s="3" t="s">
        <v>6887</v>
      </c>
      <c r="G375" s="3" t="s">
        <v>416</v>
      </c>
      <c r="H375" s="2"/>
      <c r="I375" s="3" t="s">
        <v>6888</v>
      </c>
      <c r="J375" s="3" t="s">
        <v>6889</v>
      </c>
      <c r="K375" s="2"/>
    </row>
    <row r="376" spans="1:11" ht="75" hidden="1">
      <c r="A376" s="3" t="s">
        <v>5087</v>
      </c>
      <c r="B376" s="4">
        <v>44541</v>
      </c>
      <c r="C376" s="3" t="s">
        <v>5783</v>
      </c>
      <c r="D376" s="3" t="s">
        <v>5784</v>
      </c>
      <c r="E376" s="3">
        <v>44</v>
      </c>
      <c r="F376" s="3" t="s">
        <v>6890</v>
      </c>
      <c r="G376" s="2"/>
      <c r="H376" s="2"/>
      <c r="I376" s="3" t="s">
        <v>6891</v>
      </c>
      <c r="J376" s="3" t="s">
        <v>6892</v>
      </c>
      <c r="K376" s="3" t="s">
        <v>6893</v>
      </c>
    </row>
    <row r="377" spans="1:11" ht="75" hidden="1">
      <c r="A377" s="3" t="s">
        <v>55</v>
      </c>
      <c r="B377" s="4">
        <v>44537</v>
      </c>
      <c r="C377" s="3" t="s">
        <v>5783</v>
      </c>
      <c r="D377" s="3" t="s">
        <v>5784</v>
      </c>
      <c r="E377" s="2"/>
      <c r="F377" s="2"/>
      <c r="G377" s="2"/>
      <c r="H377" s="2"/>
      <c r="I377" s="3" t="s">
        <v>6894</v>
      </c>
      <c r="J377" s="3" t="s">
        <v>6895</v>
      </c>
      <c r="K377" s="2"/>
    </row>
    <row r="378" spans="1:11" ht="45" hidden="1">
      <c r="A378" s="3" t="s">
        <v>6896</v>
      </c>
      <c r="B378" s="4">
        <v>44536</v>
      </c>
      <c r="C378" s="3" t="s">
        <v>5783</v>
      </c>
      <c r="D378" s="3" t="s">
        <v>5784</v>
      </c>
      <c r="E378" s="3" t="s">
        <v>6897</v>
      </c>
      <c r="F378" s="3" t="s">
        <v>6898</v>
      </c>
      <c r="G378" s="2"/>
      <c r="H378" s="2"/>
      <c r="I378" s="3" t="s">
        <v>6899</v>
      </c>
      <c r="J378" s="3" t="s">
        <v>6900</v>
      </c>
      <c r="K378" s="2"/>
    </row>
    <row r="379" spans="1:11" ht="90" hidden="1">
      <c r="A379" s="3" t="s">
        <v>273</v>
      </c>
      <c r="B379" s="4">
        <v>44533</v>
      </c>
      <c r="C379" s="3" t="s">
        <v>5792</v>
      </c>
      <c r="D379" s="3" t="s">
        <v>5784</v>
      </c>
      <c r="E379" s="3">
        <v>73</v>
      </c>
      <c r="F379" s="3" t="s">
        <v>6901</v>
      </c>
      <c r="G379" s="2"/>
      <c r="H379" s="2"/>
      <c r="I379" s="3" t="s">
        <v>6902</v>
      </c>
      <c r="J379" s="3" t="s">
        <v>6903</v>
      </c>
      <c r="K379" s="2"/>
    </row>
    <row r="380" spans="1:11" ht="60" hidden="1">
      <c r="A380" s="3" t="s">
        <v>516</v>
      </c>
      <c r="B380" s="4">
        <v>44531</v>
      </c>
      <c r="C380" s="3" t="s">
        <v>5812</v>
      </c>
      <c r="D380" s="3" t="s">
        <v>5784</v>
      </c>
      <c r="E380" s="3">
        <v>27</v>
      </c>
      <c r="F380" s="3" t="s">
        <v>6791</v>
      </c>
      <c r="G380" s="2"/>
      <c r="H380" s="2"/>
      <c r="I380" s="3" t="s">
        <v>6904</v>
      </c>
      <c r="J380" s="3" t="s">
        <v>6905</v>
      </c>
      <c r="K380" s="2"/>
    </row>
    <row r="381" spans="1:11" ht="105" hidden="1">
      <c r="A381" s="3" t="s">
        <v>19</v>
      </c>
      <c r="B381" s="4">
        <v>44529</v>
      </c>
      <c r="C381" s="3" t="s">
        <v>5783</v>
      </c>
      <c r="D381" s="3" t="s">
        <v>5784</v>
      </c>
      <c r="E381" s="3" t="s">
        <v>6906</v>
      </c>
      <c r="F381" s="3" t="s">
        <v>6907</v>
      </c>
      <c r="G381" s="2"/>
      <c r="H381" s="2"/>
      <c r="I381" s="3" t="s">
        <v>6908</v>
      </c>
      <c r="J381" s="3" t="s">
        <v>6909</v>
      </c>
      <c r="K381" s="3" t="s">
        <v>6910</v>
      </c>
    </row>
    <row r="382" spans="1:11" ht="26" hidden="1" customHeight="1">
      <c r="A382" s="3" t="s">
        <v>1983</v>
      </c>
      <c r="B382" s="4">
        <v>44526</v>
      </c>
      <c r="C382" s="3" t="s">
        <v>5844</v>
      </c>
      <c r="D382" s="3" t="s">
        <v>6554</v>
      </c>
      <c r="E382" s="3">
        <v>10</v>
      </c>
      <c r="F382" s="3">
        <v>100610</v>
      </c>
      <c r="G382" s="2"/>
      <c r="H382" s="4">
        <v>44561</v>
      </c>
      <c r="I382" s="3" t="s">
        <v>6911</v>
      </c>
      <c r="J382" s="3" t="s">
        <v>6912</v>
      </c>
      <c r="K382" s="2"/>
    </row>
    <row r="383" spans="1:11" ht="210" hidden="1">
      <c r="A383" s="3" t="s">
        <v>11</v>
      </c>
      <c r="B383" s="4">
        <v>44523</v>
      </c>
      <c r="C383" s="3" t="s">
        <v>5792</v>
      </c>
      <c r="D383" s="3" t="s">
        <v>5784</v>
      </c>
      <c r="E383" s="3" t="s">
        <v>959</v>
      </c>
      <c r="F383" s="3" t="s">
        <v>6913</v>
      </c>
      <c r="G383" s="2"/>
      <c r="H383" s="2"/>
      <c r="I383" s="3" t="s">
        <v>6914</v>
      </c>
      <c r="J383" s="6" t="s">
        <v>6915</v>
      </c>
      <c r="K383" s="2"/>
    </row>
    <row r="384" spans="1:11" ht="60" hidden="1">
      <c r="A384" s="3" t="s">
        <v>135</v>
      </c>
      <c r="B384" s="4">
        <v>44511</v>
      </c>
      <c r="C384" s="3" t="s">
        <v>5783</v>
      </c>
      <c r="D384" s="3" t="s">
        <v>5784</v>
      </c>
      <c r="E384" s="3">
        <v>31</v>
      </c>
      <c r="F384" s="3">
        <v>310210</v>
      </c>
      <c r="G384" s="2"/>
      <c r="H384" s="4">
        <v>44651</v>
      </c>
      <c r="I384" s="3" t="s">
        <v>6916</v>
      </c>
      <c r="J384" s="3" t="s">
        <v>6917</v>
      </c>
      <c r="K384" s="3" t="s">
        <v>6918</v>
      </c>
    </row>
    <row r="385" spans="1:11" ht="45" hidden="1">
      <c r="A385" s="3" t="s">
        <v>114</v>
      </c>
      <c r="B385" s="4">
        <v>44510</v>
      </c>
      <c r="C385" s="3" t="s">
        <v>5824</v>
      </c>
      <c r="D385" s="3" t="s">
        <v>5784</v>
      </c>
      <c r="E385" s="3">
        <v>2</v>
      </c>
      <c r="F385" s="3" t="s">
        <v>6919</v>
      </c>
      <c r="G385" s="3" t="s">
        <v>6920</v>
      </c>
      <c r="H385" s="2"/>
      <c r="I385" s="3" t="s">
        <v>6921</v>
      </c>
      <c r="J385" s="3" t="s">
        <v>6922</v>
      </c>
      <c r="K385" s="3" t="s">
        <v>6923</v>
      </c>
    </row>
    <row r="386" spans="1:11" ht="409.6" hidden="1">
      <c r="A386" s="3" t="s">
        <v>5989</v>
      </c>
      <c r="B386" s="4">
        <v>44509</v>
      </c>
      <c r="C386" s="3" t="s">
        <v>5840</v>
      </c>
      <c r="D386" s="3" t="s">
        <v>5784</v>
      </c>
      <c r="E386" s="3" t="s">
        <v>4356</v>
      </c>
      <c r="F386" s="3" t="s">
        <v>6924</v>
      </c>
      <c r="G386" s="2"/>
      <c r="H386" s="2"/>
      <c r="I386" s="3" t="s">
        <v>6925</v>
      </c>
      <c r="J386" s="3" t="s">
        <v>6926</v>
      </c>
      <c r="K386" s="2"/>
    </row>
    <row r="387" spans="1:11" ht="45" hidden="1">
      <c r="A387" s="3" t="s">
        <v>273</v>
      </c>
      <c r="B387" s="4">
        <v>44505</v>
      </c>
      <c r="C387" s="3" t="s">
        <v>5792</v>
      </c>
      <c r="D387" s="3" t="s">
        <v>5784</v>
      </c>
      <c r="E387" s="3">
        <v>73</v>
      </c>
      <c r="F387" s="3">
        <v>7304</v>
      </c>
      <c r="G387" s="2"/>
      <c r="H387" s="2"/>
      <c r="I387" s="3" t="s">
        <v>6927</v>
      </c>
      <c r="J387" s="3" t="s">
        <v>6928</v>
      </c>
      <c r="K387" s="2"/>
    </row>
    <row r="388" spans="1:11" ht="45" hidden="1">
      <c r="A388" s="3" t="s">
        <v>273</v>
      </c>
      <c r="B388" s="4">
        <v>44505</v>
      </c>
      <c r="C388" s="3" t="s">
        <v>5792</v>
      </c>
      <c r="D388" s="3" t="s">
        <v>5784</v>
      </c>
      <c r="E388" s="3">
        <v>73</v>
      </c>
      <c r="F388" s="3">
        <v>7310</v>
      </c>
      <c r="G388" s="2"/>
      <c r="H388" s="2"/>
      <c r="I388" s="3" t="s">
        <v>6929</v>
      </c>
      <c r="J388" s="3" t="s">
        <v>6930</v>
      </c>
      <c r="K388" s="2"/>
    </row>
    <row r="389" spans="1:11" ht="75" hidden="1">
      <c r="A389" s="3" t="s">
        <v>114</v>
      </c>
      <c r="B389" s="4">
        <v>44501</v>
      </c>
      <c r="C389" s="3" t="s">
        <v>5824</v>
      </c>
      <c r="D389" s="3" t="s">
        <v>5784</v>
      </c>
      <c r="E389" s="3">
        <v>33</v>
      </c>
      <c r="F389" s="3" t="s">
        <v>6931</v>
      </c>
      <c r="G389" s="3" t="s">
        <v>6932</v>
      </c>
      <c r="H389" s="2"/>
      <c r="I389" s="3" t="s">
        <v>6933</v>
      </c>
      <c r="J389" s="3" t="s">
        <v>6934</v>
      </c>
      <c r="K389" s="3" t="s">
        <v>6935</v>
      </c>
    </row>
    <row r="390" spans="1:11" ht="120" hidden="1">
      <c r="A390" s="3" t="s">
        <v>670</v>
      </c>
      <c r="B390" s="4">
        <v>44497</v>
      </c>
      <c r="C390" s="3" t="s">
        <v>5844</v>
      </c>
      <c r="D390" s="3" t="s">
        <v>5784</v>
      </c>
      <c r="E390" s="3" t="s">
        <v>6936</v>
      </c>
      <c r="F390" s="3" t="s">
        <v>6936</v>
      </c>
      <c r="G390" s="3" t="s">
        <v>6748</v>
      </c>
      <c r="H390" s="2"/>
      <c r="I390" s="3" t="s">
        <v>6937</v>
      </c>
      <c r="J390" s="3" t="s">
        <v>6938</v>
      </c>
      <c r="K390" s="2"/>
    </row>
    <row r="391" spans="1:11" ht="60" hidden="1">
      <c r="A391" s="3" t="s">
        <v>55</v>
      </c>
      <c r="B391" s="4">
        <v>44497</v>
      </c>
      <c r="C391" s="3" t="s">
        <v>5824</v>
      </c>
      <c r="D391" s="3" t="s">
        <v>5784</v>
      </c>
      <c r="E391" s="3">
        <v>56</v>
      </c>
      <c r="F391" s="3">
        <v>5603</v>
      </c>
      <c r="G391" s="2"/>
      <c r="H391" s="2"/>
      <c r="I391" s="3" t="s">
        <v>6939</v>
      </c>
      <c r="J391" s="3" t="s">
        <v>6940</v>
      </c>
      <c r="K391" s="2"/>
    </row>
    <row r="392" spans="1:11" ht="30" hidden="1">
      <c r="A392" s="3" t="s">
        <v>5977</v>
      </c>
      <c r="B392" s="4">
        <v>44491</v>
      </c>
      <c r="C392" s="3" t="s">
        <v>5840</v>
      </c>
      <c r="D392" s="3" t="s">
        <v>5784</v>
      </c>
      <c r="E392" s="2"/>
      <c r="F392" s="2"/>
      <c r="G392" s="2"/>
      <c r="H392" s="2"/>
      <c r="I392" s="3" t="s">
        <v>6941</v>
      </c>
      <c r="J392" s="3" t="s">
        <v>6942</v>
      </c>
      <c r="K392" s="2"/>
    </row>
    <row r="393" spans="1:11" ht="90" hidden="1">
      <c r="A393" s="3" t="s">
        <v>20</v>
      </c>
      <c r="B393" s="4">
        <v>44484</v>
      </c>
      <c r="C393" s="3" t="s">
        <v>5824</v>
      </c>
      <c r="D393" s="3" t="s">
        <v>5784</v>
      </c>
      <c r="E393" s="3" t="s">
        <v>6943</v>
      </c>
      <c r="F393" s="3" t="s">
        <v>6944</v>
      </c>
      <c r="G393" s="2"/>
      <c r="H393" s="2"/>
      <c r="I393" s="3" t="s">
        <v>6945</v>
      </c>
      <c r="J393" s="6" t="s">
        <v>6946</v>
      </c>
      <c r="K393" s="2"/>
    </row>
    <row r="394" spans="1:11" ht="90" hidden="1">
      <c r="A394" s="3" t="s">
        <v>20</v>
      </c>
      <c r="B394" s="4">
        <v>44484</v>
      </c>
      <c r="C394" s="3" t="s">
        <v>5890</v>
      </c>
      <c r="D394" s="3" t="s">
        <v>5784</v>
      </c>
      <c r="E394" s="3" t="s">
        <v>6943</v>
      </c>
      <c r="F394" s="3" t="s">
        <v>6947</v>
      </c>
      <c r="G394" s="2"/>
      <c r="H394" s="2"/>
      <c r="I394" s="3" t="s">
        <v>6948</v>
      </c>
      <c r="J394" s="6" t="s">
        <v>6946</v>
      </c>
      <c r="K394" s="2"/>
    </row>
    <row r="395" spans="1:11" ht="90" hidden="1">
      <c r="A395" s="3" t="s">
        <v>62</v>
      </c>
      <c r="B395" s="4">
        <v>44481</v>
      </c>
      <c r="C395" s="3" t="s">
        <v>5792</v>
      </c>
      <c r="D395" s="3" t="s">
        <v>5784</v>
      </c>
      <c r="E395" s="2"/>
      <c r="F395" s="2"/>
      <c r="G395" s="3" t="s">
        <v>6949</v>
      </c>
      <c r="H395" s="4">
        <v>45291</v>
      </c>
      <c r="I395" s="3" t="s">
        <v>6950</v>
      </c>
      <c r="J395" s="3" t="s">
        <v>6951</v>
      </c>
      <c r="K395" s="2"/>
    </row>
    <row r="396" spans="1:11" ht="72" hidden="1">
      <c r="A396" s="3" t="s">
        <v>114</v>
      </c>
      <c r="B396" s="4">
        <v>44474</v>
      </c>
      <c r="C396" s="3" t="s">
        <v>5824</v>
      </c>
      <c r="D396" s="3" t="s">
        <v>5784</v>
      </c>
      <c r="E396" s="3">
        <v>8</v>
      </c>
      <c r="F396" s="3" t="s">
        <v>6952</v>
      </c>
      <c r="G396" s="3" t="s">
        <v>6953</v>
      </c>
      <c r="H396" s="2"/>
      <c r="I396" s="3" t="s">
        <v>6954</v>
      </c>
      <c r="J396" s="9" t="s">
        <v>6955</v>
      </c>
      <c r="K396" s="3" t="s">
        <v>6956</v>
      </c>
    </row>
    <row r="397" spans="1:11" ht="90" hidden="1">
      <c r="A397" s="3" t="s">
        <v>19</v>
      </c>
      <c r="B397" s="4">
        <v>44473</v>
      </c>
      <c r="C397" s="3" t="s">
        <v>5783</v>
      </c>
      <c r="D397" s="3" t="s">
        <v>5784</v>
      </c>
      <c r="E397" s="3">
        <v>90</v>
      </c>
      <c r="F397" s="3">
        <v>901831</v>
      </c>
      <c r="G397" s="2"/>
      <c r="H397" s="2"/>
      <c r="I397" s="3" t="s">
        <v>6957</v>
      </c>
      <c r="J397" s="9" t="s">
        <v>6958</v>
      </c>
      <c r="K397" s="3" t="s">
        <v>6959</v>
      </c>
    </row>
    <row r="398" spans="1:11" ht="60" hidden="1">
      <c r="A398" s="3" t="s">
        <v>6960</v>
      </c>
      <c r="B398" s="4">
        <v>44470</v>
      </c>
      <c r="C398" s="3" t="s">
        <v>5792</v>
      </c>
      <c r="D398" s="3" t="s">
        <v>5784</v>
      </c>
      <c r="E398" s="3">
        <v>17</v>
      </c>
      <c r="F398" s="3" t="s">
        <v>6961</v>
      </c>
      <c r="G398" s="2"/>
      <c r="H398" s="2"/>
      <c r="I398" s="3" t="s">
        <v>6962</v>
      </c>
      <c r="J398" s="3" t="s">
        <v>6963</v>
      </c>
      <c r="K398" s="3" t="s">
        <v>6964</v>
      </c>
    </row>
    <row r="399" spans="1:11" ht="150" hidden="1">
      <c r="A399" s="3" t="s">
        <v>114</v>
      </c>
      <c r="B399" s="4">
        <v>44470</v>
      </c>
      <c r="C399" s="3" t="s">
        <v>5824</v>
      </c>
      <c r="D399" s="3" t="s">
        <v>5784</v>
      </c>
      <c r="E399" s="3">
        <v>12</v>
      </c>
      <c r="F399" s="3" t="s">
        <v>6965</v>
      </c>
      <c r="G399" s="3" t="s">
        <v>6966</v>
      </c>
      <c r="H399" s="2"/>
      <c r="I399" s="3" t="s">
        <v>6967</v>
      </c>
      <c r="J399" s="9" t="s">
        <v>6968</v>
      </c>
      <c r="K399" s="3" t="s">
        <v>6969</v>
      </c>
    </row>
    <row r="400" spans="1:11" ht="45" hidden="1">
      <c r="A400" s="3" t="s">
        <v>20</v>
      </c>
      <c r="B400" s="4">
        <v>44470</v>
      </c>
      <c r="C400" s="3" t="s">
        <v>5783</v>
      </c>
      <c r="D400" s="3" t="s">
        <v>5784</v>
      </c>
      <c r="E400" s="2"/>
      <c r="F400" s="2"/>
      <c r="G400" s="2"/>
      <c r="H400" s="2"/>
      <c r="I400" s="3" t="s">
        <v>6970</v>
      </c>
      <c r="J400" s="3" t="s">
        <v>6971</v>
      </c>
      <c r="K400" s="2"/>
    </row>
    <row r="401" spans="1:11" ht="60" hidden="1">
      <c r="A401" s="3" t="s">
        <v>135</v>
      </c>
      <c r="B401" s="4">
        <v>44468</v>
      </c>
      <c r="C401" s="3" t="s">
        <v>5792</v>
      </c>
      <c r="D401" s="3" t="s">
        <v>5784</v>
      </c>
      <c r="E401" s="2"/>
      <c r="F401" s="2"/>
      <c r="G401" s="3" t="s">
        <v>416</v>
      </c>
      <c r="H401" s="2"/>
      <c r="I401" s="3" t="s">
        <v>6888</v>
      </c>
      <c r="J401" s="9" t="s">
        <v>6972</v>
      </c>
      <c r="K401" s="3" t="s">
        <v>6973</v>
      </c>
    </row>
    <row r="402" spans="1:11" ht="120" hidden="1">
      <c r="A402" s="3" t="s">
        <v>114</v>
      </c>
      <c r="B402" s="4">
        <v>44461</v>
      </c>
      <c r="C402" s="3" t="s">
        <v>5824</v>
      </c>
      <c r="D402" s="3" t="s">
        <v>5784</v>
      </c>
      <c r="E402" s="3">
        <v>8</v>
      </c>
      <c r="F402" s="3" t="s">
        <v>6974</v>
      </c>
      <c r="G402" s="3" t="s">
        <v>6975</v>
      </c>
      <c r="H402" s="2"/>
      <c r="I402" s="3" t="s">
        <v>6976</v>
      </c>
      <c r="J402" s="9" t="s">
        <v>6977</v>
      </c>
      <c r="K402" s="3" t="s">
        <v>6978</v>
      </c>
    </row>
    <row r="403" spans="1:11" ht="45" hidden="1">
      <c r="A403" s="3" t="s">
        <v>84</v>
      </c>
      <c r="B403" s="4">
        <v>44460</v>
      </c>
      <c r="C403" s="3" t="s">
        <v>5783</v>
      </c>
      <c r="D403" s="3" t="s">
        <v>5784</v>
      </c>
      <c r="E403" s="3">
        <v>72</v>
      </c>
      <c r="F403" s="3" t="s">
        <v>6979</v>
      </c>
      <c r="G403" s="2"/>
      <c r="H403" s="2"/>
      <c r="I403" s="3" t="s">
        <v>6980</v>
      </c>
      <c r="J403" s="9" t="s">
        <v>6981</v>
      </c>
      <c r="K403" s="9" t="s">
        <v>6982</v>
      </c>
    </row>
    <row r="404" spans="1:11" ht="105" hidden="1">
      <c r="A404" s="3" t="s">
        <v>19</v>
      </c>
      <c r="B404" s="4">
        <v>44448</v>
      </c>
      <c r="C404" s="3" t="s">
        <v>5840</v>
      </c>
      <c r="D404" s="3" t="s">
        <v>5784</v>
      </c>
      <c r="E404" s="3">
        <v>28</v>
      </c>
      <c r="F404" s="3">
        <v>2805</v>
      </c>
      <c r="G404" s="2"/>
      <c r="H404" s="2"/>
      <c r="I404" s="3" t="s">
        <v>6983</v>
      </c>
      <c r="J404" s="9" t="s">
        <v>6984</v>
      </c>
      <c r="K404" s="3" t="s">
        <v>6985</v>
      </c>
    </row>
    <row r="405" spans="1:11" ht="45" hidden="1">
      <c r="A405" s="3" t="s">
        <v>6028</v>
      </c>
      <c r="B405" s="4">
        <v>44448</v>
      </c>
      <c r="C405" s="3" t="s">
        <v>5812</v>
      </c>
      <c r="D405" s="3" t="s">
        <v>5784</v>
      </c>
      <c r="E405" s="3" t="s">
        <v>5853</v>
      </c>
      <c r="F405" s="3" t="s">
        <v>6986</v>
      </c>
      <c r="G405" s="2"/>
      <c r="H405" s="2"/>
      <c r="I405" s="3" t="s">
        <v>6987</v>
      </c>
      <c r="J405" s="9" t="s">
        <v>6988</v>
      </c>
      <c r="K405" s="9" t="s">
        <v>6989</v>
      </c>
    </row>
    <row r="406" spans="1:11" ht="165" hidden="1">
      <c r="A406" s="3" t="s">
        <v>114</v>
      </c>
      <c r="B406" s="4">
        <v>44446</v>
      </c>
      <c r="C406" s="3" t="s">
        <v>5824</v>
      </c>
      <c r="D406" s="3" t="s">
        <v>5784</v>
      </c>
      <c r="E406" s="3">
        <v>3</v>
      </c>
      <c r="F406" s="3" t="s">
        <v>6990</v>
      </c>
      <c r="G406" s="3" t="s">
        <v>6991</v>
      </c>
      <c r="H406" s="2"/>
      <c r="I406" s="3" t="s">
        <v>6992</v>
      </c>
      <c r="J406" s="9" t="s">
        <v>6993</v>
      </c>
      <c r="K406" s="3" t="s">
        <v>6994</v>
      </c>
    </row>
    <row r="407" spans="1:11" ht="54" hidden="1">
      <c r="A407" s="3" t="s">
        <v>5087</v>
      </c>
      <c r="B407" s="4">
        <v>44441</v>
      </c>
      <c r="C407" s="3" t="s">
        <v>5783</v>
      </c>
      <c r="D407" s="3" t="s">
        <v>5784</v>
      </c>
      <c r="E407" s="3">
        <v>47</v>
      </c>
      <c r="F407" s="3">
        <v>4707</v>
      </c>
      <c r="G407" s="2"/>
      <c r="H407" s="2"/>
      <c r="I407" s="3" t="s">
        <v>6995</v>
      </c>
      <c r="J407" s="9" t="s">
        <v>6996</v>
      </c>
      <c r="K407" s="9" t="s">
        <v>6997</v>
      </c>
    </row>
    <row r="408" spans="1:11" ht="75" hidden="1">
      <c r="A408" s="3" t="s">
        <v>186</v>
      </c>
      <c r="B408" s="4">
        <v>44440</v>
      </c>
      <c r="C408" s="3" t="s">
        <v>5812</v>
      </c>
      <c r="D408" s="3" t="s">
        <v>5784</v>
      </c>
      <c r="E408" s="3" t="s">
        <v>6998</v>
      </c>
      <c r="F408" s="3" t="s">
        <v>6999</v>
      </c>
      <c r="G408" s="2"/>
      <c r="H408" s="2"/>
      <c r="I408" s="3" t="s">
        <v>7000</v>
      </c>
      <c r="J408" s="9" t="s">
        <v>7001</v>
      </c>
      <c r="K408" s="9" t="s">
        <v>7002</v>
      </c>
    </row>
    <row r="409" spans="1:11" ht="180" hidden="1">
      <c r="A409" s="3" t="s">
        <v>6544</v>
      </c>
      <c r="B409" s="4">
        <v>44440</v>
      </c>
      <c r="C409" s="3" t="s">
        <v>5792</v>
      </c>
      <c r="D409" s="3" t="s">
        <v>5784</v>
      </c>
      <c r="E409" s="3" t="s">
        <v>7003</v>
      </c>
      <c r="F409" s="3" t="s">
        <v>7004</v>
      </c>
      <c r="G409" s="2"/>
      <c r="H409" s="2"/>
      <c r="I409" s="3" t="s">
        <v>7005</v>
      </c>
      <c r="J409" s="9" t="s">
        <v>7006</v>
      </c>
      <c r="K409" s="9" t="s">
        <v>7007</v>
      </c>
    </row>
    <row r="410" spans="1:11" ht="72">
      <c r="A410" s="3" t="s">
        <v>62</v>
      </c>
      <c r="B410" s="4">
        <v>44440</v>
      </c>
      <c r="C410" s="3" t="s">
        <v>5916</v>
      </c>
      <c r="D410" s="3" t="s">
        <v>5784</v>
      </c>
      <c r="E410" s="2"/>
      <c r="F410" s="2"/>
      <c r="G410" s="3" t="s">
        <v>7008</v>
      </c>
      <c r="H410" s="2"/>
      <c r="I410" s="3" t="s">
        <v>7009</v>
      </c>
      <c r="J410" s="9" t="s">
        <v>7010</v>
      </c>
      <c r="K410" s="9" t="s">
        <v>7011</v>
      </c>
    </row>
    <row r="411" spans="1:11" ht="75" hidden="1">
      <c r="A411" s="3" t="s">
        <v>273</v>
      </c>
      <c r="B411" s="4">
        <v>44440</v>
      </c>
      <c r="C411" s="3" t="s">
        <v>5792</v>
      </c>
      <c r="D411" s="3" t="s">
        <v>5784</v>
      </c>
      <c r="E411" s="3" t="s">
        <v>433</v>
      </c>
      <c r="F411" s="3" t="s">
        <v>7012</v>
      </c>
      <c r="G411" s="2"/>
      <c r="H411" s="2"/>
      <c r="I411" s="3" t="s">
        <v>7013</v>
      </c>
      <c r="J411" s="9" t="s">
        <v>7014</v>
      </c>
      <c r="K411" s="9" t="s">
        <v>7015</v>
      </c>
    </row>
    <row r="412" spans="1:11" ht="105" hidden="1">
      <c r="A412" s="3" t="s">
        <v>67</v>
      </c>
      <c r="B412" s="4">
        <v>44440</v>
      </c>
      <c r="C412" s="3" t="s">
        <v>5812</v>
      </c>
      <c r="D412" s="3" t="s">
        <v>5784</v>
      </c>
      <c r="E412" s="3">
        <v>15</v>
      </c>
      <c r="F412" s="3" t="s">
        <v>7016</v>
      </c>
      <c r="G412" s="2"/>
      <c r="H412" s="2"/>
      <c r="I412" s="3" t="s">
        <v>7017</v>
      </c>
      <c r="J412" s="3" t="s">
        <v>7018</v>
      </c>
      <c r="K412" s="2"/>
    </row>
    <row r="413" spans="1:11" ht="72" hidden="1">
      <c r="A413" s="3" t="s">
        <v>114</v>
      </c>
      <c r="B413" s="4">
        <v>44438</v>
      </c>
      <c r="C413" s="3" t="s">
        <v>5824</v>
      </c>
      <c r="D413" s="3" t="s">
        <v>5784</v>
      </c>
      <c r="E413" s="3">
        <v>2</v>
      </c>
      <c r="F413" s="3" t="s">
        <v>7019</v>
      </c>
      <c r="G413" s="3" t="s">
        <v>6920</v>
      </c>
      <c r="H413" s="2"/>
      <c r="I413" s="3" t="s">
        <v>7020</v>
      </c>
      <c r="J413" s="9" t="s">
        <v>7021</v>
      </c>
      <c r="K413" s="3" t="s">
        <v>7022</v>
      </c>
    </row>
    <row r="414" spans="1:11" hidden="1">
      <c r="A414" s="3" t="s">
        <v>1344</v>
      </c>
      <c r="B414" s="4">
        <v>44432</v>
      </c>
      <c r="C414" s="3" t="s">
        <v>5783</v>
      </c>
      <c r="D414" s="3" t="s">
        <v>5784</v>
      </c>
      <c r="E414" s="3" t="s">
        <v>7023</v>
      </c>
      <c r="F414" s="3" t="s">
        <v>7024</v>
      </c>
      <c r="G414" s="2"/>
      <c r="H414" s="4">
        <v>44615</v>
      </c>
      <c r="I414" s="3" t="s">
        <v>7025</v>
      </c>
      <c r="J414" s="3" t="s">
        <v>7026</v>
      </c>
      <c r="K414" s="2"/>
    </row>
    <row r="415" spans="1:11" ht="75" hidden="1">
      <c r="A415" s="3" t="s">
        <v>114</v>
      </c>
      <c r="B415" s="4">
        <v>44424</v>
      </c>
      <c r="C415" s="3" t="s">
        <v>5840</v>
      </c>
      <c r="D415" s="3" t="s">
        <v>5784</v>
      </c>
      <c r="E415" s="3">
        <v>95</v>
      </c>
      <c r="F415" s="3" t="s">
        <v>7027</v>
      </c>
      <c r="G415" s="3" t="s">
        <v>6880</v>
      </c>
      <c r="H415" s="2"/>
      <c r="I415" s="3" t="s">
        <v>7028</v>
      </c>
      <c r="J415" s="9" t="s">
        <v>7029</v>
      </c>
      <c r="K415" s="3" t="s">
        <v>7030</v>
      </c>
    </row>
    <row r="416" spans="1:11" ht="120" hidden="1">
      <c r="A416" s="3" t="s">
        <v>114</v>
      </c>
      <c r="B416" s="4">
        <v>44418</v>
      </c>
      <c r="C416" s="3" t="s">
        <v>5824</v>
      </c>
      <c r="D416" s="3" t="s">
        <v>5784</v>
      </c>
      <c r="E416" s="3">
        <v>8</v>
      </c>
      <c r="F416" s="3" t="s">
        <v>7031</v>
      </c>
      <c r="G416" s="3" t="s">
        <v>7032</v>
      </c>
      <c r="H416" s="2"/>
      <c r="I416" s="3" t="s">
        <v>7033</v>
      </c>
      <c r="J416" s="9" t="s">
        <v>7034</v>
      </c>
      <c r="K416" s="3" t="s">
        <v>7035</v>
      </c>
    </row>
    <row r="417" spans="1:11" ht="72" hidden="1">
      <c r="A417" s="3" t="s">
        <v>114</v>
      </c>
      <c r="B417" s="4">
        <v>44414</v>
      </c>
      <c r="C417" s="3" t="s">
        <v>5824</v>
      </c>
      <c r="D417" s="3" t="s">
        <v>5784</v>
      </c>
      <c r="E417" s="3">
        <v>2</v>
      </c>
      <c r="F417" s="3" t="s">
        <v>6919</v>
      </c>
      <c r="G417" s="3" t="s">
        <v>6920</v>
      </c>
      <c r="H417" s="2"/>
      <c r="I417" s="3" t="s">
        <v>7036</v>
      </c>
      <c r="J417" s="9" t="s">
        <v>7037</v>
      </c>
      <c r="K417" s="3" t="s">
        <v>7038</v>
      </c>
    </row>
    <row r="418" spans="1:11" ht="45" hidden="1">
      <c r="A418" s="3" t="s">
        <v>19</v>
      </c>
      <c r="B418" s="4">
        <v>44409</v>
      </c>
      <c r="C418" s="3" t="s">
        <v>5840</v>
      </c>
      <c r="D418" s="3" t="s">
        <v>5784</v>
      </c>
      <c r="E418" s="3">
        <v>85</v>
      </c>
      <c r="F418" s="3" t="s">
        <v>7039</v>
      </c>
      <c r="G418" s="2"/>
      <c r="H418" s="2"/>
      <c r="I418" s="3" t="s">
        <v>7040</v>
      </c>
      <c r="J418" s="9" t="s">
        <v>7041</v>
      </c>
      <c r="K418" s="3" t="s">
        <v>7042</v>
      </c>
    </row>
    <row r="419" spans="1:11" ht="108" hidden="1">
      <c r="A419" s="3" t="s">
        <v>362</v>
      </c>
      <c r="B419" s="4">
        <v>44378</v>
      </c>
      <c r="C419" s="3" t="s">
        <v>5783</v>
      </c>
      <c r="D419" s="3" t="s">
        <v>5784</v>
      </c>
      <c r="E419" s="3" t="s">
        <v>7043</v>
      </c>
      <c r="F419" s="3" t="s">
        <v>7044</v>
      </c>
      <c r="G419" s="2"/>
      <c r="H419" s="2"/>
      <c r="I419" s="3" t="s">
        <v>7045</v>
      </c>
      <c r="J419" s="9" t="s">
        <v>7046</v>
      </c>
      <c r="K419" s="3" t="s">
        <v>7015</v>
      </c>
    </row>
    <row r="420" spans="1:11" ht="195" hidden="1">
      <c r="A420" s="3" t="s">
        <v>114</v>
      </c>
      <c r="B420" s="4">
        <v>44375</v>
      </c>
      <c r="C420" s="3" t="s">
        <v>5824</v>
      </c>
      <c r="D420" s="3" t="s">
        <v>5784</v>
      </c>
      <c r="E420" s="3">
        <v>3</v>
      </c>
      <c r="F420" s="3" t="s">
        <v>7047</v>
      </c>
      <c r="G420" s="3" t="s">
        <v>7048</v>
      </c>
      <c r="H420" s="2"/>
      <c r="I420" s="3" t="s">
        <v>7049</v>
      </c>
      <c r="J420" s="9" t="s">
        <v>7050</v>
      </c>
      <c r="K420" s="3" t="s">
        <v>7051</v>
      </c>
    </row>
    <row r="421" spans="1:11" ht="384" hidden="1">
      <c r="A421" s="3" t="s">
        <v>114</v>
      </c>
      <c r="B421" s="4">
        <v>44375</v>
      </c>
      <c r="C421" s="3" t="s">
        <v>5824</v>
      </c>
      <c r="D421" s="3" t="s">
        <v>5784</v>
      </c>
      <c r="E421" s="3" t="s">
        <v>6456</v>
      </c>
      <c r="F421" s="3" t="s">
        <v>7052</v>
      </c>
      <c r="G421" s="3" t="s">
        <v>7053</v>
      </c>
      <c r="H421" s="2"/>
      <c r="I421" s="3" t="s">
        <v>7054</v>
      </c>
      <c r="J421" s="9" t="s">
        <v>7055</v>
      </c>
      <c r="K421" s="3" t="s">
        <v>7051</v>
      </c>
    </row>
    <row r="422" spans="1:11" ht="180" hidden="1">
      <c r="A422" s="3" t="s">
        <v>114</v>
      </c>
      <c r="B422" s="4">
        <v>44370</v>
      </c>
      <c r="C422" s="3" t="s">
        <v>5824</v>
      </c>
      <c r="D422" s="3" t="s">
        <v>5784</v>
      </c>
      <c r="E422" s="3">
        <v>41</v>
      </c>
      <c r="F422" s="3" t="s">
        <v>7056</v>
      </c>
      <c r="G422" s="3" t="s">
        <v>7057</v>
      </c>
      <c r="H422" s="2"/>
      <c r="I422" s="3" t="s">
        <v>7058</v>
      </c>
      <c r="J422" s="9" t="s">
        <v>7059</v>
      </c>
      <c r="K422" s="3" t="s">
        <v>7060</v>
      </c>
    </row>
    <row r="423" spans="1:11" ht="36" hidden="1">
      <c r="A423" s="3" t="s">
        <v>147</v>
      </c>
      <c r="B423" s="4">
        <v>44368</v>
      </c>
      <c r="C423" s="3" t="s">
        <v>5840</v>
      </c>
      <c r="D423" s="3" t="s">
        <v>5784</v>
      </c>
      <c r="E423" s="3">
        <v>70</v>
      </c>
      <c r="F423" s="3">
        <v>700100</v>
      </c>
      <c r="G423" s="2"/>
      <c r="H423" s="2"/>
      <c r="I423" s="3" t="s">
        <v>7061</v>
      </c>
      <c r="J423" s="9" t="s">
        <v>7062</v>
      </c>
      <c r="K423" s="3" t="s">
        <v>7063</v>
      </c>
    </row>
    <row r="424" spans="1:11" ht="30" hidden="1">
      <c r="A424" s="3" t="s">
        <v>147</v>
      </c>
      <c r="B424" s="4">
        <v>44350</v>
      </c>
      <c r="C424" s="3" t="s">
        <v>5812</v>
      </c>
      <c r="D424" s="3" t="s">
        <v>5784</v>
      </c>
      <c r="E424" s="3">
        <v>31</v>
      </c>
      <c r="F424" s="3">
        <v>3102</v>
      </c>
      <c r="G424" s="2"/>
      <c r="H424" s="2"/>
      <c r="I424" s="3" t="s">
        <v>7064</v>
      </c>
      <c r="J424" s="3" t="s">
        <v>7062</v>
      </c>
      <c r="K424" s="3" t="s">
        <v>7065</v>
      </c>
    </row>
    <row r="425" spans="1:11" ht="90" hidden="1">
      <c r="A425" s="3" t="s">
        <v>20</v>
      </c>
      <c r="B425" s="4">
        <v>44348</v>
      </c>
      <c r="C425" s="3" t="s">
        <v>7066</v>
      </c>
      <c r="D425" s="3" t="s">
        <v>5784</v>
      </c>
      <c r="E425" s="2"/>
      <c r="F425" s="2"/>
      <c r="G425" s="2"/>
      <c r="H425" s="2"/>
      <c r="I425" s="3" t="s">
        <v>7067</v>
      </c>
      <c r="J425" s="9" t="s">
        <v>7068</v>
      </c>
      <c r="K425" s="3" t="s">
        <v>7069</v>
      </c>
    </row>
    <row r="426" spans="1:11" ht="150" hidden="1">
      <c r="A426" s="3" t="s">
        <v>55</v>
      </c>
      <c r="B426" s="4">
        <v>44348</v>
      </c>
      <c r="C426" s="3" t="s">
        <v>5824</v>
      </c>
      <c r="D426" s="3" t="s">
        <v>5784</v>
      </c>
      <c r="E426" s="3" t="s">
        <v>7070</v>
      </c>
      <c r="F426" s="3" t="s">
        <v>7071</v>
      </c>
      <c r="G426" s="2"/>
      <c r="H426" s="2"/>
      <c r="I426" s="3" t="s">
        <v>7072</v>
      </c>
      <c r="J426" s="9" t="s">
        <v>7073</v>
      </c>
      <c r="K426" s="3" t="s">
        <v>7074</v>
      </c>
    </row>
    <row r="427" spans="1:11" ht="90" hidden="1">
      <c r="A427" s="3" t="s">
        <v>58</v>
      </c>
      <c r="B427" s="4">
        <v>44348</v>
      </c>
      <c r="C427" s="3" t="s">
        <v>7066</v>
      </c>
      <c r="D427" s="3" t="s">
        <v>5784</v>
      </c>
      <c r="E427" s="2"/>
      <c r="F427" s="2"/>
      <c r="G427" s="2"/>
      <c r="H427" s="2"/>
      <c r="I427" s="3" t="s">
        <v>7075</v>
      </c>
      <c r="J427" s="9" t="s">
        <v>7076</v>
      </c>
      <c r="K427" s="3" t="s">
        <v>7077</v>
      </c>
    </row>
    <row r="428" spans="1:11" ht="72" hidden="1">
      <c r="A428" s="3" t="s">
        <v>114</v>
      </c>
      <c r="B428" s="4">
        <v>44343</v>
      </c>
      <c r="C428" s="3" t="s">
        <v>5824</v>
      </c>
      <c r="D428" s="3" t="s">
        <v>5784</v>
      </c>
      <c r="E428" s="3">
        <v>2</v>
      </c>
      <c r="F428" s="3" t="s">
        <v>6919</v>
      </c>
      <c r="G428" s="3" t="s">
        <v>6920</v>
      </c>
      <c r="H428" s="2"/>
      <c r="I428" s="3" t="s">
        <v>7078</v>
      </c>
      <c r="J428" s="9" t="s">
        <v>7079</v>
      </c>
      <c r="K428" s="3" t="s">
        <v>7080</v>
      </c>
    </row>
    <row r="429" spans="1:11" ht="198" hidden="1">
      <c r="A429" s="3" t="s">
        <v>114</v>
      </c>
      <c r="B429" s="4">
        <v>44336</v>
      </c>
      <c r="C429" s="3" t="s">
        <v>5783</v>
      </c>
      <c r="D429" s="3" t="s">
        <v>5784</v>
      </c>
      <c r="E429" s="3">
        <v>2</v>
      </c>
      <c r="F429" s="3" t="s">
        <v>7081</v>
      </c>
      <c r="G429" s="2"/>
      <c r="H429" s="2"/>
      <c r="I429" s="3" t="s">
        <v>7082</v>
      </c>
      <c r="J429" s="9" t="s">
        <v>7083</v>
      </c>
      <c r="K429" s="9" t="s">
        <v>7084</v>
      </c>
    </row>
    <row r="430" spans="1:11" ht="54" hidden="1">
      <c r="A430" s="3" t="s">
        <v>168</v>
      </c>
      <c r="B430" s="4">
        <v>44335</v>
      </c>
      <c r="C430" s="3" t="s">
        <v>5840</v>
      </c>
      <c r="D430" s="3" t="s">
        <v>5784</v>
      </c>
      <c r="E430" s="3" t="s">
        <v>7085</v>
      </c>
      <c r="F430" s="3" t="s">
        <v>7086</v>
      </c>
      <c r="G430" s="2"/>
      <c r="H430" s="2"/>
      <c r="I430" s="3" t="s">
        <v>7087</v>
      </c>
      <c r="J430" s="9" t="s">
        <v>7088</v>
      </c>
      <c r="K430" s="3" t="s">
        <v>7089</v>
      </c>
    </row>
    <row r="431" spans="1:11" ht="72" hidden="1">
      <c r="A431" s="3" t="s">
        <v>114</v>
      </c>
      <c r="B431" s="4">
        <v>44326</v>
      </c>
      <c r="C431" s="3" t="s">
        <v>5824</v>
      </c>
      <c r="D431" s="3" t="s">
        <v>5784</v>
      </c>
      <c r="E431" s="3">
        <v>2</v>
      </c>
      <c r="F431" s="3" t="s">
        <v>6919</v>
      </c>
      <c r="G431" s="3" t="s">
        <v>6920</v>
      </c>
      <c r="H431" s="2"/>
      <c r="I431" s="3" t="s">
        <v>7090</v>
      </c>
      <c r="J431" s="9" t="s">
        <v>7091</v>
      </c>
      <c r="K431" s="3" t="s">
        <v>7092</v>
      </c>
    </row>
    <row r="432" spans="1:11" ht="144" hidden="1">
      <c r="A432" s="3" t="s">
        <v>114</v>
      </c>
      <c r="B432" s="4">
        <v>44324</v>
      </c>
      <c r="C432" s="3" t="s">
        <v>5824</v>
      </c>
      <c r="D432" s="3" t="s">
        <v>5784</v>
      </c>
      <c r="E432" s="3">
        <v>2</v>
      </c>
      <c r="F432" s="3">
        <v>202</v>
      </c>
      <c r="G432" s="2"/>
      <c r="H432" s="2"/>
      <c r="I432" s="3" t="s">
        <v>7093</v>
      </c>
      <c r="J432" s="9" t="s">
        <v>7094</v>
      </c>
      <c r="K432" s="3" t="s">
        <v>7095</v>
      </c>
    </row>
    <row r="433" spans="1:11" ht="126" hidden="1">
      <c r="A433" s="3" t="s">
        <v>6544</v>
      </c>
      <c r="B433" s="4">
        <v>44319</v>
      </c>
      <c r="C433" s="3" t="s">
        <v>5783</v>
      </c>
      <c r="D433" s="3" t="s">
        <v>5784</v>
      </c>
      <c r="E433" s="3">
        <v>2</v>
      </c>
      <c r="F433" s="3" t="s">
        <v>7096</v>
      </c>
      <c r="G433" s="2"/>
      <c r="H433" s="2"/>
      <c r="I433" s="3" t="s">
        <v>7097</v>
      </c>
      <c r="J433" s="9" t="s">
        <v>7098</v>
      </c>
      <c r="K433" s="3" t="s">
        <v>7099</v>
      </c>
    </row>
    <row r="434" spans="1:11" ht="75" hidden="1">
      <c r="A434" s="3" t="s">
        <v>20</v>
      </c>
      <c r="B434" s="4">
        <v>44317</v>
      </c>
      <c r="C434" s="3" t="s">
        <v>5812</v>
      </c>
      <c r="D434" s="3" t="s">
        <v>5784</v>
      </c>
      <c r="E434" s="3">
        <v>72</v>
      </c>
      <c r="F434" s="3" t="s">
        <v>7100</v>
      </c>
      <c r="G434" s="2"/>
      <c r="H434" s="2"/>
      <c r="I434" s="3" t="s">
        <v>7101</v>
      </c>
      <c r="J434" s="9" t="s">
        <v>7102</v>
      </c>
      <c r="K434" s="3" t="s">
        <v>7103</v>
      </c>
    </row>
    <row r="435" spans="1:11" ht="150" hidden="1">
      <c r="A435" s="3" t="s">
        <v>84</v>
      </c>
      <c r="B435" s="4">
        <v>44315</v>
      </c>
      <c r="C435" s="3" t="s">
        <v>5792</v>
      </c>
      <c r="D435" s="3" t="s">
        <v>5784</v>
      </c>
      <c r="E435" s="3" t="s">
        <v>1129</v>
      </c>
      <c r="F435" s="3" t="s">
        <v>7104</v>
      </c>
      <c r="G435" s="2"/>
      <c r="H435" s="2"/>
      <c r="I435" s="3" t="s">
        <v>14106</v>
      </c>
      <c r="J435" s="3" t="s">
        <v>14107</v>
      </c>
      <c r="K435" s="3" t="s">
        <v>7105</v>
      </c>
    </row>
    <row r="436" spans="1:11" ht="105" hidden="1">
      <c r="A436" s="3" t="s">
        <v>114</v>
      </c>
      <c r="B436" s="4">
        <v>44312</v>
      </c>
      <c r="C436" s="3" t="s">
        <v>5824</v>
      </c>
      <c r="D436" s="3" t="s">
        <v>5784</v>
      </c>
      <c r="E436" s="3">
        <v>8</v>
      </c>
      <c r="F436" s="3" t="s">
        <v>7106</v>
      </c>
      <c r="G436" s="3" t="s">
        <v>7107</v>
      </c>
      <c r="H436" s="2"/>
      <c r="I436" s="3" t="s">
        <v>7108</v>
      </c>
      <c r="J436" s="9" t="s">
        <v>7109</v>
      </c>
      <c r="K436" s="3" t="s">
        <v>7110</v>
      </c>
    </row>
    <row r="437" spans="1:11" ht="90" hidden="1">
      <c r="A437" s="3" t="s">
        <v>19</v>
      </c>
      <c r="B437" s="4">
        <v>44312</v>
      </c>
      <c r="C437" s="3" t="s">
        <v>5840</v>
      </c>
      <c r="D437" s="3" t="s">
        <v>5784</v>
      </c>
      <c r="E437" s="3">
        <v>85</v>
      </c>
      <c r="F437" s="3" t="s">
        <v>7111</v>
      </c>
      <c r="G437" s="2"/>
      <c r="H437" s="2"/>
      <c r="I437" s="3" t="s">
        <v>7112</v>
      </c>
      <c r="J437" s="9" t="s">
        <v>7113</v>
      </c>
      <c r="K437" s="3" t="s">
        <v>7110</v>
      </c>
    </row>
    <row r="438" spans="1:11" ht="90" hidden="1">
      <c r="A438" s="3" t="s">
        <v>19</v>
      </c>
      <c r="B438" s="4">
        <v>44312</v>
      </c>
      <c r="C438" s="3" t="s">
        <v>5840</v>
      </c>
      <c r="D438" s="3" t="s">
        <v>5784</v>
      </c>
      <c r="E438" s="3">
        <v>12</v>
      </c>
      <c r="F438" s="3">
        <v>1207</v>
      </c>
      <c r="G438" s="2"/>
      <c r="H438" s="2"/>
      <c r="I438" s="3" t="s">
        <v>7114</v>
      </c>
      <c r="J438" s="9" t="s">
        <v>7115</v>
      </c>
      <c r="K438" s="3" t="s">
        <v>7110</v>
      </c>
    </row>
    <row r="439" spans="1:11" ht="75" hidden="1">
      <c r="A439" s="3" t="s">
        <v>114</v>
      </c>
      <c r="B439" s="4">
        <v>44307</v>
      </c>
      <c r="C439" s="3" t="s">
        <v>5824</v>
      </c>
      <c r="D439" s="3" t="s">
        <v>5784</v>
      </c>
      <c r="E439" s="3">
        <v>7</v>
      </c>
      <c r="F439" s="3" t="s">
        <v>7116</v>
      </c>
      <c r="G439" s="3" t="s">
        <v>7117</v>
      </c>
      <c r="H439" s="2"/>
      <c r="I439" s="3" t="s">
        <v>7118</v>
      </c>
      <c r="J439" s="9" t="s">
        <v>7119</v>
      </c>
      <c r="K439" s="3" t="s">
        <v>7120</v>
      </c>
    </row>
    <row r="440" spans="1:11" ht="30" hidden="1">
      <c r="A440" s="3" t="s">
        <v>5087</v>
      </c>
      <c r="B440" s="4">
        <v>44302</v>
      </c>
      <c r="C440" s="3" t="s">
        <v>5783</v>
      </c>
      <c r="D440" s="3" t="s">
        <v>5784</v>
      </c>
      <c r="E440" s="3">
        <v>72</v>
      </c>
      <c r="F440" s="3">
        <v>7204</v>
      </c>
      <c r="G440" s="2"/>
      <c r="H440" s="2"/>
      <c r="I440" s="3" t="s">
        <v>7121</v>
      </c>
      <c r="J440" s="3" t="s">
        <v>7122</v>
      </c>
      <c r="K440" s="3" t="s">
        <v>7123</v>
      </c>
    </row>
    <row r="441" spans="1:11" ht="54" hidden="1">
      <c r="A441" s="3" t="s">
        <v>186</v>
      </c>
      <c r="B441" s="4">
        <v>44302</v>
      </c>
      <c r="C441" s="3" t="s">
        <v>5840</v>
      </c>
      <c r="D441" s="3" t="s">
        <v>5784</v>
      </c>
      <c r="E441" s="3">
        <v>29</v>
      </c>
      <c r="F441" s="3" t="s">
        <v>7124</v>
      </c>
      <c r="G441" s="2"/>
      <c r="H441" s="2"/>
      <c r="I441" s="3" t="s">
        <v>7125</v>
      </c>
      <c r="J441" s="9" t="s">
        <v>7126</v>
      </c>
      <c r="K441" s="3" t="s">
        <v>7127</v>
      </c>
    </row>
    <row r="442" spans="1:11" ht="150" hidden="1">
      <c r="A442" s="3" t="s">
        <v>6005</v>
      </c>
      <c r="B442" s="4">
        <v>44301</v>
      </c>
      <c r="C442" s="3" t="s">
        <v>5783</v>
      </c>
      <c r="D442" s="3" t="s">
        <v>5784</v>
      </c>
      <c r="E442" s="3">
        <v>44</v>
      </c>
      <c r="F442" s="3" t="s">
        <v>7128</v>
      </c>
      <c r="G442" s="2"/>
      <c r="H442" s="2"/>
      <c r="I442" s="3" t="s">
        <v>7129</v>
      </c>
      <c r="J442" s="9" t="s">
        <v>7130</v>
      </c>
      <c r="K442" s="9" t="s">
        <v>7131</v>
      </c>
    </row>
    <row r="443" spans="1:11" ht="60" hidden="1">
      <c r="A443" s="3" t="s">
        <v>114</v>
      </c>
      <c r="B443" s="4">
        <v>44300</v>
      </c>
      <c r="C443" s="3" t="s">
        <v>5840</v>
      </c>
      <c r="D443" s="3" t="s">
        <v>5784</v>
      </c>
      <c r="E443" s="3">
        <v>92</v>
      </c>
      <c r="F443" s="3" t="s">
        <v>7132</v>
      </c>
      <c r="G443" s="3" t="s">
        <v>6880</v>
      </c>
      <c r="H443" s="2"/>
      <c r="I443" s="3" t="s">
        <v>7133</v>
      </c>
      <c r="J443" s="3" t="s">
        <v>7134</v>
      </c>
      <c r="K443" s="3" t="s">
        <v>7135</v>
      </c>
    </row>
    <row r="444" spans="1:11" ht="105" hidden="1">
      <c r="A444" s="3" t="s">
        <v>114</v>
      </c>
      <c r="B444" s="4">
        <v>44300</v>
      </c>
      <c r="C444" s="3" t="s">
        <v>5840</v>
      </c>
      <c r="D444" s="3" t="s">
        <v>5784</v>
      </c>
      <c r="E444" s="3">
        <v>90</v>
      </c>
      <c r="F444" s="3" t="s">
        <v>7136</v>
      </c>
      <c r="G444" s="3" t="s">
        <v>7137</v>
      </c>
      <c r="H444" s="2"/>
      <c r="I444" s="3" t="s">
        <v>7138</v>
      </c>
      <c r="J444" s="3" t="s">
        <v>7139</v>
      </c>
      <c r="K444" s="3" t="s">
        <v>7135</v>
      </c>
    </row>
    <row r="445" spans="1:11" ht="60" hidden="1">
      <c r="A445" s="3" t="s">
        <v>114</v>
      </c>
      <c r="B445" s="4">
        <v>44300</v>
      </c>
      <c r="C445" s="3" t="s">
        <v>5840</v>
      </c>
      <c r="D445" s="3" t="s">
        <v>5784</v>
      </c>
      <c r="E445" s="3">
        <v>85</v>
      </c>
      <c r="F445" s="3" t="s">
        <v>7140</v>
      </c>
      <c r="G445" s="3" t="s">
        <v>6880</v>
      </c>
      <c r="H445" s="2"/>
      <c r="I445" s="3" t="s">
        <v>7141</v>
      </c>
      <c r="J445" s="3" t="s">
        <v>7142</v>
      </c>
      <c r="K445" s="3" t="s">
        <v>7135</v>
      </c>
    </row>
    <row r="446" spans="1:11" ht="75" hidden="1">
      <c r="A446" s="3" t="s">
        <v>114</v>
      </c>
      <c r="B446" s="4">
        <v>44300</v>
      </c>
      <c r="C446" s="3" t="s">
        <v>5840</v>
      </c>
      <c r="D446" s="3" t="s">
        <v>5784</v>
      </c>
      <c r="E446" s="3">
        <v>55</v>
      </c>
      <c r="F446" s="3" t="s">
        <v>7143</v>
      </c>
      <c r="G446" s="3" t="s">
        <v>6880</v>
      </c>
      <c r="H446" s="2"/>
      <c r="I446" s="3" t="s">
        <v>7144</v>
      </c>
      <c r="J446" s="3" t="s">
        <v>7145</v>
      </c>
      <c r="K446" s="3" t="s">
        <v>7135</v>
      </c>
    </row>
    <row r="447" spans="1:11" ht="75" hidden="1">
      <c r="A447" s="3" t="s">
        <v>147</v>
      </c>
      <c r="B447" s="4">
        <v>44290</v>
      </c>
      <c r="C447" s="3" t="s">
        <v>5783</v>
      </c>
      <c r="D447" s="3" t="s">
        <v>5784</v>
      </c>
      <c r="E447" s="3">
        <v>7</v>
      </c>
      <c r="F447" s="3">
        <v>713</v>
      </c>
      <c r="G447" s="2"/>
      <c r="H447" s="2"/>
      <c r="I447" s="3" t="s">
        <v>7146</v>
      </c>
      <c r="J447" s="9" t="s">
        <v>7147</v>
      </c>
      <c r="K447" s="9" t="s">
        <v>7148</v>
      </c>
    </row>
    <row r="448" spans="1:11" ht="60" hidden="1">
      <c r="A448" s="3" t="s">
        <v>186</v>
      </c>
      <c r="B448" s="4">
        <v>44289</v>
      </c>
      <c r="C448" s="3" t="s">
        <v>5792</v>
      </c>
      <c r="D448" s="3" t="s">
        <v>5784</v>
      </c>
      <c r="E448" s="3">
        <v>76</v>
      </c>
      <c r="F448" s="3" t="s">
        <v>1538</v>
      </c>
      <c r="G448" s="2"/>
      <c r="H448" s="2"/>
      <c r="I448" s="3" t="s">
        <v>7149</v>
      </c>
      <c r="J448" s="9" t="s">
        <v>7126</v>
      </c>
      <c r="K448" s="9" t="s">
        <v>7150</v>
      </c>
    </row>
    <row r="449" spans="1:11" ht="90" hidden="1">
      <c r="A449" s="3" t="s">
        <v>19</v>
      </c>
      <c r="B449" s="4">
        <v>44287</v>
      </c>
      <c r="C449" s="3" t="s">
        <v>5840</v>
      </c>
      <c r="D449" s="3" t="s">
        <v>5784</v>
      </c>
      <c r="E449" s="3" t="s">
        <v>7151</v>
      </c>
      <c r="F449" s="3" t="s">
        <v>7151</v>
      </c>
      <c r="G449" s="2"/>
      <c r="H449" s="2"/>
      <c r="I449" s="3" t="s">
        <v>7152</v>
      </c>
      <c r="J449" s="3" t="s">
        <v>7153</v>
      </c>
      <c r="K449" s="3" t="s">
        <v>7154</v>
      </c>
    </row>
    <row r="450" spans="1:11" ht="105" hidden="1">
      <c r="A450" s="3" t="s">
        <v>114</v>
      </c>
      <c r="B450" s="4">
        <v>44285</v>
      </c>
      <c r="C450" s="3" t="s">
        <v>5840</v>
      </c>
      <c r="D450" s="3" t="s">
        <v>5784</v>
      </c>
      <c r="E450" s="3" t="s">
        <v>7155</v>
      </c>
      <c r="F450" s="3" t="s">
        <v>7156</v>
      </c>
      <c r="G450" s="3" t="s">
        <v>7157</v>
      </c>
      <c r="H450" s="2"/>
      <c r="I450" s="3" t="s">
        <v>7158</v>
      </c>
      <c r="J450" s="3" t="s">
        <v>7159</v>
      </c>
      <c r="K450" s="3" t="s">
        <v>7160</v>
      </c>
    </row>
    <row r="451" spans="1:11" ht="75" hidden="1">
      <c r="A451" s="3" t="s">
        <v>209</v>
      </c>
      <c r="B451" s="4">
        <v>44280</v>
      </c>
      <c r="C451" s="3" t="s">
        <v>5812</v>
      </c>
      <c r="D451" s="3" t="s">
        <v>5784</v>
      </c>
      <c r="E451" s="2"/>
      <c r="F451" s="2"/>
      <c r="G451" s="2"/>
      <c r="H451" s="2"/>
      <c r="I451" s="3" t="s">
        <v>7161</v>
      </c>
      <c r="J451" s="9" t="s">
        <v>7162</v>
      </c>
      <c r="K451" s="3" t="s">
        <v>7163</v>
      </c>
    </row>
    <row r="452" spans="1:11" ht="60" hidden="1">
      <c r="A452" s="3" t="s">
        <v>5087</v>
      </c>
      <c r="B452" s="4">
        <v>44277</v>
      </c>
      <c r="C452" s="3" t="s">
        <v>5783</v>
      </c>
      <c r="D452" s="3" t="s">
        <v>5784</v>
      </c>
      <c r="E452" s="3">
        <v>31</v>
      </c>
      <c r="F452" s="3" t="s">
        <v>7164</v>
      </c>
      <c r="G452" s="2"/>
      <c r="H452" s="2"/>
      <c r="I452" s="3" t="s">
        <v>7165</v>
      </c>
      <c r="J452" s="3" t="s">
        <v>7166</v>
      </c>
      <c r="K452" s="3" t="s">
        <v>7167</v>
      </c>
    </row>
    <row r="453" spans="1:11" ht="60" hidden="1">
      <c r="A453" s="3" t="s">
        <v>6636</v>
      </c>
      <c r="B453" s="4">
        <v>44277</v>
      </c>
      <c r="C453" s="3" t="s">
        <v>5844</v>
      </c>
      <c r="D453" s="3" t="s">
        <v>5784</v>
      </c>
      <c r="E453" s="3" t="s">
        <v>7168</v>
      </c>
      <c r="F453" s="3" t="s">
        <v>7169</v>
      </c>
      <c r="G453" s="2"/>
      <c r="H453" s="2"/>
      <c r="I453" s="3" t="s">
        <v>7170</v>
      </c>
      <c r="J453" s="9" t="s">
        <v>7171</v>
      </c>
      <c r="K453" s="3" t="s">
        <v>7167</v>
      </c>
    </row>
    <row r="454" spans="1:11" ht="45" hidden="1">
      <c r="A454" s="3" t="s">
        <v>114</v>
      </c>
      <c r="B454" s="4">
        <v>44274</v>
      </c>
      <c r="C454" s="3" t="s">
        <v>5824</v>
      </c>
      <c r="D454" s="3" t="s">
        <v>5784</v>
      </c>
      <c r="E454" s="3">
        <v>2</v>
      </c>
      <c r="F454" s="3" t="s">
        <v>7172</v>
      </c>
      <c r="G454" s="3" t="s">
        <v>7173</v>
      </c>
      <c r="H454" s="2"/>
      <c r="I454" s="3" t="s">
        <v>7174</v>
      </c>
      <c r="J454" s="3" t="s">
        <v>7175</v>
      </c>
      <c r="K454" s="3" t="s">
        <v>7176</v>
      </c>
    </row>
    <row r="455" spans="1:11" ht="45" hidden="1">
      <c r="A455" s="3" t="s">
        <v>114</v>
      </c>
      <c r="B455" s="4">
        <v>44274</v>
      </c>
      <c r="C455" s="3" t="s">
        <v>5824</v>
      </c>
      <c r="D455" s="3" t="s">
        <v>5784</v>
      </c>
      <c r="E455" s="3">
        <v>2</v>
      </c>
      <c r="F455" s="3" t="s">
        <v>7177</v>
      </c>
      <c r="G455" s="3" t="s">
        <v>7173</v>
      </c>
      <c r="H455" s="2"/>
      <c r="I455" s="3" t="s">
        <v>7178</v>
      </c>
      <c r="J455" s="3" t="s">
        <v>7179</v>
      </c>
      <c r="K455" s="3" t="s">
        <v>7176</v>
      </c>
    </row>
    <row r="456" spans="1:11" ht="45" hidden="1">
      <c r="A456" s="3" t="s">
        <v>114</v>
      </c>
      <c r="B456" s="4">
        <v>44273</v>
      </c>
      <c r="C456" s="3" t="s">
        <v>5824</v>
      </c>
      <c r="D456" s="3" t="s">
        <v>5784</v>
      </c>
      <c r="E456" s="3">
        <v>7</v>
      </c>
      <c r="F456" s="3" t="s">
        <v>7180</v>
      </c>
      <c r="G456" s="3" t="s">
        <v>6953</v>
      </c>
      <c r="H456" s="2"/>
      <c r="I456" s="3" t="s">
        <v>7181</v>
      </c>
      <c r="J456" s="3" t="s">
        <v>7182</v>
      </c>
      <c r="K456" s="3" t="s">
        <v>7183</v>
      </c>
    </row>
    <row r="457" spans="1:11" ht="30" hidden="1">
      <c r="A457" s="3" t="s">
        <v>6160</v>
      </c>
      <c r="B457" s="4">
        <v>44256</v>
      </c>
      <c r="C457" s="3" t="s">
        <v>5792</v>
      </c>
      <c r="D457" s="3" t="s">
        <v>5784</v>
      </c>
      <c r="E457" s="3" t="s">
        <v>7184</v>
      </c>
      <c r="F457" s="3" t="s">
        <v>7185</v>
      </c>
      <c r="G457" s="2"/>
      <c r="H457" s="2"/>
      <c r="I457" s="3" t="s">
        <v>7186</v>
      </c>
      <c r="J457" s="3" t="s">
        <v>7187</v>
      </c>
      <c r="K457" s="2"/>
    </row>
    <row r="458" spans="1:11" ht="90" hidden="1">
      <c r="A458" s="3" t="s">
        <v>5087</v>
      </c>
      <c r="B458" s="4">
        <v>44256</v>
      </c>
      <c r="C458" s="3" t="s">
        <v>5783</v>
      </c>
      <c r="D458" s="3" t="s">
        <v>5784</v>
      </c>
      <c r="E458" s="3">
        <v>27</v>
      </c>
      <c r="F458" s="3" t="s">
        <v>7188</v>
      </c>
      <c r="G458" s="2"/>
      <c r="H458" s="2"/>
      <c r="I458" s="3" t="s">
        <v>7189</v>
      </c>
      <c r="J458" s="3" t="s">
        <v>7190</v>
      </c>
      <c r="K458" s="3" t="s">
        <v>7191</v>
      </c>
    </row>
    <row r="459" spans="1:11" ht="45" hidden="1">
      <c r="A459" s="3" t="s">
        <v>7192</v>
      </c>
      <c r="B459" s="4">
        <v>44256</v>
      </c>
      <c r="C459" s="3" t="s">
        <v>5844</v>
      </c>
      <c r="D459" s="3" t="s">
        <v>5784</v>
      </c>
      <c r="E459" s="2"/>
      <c r="F459" s="2"/>
      <c r="G459" s="2"/>
      <c r="H459" s="2"/>
      <c r="I459" s="3" t="s">
        <v>7193</v>
      </c>
      <c r="J459" s="3" t="s">
        <v>7194</v>
      </c>
      <c r="K459" s="2"/>
    </row>
    <row r="460" spans="1:11" ht="45" hidden="1">
      <c r="A460" s="3" t="s">
        <v>186</v>
      </c>
      <c r="B460" s="4">
        <v>44242</v>
      </c>
      <c r="C460" s="3" t="s">
        <v>5783</v>
      </c>
      <c r="D460" s="3" t="s">
        <v>5784</v>
      </c>
      <c r="E460" s="3">
        <v>10</v>
      </c>
      <c r="F460" s="3" t="s">
        <v>7195</v>
      </c>
      <c r="G460" s="2"/>
      <c r="H460" s="2"/>
      <c r="I460" s="3" t="s">
        <v>7196</v>
      </c>
      <c r="J460" s="9" t="s">
        <v>7197</v>
      </c>
      <c r="K460" s="9" t="s">
        <v>7198</v>
      </c>
    </row>
    <row r="461" spans="1:11" ht="36" hidden="1">
      <c r="A461" s="3" t="s">
        <v>58</v>
      </c>
      <c r="B461" s="4">
        <v>44229</v>
      </c>
      <c r="C461" s="3" t="s">
        <v>7066</v>
      </c>
      <c r="D461" s="3" t="s">
        <v>5784</v>
      </c>
      <c r="E461" s="2"/>
      <c r="F461" s="2"/>
      <c r="G461" s="2"/>
      <c r="H461" s="2"/>
      <c r="I461" s="3" t="s">
        <v>7199</v>
      </c>
      <c r="J461" s="9" t="s">
        <v>7200</v>
      </c>
      <c r="K461" s="3" t="s">
        <v>7201</v>
      </c>
    </row>
    <row r="462" spans="1:11" ht="60" hidden="1">
      <c r="A462" s="3" t="s">
        <v>19</v>
      </c>
      <c r="B462" s="4">
        <v>44228</v>
      </c>
      <c r="C462" s="3" t="s">
        <v>5840</v>
      </c>
      <c r="D462" s="3" t="s">
        <v>5784</v>
      </c>
      <c r="E462" s="3">
        <v>27</v>
      </c>
      <c r="F462" s="3" t="s">
        <v>7202</v>
      </c>
      <c r="G462" s="2"/>
      <c r="H462" s="2"/>
      <c r="I462" s="3" t="s">
        <v>7203</v>
      </c>
      <c r="J462" s="3" t="s">
        <v>7204</v>
      </c>
      <c r="K462" s="3" t="s">
        <v>7205</v>
      </c>
    </row>
    <row r="463" spans="1:11" ht="30" hidden="1">
      <c r="A463" s="3" t="s">
        <v>67</v>
      </c>
      <c r="B463" s="4">
        <v>44228</v>
      </c>
      <c r="C463" s="3" t="s">
        <v>5812</v>
      </c>
      <c r="D463" s="3" t="s">
        <v>5784</v>
      </c>
      <c r="E463" s="3">
        <v>12</v>
      </c>
      <c r="F463" s="3">
        <v>120190</v>
      </c>
      <c r="G463" s="2"/>
      <c r="H463" s="2"/>
      <c r="I463" s="3" t="s">
        <v>7206</v>
      </c>
      <c r="J463" s="3" t="s">
        <v>7126</v>
      </c>
      <c r="K463" s="3" t="s">
        <v>7207</v>
      </c>
    </row>
    <row r="464" spans="1:11" ht="72" hidden="1">
      <c r="A464" s="3" t="s">
        <v>1218</v>
      </c>
      <c r="B464" s="4">
        <v>44228</v>
      </c>
      <c r="C464" s="3" t="s">
        <v>5824</v>
      </c>
      <c r="D464" s="3" t="s">
        <v>5784</v>
      </c>
      <c r="E464" s="3">
        <v>71</v>
      </c>
      <c r="F464" s="3" t="s">
        <v>7208</v>
      </c>
      <c r="G464" s="2"/>
      <c r="H464" s="2"/>
      <c r="I464" s="3" t="s">
        <v>7209</v>
      </c>
      <c r="J464" s="9" t="s">
        <v>7210</v>
      </c>
      <c r="K464" s="2"/>
    </row>
    <row r="465" spans="1:11" ht="105" hidden="1">
      <c r="A465" s="3" t="s">
        <v>19</v>
      </c>
      <c r="B465" s="4">
        <v>44228</v>
      </c>
      <c r="C465" s="3" t="s">
        <v>5792</v>
      </c>
      <c r="D465" s="3" t="s">
        <v>5784</v>
      </c>
      <c r="E465" s="3" t="s">
        <v>7211</v>
      </c>
      <c r="F465" s="3" t="s">
        <v>7212</v>
      </c>
      <c r="G465" s="2"/>
      <c r="H465" s="2"/>
      <c r="I465" s="3" t="s">
        <v>7213</v>
      </c>
      <c r="J465" s="9" t="s">
        <v>7214</v>
      </c>
      <c r="K465" s="3" t="s">
        <v>7205</v>
      </c>
    </row>
    <row r="466" spans="1:11" ht="45" hidden="1">
      <c r="A466" s="3" t="s">
        <v>114</v>
      </c>
      <c r="B466" s="4">
        <v>44225</v>
      </c>
      <c r="C466" s="3" t="s">
        <v>5824</v>
      </c>
      <c r="D466" s="3" t="s">
        <v>5784</v>
      </c>
      <c r="E466" s="3">
        <v>2</v>
      </c>
      <c r="F466" s="3" t="s">
        <v>7215</v>
      </c>
      <c r="G466" s="3" t="s">
        <v>7173</v>
      </c>
      <c r="H466" s="2"/>
      <c r="I466" s="3" t="s">
        <v>7174</v>
      </c>
      <c r="J466" s="3" t="s">
        <v>7216</v>
      </c>
      <c r="K466" s="3" t="s">
        <v>7217</v>
      </c>
    </row>
    <row r="467" spans="1:11" ht="45" hidden="1">
      <c r="A467" s="3" t="s">
        <v>147</v>
      </c>
      <c r="B467" s="4">
        <v>44201</v>
      </c>
      <c r="C467" s="3" t="s">
        <v>5783</v>
      </c>
      <c r="D467" s="3" t="s">
        <v>5784</v>
      </c>
      <c r="E467" s="3">
        <v>7</v>
      </c>
      <c r="F467" s="3">
        <v>713</v>
      </c>
      <c r="G467" s="2"/>
      <c r="H467" s="2"/>
      <c r="I467" s="3" t="s">
        <v>7218</v>
      </c>
      <c r="J467" s="9" t="s">
        <v>7147</v>
      </c>
      <c r="K467" s="9" t="s">
        <v>7219</v>
      </c>
    </row>
    <row r="468" spans="1:11" ht="105" hidden="1">
      <c r="A468" s="3" t="s">
        <v>114</v>
      </c>
      <c r="B468" s="4">
        <v>44197</v>
      </c>
      <c r="C468" s="3" t="s">
        <v>5783</v>
      </c>
      <c r="D468" s="3" t="s">
        <v>5784</v>
      </c>
      <c r="E468" s="3">
        <v>10</v>
      </c>
      <c r="F468" s="3">
        <v>100590</v>
      </c>
      <c r="G468" s="2"/>
      <c r="H468" s="2"/>
      <c r="I468" s="3" t="s">
        <v>7220</v>
      </c>
      <c r="J468" s="3" t="s">
        <v>7221</v>
      </c>
      <c r="K468" s="3" t="s">
        <v>7222</v>
      </c>
    </row>
    <row r="469" spans="1:11" ht="126" hidden="1">
      <c r="A469" s="3" t="s">
        <v>489</v>
      </c>
      <c r="B469" s="4">
        <v>44197</v>
      </c>
      <c r="C469" s="3" t="s">
        <v>5844</v>
      </c>
      <c r="D469" s="3" t="s">
        <v>5784</v>
      </c>
      <c r="E469" s="2"/>
      <c r="F469" s="2"/>
      <c r="G469" s="3" t="s">
        <v>6544</v>
      </c>
      <c r="H469" s="2"/>
      <c r="I469" s="3" t="s">
        <v>7223</v>
      </c>
      <c r="J469" s="9" t="s">
        <v>7224</v>
      </c>
      <c r="K469" s="2"/>
    </row>
    <row r="470" spans="1:11" ht="45" hidden="1">
      <c r="A470" s="3" t="s">
        <v>6544</v>
      </c>
      <c r="B470" s="4">
        <v>44197</v>
      </c>
      <c r="C470" s="3" t="s">
        <v>5844</v>
      </c>
      <c r="D470" s="3" t="s">
        <v>5784</v>
      </c>
      <c r="E470" s="2"/>
      <c r="F470" s="2"/>
      <c r="G470" s="3" t="s">
        <v>489</v>
      </c>
      <c r="H470" s="2"/>
      <c r="I470" s="3" t="s">
        <v>7225</v>
      </c>
      <c r="J470" s="9" t="s">
        <v>7226</v>
      </c>
      <c r="K470" s="2"/>
    </row>
    <row r="471" spans="1:11" ht="60" hidden="1">
      <c r="A471" s="3" t="s">
        <v>6960</v>
      </c>
      <c r="B471" s="4">
        <v>44197</v>
      </c>
      <c r="C471" s="3" t="s">
        <v>5792</v>
      </c>
      <c r="D471" s="3" t="s">
        <v>5784</v>
      </c>
      <c r="E471" s="3">
        <v>16</v>
      </c>
      <c r="F471" s="3" t="s">
        <v>7227</v>
      </c>
      <c r="G471" s="2"/>
      <c r="H471" s="2"/>
      <c r="I471" s="3" t="s">
        <v>7228</v>
      </c>
      <c r="J471" s="3" t="s">
        <v>7229</v>
      </c>
      <c r="K471" s="3" t="s">
        <v>7230</v>
      </c>
    </row>
    <row r="472" spans="1:11" ht="120" hidden="1">
      <c r="A472" s="3" t="s">
        <v>62</v>
      </c>
      <c r="B472" s="4">
        <v>44197</v>
      </c>
      <c r="C472" s="3" t="s">
        <v>7066</v>
      </c>
      <c r="D472" s="3" t="s">
        <v>5784</v>
      </c>
      <c r="E472" s="2"/>
      <c r="F472" s="2"/>
      <c r="G472" s="2"/>
      <c r="H472" s="2"/>
      <c r="I472" s="3" t="s">
        <v>7231</v>
      </c>
      <c r="J472" s="3" t="s">
        <v>7232</v>
      </c>
      <c r="K472" s="2"/>
    </row>
    <row r="473" spans="1:11" ht="30" hidden="1">
      <c r="A473" s="3" t="s">
        <v>4922</v>
      </c>
      <c r="B473" s="4">
        <v>44197</v>
      </c>
      <c r="C473" s="3" t="s">
        <v>6166</v>
      </c>
      <c r="D473" s="3" t="s">
        <v>5784</v>
      </c>
      <c r="E473" s="2"/>
      <c r="F473" s="2"/>
      <c r="G473" s="2"/>
      <c r="H473" s="2"/>
      <c r="I473" s="3" t="s">
        <v>7233</v>
      </c>
      <c r="J473" s="3" t="s">
        <v>7234</v>
      </c>
      <c r="K473" s="3" t="s">
        <v>7235</v>
      </c>
    </row>
    <row r="474" spans="1:11" ht="90" hidden="1">
      <c r="A474" s="3" t="s">
        <v>23</v>
      </c>
      <c r="B474" s="4">
        <v>44197</v>
      </c>
      <c r="C474" s="3" t="s">
        <v>5844</v>
      </c>
      <c r="D474" s="3" t="s">
        <v>5784</v>
      </c>
      <c r="E474" s="3" t="s">
        <v>7236</v>
      </c>
      <c r="F474" s="3" t="s">
        <v>7237</v>
      </c>
      <c r="G474" s="2"/>
      <c r="H474" s="2"/>
      <c r="I474" s="3" t="s">
        <v>7238</v>
      </c>
      <c r="J474" s="9" t="s">
        <v>7239</v>
      </c>
      <c r="K474" s="3" t="s">
        <v>7230</v>
      </c>
    </row>
    <row r="475" spans="1:11" ht="328" hidden="1">
      <c r="A475" s="3" t="s">
        <v>147</v>
      </c>
      <c r="B475" s="4">
        <v>44197</v>
      </c>
      <c r="C475" s="3" t="s">
        <v>5812</v>
      </c>
      <c r="D475" s="3" t="s">
        <v>5784</v>
      </c>
      <c r="E475" s="3" t="s">
        <v>7240</v>
      </c>
      <c r="F475" s="3" t="s">
        <v>7241</v>
      </c>
      <c r="G475" s="2"/>
      <c r="H475" s="2"/>
      <c r="I475" s="3" t="s">
        <v>7242</v>
      </c>
      <c r="J475" s="3" t="s">
        <v>7147</v>
      </c>
      <c r="K475" s="3" t="s">
        <v>7243</v>
      </c>
    </row>
    <row r="476" spans="1:11" ht="105" hidden="1">
      <c r="A476" s="3" t="s">
        <v>6960</v>
      </c>
      <c r="B476" s="4">
        <v>44197</v>
      </c>
      <c r="C476" s="3" t="s">
        <v>5844</v>
      </c>
      <c r="D476" s="3" t="s">
        <v>5784</v>
      </c>
      <c r="E476" s="3" t="s">
        <v>7244</v>
      </c>
      <c r="F476" s="3" t="s">
        <v>7245</v>
      </c>
      <c r="G476" s="2"/>
      <c r="H476" s="2"/>
      <c r="I476" s="3" t="s">
        <v>7246</v>
      </c>
      <c r="J476" s="9" t="s">
        <v>7229</v>
      </c>
      <c r="K476" s="3" t="s">
        <v>7230</v>
      </c>
    </row>
    <row r="477" spans="1:11" ht="216" hidden="1">
      <c r="A477" s="3" t="s">
        <v>20</v>
      </c>
      <c r="B477" s="4">
        <v>44197</v>
      </c>
      <c r="C477" s="3" t="s">
        <v>5890</v>
      </c>
      <c r="D477" s="3" t="s">
        <v>5784</v>
      </c>
      <c r="E477" s="3">
        <v>72</v>
      </c>
      <c r="F477" s="3" t="s">
        <v>6979</v>
      </c>
      <c r="G477" s="2"/>
      <c r="H477" s="2"/>
      <c r="I477" s="3" t="s">
        <v>7247</v>
      </c>
      <c r="J477" s="9" t="s">
        <v>7248</v>
      </c>
      <c r="K477" s="3" t="s">
        <v>7230</v>
      </c>
    </row>
    <row r="478" spans="1:11" ht="72" hidden="1">
      <c r="A478" s="3" t="s">
        <v>7192</v>
      </c>
      <c r="B478" s="4">
        <v>44197</v>
      </c>
      <c r="C478" s="3" t="s">
        <v>6166</v>
      </c>
      <c r="D478" s="3" t="s">
        <v>5784</v>
      </c>
      <c r="E478" s="2"/>
      <c r="F478" s="2"/>
      <c r="G478" s="2"/>
      <c r="H478" s="2"/>
      <c r="I478" s="3" t="s">
        <v>7249</v>
      </c>
      <c r="J478" s="9" t="s">
        <v>7250</v>
      </c>
      <c r="K478" s="3" t="s">
        <v>7230</v>
      </c>
    </row>
    <row r="479" spans="1:11" ht="409.6" hidden="1">
      <c r="A479" s="3" t="s">
        <v>6046</v>
      </c>
      <c r="B479" s="4">
        <v>44197</v>
      </c>
      <c r="C479" s="3" t="s">
        <v>6166</v>
      </c>
      <c r="D479" s="3" t="s">
        <v>5784</v>
      </c>
      <c r="E479" s="3" t="s">
        <v>7251</v>
      </c>
      <c r="F479" s="3" t="s">
        <v>7252</v>
      </c>
      <c r="G479" s="2"/>
      <c r="H479" s="2"/>
      <c r="I479" s="3" t="s">
        <v>7253</v>
      </c>
      <c r="J479" s="9" t="s">
        <v>7254</v>
      </c>
      <c r="K479" s="3" t="s">
        <v>7235</v>
      </c>
    </row>
    <row r="480" spans="1:11" ht="60" hidden="1">
      <c r="A480" s="3" t="s">
        <v>114</v>
      </c>
      <c r="B480" s="4">
        <v>44197</v>
      </c>
      <c r="C480" s="3" t="s">
        <v>5812</v>
      </c>
      <c r="D480" s="3" t="s">
        <v>5784</v>
      </c>
      <c r="E480" s="3" t="s">
        <v>7255</v>
      </c>
      <c r="F480" s="3" t="s">
        <v>7256</v>
      </c>
      <c r="G480" s="2"/>
      <c r="H480" s="2"/>
      <c r="I480" s="3" t="s">
        <v>7257</v>
      </c>
      <c r="J480" s="3" t="s">
        <v>7258</v>
      </c>
      <c r="K480" s="3" t="s">
        <v>7230</v>
      </c>
    </row>
    <row r="481" spans="1:11" ht="90" hidden="1">
      <c r="A481" s="3" t="s">
        <v>7259</v>
      </c>
      <c r="B481" s="4">
        <v>44197</v>
      </c>
      <c r="C481" s="3" t="s">
        <v>5844</v>
      </c>
      <c r="D481" s="3" t="s">
        <v>5784</v>
      </c>
      <c r="E481" s="3" t="s">
        <v>7260</v>
      </c>
      <c r="F481" s="3" t="s">
        <v>7261</v>
      </c>
      <c r="G481" s="2"/>
      <c r="H481" s="2"/>
      <c r="I481" s="3" t="s">
        <v>7262</v>
      </c>
      <c r="J481" s="9" t="s">
        <v>7263</v>
      </c>
      <c r="K481" s="3" t="s">
        <v>7230</v>
      </c>
    </row>
    <row r="482" spans="1:11" ht="45" hidden="1">
      <c r="A482" s="3" t="s">
        <v>6735</v>
      </c>
      <c r="B482" s="4">
        <v>44197</v>
      </c>
      <c r="C482" s="3" t="s">
        <v>6166</v>
      </c>
      <c r="D482" s="3" t="s">
        <v>5784</v>
      </c>
      <c r="E482" s="3" t="s">
        <v>7264</v>
      </c>
      <c r="F482" s="3" t="s">
        <v>7265</v>
      </c>
      <c r="G482" s="2"/>
      <c r="H482" s="2"/>
      <c r="I482" s="3" t="s">
        <v>7266</v>
      </c>
      <c r="J482" s="9" t="s">
        <v>7267</v>
      </c>
      <c r="K482" s="3" t="s">
        <v>7230</v>
      </c>
    </row>
    <row r="483" spans="1:11" ht="36" hidden="1">
      <c r="A483" s="3" t="s">
        <v>7259</v>
      </c>
      <c r="B483" s="4">
        <v>44197</v>
      </c>
      <c r="C483" s="3" t="s">
        <v>6166</v>
      </c>
      <c r="D483" s="3" t="s">
        <v>5784</v>
      </c>
      <c r="E483" s="3" t="s">
        <v>4344</v>
      </c>
      <c r="F483" s="3" t="s">
        <v>7268</v>
      </c>
      <c r="G483" s="2"/>
      <c r="H483" s="2"/>
      <c r="I483" s="3" t="s">
        <v>7269</v>
      </c>
      <c r="J483" s="9" t="s">
        <v>7270</v>
      </c>
      <c r="K483" s="9" t="s">
        <v>7271</v>
      </c>
    </row>
    <row r="484" spans="1:11" ht="75" hidden="1">
      <c r="A484" s="3" t="s">
        <v>114</v>
      </c>
      <c r="B484" s="4">
        <v>44196</v>
      </c>
      <c r="C484" s="3" t="s">
        <v>6166</v>
      </c>
      <c r="D484" s="3" t="s">
        <v>5784</v>
      </c>
      <c r="E484" s="2"/>
      <c r="F484" s="2"/>
      <c r="G484" s="2"/>
      <c r="H484" s="2"/>
      <c r="I484" s="3" t="s">
        <v>7272</v>
      </c>
      <c r="J484" s="3" t="s">
        <v>7273</v>
      </c>
      <c r="K484" s="3" t="s">
        <v>7274</v>
      </c>
    </row>
    <row r="485" spans="1:11" ht="60" hidden="1">
      <c r="A485" s="3" t="s">
        <v>114</v>
      </c>
      <c r="B485" s="4">
        <v>44190</v>
      </c>
      <c r="C485" s="3" t="s">
        <v>5783</v>
      </c>
      <c r="D485" s="3" t="s">
        <v>5784</v>
      </c>
      <c r="E485" s="3" t="s">
        <v>7275</v>
      </c>
      <c r="F485" s="3" t="s">
        <v>7276</v>
      </c>
      <c r="G485" s="2"/>
      <c r="H485" s="2"/>
      <c r="I485" s="3" t="s">
        <v>7277</v>
      </c>
      <c r="J485" s="3" t="s">
        <v>7278</v>
      </c>
      <c r="K485" s="3" t="s">
        <v>7279</v>
      </c>
    </row>
    <row r="486" spans="1:11" ht="60" hidden="1">
      <c r="A486" s="3" t="s">
        <v>147</v>
      </c>
      <c r="B486" s="4">
        <v>44189</v>
      </c>
      <c r="C486" s="3" t="s">
        <v>5844</v>
      </c>
      <c r="D486" s="3" t="s">
        <v>5784</v>
      </c>
      <c r="E486" s="3">
        <v>69</v>
      </c>
      <c r="F486" s="3">
        <v>6907</v>
      </c>
      <c r="G486" s="2"/>
      <c r="H486" s="2"/>
      <c r="I486" s="3" t="s">
        <v>7280</v>
      </c>
      <c r="J486" s="9" t="s">
        <v>7147</v>
      </c>
      <c r="K486" s="9" t="s">
        <v>7281</v>
      </c>
    </row>
    <row r="487" spans="1:11" ht="45" hidden="1">
      <c r="A487" s="3" t="s">
        <v>114</v>
      </c>
      <c r="B487" s="4">
        <v>44180</v>
      </c>
      <c r="C487" s="3" t="s">
        <v>5824</v>
      </c>
      <c r="D487" s="3" t="s">
        <v>5784</v>
      </c>
      <c r="E487" s="3">
        <v>8</v>
      </c>
      <c r="F487" s="3" t="s">
        <v>7282</v>
      </c>
      <c r="G487" s="3" t="s">
        <v>1822</v>
      </c>
      <c r="H487" s="2"/>
      <c r="I487" s="3" t="s">
        <v>7283</v>
      </c>
      <c r="J487" s="3" t="s">
        <v>7284</v>
      </c>
      <c r="K487" s="3" t="s">
        <v>7285</v>
      </c>
    </row>
    <row r="488" spans="1:11" ht="60" hidden="1">
      <c r="A488" s="3" t="s">
        <v>147</v>
      </c>
      <c r="B488" s="4">
        <v>44168</v>
      </c>
      <c r="C488" s="3" t="s">
        <v>5840</v>
      </c>
      <c r="D488" s="3" t="s">
        <v>5784</v>
      </c>
      <c r="E488" s="3">
        <v>17</v>
      </c>
      <c r="F488" s="3">
        <v>1701</v>
      </c>
      <c r="G488" s="2"/>
      <c r="H488" s="2"/>
      <c r="I488" s="3" t="s">
        <v>7286</v>
      </c>
      <c r="J488" s="9" t="s">
        <v>7147</v>
      </c>
      <c r="K488" s="3" t="s">
        <v>7287</v>
      </c>
    </row>
    <row r="489" spans="1:11" ht="105" hidden="1">
      <c r="A489" s="3" t="s">
        <v>114</v>
      </c>
      <c r="B489" s="4">
        <v>44166</v>
      </c>
      <c r="C489" s="3" t="s">
        <v>5824</v>
      </c>
      <c r="D489" s="3" t="s">
        <v>5784</v>
      </c>
      <c r="E489" s="3">
        <v>10</v>
      </c>
      <c r="F489" s="3">
        <v>100590</v>
      </c>
      <c r="G489" s="2"/>
      <c r="H489" s="2"/>
      <c r="I489" s="3" t="s">
        <v>7288</v>
      </c>
      <c r="J489" s="3" t="s">
        <v>7289</v>
      </c>
      <c r="K489" s="2"/>
    </row>
    <row r="490" spans="1:11" ht="165" hidden="1">
      <c r="A490" s="3" t="s">
        <v>273</v>
      </c>
      <c r="B490" s="4">
        <v>44166</v>
      </c>
      <c r="C490" s="3" t="s">
        <v>5792</v>
      </c>
      <c r="D490" s="3" t="s">
        <v>5784</v>
      </c>
      <c r="E490" s="3" t="s">
        <v>7290</v>
      </c>
      <c r="F490" s="3" t="s">
        <v>7291</v>
      </c>
      <c r="G490" s="2"/>
      <c r="H490" s="2"/>
      <c r="I490" s="3" t="s">
        <v>7292</v>
      </c>
      <c r="J490" s="3" t="s">
        <v>7293</v>
      </c>
      <c r="K490" s="3" t="s">
        <v>7015</v>
      </c>
    </row>
    <row r="491" spans="1:11" ht="270" hidden="1">
      <c r="A491" s="3" t="s">
        <v>84</v>
      </c>
      <c r="B491" s="4">
        <v>44166</v>
      </c>
      <c r="C491" s="3" t="s">
        <v>5792</v>
      </c>
      <c r="D491" s="3" t="s">
        <v>5784</v>
      </c>
      <c r="E491" s="3">
        <v>64</v>
      </c>
      <c r="F491" s="3" t="s">
        <v>7294</v>
      </c>
      <c r="G491" s="2"/>
      <c r="H491" s="4">
        <v>46022</v>
      </c>
      <c r="I491" s="3" t="s">
        <v>7295</v>
      </c>
      <c r="J491" s="3" t="s">
        <v>7296</v>
      </c>
      <c r="K491" s="3" t="s">
        <v>7297</v>
      </c>
    </row>
    <row r="492" spans="1:11" ht="105" hidden="1">
      <c r="A492" s="3" t="s">
        <v>150</v>
      </c>
      <c r="B492" s="4">
        <v>44161</v>
      </c>
      <c r="C492" s="3" t="s">
        <v>5783</v>
      </c>
      <c r="D492" s="3" t="s">
        <v>5784</v>
      </c>
      <c r="E492" s="2"/>
      <c r="F492" s="2"/>
      <c r="G492" s="2"/>
      <c r="H492" s="2"/>
      <c r="I492" s="3" t="s">
        <v>7298</v>
      </c>
      <c r="J492" s="3" t="s">
        <v>7299</v>
      </c>
      <c r="K492" s="3" t="s">
        <v>7300</v>
      </c>
    </row>
    <row r="493" spans="1:11" ht="30" hidden="1">
      <c r="A493" s="3" t="s">
        <v>23</v>
      </c>
      <c r="B493" s="4">
        <v>44139</v>
      </c>
      <c r="C493" s="3" t="s">
        <v>5890</v>
      </c>
      <c r="D493" s="3" t="s">
        <v>5784</v>
      </c>
      <c r="E493" s="3" t="s">
        <v>7301</v>
      </c>
      <c r="F493" s="3" t="s">
        <v>7302</v>
      </c>
      <c r="G493" s="2"/>
      <c r="H493" s="2"/>
      <c r="I493" s="3" t="s">
        <v>7303</v>
      </c>
      <c r="J493" s="14" t="s">
        <v>7304</v>
      </c>
      <c r="K493" s="14" t="s">
        <v>7305</v>
      </c>
    </row>
    <row r="494" spans="1:11" ht="234" hidden="1">
      <c r="A494" s="3" t="s">
        <v>20</v>
      </c>
      <c r="B494" s="4">
        <v>44136</v>
      </c>
      <c r="C494" s="3" t="s">
        <v>5890</v>
      </c>
      <c r="D494" s="3" t="s">
        <v>5784</v>
      </c>
      <c r="E494" s="3" t="s">
        <v>7306</v>
      </c>
      <c r="F494" s="3" t="s">
        <v>7307</v>
      </c>
      <c r="G494" s="2"/>
      <c r="H494" s="2"/>
      <c r="I494" s="3" t="s">
        <v>7308</v>
      </c>
      <c r="J494" s="9" t="s">
        <v>7309</v>
      </c>
      <c r="K494" s="3" t="s">
        <v>7310</v>
      </c>
    </row>
    <row r="495" spans="1:11" ht="60" hidden="1">
      <c r="A495" s="3" t="s">
        <v>19</v>
      </c>
      <c r="B495" s="4">
        <v>44133</v>
      </c>
      <c r="C495" s="3" t="s">
        <v>5783</v>
      </c>
      <c r="D495" s="3" t="s">
        <v>5784</v>
      </c>
      <c r="E495" s="3">
        <v>12</v>
      </c>
      <c r="F495" s="3">
        <v>1209</v>
      </c>
      <c r="G495" s="2"/>
      <c r="H495" s="2"/>
      <c r="I495" s="3" t="s">
        <v>7311</v>
      </c>
      <c r="J495" s="3" t="s">
        <v>7312</v>
      </c>
      <c r="K495" s="3" t="s">
        <v>7313</v>
      </c>
    </row>
    <row r="496" spans="1:11" ht="105" hidden="1">
      <c r="A496" s="3" t="s">
        <v>58</v>
      </c>
      <c r="B496" s="4">
        <v>44127</v>
      </c>
      <c r="C496" s="3" t="s">
        <v>5812</v>
      </c>
      <c r="D496" s="3" t="s">
        <v>5784</v>
      </c>
      <c r="E496" s="2"/>
      <c r="F496" s="2"/>
      <c r="G496" s="2"/>
      <c r="H496" s="2"/>
      <c r="I496" s="3" t="s">
        <v>7314</v>
      </c>
      <c r="J496" s="9" t="s">
        <v>7200</v>
      </c>
      <c r="K496" s="3" t="s">
        <v>7315</v>
      </c>
    </row>
    <row r="497" spans="1:11" ht="120" hidden="1">
      <c r="A497" s="3" t="s">
        <v>5989</v>
      </c>
      <c r="B497" s="4">
        <v>44126</v>
      </c>
      <c r="C497" s="3" t="s">
        <v>5824</v>
      </c>
      <c r="D497" s="3" t="s">
        <v>5784</v>
      </c>
      <c r="E497" s="2"/>
      <c r="F497" s="2"/>
      <c r="G497" s="2"/>
      <c r="H497" s="2"/>
      <c r="I497" s="3" t="s">
        <v>7316</v>
      </c>
      <c r="J497" s="9" t="s">
        <v>7317</v>
      </c>
      <c r="K497" s="3" t="s">
        <v>7318</v>
      </c>
    </row>
    <row r="498" spans="1:11" ht="180" hidden="1">
      <c r="A498" s="3" t="s">
        <v>19</v>
      </c>
      <c r="B498" s="4">
        <v>44120</v>
      </c>
      <c r="C498" s="3" t="s">
        <v>5840</v>
      </c>
      <c r="D498" s="3" t="s">
        <v>5784</v>
      </c>
      <c r="E498" s="3" t="s">
        <v>7319</v>
      </c>
      <c r="F498" s="3" t="s">
        <v>7319</v>
      </c>
      <c r="G498" s="2"/>
      <c r="H498" s="2"/>
      <c r="I498" s="3" t="s">
        <v>7320</v>
      </c>
      <c r="J498" s="3" t="s">
        <v>7321</v>
      </c>
      <c r="K498" s="3" t="s">
        <v>7322</v>
      </c>
    </row>
    <row r="499" spans="1:11" ht="150" hidden="1">
      <c r="A499" s="3" t="s">
        <v>19</v>
      </c>
      <c r="B499" s="4">
        <v>44113</v>
      </c>
      <c r="C499" s="3" t="s">
        <v>5783</v>
      </c>
      <c r="D499" s="3" t="s">
        <v>5784</v>
      </c>
      <c r="E499" s="3">
        <v>7</v>
      </c>
      <c r="F499" s="3" t="s">
        <v>7323</v>
      </c>
      <c r="G499" s="2"/>
      <c r="H499" s="2"/>
      <c r="I499" s="3" t="s">
        <v>7324</v>
      </c>
      <c r="J499" s="3" t="s">
        <v>7325</v>
      </c>
      <c r="K499" s="3" t="s">
        <v>7326</v>
      </c>
    </row>
    <row r="500" spans="1:11" ht="60" hidden="1">
      <c r="A500" s="3" t="s">
        <v>114</v>
      </c>
      <c r="B500" s="4">
        <v>44109</v>
      </c>
      <c r="C500" s="3" t="s">
        <v>5812</v>
      </c>
      <c r="D500" s="3" t="s">
        <v>5784</v>
      </c>
      <c r="E500" s="3" t="s">
        <v>7327</v>
      </c>
      <c r="F500" s="3" t="s">
        <v>7328</v>
      </c>
      <c r="G500" s="2"/>
      <c r="H500" s="2"/>
      <c r="I500" s="3" t="s">
        <v>7329</v>
      </c>
      <c r="J500" s="3" t="s">
        <v>7330</v>
      </c>
      <c r="K500" s="3" t="s">
        <v>7331</v>
      </c>
    </row>
    <row r="501" spans="1:11" ht="75" hidden="1">
      <c r="A501" s="3" t="s">
        <v>147</v>
      </c>
      <c r="B501" s="4">
        <v>44109</v>
      </c>
      <c r="C501" s="3" t="s">
        <v>5783</v>
      </c>
      <c r="D501" s="3" t="s">
        <v>5784</v>
      </c>
      <c r="E501" s="3">
        <v>7</v>
      </c>
      <c r="F501" s="3">
        <v>713</v>
      </c>
      <c r="G501" s="2"/>
      <c r="H501" s="2"/>
      <c r="I501" s="3" t="s">
        <v>7332</v>
      </c>
      <c r="J501" s="9" t="s">
        <v>7333</v>
      </c>
      <c r="K501" s="9" t="s">
        <v>7334</v>
      </c>
    </row>
    <row r="502" spans="1:11" ht="240" hidden="1">
      <c r="A502" s="3" t="s">
        <v>114</v>
      </c>
      <c r="B502" s="4">
        <v>44097</v>
      </c>
      <c r="C502" s="3" t="s">
        <v>5824</v>
      </c>
      <c r="D502" s="3" t="s">
        <v>5784</v>
      </c>
      <c r="E502" s="3">
        <v>3</v>
      </c>
      <c r="F502" s="3" t="s">
        <v>7335</v>
      </c>
      <c r="G502" s="3" t="s">
        <v>7336</v>
      </c>
      <c r="H502" s="2"/>
      <c r="I502" s="3" t="s">
        <v>7337</v>
      </c>
      <c r="J502" s="3" t="s">
        <v>7338</v>
      </c>
      <c r="K502" s="3" t="s">
        <v>7339</v>
      </c>
    </row>
    <row r="503" spans="1:11" ht="105" hidden="1">
      <c r="A503" s="3" t="s">
        <v>19</v>
      </c>
      <c r="B503" s="4">
        <v>44091</v>
      </c>
      <c r="C503" s="3" t="s">
        <v>5890</v>
      </c>
      <c r="D503" s="3" t="s">
        <v>5784</v>
      </c>
      <c r="E503" s="2"/>
      <c r="F503" s="2"/>
      <c r="G503" s="2"/>
      <c r="H503" s="2"/>
      <c r="I503" s="3" t="s">
        <v>7340</v>
      </c>
      <c r="J503" s="3" t="s">
        <v>7341</v>
      </c>
      <c r="K503" s="3" t="s">
        <v>7342</v>
      </c>
    </row>
    <row r="504" spans="1:11" ht="75" hidden="1">
      <c r="A504" s="3" t="s">
        <v>19</v>
      </c>
      <c r="B504" s="4">
        <v>44088</v>
      </c>
      <c r="C504" s="3" t="s">
        <v>5783</v>
      </c>
      <c r="D504" s="3" t="s">
        <v>5784</v>
      </c>
      <c r="E504" s="3">
        <v>7</v>
      </c>
      <c r="F504" s="3" t="s">
        <v>7323</v>
      </c>
      <c r="G504" s="2"/>
      <c r="H504" s="2"/>
      <c r="I504" s="3" t="s">
        <v>7343</v>
      </c>
      <c r="J504" s="3" t="s">
        <v>7344</v>
      </c>
      <c r="K504" s="3" t="s">
        <v>7345</v>
      </c>
    </row>
    <row r="505" spans="1:11" ht="45" hidden="1">
      <c r="A505" s="3" t="s">
        <v>114</v>
      </c>
      <c r="B505" s="4">
        <v>44085</v>
      </c>
      <c r="C505" s="3" t="s">
        <v>5824</v>
      </c>
      <c r="D505" s="3" t="s">
        <v>5784</v>
      </c>
      <c r="E505" s="3">
        <v>7</v>
      </c>
      <c r="F505" s="3" t="s">
        <v>7346</v>
      </c>
      <c r="G505" s="3" t="s">
        <v>6953</v>
      </c>
      <c r="H505" s="2"/>
      <c r="I505" s="3" t="s">
        <v>7347</v>
      </c>
      <c r="J505" s="3" t="s">
        <v>7348</v>
      </c>
      <c r="K505" s="3" t="s">
        <v>7349</v>
      </c>
    </row>
    <row r="506" spans="1:11" ht="105" hidden="1">
      <c r="A506" s="3" t="s">
        <v>19</v>
      </c>
      <c r="B506" s="4">
        <v>44082</v>
      </c>
      <c r="C506" s="3" t="s">
        <v>5890</v>
      </c>
      <c r="D506" s="3" t="s">
        <v>5784</v>
      </c>
      <c r="E506" s="3">
        <v>39</v>
      </c>
      <c r="F506" s="3">
        <v>3904</v>
      </c>
      <c r="G506" s="3" t="s">
        <v>211</v>
      </c>
      <c r="H506" s="2"/>
      <c r="I506" s="3" t="s">
        <v>7350</v>
      </c>
      <c r="J506" s="3" t="s">
        <v>7351</v>
      </c>
      <c r="K506" s="2"/>
    </row>
    <row r="507" spans="1:11" ht="30" hidden="1">
      <c r="A507" s="3" t="s">
        <v>186</v>
      </c>
      <c r="B507" s="4">
        <v>44075</v>
      </c>
      <c r="C507" s="3" t="s">
        <v>5792</v>
      </c>
      <c r="D507" s="3" t="s">
        <v>5784</v>
      </c>
      <c r="E507" s="3">
        <v>39</v>
      </c>
      <c r="F507" s="3">
        <v>390110</v>
      </c>
      <c r="G507" s="2"/>
      <c r="H507" s="2"/>
      <c r="I507" s="3" t="s">
        <v>7352</v>
      </c>
      <c r="J507" s="3" t="s">
        <v>7353</v>
      </c>
      <c r="K507" s="3" t="s">
        <v>7354</v>
      </c>
    </row>
    <row r="508" spans="1:11" ht="135" hidden="1">
      <c r="A508" s="3" t="s">
        <v>58</v>
      </c>
      <c r="B508" s="4">
        <v>44071</v>
      </c>
      <c r="C508" s="3" t="s">
        <v>5840</v>
      </c>
      <c r="D508" s="3" t="s">
        <v>5784</v>
      </c>
      <c r="E508" s="3" t="s">
        <v>7355</v>
      </c>
      <c r="F508" s="3" t="s">
        <v>7356</v>
      </c>
      <c r="G508" s="2"/>
      <c r="H508" s="2"/>
      <c r="I508" s="3" t="s">
        <v>7357</v>
      </c>
      <c r="J508" s="3" t="s">
        <v>7358</v>
      </c>
      <c r="K508" s="3" t="s">
        <v>7359</v>
      </c>
    </row>
    <row r="509" spans="1:11" ht="45" hidden="1">
      <c r="A509" s="3" t="s">
        <v>84</v>
      </c>
      <c r="B509" s="4">
        <v>44070</v>
      </c>
      <c r="C509" s="3" t="s">
        <v>5783</v>
      </c>
      <c r="D509" s="3" t="s">
        <v>5784</v>
      </c>
      <c r="E509" s="3" t="s">
        <v>7360</v>
      </c>
      <c r="F509" s="3" t="s">
        <v>7361</v>
      </c>
      <c r="G509" s="2"/>
      <c r="H509" s="2"/>
      <c r="I509" s="3" t="s">
        <v>7362</v>
      </c>
      <c r="J509" s="3" t="s">
        <v>7363</v>
      </c>
      <c r="K509" s="3" t="s">
        <v>7364</v>
      </c>
    </row>
    <row r="510" spans="1:11" ht="165" hidden="1">
      <c r="A510" s="3" t="s">
        <v>62</v>
      </c>
      <c r="B510" s="4">
        <v>44059</v>
      </c>
      <c r="C510" s="3" t="s">
        <v>5792</v>
      </c>
      <c r="D510" s="3" t="s">
        <v>5784</v>
      </c>
      <c r="E510" s="3">
        <v>76</v>
      </c>
      <c r="F510" s="3">
        <v>760110</v>
      </c>
      <c r="G510" s="3" t="s">
        <v>150</v>
      </c>
      <c r="H510" s="2"/>
      <c r="I510" s="3" t="s">
        <v>7365</v>
      </c>
      <c r="J510" s="3" t="s">
        <v>7366</v>
      </c>
      <c r="K510" s="3" t="s">
        <v>7367</v>
      </c>
    </row>
    <row r="511" spans="1:11" ht="75" hidden="1">
      <c r="A511" s="3" t="s">
        <v>19</v>
      </c>
      <c r="B511" s="4">
        <v>44053</v>
      </c>
      <c r="C511" s="3" t="s">
        <v>5824</v>
      </c>
      <c r="D511" s="3" t="s">
        <v>5784</v>
      </c>
      <c r="E511" s="2"/>
      <c r="F511" s="2"/>
      <c r="G511" s="2"/>
      <c r="H511" s="2"/>
      <c r="I511" s="3" t="s">
        <v>7368</v>
      </c>
      <c r="J511" s="3" t="s">
        <v>7369</v>
      </c>
      <c r="K511" s="3" t="s">
        <v>7370</v>
      </c>
    </row>
    <row r="512" spans="1:11" ht="45" hidden="1">
      <c r="A512" s="3" t="s">
        <v>114</v>
      </c>
      <c r="B512" s="4">
        <v>44046</v>
      </c>
      <c r="C512" s="3" t="s">
        <v>5824</v>
      </c>
      <c r="D512" s="3" t="s">
        <v>5784</v>
      </c>
      <c r="E512" s="3">
        <v>8</v>
      </c>
      <c r="F512" s="3" t="s">
        <v>6952</v>
      </c>
      <c r="G512" s="3" t="s">
        <v>6953</v>
      </c>
      <c r="H512" s="2"/>
      <c r="I512" s="3" t="s">
        <v>7371</v>
      </c>
      <c r="J512" s="3" t="s">
        <v>7372</v>
      </c>
      <c r="K512" s="3" t="s">
        <v>7373</v>
      </c>
    </row>
    <row r="513" spans="1:11" ht="45" hidden="1">
      <c r="A513" s="3" t="s">
        <v>6046</v>
      </c>
      <c r="B513" s="4">
        <v>44044</v>
      </c>
      <c r="C513" s="3" t="s">
        <v>6166</v>
      </c>
      <c r="D513" s="3" t="s">
        <v>5784</v>
      </c>
      <c r="E513" s="3" t="s">
        <v>7374</v>
      </c>
      <c r="F513" s="3" t="s">
        <v>7375</v>
      </c>
      <c r="G513" s="2"/>
      <c r="H513" s="2"/>
      <c r="I513" s="3" t="s">
        <v>7376</v>
      </c>
      <c r="J513" s="3" t="s">
        <v>7377</v>
      </c>
      <c r="K513" s="3" t="s">
        <v>7378</v>
      </c>
    </row>
    <row r="514" spans="1:11" ht="75" hidden="1">
      <c r="A514" s="3" t="s">
        <v>6229</v>
      </c>
      <c r="B514" s="4">
        <v>44044</v>
      </c>
      <c r="C514" s="3" t="s">
        <v>5783</v>
      </c>
      <c r="D514" s="3" t="s">
        <v>5784</v>
      </c>
      <c r="E514" s="3">
        <v>74</v>
      </c>
      <c r="F514" s="3">
        <v>740400</v>
      </c>
      <c r="G514" s="2"/>
      <c r="H514" s="2"/>
      <c r="I514" s="3" t="s">
        <v>7379</v>
      </c>
      <c r="J514" s="3" t="s">
        <v>7380</v>
      </c>
      <c r="K514" s="3" t="s">
        <v>7381</v>
      </c>
    </row>
    <row r="515" spans="1:11" ht="75" hidden="1">
      <c r="A515" s="3" t="s">
        <v>19</v>
      </c>
      <c r="B515" s="4">
        <v>44042</v>
      </c>
      <c r="C515" s="3" t="s">
        <v>5844</v>
      </c>
      <c r="D515" s="3" t="s">
        <v>5784</v>
      </c>
      <c r="E515" s="3">
        <v>85</v>
      </c>
      <c r="F515" s="3" t="s">
        <v>7382</v>
      </c>
      <c r="G515" s="2"/>
      <c r="H515" s="2"/>
      <c r="I515" s="3" t="s">
        <v>7383</v>
      </c>
      <c r="J515" s="3" t="s">
        <v>7384</v>
      </c>
      <c r="K515" s="3" t="s">
        <v>7385</v>
      </c>
    </row>
    <row r="516" spans="1:11" ht="60" hidden="1">
      <c r="A516" s="3" t="s">
        <v>168</v>
      </c>
      <c r="B516" s="4">
        <v>44041</v>
      </c>
      <c r="C516" s="3" t="s">
        <v>5840</v>
      </c>
      <c r="D516" s="3" t="s">
        <v>5784</v>
      </c>
      <c r="E516" s="2"/>
      <c r="F516" s="2"/>
      <c r="G516" s="2"/>
      <c r="H516" s="2"/>
      <c r="I516" s="3" t="s">
        <v>7386</v>
      </c>
      <c r="J516" s="3" t="s">
        <v>7387</v>
      </c>
      <c r="K516" s="3" t="s">
        <v>7388</v>
      </c>
    </row>
    <row r="517" spans="1:11" ht="384" hidden="1">
      <c r="A517" s="3" t="s">
        <v>114</v>
      </c>
      <c r="B517" s="4">
        <v>44036</v>
      </c>
      <c r="C517" s="3" t="s">
        <v>5824</v>
      </c>
      <c r="D517" s="3" t="s">
        <v>5784</v>
      </c>
      <c r="E517" s="3" t="s">
        <v>6456</v>
      </c>
      <c r="F517" s="3" t="s">
        <v>7389</v>
      </c>
      <c r="G517" s="3" t="s">
        <v>7390</v>
      </c>
      <c r="H517" s="2"/>
      <c r="I517" s="3" t="s">
        <v>7391</v>
      </c>
      <c r="J517" s="3" t="s">
        <v>7392</v>
      </c>
      <c r="K517" s="3" t="s">
        <v>7393</v>
      </c>
    </row>
    <row r="518" spans="1:11" ht="45" hidden="1">
      <c r="A518" s="3" t="s">
        <v>114</v>
      </c>
      <c r="B518" s="4">
        <v>44034</v>
      </c>
      <c r="C518" s="3" t="s">
        <v>5824</v>
      </c>
      <c r="D518" s="3" t="s">
        <v>5784</v>
      </c>
      <c r="E518" s="3">
        <v>7</v>
      </c>
      <c r="F518" s="3" t="s">
        <v>7394</v>
      </c>
      <c r="G518" s="3" t="s">
        <v>6953</v>
      </c>
      <c r="H518" s="2"/>
      <c r="I518" s="3" t="s">
        <v>7395</v>
      </c>
      <c r="J518" s="3" t="s">
        <v>7396</v>
      </c>
      <c r="K518" s="3" t="s">
        <v>7397</v>
      </c>
    </row>
    <row r="519" spans="1:11" ht="120" hidden="1">
      <c r="A519" s="3" t="s">
        <v>19</v>
      </c>
      <c r="B519" s="4">
        <v>44027</v>
      </c>
      <c r="C519" s="3" t="s">
        <v>5844</v>
      </c>
      <c r="D519" s="3" t="s">
        <v>5784</v>
      </c>
      <c r="E519" s="3">
        <v>84</v>
      </c>
      <c r="F519" s="3" t="s">
        <v>7398</v>
      </c>
      <c r="G519" s="2"/>
      <c r="H519" s="2"/>
      <c r="I519" s="3" t="s">
        <v>7399</v>
      </c>
      <c r="J519" s="3" t="s">
        <v>7400</v>
      </c>
      <c r="K519" s="3" t="s">
        <v>7401</v>
      </c>
    </row>
    <row r="520" spans="1:11" ht="30" hidden="1">
      <c r="A520" s="3" t="s">
        <v>670</v>
      </c>
      <c r="B520" s="4">
        <v>44002</v>
      </c>
      <c r="C520" s="3" t="s">
        <v>5792</v>
      </c>
      <c r="D520" s="3" t="s">
        <v>5784</v>
      </c>
      <c r="E520" s="2"/>
      <c r="F520" s="2"/>
      <c r="G520" s="2"/>
      <c r="H520" s="2"/>
      <c r="I520" s="3" t="s">
        <v>7402</v>
      </c>
      <c r="J520" s="3" t="s">
        <v>7403</v>
      </c>
      <c r="K520" s="3" t="s">
        <v>7404</v>
      </c>
    </row>
    <row r="521" spans="1:11" ht="384" hidden="1">
      <c r="A521" s="3" t="s">
        <v>55</v>
      </c>
      <c r="B521" s="4">
        <v>44001</v>
      </c>
      <c r="C521" s="3" t="s">
        <v>5792</v>
      </c>
      <c r="D521" s="3" t="s">
        <v>5784</v>
      </c>
      <c r="E521" s="3" t="s">
        <v>7405</v>
      </c>
      <c r="F521" s="3" t="s">
        <v>7406</v>
      </c>
      <c r="G521" s="2"/>
      <c r="H521" s="2"/>
      <c r="I521" s="3" t="s">
        <v>7407</v>
      </c>
      <c r="J521" s="3" t="s">
        <v>7408</v>
      </c>
      <c r="K521" s="3" t="s">
        <v>7409</v>
      </c>
    </row>
    <row r="522" spans="1:11" ht="75" hidden="1">
      <c r="A522" s="3" t="s">
        <v>19</v>
      </c>
      <c r="B522" s="4">
        <v>43994</v>
      </c>
      <c r="C522" s="3" t="s">
        <v>5844</v>
      </c>
      <c r="D522" s="3" t="s">
        <v>5784</v>
      </c>
      <c r="E522" s="3">
        <v>40</v>
      </c>
      <c r="F522" s="3" t="s">
        <v>7410</v>
      </c>
      <c r="G522" s="2"/>
      <c r="H522" s="2"/>
      <c r="I522" s="3" t="s">
        <v>7411</v>
      </c>
      <c r="J522" s="3" t="s">
        <v>7412</v>
      </c>
      <c r="K522" s="3" t="s">
        <v>7413</v>
      </c>
    </row>
    <row r="523" spans="1:11" ht="60" hidden="1">
      <c r="A523" s="3" t="s">
        <v>19</v>
      </c>
      <c r="B523" s="4">
        <v>43991</v>
      </c>
      <c r="C523" s="3" t="s">
        <v>5792</v>
      </c>
      <c r="D523" s="3" t="s">
        <v>5784</v>
      </c>
      <c r="E523" s="3">
        <v>14</v>
      </c>
      <c r="F523" s="3">
        <v>1401</v>
      </c>
      <c r="G523" s="2"/>
      <c r="H523" s="2"/>
      <c r="I523" s="3" t="s">
        <v>7414</v>
      </c>
      <c r="J523" s="3" t="s">
        <v>7415</v>
      </c>
      <c r="K523" s="3" t="s">
        <v>7416</v>
      </c>
    </row>
    <row r="524" spans="1:11" ht="30" hidden="1">
      <c r="A524" s="3" t="s">
        <v>6229</v>
      </c>
      <c r="B524" s="4">
        <v>43987</v>
      </c>
      <c r="C524" s="3" t="s">
        <v>5792</v>
      </c>
      <c r="D524" s="3" t="s">
        <v>5784</v>
      </c>
      <c r="E524" s="3">
        <v>17</v>
      </c>
      <c r="F524" s="3" t="s">
        <v>7417</v>
      </c>
      <c r="G524" s="2"/>
      <c r="H524" s="2"/>
      <c r="I524" s="3" t="s">
        <v>7418</v>
      </c>
      <c r="J524" s="3" t="s">
        <v>7380</v>
      </c>
      <c r="K524" s="3" t="s">
        <v>7419</v>
      </c>
    </row>
    <row r="525" spans="1:11" ht="30" hidden="1">
      <c r="A525" s="3" t="s">
        <v>147</v>
      </c>
      <c r="B525" s="4">
        <v>43986</v>
      </c>
      <c r="C525" s="3" t="s">
        <v>5844</v>
      </c>
      <c r="D525" s="3" t="s">
        <v>5784</v>
      </c>
      <c r="E525" s="3">
        <v>17</v>
      </c>
      <c r="F525" s="3">
        <v>1701</v>
      </c>
      <c r="G525" s="2"/>
      <c r="H525" s="2"/>
      <c r="I525" s="3" t="s">
        <v>7420</v>
      </c>
      <c r="J525" s="3" t="s">
        <v>7421</v>
      </c>
      <c r="K525" s="3" t="s">
        <v>7422</v>
      </c>
    </row>
    <row r="526" spans="1:11" ht="75" hidden="1">
      <c r="A526" s="3" t="s">
        <v>237</v>
      </c>
      <c r="B526" s="4">
        <v>43983</v>
      </c>
      <c r="C526" s="3" t="s">
        <v>5840</v>
      </c>
      <c r="D526" s="3" t="s">
        <v>5784</v>
      </c>
      <c r="E526" s="3" t="s">
        <v>7423</v>
      </c>
      <c r="F526" s="3" t="s">
        <v>7424</v>
      </c>
      <c r="G526" s="2"/>
      <c r="H526" s="2"/>
      <c r="I526" s="3" t="s">
        <v>7425</v>
      </c>
      <c r="J526" s="3" t="s">
        <v>7426</v>
      </c>
      <c r="K526" s="2"/>
    </row>
    <row r="527" spans="1:11" ht="75" hidden="1">
      <c r="A527" s="3" t="s">
        <v>209</v>
      </c>
      <c r="B527" s="4">
        <v>43983</v>
      </c>
      <c r="C527" s="3" t="s">
        <v>5844</v>
      </c>
      <c r="D527" s="3" t="s">
        <v>5784</v>
      </c>
      <c r="E527" s="3" t="s">
        <v>7427</v>
      </c>
      <c r="F527" s="3" t="s">
        <v>7428</v>
      </c>
      <c r="G527" s="2"/>
      <c r="H527" s="2"/>
      <c r="I527" s="3" t="s">
        <v>7429</v>
      </c>
      <c r="J527" s="3" t="s">
        <v>7430</v>
      </c>
      <c r="K527" s="3" t="s">
        <v>7015</v>
      </c>
    </row>
    <row r="528" spans="1:11" ht="255" hidden="1">
      <c r="A528" s="3" t="s">
        <v>7431</v>
      </c>
      <c r="B528" s="4">
        <v>43983</v>
      </c>
      <c r="C528" s="3" t="s">
        <v>5840</v>
      </c>
      <c r="D528" s="3" t="s">
        <v>5784</v>
      </c>
      <c r="E528" s="3" t="s">
        <v>7432</v>
      </c>
      <c r="F528" s="3" t="s">
        <v>7433</v>
      </c>
      <c r="G528" s="2"/>
      <c r="H528" s="2"/>
      <c r="I528" s="3" t="s">
        <v>7434</v>
      </c>
      <c r="J528" s="3" t="s">
        <v>7435</v>
      </c>
      <c r="K528" s="3" t="s">
        <v>7436</v>
      </c>
    </row>
    <row r="529" spans="1:11" ht="180" hidden="1">
      <c r="A529" s="3" t="s">
        <v>108</v>
      </c>
      <c r="B529" s="4">
        <v>43983</v>
      </c>
      <c r="C529" s="3" t="s">
        <v>5840</v>
      </c>
      <c r="D529" s="3" t="s">
        <v>5784</v>
      </c>
      <c r="E529" s="3" t="s">
        <v>7437</v>
      </c>
      <c r="F529" s="3" t="s">
        <v>7438</v>
      </c>
      <c r="G529" s="2"/>
      <c r="H529" s="2"/>
      <c r="I529" s="3" t="s">
        <v>7439</v>
      </c>
      <c r="J529" s="3" t="s">
        <v>7440</v>
      </c>
      <c r="K529" s="2"/>
    </row>
    <row r="530" spans="1:11" ht="314" hidden="1">
      <c r="A530" s="3" t="s">
        <v>6636</v>
      </c>
      <c r="B530" s="4">
        <v>43979</v>
      </c>
      <c r="C530" s="3" t="s">
        <v>5792</v>
      </c>
      <c r="D530" s="3" t="s">
        <v>5784</v>
      </c>
      <c r="E530" s="3" t="s">
        <v>7441</v>
      </c>
      <c r="F530" s="3" t="s">
        <v>7442</v>
      </c>
      <c r="G530" s="2"/>
      <c r="H530" s="2"/>
      <c r="I530" s="3" t="s">
        <v>7443</v>
      </c>
      <c r="J530" s="3" t="s">
        <v>7444</v>
      </c>
      <c r="K530" s="3" t="s">
        <v>7445</v>
      </c>
    </row>
    <row r="531" spans="1:11" ht="75" hidden="1">
      <c r="A531" s="3" t="s">
        <v>237</v>
      </c>
      <c r="B531" s="4">
        <v>43972</v>
      </c>
      <c r="C531" s="3" t="s">
        <v>5824</v>
      </c>
      <c r="D531" s="3" t="s">
        <v>5784</v>
      </c>
      <c r="E531" s="3">
        <v>22</v>
      </c>
      <c r="F531" s="3" t="s">
        <v>7446</v>
      </c>
      <c r="G531" s="2"/>
      <c r="H531" s="2"/>
      <c r="I531" s="3" t="s">
        <v>7447</v>
      </c>
      <c r="J531" s="3" t="s">
        <v>7426</v>
      </c>
      <c r="K531" s="3" t="s">
        <v>7448</v>
      </c>
    </row>
    <row r="532" spans="1:11" ht="409.6" hidden="1">
      <c r="A532" s="3" t="s">
        <v>114</v>
      </c>
      <c r="B532" s="4">
        <v>43971</v>
      </c>
      <c r="C532" s="3" t="s">
        <v>5840</v>
      </c>
      <c r="D532" s="3" t="s">
        <v>5784</v>
      </c>
      <c r="E532" s="3" t="s">
        <v>7449</v>
      </c>
      <c r="F532" s="3" t="s">
        <v>7450</v>
      </c>
      <c r="G532" s="2"/>
      <c r="H532" s="2"/>
      <c r="I532" s="3" t="s">
        <v>7451</v>
      </c>
      <c r="J532" s="3" t="s">
        <v>7452</v>
      </c>
      <c r="K532" s="3" t="s">
        <v>7453</v>
      </c>
    </row>
    <row r="533" spans="1:11" ht="195" hidden="1">
      <c r="A533" s="3" t="s">
        <v>19</v>
      </c>
      <c r="B533" s="4">
        <v>43964</v>
      </c>
      <c r="C533" s="3" t="s">
        <v>5844</v>
      </c>
      <c r="D533" s="3" t="s">
        <v>5784</v>
      </c>
      <c r="E533" s="3">
        <v>71</v>
      </c>
      <c r="F533" s="3" t="s">
        <v>7454</v>
      </c>
      <c r="G533" s="2"/>
      <c r="H533" s="2"/>
      <c r="I533" s="3" t="s">
        <v>7455</v>
      </c>
      <c r="J533" s="3" t="s">
        <v>7456</v>
      </c>
      <c r="K533" s="3" t="s">
        <v>7457</v>
      </c>
    </row>
    <row r="534" spans="1:11" ht="384" hidden="1">
      <c r="A534" s="3" t="s">
        <v>55</v>
      </c>
      <c r="B534" s="4">
        <v>43942</v>
      </c>
      <c r="C534" s="3" t="s">
        <v>5792</v>
      </c>
      <c r="D534" s="3" t="s">
        <v>5784</v>
      </c>
      <c r="E534" s="3" t="s">
        <v>7458</v>
      </c>
      <c r="F534" s="3" t="s">
        <v>7459</v>
      </c>
      <c r="G534" s="2"/>
      <c r="H534" s="2"/>
      <c r="I534" s="3" t="s">
        <v>7460</v>
      </c>
      <c r="J534" s="3" t="s">
        <v>7408</v>
      </c>
      <c r="K534" s="3" t="s">
        <v>7461</v>
      </c>
    </row>
    <row r="535" spans="1:11" ht="384" hidden="1">
      <c r="A535" s="3" t="s">
        <v>55</v>
      </c>
      <c r="B535" s="4">
        <v>43942</v>
      </c>
      <c r="C535" s="3" t="s">
        <v>5792</v>
      </c>
      <c r="D535" s="3" t="s">
        <v>5784</v>
      </c>
      <c r="E535" s="3" t="s">
        <v>7462</v>
      </c>
      <c r="F535" s="3" t="s">
        <v>7463</v>
      </c>
      <c r="G535" s="2"/>
      <c r="H535" s="2"/>
      <c r="I535" s="3" t="s">
        <v>7464</v>
      </c>
      <c r="J535" s="3" t="s">
        <v>7408</v>
      </c>
      <c r="K535" s="3" t="s">
        <v>7461</v>
      </c>
    </row>
    <row r="536" spans="1:11" ht="60" hidden="1">
      <c r="A536" s="3" t="s">
        <v>55</v>
      </c>
      <c r="B536" s="4">
        <v>43939</v>
      </c>
      <c r="C536" s="3" t="s">
        <v>5890</v>
      </c>
      <c r="D536" s="3" t="s">
        <v>5784</v>
      </c>
      <c r="E536" s="3" t="s">
        <v>5945</v>
      </c>
      <c r="F536" s="3" t="s">
        <v>7465</v>
      </c>
      <c r="G536" s="2"/>
      <c r="H536" s="2"/>
      <c r="I536" s="3" t="s">
        <v>7466</v>
      </c>
      <c r="J536" s="3" t="s">
        <v>7467</v>
      </c>
      <c r="K536" s="3" t="s">
        <v>7468</v>
      </c>
    </row>
    <row r="537" spans="1:11" ht="240" hidden="1">
      <c r="A537" s="3" t="s">
        <v>55</v>
      </c>
      <c r="B537" s="4">
        <v>43939</v>
      </c>
      <c r="C537" s="3" t="s">
        <v>5792</v>
      </c>
      <c r="D537" s="3" t="s">
        <v>5784</v>
      </c>
      <c r="E537" s="3">
        <v>72</v>
      </c>
      <c r="F537" s="3" t="s">
        <v>7469</v>
      </c>
      <c r="G537" s="2"/>
      <c r="H537" s="2"/>
      <c r="I537" s="3" t="s">
        <v>7470</v>
      </c>
      <c r="J537" s="3" t="s">
        <v>7408</v>
      </c>
      <c r="K537" s="3" t="s">
        <v>7471</v>
      </c>
    </row>
    <row r="538" spans="1:11" ht="30" hidden="1">
      <c r="A538" s="3" t="s">
        <v>514</v>
      </c>
      <c r="B538" s="4">
        <v>43930</v>
      </c>
      <c r="C538" s="3" t="s">
        <v>5783</v>
      </c>
      <c r="D538" s="3" t="s">
        <v>5784</v>
      </c>
      <c r="E538" s="3" t="s">
        <v>5853</v>
      </c>
      <c r="F538" s="3" t="s">
        <v>7472</v>
      </c>
      <c r="G538" s="2"/>
      <c r="H538" s="2"/>
      <c r="I538" s="3" t="s">
        <v>7473</v>
      </c>
      <c r="J538" s="3" t="s">
        <v>7474</v>
      </c>
      <c r="K538" s="3" t="s">
        <v>7475</v>
      </c>
    </row>
    <row r="539" spans="1:11" ht="75" hidden="1">
      <c r="A539" s="3" t="s">
        <v>19</v>
      </c>
      <c r="B539" s="4">
        <v>43922</v>
      </c>
      <c r="C539" s="3" t="s">
        <v>5792</v>
      </c>
      <c r="D539" s="3" t="s">
        <v>5784</v>
      </c>
      <c r="E539" s="3">
        <v>71</v>
      </c>
      <c r="F539" s="3" t="s">
        <v>7476</v>
      </c>
      <c r="G539" s="2"/>
      <c r="H539" s="2"/>
      <c r="I539" s="3" t="s">
        <v>7477</v>
      </c>
      <c r="J539" s="3" t="s">
        <v>7478</v>
      </c>
      <c r="K539" s="9" t="s">
        <v>7479</v>
      </c>
    </row>
    <row r="540" spans="1:11" ht="314" hidden="1">
      <c r="A540" s="3" t="s">
        <v>19</v>
      </c>
      <c r="B540" s="4">
        <v>43922</v>
      </c>
      <c r="C540" s="3" t="s">
        <v>5792</v>
      </c>
      <c r="D540" s="3" t="s">
        <v>5784</v>
      </c>
      <c r="E540" s="3" t="s">
        <v>7480</v>
      </c>
      <c r="F540" s="3" t="s">
        <v>7481</v>
      </c>
      <c r="G540" s="2"/>
      <c r="H540" s="2"/>
      <c r="I540" s="3" t="s">
        <v>7482</v>
      </c>
      <c r="J540" s="3" t="s">
        <v>7483</v>
      </c>
      <c r="K540" s="3" t="s">
        <v>7479</v>
      </c>
    </row>
    <row r="541" spans="1:11" ht="60" hidden="1">
      <c r="A541" s="3" t="s">
        <v>147</v>
      </c>
      <c r="B541" s="4">
        <v>43920</v>
      </c>
      <c r="C541" s="3" t="s">
        <v>5812</v>
      </c>
      <c r="D541" s="3" t="s">
        <v>5784</v>
      </c>
      <c r="E541" s="3">
        <v>63</v>
      </c>
      <c r="F541" s="3">
        <v>6310</v>
      </c>
      <c r="G541" s="2"/>
      <c r="H541" s="2"/>
      <c r="I541" s="3" t="s">
        <v>7484</v>
      </c>
      <c r="J541" s="3" t="s">
        <v>7485</v>
      </c>
      <c r="K541" s="9" t="s">
        <v>7486</v>
      </c>
    </row>
    <row r="542" spans="1:11" ht="30" hidden="1">
      <c r="A542" s="3" t="s">
        <v>540</v>
      </c>
      <c r="B542" s="4">
        <v>43916</v>
      </c>
      <c r="C542" s="3" t="s">
        <v>5783</v>
      </c>
      <c r="D542" s="3" t="s">
        <v>5784</v>
      </c>
      <c r="E542" s="3">
        <v>4</v>
      </c>
      <c r="F542" s="3" t="s">
        <v>7487</v>
      </c>
      <c r="G542" s="2"/>
      <c r="H542" s="2"/>
      <c r="I542" s="3" t="s">
        <v>7488</v>
      </c>
      <c r="J542" s="3" t="s">
        <v>7489</v>
      </c>
      <c r="K542" s="3" t="s">
        <v>7490</v>
      </c>
    </row>
    <row r="543" spans="1:11" ht="60" hidden="1">
      <c r="A543" s="3" t="s">
        <v>19</v>
      </c>
      <c r="B543" s="4">
        <v>43904</v>
      </c>
      <c r="C543" s="3" t="s">
        <v>6166</v>
      </c>
      <c r="D543" s="3" t="s">
        <v>5784</v>
      </c>
      <c r="E543" s="3">
        <v>27</v>
      </c>
      <c r="F543" s="3">
        <v>2710</v>
      </c>
      <c r="G543" s="2"/>
      <c r="H543" s="2"/>
      <c r="I543" s="3" t="s">
        <v>7491</v>
      </c>
      <c r="J543" s="3" t="s">
        <v>7492</v>
      </c>
      <c r="K543" s="3" t="s">
        <v>7493</v>
      </c>
    </row>
    <row r="544" spans="1:11" ht="384" hidden="1">
      <c r="A544" s="3" t="s">
        <v>114</v>
      </c>
      <c r="B544" s="4">
        <v>43896</v>
      </c>
      <c r="C544" s="3" t="s">
        <v>5812</v>
      </c>
      <c r="D544" s="3" t="s">
        <v>5784</v>
      </c>
      <c r="E544" s="3" t="s">
        <v>7494</v>
      </c>
      <c r="F544" s="3" t="s">
        <v>7495</v>
      </c>
      <c r="G544" s="2"/>
      <c r="H544" s="2"/>
      <c r="I544" s="3" t="s">
        <v>7496</v>
      </c>
      <c r="J544" s="3" t="s">
        <v>7497</v>
      </c>
      <c r="K544" s="3" t="s">
        <v>7498</v>
      </c>
    </row>
    <row r="545" spans="1:11" ht="165" hidden="1">
      <c r="A545" s="3" t="s">
        <v>273</v>
      </c>
      <c r="B545" s="4">
        <v>43891</v>
      </c>
      <c r="C545" s="3" t="s">
        <v>5792</v>
      </c>
      <c r="D545" s="3" t="s">
        <v>5784</v>
      </c>
      <c r="E545" s="3" t="s">
        <v>7499</v>
      </c>
      <c r="F545" s="3" t="s">
        <v>7500</v>
      </c>
      <c r="G545" s="2"/>
      <c r="H545" s="2"/>
      <c r="I545" s="3" t="s">
        <v>7501</v>
      </c>
      <c r="J545" s="3" t="s">
        <v>7502</v>
      </c>
      <c r="K545" s="3" t="s">
        <v>7015</v>
      </c>
    </row>
    <row r="546" spans="1:11" ht="90" hidden="1">
      <c r="A546" s="3" t="s">
        <v>11</v>
      </c>
      <c r="B546" s="4">
        <v>43891</v>
      </c>
      <c r="C546" s="3" t="s">
        <v>5840</v>
      </c>
      <c r="D546" s="3" t="s">
        <v>5784</v>
      </c>
      <c r="E546" s="3" t="s">
        <v>7503</v>
      </c>
      <c r="F546" s="3" t="s">
        <v>7504</v>
      </c>
      <c r="G546" s="2"/>
      <c r="H546" s="2"/>
      <c r="I546" s="3" t="s">
        <v>7505</v>
      </c>
      <c r="J546" s="3" t="s">
        <v>7506</v>
      </c>
      <c r="K546" s="3" t="s">
        <v>7507</v>
      </c>
    </row>
    <row r="547" spans="1:11" ht="30" hidden="1">
      <c r="A547" s="3" t="s">
        <v>371</v>
      </c>
      <c r="B547" s="4">
        <v>43891</v>
      </c>
      <c r="C547" s="3" t="s">
        <v>5783</v>
      </c>
      <c r="D547" s="3" t="s">
        <v>5784</v>
      </c>
      <c r="E547" s="2"/>
      <c r="F547" s="2"/>
      <c r="G547" s="2"/>
      <c r="H547" s="2"/>
      <c r="I547" s="3" t="s">
        <v>7508</v>
      </c>
      <c r="J547" s="3" t="s">
        <v>7509</v>
      </c>
      <c r="K547" s="2"/>
    </row>
    <row r="548" spans="1:11" ht="45" hidden="1">
      <c r="A548" s="3" t="s">
        <v>84</v>
      </c>
      <c r="B548" s="4">
        <v>43887</v>
      </c>
      <c r="C548" s="3" t="s">
        <v>5792</v>
      </c>
      <c r="D548" s="3" t="s">
        <v>5784</v>
      </c>
      <c r="E548" s="3">
        <v>69</v>
      </c>
      <c r="F548" s="3">
        <v>6910</v>
      </c>
      <c r="G548" s="2"/>
      <c r="H548" s="2"/>
      <c r="I548" s="3" t="s">
        <v>7510</v>
      </c>
      <c r="J548" s="3" t="s">
        <v>7511</v>
      </c>
      <c r="K548" s="3" t="s">
        <v>7512</v>
      </c>
    </row>
    <row r="549" spans="1:11" ht="45" hidden="1">
      <c r="A549" s="3" t="s">
        <v>11</v>
      </c>
      <c r="B549" s="4">
        <v>43881</v>
      </c>
      <c r="C549" s="3" t="s">
        <v>5844</v>
      </c>
      <c r="D549" s="3" t="s">
        <v>5784</v>
      </c>
      <c r="E549" s="3" t="s">
        <v>7513</v>
      </c>
      <c r="F549" s="3" t="s">
        <v>7514</v>
      </c>
      <c r="G549" s="2"/>
      <c r="H549" s="2"/>
      <c r="I549" s="3" t="s">
        <v>7515</v>
      </c>
      <c r="J549" s="3" t="s">
        <v>7516</v>
      </c>
      <c r="K549" s="3" t="s">
        <v>7517</v>
      </c>
    </row>
    <row r="550" spans="1:11" ht="135" hidden="1">
      <c r="A550" s="3" t="s">
        <v>62</v>
      </c>
      <c r="B550" s="4">
        <v>43869</v>
      </c>
      <c r="C550" s="3" t="s">
        <v>5792</v>
      </c>
      <c r="D550" s="3" t="s">
        <v>5784</v>
      </c>
      <c r="E550" s="3" t="s">
        <v>7518</v>
      </c>
      <c r="F550" s="3" t="s">
        <v>7519</v>
      </c>
      <c r="G550" s="2"/>
      <c r="H550" s="2"/>
      <c r="I550" s="3" t="s">
        <v>7520</v>
      </c>
      <c r="J550" s="3" t="s">
        <v>7521</v>
      </c>
      <c r="K550" s="3" t="s">
        <v>7522</v>
      </c>
    </row>
    <row r="551" spans="1:11" ht="135" hidden="1">
      <c r="A551" s="3" t="s">
        <v>62</v>
      </c>
      <c r="B551" s="4">
        <v>43869</v>
      </c>
      <c r="C551" s="3" t="s">
        <v>5792</v>
      </c>
      <c r="D551" s="3" t="s">
        <v>5784</v>
      </c>
      <c r="E551" s="3" t="s">
        <v>7523</v>
      </c>
      <c r="F551" s="3" t="s">
        <v>7524</v>
      </c>
      <c r="G551" s="2"/>
      <c r="H551" s="2"/>
      <c r="I551" s="3" t="s">
        <v>7525</v>
      </c>
      <c r="J551" s="3" t="s">
        <v>7521</v>
      </c>
      <c r="K551" s="3" t="s">
        <v>7522</v>
      </c>
    </row>
    <row r="552" spans="1:11" ht="30" hidden="1">
      <c r="A552" s="3" t="s">
        <v>186</v>
      </c>
      <c r="B552" s="4">
        <v>43863</v>
      </c>
      <c r="C552" s="3" t="s">
        <v>5792</v>
      </c>
      <c r="D552" s="3" t="s">
        <v>5784</v>
      </c>
      <c r="E552" s="3">
        <v>85</v>
      </c>
      <c r="F552" s="3">
        <v>8539</v>
      </c>
      <c r="G552" s="2"/>
      <c r="H552" s="2"/>
      <c r="I552" s="3" t="s">
        <v>7526</v>
      </c>
      <c r="J552" s="3" t="s">
        <v>7527</v>
      </c>
      <c r="K552" s="3" t="s">
        <v>7528</v>
      </c>
    </row>
    <row r="553" spans="1:11" ht="328" hidden="1">
      <c r="A553" s="3" t="s">
        <v>19</v>
      </c>
      <c r="B553" s="4">
        <v>43863</v>
      </c>
      <c r="C553" s="3" t="s">
        <v>5792</v>
      </c>
      <c r="D553" s="3" t="s">
        <v>5784</v>
      </c>
      <c r="E553" s="3" t="s">
        <v>7529</v>
      </c>
      <c r="F553" s="3" t="s">
        <v>7530</v>
      </c>
      <c r="G553" s="2"/>
      <c r="H553" s="2"/>
      <c r="I553" s="3" t="s">
        <v>7531</v>
      </c>
      <c r="J553" s="3" t="s">
        <v>7532</v>
      </c>
      <c r="K553" s="3" t="s">
        <v>7533</v>
      </c>
    </row>
    <row r="554" spans="1:11" ht="165" hidden="1">
      <c r="A554" s="3" t="s">
        <v>19</v>
      </c>
      <c r="B554" s="4">
        <v>43863</v>
      </c>
      <c r="C554" s="3" t="s">
        <v>5792</v>
      </c>
      <c r="D554" s="3" t="s">
        <v>5784</v>
      </c>
      <c r="E554" s="3">
        <v>87</v>
      </c>
      <c r="F554" s="3" t="s">
        <v>7534</v>
      </c>
      <c r="G554" s="2"/>
      <c r="H554" s="2"/>
      <c r="I554" s="3" t="s">
        <v>7535</v>
      </c>
      <c r="J554" s="3" t="s">
        <v>7536</v>
      </c>
      <c r="K554" s="3" t="s">
        <v>7533</v>
      </c>
    </row>
    <row r="555" spans="1:11" ht="30" hidden="1">
      <c r="A555" s="3" t="s">
        <v>1344</v>
      </c>
      <c r="B555" s="4">
        <v>43862</v>
      </c>
      <c r="C555" s="3" t="s">
        <v>5890</v>
      </c>
      <c r="D555" s="3" t="s">
        <v>5784</v>
      </c>
      <c r="E555" s="2"/>
      <c r="F555" s="2"/>
      <c r="G555" s="3" t="s">
        <v>5087</v>
      </c>
      <c r="H555" s="2"/>
      <c r="I555" s="3" t="s">
        <v>7537</v>
      </c>
      <c r="J555" s="3" t="s">
        <v>7538</v>
      </c>
      <c r="K555" s="2"/>
    </row>
    <row r="556" spans="1:11" ht="60" hidden="1">
      <c r="A556" s="3" t="s">
        <v>19</v>
      </c>
      <c r="B556" s="4">
        <v>43838</v>
      </c>
      <c r="C556" s="3" t="s">
        <v>5844</v>
      </c>
      <c r="D556" s="3" t="s">
        <v>5784</v>
      </c>
      <c r="E556" s="3">
        <v>15</v>
      </c>
      <c r="F556" s="3" t="s">
        <v>7539</v>
      </c>
      <c r="G556" s="2"/>
      <c r="H556" s="2"/>
      <c r="I556" s="3" t="s">
        <v>7540</v>
      </c>
      <c r="J556" s="3" t="s">
        <v>7541</v>
      </c>
      <c r="K556" s="3" t="s">
        <v>7542</v>
      </c>
    </row>
    <row r="557" spans="1:11" ht="75" hidden="1">
      <c r="A557" s="3" t="s">
        <v>19</v>
      </c>
      <c r="B557" s="4">
        <v>43838</v>
      </c>
      <c r="C557" s="3" t="s">
        <v>5844</v>
      </c>
      <c r="D557" s="3" t="s">
        <v>5784</v>
      </c>
      <c r="E557" s="3">
        <v>8</v>
      </c>
      <c r="F557" s="3">
        <v>801</v>
      </c>
      <c r="G557" s="2"/>
      <c r="H557" s="2"/>
      <c r="I557" s="3" t="s">
        <v>7543</v>
      </c>
      <c r="J557" s="3" t="s">
        <v>7536</v>
      </c>
      <c r="K557" s="3" t="s">
        <v>7542</v>
      </c>
    </row>
    <row r="558" spans="1:11" ht="120" hidden="1">
      <c r="A558" s="3" t="s">
        <v>55</v>
      </c>
      <c r="B558" s="4">
        <v>43837</v>
      </c>
      <c r="C558" s="3" t="s">
        <v>5824</v>
      </c>
      <c r="D558" s="3" t="s">
        <v>6554</v>
      </c>
      <c r="E558" s="3">
        <v>7</v>
      </c>
      <c r="F558" s="3" t="s">
        <v>7544</v>
      </c>
      <c r="G558" s="2"/>
      <c r="H558" s="4">
        <v>44031</v>
      </c>
      <c r="I558" s="3" t="s">
        <v>7545</v>
      </c>
      <c r="J558" s="3" t="s">
        <v>7408</v>
      </c>
      <c r="K558" s="3" t="s">
        <v>7546</v>
      </c>
    </row>
    <row r="559" spans="1:11" ht="60" hidden="1">
      <c r="A559" s="3" t="s">
        <v>108</v>
      </c>
      <c r="B559" s="4">
        <v>43831</v>
      </c>
      <c r="C559" s="3" t="s">
        <v>5792</v>
      </c>
      <c r="D559" s="3" t="s">
        <v>5784</v>
      </c>
      <c r="E559" s="3" t="s">
        <v>7547</v>
      </c>
      <c r="F559" s="3" t="s">
        <v>7548</v>
      </c>
      <c r="G559" s="2"/>
      <c r="H559" s="2"/>
      <c r="I559" s="3" t="s">
        <v>7549</v>
      </c>
      <c r="J559" s="3" t="s">
        <v>7550</v>
      </c>
      <c r="K559" s="3" t="s">
        <v>7551</v>
      </c>
    </row>
    <row r="560" spans="1:11" ht="120" hidden="1">
      <c r="A560" s="3" t="s">
        <v>20</v>
      </c>
      <c r="B560" s="4">
        <v>43831</v>
      </c>
      <c r="C560" s="3" t="s">
        <v>5840</v>
      </c>
      <c r="D560" s="3" t="s">
        <v>5784</v>
      </c>
      <c r="E560" s="3" t="s">
        <v>7552</v>
      </c>
      <c r="F560" s="3" t="s">
        <v>7553</v>
      </c>
      <c r="G560" s="2"/>
      <c r="H560" s="2"/>
      <c r="I560" s="3" t="s">
        <v>7554</v>
      </c>
      <c r="J560" s="3" t="s">
        <v>7555</v>
      </c>
      <c r="K560" s="3" t="s">
        <v>7551</v>
      </c>
    </row>
    <row r="561" spans="1:11" ht="165" hidden="1">
      <c r="A561" s="3" t="s">
        <v>20</v>
      </c>
      <c r="B561" s="4">
        <v>43831</v>
      </c>
      <c r="C561" s="3" t="s">
        <v>5824</v>
      </c>
      <c r="D561" s="3" t="s">
        <v>5784</v>
      </c>
      <c r="E561" s="3" t="s">
        <v>7556</v>
      </c>
      <c r="F561" s="3" t="s">
        <v>7557</v>
      </c>
      <c r="G561" s="2"/>
      <c r="H561" s="2"/>
      <c r="I561" s="3" t="s">
        <v>7558</v>
      </c>
      <c r="J561" s="3" t="s">
        <v>7559</v>
      </c>
      <c r="K561" s="3" t="s">
        <v>7551</v>
      </c>
    </row>
    <row r="562" spans="1:11" ht="90" hidden="1">
      <c r="A562" s="3" t="s">
        <v>247</v>
      </c>
      <c r="B562" s="4">
        <v>43831</v>
      </c>
      <c r="C562" s="3" t="s">
        <v>6166</v>
      </c>
      <c r="D562" s="3" t="s">
        <v>5784</v>
      </c>
      <c r="E562" s="3" t="s">
        <v>7560</v>
      </c>
      <c r="F562" s="3" t="s">
        <v>7561</v>
      </c>
      <c r="G562" s="2"/>
      <c r="H562" s="2"/>
      <c r="I562" s="3" t="s">
        <v>7562</v>
      </c>
      <c r="J562" s="3" t="s">
        <v>7563</v>
      </c>
      <c r="K562" s="3" t="s">
        <v>7551</v>
      </c>
    </row>
    <row r="563" spans="1:11" ht="75" hidden="1">
      <c r="A563" s="3" t="s">
        <v>55</v>
      </c>
      <c r="B563" s="4">
        <v>43831</v>
      </c>
      <c r="C563" s="3" t="s">
        <v>5792</v>
      </c>
      <c r="D563" s="3" t="s">
        <v>5784</v>
      </c>
      <c r="E563" s="3" t="s">
        <v>7564</v>
      </c>
      <c r="F563" s="3" t="s">
        <v>7565</v>
      </c>
      <c r="G563" s="2"/>
      <c r="H563" s="2"/>
      <c r="I563" s="3" t="s">
        <v>7566</v>
      </c>
      <c r="J563" s="3" t="s">
        <v>7467</v>
      </c>
      <c r="K563" s="3" t="s">
        <v>7015</v>
      </c>
    </row>
    <row r="564" spans="1:11" ht="120" hidden="1">
      <c r="A564" s="3" t="s">
        <v>6028</v>
      </c>
      <c r="B564" s="4">
        <v>43831</v>
      </c>
      <c r="C564" s="3" t="s">
        <v>6166</v>
      </c>
      <c r="D564" s="3" t="s">
        <v>5784</v>
      </c>
      <c r="E564" s="3" t="s">
        <v>7567</v>
      </c>
      <c r="F564" s="3" t="s">
        <v>7568</v>
      </c>
      <c r="G564" s="2"/>
      <c r="H564" s="2"/>
      <c r="I564" s="3" t="s">
        <v>7569</v>
      </c>
      <c r="J564" s="3" t="s">
        <v>7570</v>
      </c>
      <c r="K564" s="2"/>
    </row>
    <row r="565" spans="1:11" ht="30" hidden="1">
      <c r="A565" s="3" t="s">
        <v>6342</v>
      </c>
      <c r="B565" s="4">
        <v>43831</v>
      </c>
      <c r="C565" s="3" t="s">
        <v>6166</v>
      </c>
      <c r="D565" s="3" t="s">
        <v>5784</v>
      </c>
      <c r="E565" s="2"/>
      <c r="F565" s="2"/>
      <c r="G565" s="3" t="s">
        <v>6343</v>
      </c>
      <c r="H565" s="2"/>
      <c r="I565" s="3" t="s">
        <v>7571</v>
      </c>
      <c r="J565" s="3" t="s">
        <v>7572</v>
      </c>
      <c r="K565" s="2"/>
    </row>
    <row r="566" spans="1:11" ht="90" hidden="1">
      <c r="A566" s="3" t="s">
        <v>277</v>
      </c>
      <c r="B566" s="4">
        <v>43831</v>
      </c>
      <c r="C566" s="3" t="s">
        <v>5792</v>
      </c>
      <c r="D566" s="3" t="s">
        <v>5784</v>
      </c>
      <c r="E566" s="2"/>
      <c r="F566" s="2"/>
      <c r="G566" s="2"/>
      <c r="H566" s="2"/>
      <c r="I566" s="3" t="s">
        <v>7573</v>
      </c>
      <c r="J566" s="3" t="s">
        <v>7574</v>
      </c>
      <c r="K566" s="2"/>
    </row>
    <row r="567" spans="1:11" ht="60" hidden="1">
      <c r="A567" s="3" t="s">
        <v>114</v>
      </c>
      <c r="B567" s="4">
        <v>43820</v>
      </c>
      <c r="C567" s="3" t="s">
        <v>6166</v>
      </c>
      <c r="D567" s="3" t="s">
        <v>5784</v>
      </c>
      <c r="E567" s="2"/>
      <c r="F567" s="2"/>
      <c r="G567" s="2"/>
      <c r="H567" s="2"/>
      <c r="I567" s="3" t="s">
        <v>7575</v>
      </c>
      <c r="J567" s="3" t="s">
        <v>7576</v>
      </c>
      <c r="K567" s="3" t="s">
        <v>7577</v>
      </c>
    </row>
    <row r="568" spans="1:11" ht="150" hidden="1">
      <c r="A568" s="3" t="s">
        <v>19</v>
      </c>
      <c r="B568" s="4">
        <v>43817</v>
      </c>
      <c r="C568" s="3" t="s">
        <v>5844</v>
      </c>
      <c r="D568" s="3" t="s">
        <v>5784</v>
      </c>
      <c r="E568" s="3">
        <v>71</v>
      </c>
      <c r="F568" s="3" t="s">
        <v>7578</v>
      </c>
      <c r="G568" s="2"/>
      <c r="H568" s="2"/>
      <c r="I568" s="3" t="s">
        <v>7579</v>
      </c>
      <c r="J568" s="3" t="s">
        <v>7536</v>
      </c>
      <c r="K568" s="3" t="s">
        <v>7580</v>
      </c>
    </row>
    <row r="569" spans="1:11" ht="90" hidden="1">
      <c r="A569" s="3" t="s">
        <v>19</v>
      </c>
      <c r="B569" s="4">
        <v>43817</v>
      </c>
      <c r="C569" s="3" t="s">
        <v>5844</v>
      </c>
      <c r="D569" s="3" t="s">
        <v>5784</v>
      </c>
      <c r="E569" s="3">
        <v>7</v>
      </c>
      <c r="F569" s="3">
        <v>713</v>
      </c>
      <c r="G569" s="2"/>
      <c r="H569" s="2"/>
      <c r="I569" s="3" t="s">
        <v>7581</v>
      </c>
      <c r="J569" s="3" t="s">
        <v>7536</v>
      </c>
      <c r="K569" s="3" t="s">
        <v>7580</v>
      </c>
    </row>
    <row r="570" spans="1:11" ht="225" hidden="1">
      <c r="A570" s="3" t="s">
        <v>84</v>
      </c>
      <c r="B570" s="4">
        <v>43816</v>
      </c>
      <c r="C570" s="3" t="s">
        <v>5792</v>
      </c>
      <c r="D570" s="3" t="s">
        <v>5784</v>
      </c>
      <c r="E570" s="3" t="s">
        <v>7582</v>
      </c>
      <c r="F570" s="3" t="s">
        <v>7583</v>
      </c>
      <c r="G570" s="2"/>
      <c r="H570" s="2"/>
      <c r="I570" s="3" t="s">
        <v>7584</v>
      </c>
      <c r="J570" s="3" t="s">
        <v>7585</v>
      </c>
      <c r="K570" s="3" t="s">
        <v>7586</v>
      </c>
    </row>
    <row r="571" spans="1:11" ht="165" hidden="1">
      <c r="A571" s="3" t="s">
        <v>6028</v>
      </c>
      <c r="B571" s="4">
        <v>43814</v>
      </c>
      <c r="C571" s="3" t="s">
        <v>5792</v>
      </c>
      <c r="D571" s="3" t="s">
        <v>5784</v>
      </c>
      <c r="E571" s="3" t="s">
        <v>7587</v>
      </c>
      <c r="F571" s="3" t="s">
        <v>7588</v>
      </c>
      <c r="G571" s="2"/>
      <c r="H571" s="2"/>
      <c r="I571" s="3" t="s">
        <v>7589</v>
      </c>
      <c r="J571" s="3" t="s">
        <v>7590</v>
      </c>
      <c r="K571" s="3" t="s">
        <v>7591</v>
      </c>
    </row>
    <row r="572" spans="1:11" ht="384" hidden="1">
      <c r="A572" s="3" t="s">
        <v>62</v>
      </c>
      <c r="B572" s="4">
        <v>43814</v>
      </c>
      <c r="C572" s="3" t="s">
        <v>5792</v>
      </c>
      <c r="D572" s="3" t="s">
        <v>5784</v>
      </c>
      <c r="E572" s="3" t="s">
        <v>7592</v>
      </c>
      <c r="F572" s="3" t="s">
        <v>7593</v>
      </c>
      <c r="G572" s="3" t="s">
        <v>20</v>
      </c>
      <c r="H572" s="2"/>
      <c r="I572" s="3" t="s">
        <v>7594</v>
      </c>
      <c r="J572" s="3" t="s">
        <v>7595</v>
      </c>
      <c r="K572" s="3" t="s">
        <v>7596</v>
      </c>
    </row>
    <row r="573" spans="1:11" ht="409.6" hidden="1">
      <c r="A573" s="3" t="s">
        <v>114</v>
      </c>
      <c r="B573" s="4">
        <v>43813</v>
      </c>
      <c r="C573" s="3" t="s">
        <v>5812</v>
      </c>
      <c r="D573" s="3" t="s">
        <v>5784</v>
      </c>
      <c r="E573" s="3" t="s">
        <v>7597</v>
      </c>
      <c r="F573" s="3" t="s">
        <v>7598</v>
      </c>
      <c r="G573" s="2"/>
      <c r="H573" s="2"/>
      <c r="I573" s="3" t="s">
        <v>7599</v>
      </c>
      <c r="J573" s="3" t="s">
        <v>7600</v>
      </c>
      <c r="K573" s="3" t="s">
        <v>7601</v>
      </c>
    </row>
    <row r="574" spans="1:11" ht="30" hidden="1">
      <c r="A574" s="3" t="s">
        <v>540</v>
      </c>
      <c r="B574" s="4">
        <v>43809</v>
      </c>
      <c r="C574" s="3" t="s">
        <v>5844</v>
      </c>
      <c r="D574" s="3" t="s">
        <v>5784</v>
      </c>
      <c r="E574" s="2"/>
      <c r="F574" s="2"/>
      <c r="G574" s="2"/>
      <c r="H574" s="2"/>
      <c r="I574" s="3" t="s">
        <v>7602</v>
      </c>
      <c r="J574" s="3" t="s">
        <v>7603</v>
      </c>
      <c r="K574" s="3" t="s">
        <v>7604</v>
      </c>
    </row>
    <row r="575" spans="1:11" ht="45" hidden="1">
      <c r="A575" s="3" t="s">
        <v>147</v>
      </c>
      <c r="B575" s="4">
        <v>43800</v>
      </c>
      <c r="C575" s="3" t="s">
        <v>5812</v>
      </c>
      <c r="D575" s="3" t="s">
        <v>5784</v>
      </c>
      <c r="E575" s="3">
        <v>78</v>
      </c>
      <c r="F575" s="3" t="s">
        <v>7605</v>
      </c>
      <c r="G575" s="2"/>
      <c r="H575" s="2"/>
      <c r="I575" s="3" t="s">
        <v>7606</v>
      </c>
      <c r="J575" s="3" t="s">
        <v>7607</v>
      </c>
      <c r="K575" s="3" t="s">
        <v>7608</v>
      </c>
    </row>
    <row r="576" spans="1:11" ht="328" hidden="1">
      <c r="A576" s="3" t="s">
        <v>147</v>
      </c>
      <c r="B576" s="4">
        <v>43800</v>
      </c>
      <c r="C576" s="3" t="s">
        <v>5812</v>
      </c>
      <c r="D576" s="3" t="s">
        <v>5784</v>
      </c>
      <c r="E576" s="3" t="s">
        <v>7609</v>
      </c>
      <c r="F576" s="3" t="s">
        <v>7610</v>
      </c>
      <c r="G576" s="2"/>
      <c r="H576" s="2"/>
      <c r="I576" s="3" t="s">
        <v>7611</v>
      </c>
      <c r="J576" s="9" t="s">
        <v>7612</v>
      </c>
      <c r="K576" s="9" t="s">
        <v>7015</v>
      </c>
    </row>
    <row r="577" spans="1:11" ht="105" hidden="1">
      <c r="A577" s="3" t="s">
        <v>19</v>
      </c>
      <c r="B577" s="4">
        <v>43776</v>
      </c>
      <c r="C577" s="3" t="s">
        <v>5890</v>
      </c>
      <c r="D577" s="3" t="s">
        <v>5784</v>
      </c>
      <c r="E577" s="3">
        <v>40</v>
      </c>
      <c r="F577" s="3">
        <v>400220</v>
      </c>
      <c r="G577" s="3" t="s">
        <v>135</v>
      </c>
      <c r="H577" s="2"/>
      <c r="I577" s="3" t="s">
        <v>7613</v>
      </c>
      <c r="J577" s="3" t="s">
        <v>7614</v>
      </c>
      <c r="K577" s="2"/>
    </row>
    <row r="578" spans="1:11" ht="30" hidden="1">
      <c r="A578" s="3" t="s">
        <v>6636</v>
      </c>
      <c r="B578" s="4">
        <v>43773</v>
      </c>
      <c r="C578" s="3" t="s">
        <v>5792</v>
      </c>
      <c r="D578" s="3" t="s">
        <v>5784</v>
      </c>
      <c r="E578" s="3">
        <v>71</v>
      </c>
      <c r="F578" s="3" t="s">
        <v>7615</v>
      </c>
      <c r="G578" s="2"/>
      <c r="H578" s="2"/>
      <c r="I578" s="3" t="s">
        <v>7616</v>
      </c>
      <c r="J578" s="3" t="s">
        <v>7617</v>
      </c>
      <c r="K578" s="3" t="s">
        <v>7618</v>
      </c>
    </row>
    <row r="579" spans="1:11" ht="384" hidden="1">
      <c r="A579" s="3" t="s">
        <v>11</v>
      </c>
      <c r="B579" s="4">
        <v>43767</v>
      </c>
      <c r="C579" s="3" t="s">
        <v>5792</v>
      </c>
      <c r="D579" s="3" t="s">
        <v>5784</v>
      </c>
      <c r="E579" s="3" t="s">
        <v>7619</v>
      </c>
      <c r="F579" s="3" t="s">
        <v>7620</v>
      </c>
      <c r="G579" s="2"/>
      <c r="H579" s="2"/>
      <c r="I579" s="3" t="s">
        <v>7621</v>
      </c>
      <c r="J579" s="3" t="s">
        <v>7622</v>
      </c>
      <c r="K579" s="3" t="s">
        <v>7623</v>
      </c>
    </row>
    <row r="580" spans="1:11" ht="60" hidden="1">
      <c r="A580" s="3" t="s">
        <v>19</v>
      </c>
      <c r="B580" s="4">
        <v>43762</v>
      </c>
      <c r="C580" s="3" t="s">
        <v>5844</v>
      </c>
      <c r="D580" s="3" t="s">
        <v>5784</v>
      </c>
      <c r="E580" s="2"/>
      <c r="F580" s="2"/>
      <c r="G580" s="2"/>
      <c r="H580" s="2"/>
      <c r="I580" s="3" t="s">
        <v>7624</v>
      </c>
      <c r="J580" s="3" t="s">
        <v>7536</v>
      </c>
      <c r="K580" s="3" t="s">
        <v>7625</v>
      </c>
    </row>
    <row r="581" spans="1:11" ht="60" hidden="1">
      <c r="A581" s="3" t="s">
        <v>11</v>
      </c>
      <c r="B581" s="4">
        <v>43754</v>
      </c>
      <c r="C581" s="3" t="s">
        <v>5792</v>
      </c>
      <c r="D581" s="3" t="s">
        <v>5784</v>
      </c>
      <c r="E581" s="3">
        <v>72</v>
      </c>
      <c r="F581" s="3" t="s">
        <v>7626</v>
      </c>
      <c r="G581" s="2"/>
      <c r="H581" s="2"/>
      <c r="I581" s="3" t="s">
        <v>7627</v>
      </c>
      <c r="J581" s="3" t="s">
        <v>7628</v>
      </c>
      <c r="K581" s="3" t="s">
        <v>7629</v>
      </c>
    </row>
    <row r="582" spans="1:11" ht="45" hidden="1">
      <c r="A582" s="3" t="s">
        <v>19</v>
      </c>
      <c r="B582" s="4">
        <v>43738</v>
      </c>
      <c r="C582" s="3" t="s">
        <v>5783</v>
      </c>
      <c r="D582" s="3" t="s">
        <v>5784</v>
      </c>
      <c r="E582" s="3">
        <v>85</v>
      </c>
      <c r="F582" s="3">
        <v>8543</v>
      </c>
      <c r="G582" s="2"/>
      <c r="H582" s="2"/>
      <c r="I582" s="3" t="s">
        <v>7630</v>
      </c>
      <c r="J582" s="3" t="s">
        <v>7631</v>
      </c>
      <c r="K582" s="3" t="s">
        <v>7632</v>
      </c>
    </row>
    <row r="583" spans="1:11" ht="45" hidden="1">
      <c r="A583" s="3" t="s">
        <v>19</v>
      </c>
      <c r="B583" s="4">
        <v>43737</v>
      </c>
      <c r="C583" s="3" t="s">
        <v>5783</v>
      </c>
      <c r="D583" s="3" t="s">
        <v>5784</v>
      </c>
      <c r="E583" s="3">
        <v>7</v>
      </c>
      <c r="F583" s="3">
        <v>70310</v>
      </c>
      <c r="G583" s="2"/>
      <c r="H583" s="2"/>
      <c r="I583" s="3" t="s">
        <v>7633</v>
      </c>
      <c r="J583" s="3" t="s">
        <v>7634</v>
      </c>
      <c r="K583" s="3" t="s">
        <v>7635</v>
      </c>
    </row>
    <row r="584" spans="1:11" ht="105" hidden="1">
      <c r="A584" s="3" t="s">
        <v>11</v>
      </c>
      <c r="B584" s="4">
        <v>43730</v>
      </c>
      <c r="C584" s="3" t="s">
        <v>5792</v>
      </c>
      <c r="D584" s="3" t="s">
        <v>5784</v>
      </c>
      <c r="E584" s="3">
        <v>72</v>
      </c>
      <c r="F584" s="3" t="s">
        <v>7636</v>
      </c>
      <c r="G584" s="2"/>
      <c r="H584" s="2"/>
      <c r="I584" s="3" t="s">
        <v>7637</v>
      </c>
      <c r="J584" s="3" t="s">
        <v>7638</v>
      </c>
      <c r="K584" s="3" t="s">
        <v>7639</v>
      </c>
    </row>
    <row r="585" spans="1:11" ht="384" hidden="1">
      <c r="A585" s="3" t="s">
        <v>11</v>
      </c>
      <c r="B585" s="4">
        <v>43730</v>
      </c>
      <c r="C585" s="3" t="s">
        <v>5792</v>
      </c>
      <c r="D585" s="3" t="s">
        <v>5784</v>
      </c>
      <c r="E585" s="3" t="s">
        <v>959</v>
      </c>
      <c r="F585" s="3" t="s">
        <v>7640</v>
      </c>
      <c r="G585" s="2"/>
      <c r="H585" s="2"/>
      <c r="I585" s="3" t="s">
        <v>7641</v>
      </c>
      <c r="J585" s="3" t="s">
        <v>7638</v>
      </c>
      <c r="K585" s="3" t="s">
        <v>7639</v>
      </c>
    </row>
    <row r="586" spans="1:11" ht="60" hidden="1">
      <c r="A586" s="3" t="s">
        <v>147</v>
      </c>
      <c r="B586" s="4">
        <v>43725</v>
      </c>
      <c r="C586" s="3" t="s">
        <v>5812</v>
      </c>
      <c r="D586" s="3" t="s">
        <v>5784</v>
      </c>
      <c r="E586" s="3">
        <v>31</v>
      </c>
      <c r="F586" s="3">
        <v>3102</v>
      </c>
      <c r="G586" s="2"/>
      <c r="H586" s="2"/>
      <c r="I586" s="3" t="s">
        <v>7642</v>
      </c>
      <c r="J586" s="3" t="s">
        <v>7643</v>
      </c>
      <c r="K586" s="3" t="s">
        <v>7644</v>
      </c>
    </row>
    <row r="587" spans="1:11" ht="90" hidden="1">
      <c r="A587" s="3" t="s">
        <v>84</v>
      </c>
      <c r="B587" s="4">
        <v>43723</v>
      </c>
      <c r="C587" s="3" t="s">
        <v>5792</v>
      </c>
      <c r="D587" s="3" t="s">
        <v>5784</v>
      </c>
      <c r="E587" s="3">
        <v>85</v>
      </c>
      <c r="F587" s="3" t="s">
        <v>1170</v>
      </c>
      <c r="G587" s="2"/>
      <c r="H587" s="2"/>
      <c r="I587" s="3" t="s">
        <v>7645</v>
      </c>
      <c r="J587" s="3" t="s">
        <v>7646</v>
      </c>
      <c r="K587" s="3" t="s">
        <v>7647</v>
      </c>
    </row>
    <row r="588" spans="1:11" ht="30" hidden="1">
      <c r="A588" s="3" t="s">
        <v>122</v>
      </c>
      <c r="B588" s="4">
        <v>43718</v>
      </c>
      <c r="C588" s="3" t="s">
        <v>5890</v>
      </c>
      <c r="D588" s="3" t="s">
        <v>6554</v>
      </c>
      <c r="E588" s="3">
        <v>4</v>
      </c>
      <c r="F588" s="3" t="s">
        <v>7648</v>
      </c>
      <c r="G588" s="2"/>
      <c r="H588" s="4">
        <v>43831</v>
      </c>
      <c r="I588" s="3" t="s">
        <v>7649</v>
      </c>
      <c r="J588" s="3" t="s">
        <v>7650</v>
      </c>
      <c r="K588" s="3" t="s">
        <v>7651</v>
      </c>
    </row>
    <row r="589" spans="1:11" ht="384" hidden="1">
      <c r="A589" s="3" t="s">
        <v>62</v>
      </c>
      <c r="B589" s="4">
        <v>43709</v>
      </c>
      <c r="C589" s="3" t="s">
        <v>5792</v>
      </c>
      <c r="D589" s="3" t="s">
        <v>5784</v>
      </c>
      <c r="E589" s="3" t="s">
        <v>7652</v>
      </c>
      <c r="F589" s="3" t="s">
        <v>7653</v>
      </c>
      <c r="G589" s="3" t="s">
        <v>20</v>
      </c>
      <c r="H589" s="2"/>
      <c r="I589" s="3" t="s">
        <v>7654</v>
      </c>
      <c r="J589" s="3" t="s">
        <v>7655</v>
      </c>
      <c r="K589" s="3" t="s">
        <v>7656</v>
      </c>
    </row>
    <row r="590" spans="1:11" hidden="1">
      <c r="A590" s="3" t="s">
        <v>6775</v>
      </c>
      <c r="B590" s="4">
        <v>43709</v>
      </c>
      <c r="C590" s="3" t="s">
        <v>5844</v>
      </c>
      <c r="D590" s="3" t="s">
        <v>5784</v>
      </c>
      <c r="E590" s="2"/>
      <c r="F590" s="2"/>
      <c r="G590" s="2"/>
      <c r="H590" s="2"/>
      <c r="I590" s="3" t="s">
        <v>7657</v>
      </c>
      <c r="J590" s="3" t="s">
        <v>7658</v>
      </c>
      <c r="K590" s="2"/>
    </row>
    <row r="591" spans="1:11" hidden="1">
      <c r="A591" s="3" t="s">
        <v>7192</v>
      </c>
      <c r="B591" s="4">
        <v>43709</v>
      </c>
      <c r="C591" s="3" t="s">
        <v>5844</v>
      </c>
      <c r="D591" s="3" t="s">
        <v>5784</v>
      </c>
      <c r="E591" s="2"/>
      <c r="F591" s="2"/>
      <c r="G591" s="3" t="s">
        <v>7659</v>
      </c>
      <c r="H591" s="2"/>
      <c r="I591" s="3" t="s">
        <v>7660</v>
      </c>
      <c r="J591" s="3" t="s">
        <v>7658</v>
      </c>
      <c r="K591" s="2"/>
    </row>
    <row r="592" spans="1:11" hidden="1">
      <c r="A592" s="3" t="s">
        <v>5787</v>
      </c>
      <c r="B592" s="4">
        <v>43709</v>
      </c>
      <c r="C592" s="3" t="s">
        <v>5844</v>
      </c>
      <c r="D592" s="3" t="s">
        <v>5784</v>
      </c>
      <c r="E592" s="2"/>
      <c r="F592" s="2"/>
      <c r="G592" s="2"/>
      <c r="H592" s="2"/>
      <c r="I592" s="3" t="s">
        <v>7657</v>
      </c>
      <c r="J592" s="3" t="s">
        <v>7658</v>
      </c>
      <c r="K592" s="2"/>
    </row>
    <row r="593" spans="1:11" ht="409.6" hidden="1">
      <c r="A593" s="3" t="s">
        <v>20</v>
      </c>
      <c r="B593" s="4">
        <v>43709</v>
      </c>
      <c r="C593" s="3" t="s">
        <v>5792</v>
      </c>
      <c r="D593" s="3" t="s">
        <v>5784</v>
      </c>
      <c r="E593" s="3" t="s">
        <v>7661</v>
      </c>
      <c r="F593" s="3" t="s">
        <v>7662</v>
      </c>
      <c r="G593" s="3" t="s">
        <v>62</v>
      </c>
      <c r="H593" s="2"/>
      <c r="I593" s="3" t="s">
        <v>7663</v>
      </c>
      <c r="J593" s="3" t="s">
        <v>7664</v>
      </c>
      <c r="K593" s="3" t="s">
        <v>7656</v>
      </c>
    </row>
    <row r="594" spans="1:11" ht="75" hidden="1">
      <c r="A594" s="3" t="s">
        <v>114</v>
      </c>
      <c r="B594" s="4">
        <v>43709</v>
      </c>
      <c r="C594" s="3" t="s">
        <v>5824</v>
      </c>
      <c r="D594" s="3" t="s">
        <v>5784</v>
      </c>
      <c r="E594" s="2"/>
      <c r="F594" s="2"/>
      <c r="G594" s="2"/>
      <c r="H594" s="2"/>
      <c r="I594" s="3" t="s">
        <v>7665</v>
      </c>
      <c r="J594" s="3" t="s">
        <v>7666</v>
      </c>
      <c r="K594" s="3" t="s">
        <v>7667</v>
      </c>
    </row>
    <row r="595" spans="1:11" ht="60" hidden="1">
      <c r="A595" s="3" t="s">
        <v>19</v>
      </c>
      <c r="B595" s="4">
        <v>43708</v>
      </c>
      <c r="C595" s="3" t="s">
        <v>5844</v>
      </c>
      <c r="D595" s="3" t="s">
        <v>5784</v>
      </c>
      <c r="E595" s="3">
        <v>33</v>
      </c>
      <c r="F595" s="3" t="s">
        <v>4947</v>
      </c>
      <c r="G595" s="2"/>
      <c r="H595" s="2"/>
      <c r="I595" s="3" t="s">
        <v>7668</v>
      </c>
      <c r="J595" s="3" t="s">
        <v>7631</v>
      </c>
      <c r="K595" s="3" t="s">
        <v>7669</v>
      </c>
    </row>
    <row r="596" spans="1:11" ht="45" hidden="1">
      <c r="A596" s="3" t="s">
        <v>19</v>
      </c>
      <c r="B596" s="4">
        <v>43705</v>
      </c>
      <c r="C596" s="3" t="s">
        <v>5844</v>
      </c>
      <c r="D596" s="3" t="s">
        <v>5784</v>
      </c>
      <c r="E596" s="3">
        <v>39</v>
      </c>
      <c r="F596" s="3">
        <v>3916</v>
      </c>
      <c r="G596" s="2"/>
      <c r="H596" s="2"/>
      <c r="I596" s="3" t="s">
        <v>7670</v>
      </c>
      <c r="J596" s="3" t="s">
        <v>7631</v>
      </c>
      <c r="K596" s="3" t="s">
        <v>7671</v>
      </c>
    </row>
    <row r="597" spans="1:11" ht="120" hidden="1">
      <c r="A597" s="3" t="s">
        <v>2233</v>
      </c>
      <c r="B597" s="4">
        <v>43703</v>
      </c>
      <c r="C597" s="3" t="s">
        <v>5840</v>
      </c>
      <c r="D597" s="3" t="s">
        <v>5784</v>
      </c>
      <c r="E597" s="2"/>
      <c r="F597" s="2"/>
      <c r="G597" s="2"/>
      <c r="H597" s="2"/>
      <c r="I597" s="3" t="s">
        <v>7672</v>
      </c>
      <c r="J597" s="3" t="s">
        <v>7673</v>
      </c>
      <c r="K597" s="3" t="s">
        <v>7674</v>
      </c>
    </row>
    <row r="598" spans="1:11" ht="30" hidden="1">
      <c r="A598" s="3" t="s">
        <v>122</v>
      </c>
      <c r="B598" s="4">
        <v>43700</v>
      </c>
      <c r="C598" s="3" t="s">
        <v>5890</v>
      </c>
      <c r="D598" s="3" t="s">
        <v>6554</v>
      </c>
      <c r="E598" s="3" t="s">
        <v>7675</v>
      </c>
      <c r="F598" s="3" t="s">
        <v>7676</v>
      </c>
      <c r="G598" s="2"/>
      <c r="H598" s="4">
        <v>43831</v>
      </c>
      <c r="I598" s="3" t="s">
        <v>7677</v>
      </c>
      <c r="J598" s="3" t="s">
        <v>7678</v>
      </c>
      <c r="K598" s="3" t="s">
        <v>7679</v>
      </c>
    </row>
    <row r="599" spans="1:11" ht="45" hidden="1">
      <c r="A599" s="3" t="s">
        <v>186</v>
      </c>
      <c r="B599" s="4">
        <v>43698</v>
      </c>
      <c r="C599" s="3" t="s">
        <v>5792</v>
      </c>
      <c r="D599" s="3" t="s">
        <v>5784</v>
      </c>
      <c r="E599" s="3">
        <v>84</v>
      </c>
      <c r="F599" s="3">
        <v>8474</v>
      </c>
      <c r="G599" s="2"/>
      <c r="H599" s="2"/>
      <c r="I599" s="3" t="s">
        <v>7680</v>
      </c>
      <c r="J599" s="3" t="s">
        <v>7681</v>
      </c>
      <c r="K599" s="2"/>
    </row>
    <row r="600" spans="1:11" ht="90" hidden="1">
      <c r="A600" s="3" t="s">
        <v>19</v>
      </c>
      <c r="B600" s="4">
        <v>43691</v>
      </c>
      <c r="C600" s="3" t="s">
        <v>5890</v>
      </c>
      <c r="D600" s="3" t="s">
        <v>5784</v>
      </c>
      <c r="E600" s="3">
        <v>15</v>
      </c>
      <c r="F600" s="3" t="s">
        <v>7682</v>
      </c>
      <c r="G600" s="3" t="s">
        <v>209</v>
      </c>
      <c r="H600" s="2"/>
      <c r="I600" s="3" t="s">
        <v>7683</v>
      </c>
      <c r="J600" s="3" t="s">
        <v>7684</v>
      </c>
      <c r="K600" s="3" t="s">
        <v>7685</v>
      </c>
    </row>
    <row r="601" spans="1:11" ht="60" hidden="1">
      <c r="A601" s="3" t="s">
        <v>108</v>
      </c>
      <c r="B601" s="4">
        <v>43681</v>
      </c>
      <c r="C601" s="3" t="s">
        <v>5792</v>
      </c>
      <c r="D601" s="3" t="s">
        <v>5784</v>
      </c>
      <c r="E601" s="3" t="s">
        <v>7686</v>
      </c>
      <c r="F601" s="3" t="s">
        <v>7687</v>
      </c>
      <c r="G601" s="2"/>
      <c r="H601" s="2"/>
      <c r="I601" s="3" t="s">
        <v>7688</v>
      </c>
      <c r="J601" s="3" t="s">
        <v>7689</v>
      </c>
      <c r="K601" s="3" t="s">
        <v>7690</v>
      </c>
    </row>
    <row r="602" spans="1:11" ht="384" hidden="1">
      <c r="A602" s="3" t="s">
        <v>150</v>
      </c>
      <c r="B602" s="4">
        <v>43678</v>
      </c>
      <c r="C602" s="3" t="s">
        <v>5840</v>
      </c>
      <c r="D602" s="3" t="s">
        <v>5784</v>
      </c>
      <c r="E602" s="3" t="s">
        <v>7691</v>
      </c>
      <c r="F602" s="3" t="s">
        <v>7692</v>
      </c>
      <c r="G602" s="2"/>
      <c r="H602" s="2"/>
      <c r="I602" s="3" t="s">
        <v>7693</v>
      </c>
      <c r="J602" s="3" t="s">
        <v>7694</v>
      </c>
      <c r="K602" s="3" t="s">
        <v>7015</v>
      </c>
    </row>
    <row r="603" spans="1:11" ht="60" hidden="1">
      <c r="A603" s="3" t="s">
        <v>19</v>
      </c>
      <c r="B603" s="4">
        <v>43652</v>
      </c>
      <c r="C603" s="3" t="s">
        <v>6166</v>
      </c>
      <c r="D603" s="3" t="s">
        <v>5784</v>
      </c>
      <c r="E603" s="3">
        <v>27</v>
      </c>
      <c r="F603" s="3">
        <v>2710</v>
      </c>
      <c r="G603" s="2"/>
      <c r="H603" s="2"/>
      <c r="I603" s="3" t="s">
        <v>7695</v>
      </c>
      <c r="J603" s="3" t="s">
        <v>7696</v>
      </c>
      <c r="K603" s="3" t="s">
        <v>7697</v>
      </c>
    </row>
    <row r="604" spans="1:11" ht="314" hidden="1">
      <c r="A604" s="3" t="s">
        <v>19</v>
      </c>
      <c r="B604" s="4">
        <v>43651</v>
      </c>
      <c r="C604" s="3" t="s">
        <v>5792</v>
      </c>
      <c r="D604" s="3" t="s">
        <v>5784</v>
      </c>
      <c r="E604" s="3" t="s">
        <v>7698</v>
      </c>
      <c r="F604" s="3" t="s">
        <v>7699</v>
      </c>
      <c r="G604" s="2"/>
      <c r="H604" s="2"/>
      <c r="I604" s="3" t="s">
        <v>7700</v>
      </c>
      <c r="J604" s="3" t="s">
        <v>7701</v>
      </c>
      <c r="K604" s="3" t="s">
        <v>7702</v>
      </c>
    </row>
    <row r="605" spans="1:11" ht="165" hidden="1">
      <c r="A605" s="3" t="s">
        <v>273</v>
      </c>
      <c r="B605" s="4">
        <v>43647</v>
      </c>
      <c r="C605" s="3" t="s">
        <v>5792</v>
      </c>
      <c r="D605" s="3" t="s">
        <v>5784</v>
      </c>
      <c r="E605" s="3" t="s">
        <v>7703</v>
      </c>
      <c r="F605" s="3" t="s">
        <v>7704</v>
      </c>
      <c r="G605" s="2"/>
      <c r="H605" s="2"/>
      <c r="I605" s="3" t="s">
        <v>7705</v>
      </c>
      <c r="J605" s="3" t="s">
        <v>7706</v>
      </c>
      <c r="K605" s="3" t="s">
        <v>7015</v>
      </c>
    </row>
    <row r="606" spans="1:11" ht="165" hidden="1">
      <c r="A606" s="3" t="s">
        <v>362</v>
      </c>
      <c r="B606" s="4">
        <v>43647</v>
      </c>
      <c r="C606" s="3" t="s">
        <v>5840</v>
      </c>
      <c r="D606" s="3" t="s">
        <v>5784</v>
      </c>
      <c r="E606" s="3">
        <v>24</v>
      </c>
      <c r="F606" s="3">
        <v>24</v>
      </c>
      <c r="G606" s="2"/>
      <c r="H606" s="2"/>
      <c r="I606" s="3" t="s">
        <v>7707</v>
      </c>
      <c r="J606" s="3" t="s">
        <v>7708</v>
      </c>
      <c r="K606" s="3" t="s">
        <v>7709</v>
      </c>
    </row>
    <row r="607" spans="1:11" ht="180" hidden="1">
      <c r="A607" s="3" t="s">
        <v>273</v>
      </c>
      <c r="B607" s="4">
        <v>43647</v>
      </c>
      <c r="C607" s="3" t="s">
        <v>5824</v>
      </c>
      <c r="D607" s="3" t="s">
        <v>5784</v>
      </c>
      <c r="E607" s="3" t="s">
        <v>7710</v>
      </c>
      <c r="F607" s="3" t="s">
        <v>7711</v>
      </c>
      <c r="G607" s="2"/>
      <c r="H607" s="2"/>
      <c r="I607" s="3" t="s">
        <v>7712</v>
      </c>
      <c r="J607" s="3" t="s">
        <v>7713</v>
      </c>
      <c r="K607" s="3" t="s">
        <v>7714</v>
      </c>
    </row>
    <row r="608" spans="1:11" ht="75" hidden="1">
      <c r="A608" s="3" t="s">
        <v>55</v>
      </c>
      <c r="B608" s="4">
        <v>43647</v>
      </c>
      <c r="C608" s="3" t="s">
        <v>5792</v>
      </c>
      <c r="D608" s="3" t="s">
        <v>5784</v>
      </c>
      <c r="E608" s="3" t="s">
        <v>7715</v>
      </c>
      <c r="F608" s="3" t="s">
        <v>7716</v>
      </c>
      <c r="G608" s="2"/>
      <c r="H608" s="2"/>
      <c r="I608" s="3" t="s">
        <v>7717</v>
      </c>
      <c r="J608" s="3" t="s">
        <v>7718</v>
      </c>
      <c r="K608" s="3" t="s">
        <v>7015</v>
      </c>
    </row>
    <row r="609" spans="1:11" ht="314" hidden="1">
      <c r="A609" s="3" t="s">
        <v>6343</v>
      </c>
      <c r="B609" s="4">
        <v>43647</v>
      </c>
      <c r="C609" s="3" t="s">
        <v>5792</v>
      </c>
      <c r="D609" s="3" t="s">
        <v>5784</v>
      </c>
      <c r="E609" s="3" t="s">
        <v>7719</v>
      </c>
      <c r="F609" s="3" t="s">
        <v>7720</v>
      </c>
      <c r="G609" s="2"/>
      <c r="H609" s="2"/>
      <c r="I609" s="3" t="s">
        <v>7721</v>
      </c>
      <c r="J609" s="3" t="s">
        <v>7722</v>
      </c>
      <c r="K609" s="3" t="s">
        <v>7709</v>
      </c>
    </row>
    <row r="610" spans="1:11" ht="30" hidden="1">
      <c r="A610" s="3" t="s">
        <v>6343</v>
      </c>
      <c r="B610" s="4">
        <v>43647</v>
      </c>
      <c r="C610" s="3" t="s">
        <v>6166</v>
      </c>
      <c r="D610" s="3" t="s">
        <v>5784</v>
      </c>
      <c r="E610" s="2"/>
      <c r="F610" s="2"/>
      <c r="G610" s="2"/>
      <c r="H610" s="2"/>
      <c r="I610" s="3" t="s">
        <v>7723</v>
      </c>
      <c r="J610" s="3" t="s">
        <v>7722</v>
      </c>
      <c r="K610" s="3" t="s">
        <v>7709</v>
      </c>
    </row>
    <row r="611" spans="1:11" ht="45" hidden="1">
      <c r="A611" s="3" t="s">
        <v>6343</v>
      </c>
      <c r="B611" s="4">
        <v>43647</v>
      </c>
      <c r="C611" s="3" t="s">
        <v>5812</v>
      </c>
      <c r="D611" s="3" t="s">
        <v>5784</v>
      </c>
      <c r="E611" s="2"/>
      <c r="F611" s="2"/>
      <c r="G611" s="2"/>
      <c r="H611" s="2"/>
      <c r="I611" s="3" t="s">
        <v>7724</v>
      </c>
      <c r="J611" s="3" t="s">
        <v>7722</v>
      </c>
      <c r="K611" s="3" t="s">
        <v>7709</v>
      </c>
    </row>
    <row r="612" spans="1:11" ht="30" hidden="1">
      <c r="A612" s="3" t="s">
        <v>4922</v>
      </c>
      <c r="B612" s="4">
        <v>43647</v>
      </c>
      <c r="C612" s="3" t="s">
        <v>5812</v>
      </c>
      <c r="D612" s="3" t="s">
        <v>5784</v>
      </c>
      <c r="E612" s="3">
        <v>23</v>
      </c>
      <c r="F612" s="3">
        <v>2302</v>
      </c>
      <c r="G612" s="2"/>
      <c r="H612" s="2"/>
      <c r="I612" s="3" t="s">
        <v>7725</v>
      </c>
      <c r="J612" s="3" t="s">
        <v>7726</v>
      </c>
      <c r="K612" s="3" t="s">
        <v>7709</v>
      </c>
    </row>
    <row r="613" spans="1:11" ht="30" hidden="1">
      <c r="A613" s="3" t="s">
        <v>7727</v>
      </c>
      <c r="B613" s="4">
        <v>43638</v>
      </c>
      <c r="C613" s="3" t="s">
        <v>5792</v>
      </c>
      <c r="D613" s="3" t="s">
        <v>5784</v>
      </c>
      <c r="E613" s="3">
        <v>25</v>
      </c>
      <c r="F613" s="3">
        <v>252390</v>
      </c>
      <c r="G613" s="2"/>
      <c r="H613" s="2"/>
      <c r="I613" s="3" t="s">
        <v>7728</v>
      </c>
      <c r="J613" s="3" t="s">
        <v>7729</v>
      </c>
      <c r="K613" s="3" t="s">
        <v>7730</v>
      </c>
    </row>
    <row r="614" spans="1:11" ht="210" hidden="1">
      <c r="A614" s="3" t="s">
        <v>19</v>
      </c>
      <c r="B614" s="4">
        <v>43632</v>
      </c>
      <c r="C614" s="3" t="s">
        <v>5792</v>
      </c>
      <c r="D614" s="3" t="s">
        <v>5784</v>
      </c>
      <c r="E614" s="3" t="s">
        <v>7731</v>
      </c>
      <c r="F614" s="3" t="s">
        <v>7732</v>
      </c>
      <c r="G614" s="3" t="s">
        <v>62</v>
      </c>
      <c r="H614" s="2"/>
      <c r="I614" s="3" t="s">
        <v>7733</v>
      </c>
      <c r="J614" s="3" t="s">
        <v>7734</v>
      </c>
      <c r="K614" s="3" t="s">
        <v>7735</v>
      </c>
    </row>
    <row r="615" spans="1:11" ht="384" hidden="1">
      <c r="A615" s="3" t="s">
        <v>114</v>
      </c>
      <c r="B615" s="4">
        <v>43623</v>
      </c>
      <c r="C615" s="3" t="s">
        <v>5840</v>
      </c>
      <c r="D615" s="3" t="s">
        <v>5784</v>
      </c>
      <c r="E615" s="3" t="s">
        <v>7736</v>
      </c>
      <c r="F615" s="3" t="s">
        <v>7737</v>
      </c>
      <c r="G615" s="2"/>
      <c r="H615" s="2"/>
      <c r="I615" s="3" t="s">
        <v>7738</v>
      </c>
      <c r="J615" s="3" t="s">
        <v>7739</v>
      </c>
      <c r="K615" s="3" t="s">
        <v>7740</v>
      </c>
    </row>
    <row r="616" spans="1:11" ht="75" hidden="1">
      <c r="A616" s="3" t="s">
        <v>62</v>
      </c>
      <c r="B616" s="4">
        <v>43621</v>
      </c>
      <c r="C616" s="3" t="s">
        <v>5792</v>
      </c>
      <c r="D616" s="3" t="s">
        <v>5784</v>
      </c>
      <c r="E616" s="2"/>
      <c r="F616" s="2"/>
      <c r="G616" s="3" t="s">
        <v>19</v>
      </c>
      <c r="H616" s="2"/>
      <c r="I616" s="3" t="s">
        <v>7741</v>
      </c>
      <c r="J616" s="3" t="s">
        <v>7742</v>
      </c>
      <c r="K616" s="3" t="s">
        <v>7743</v>
      </c>
    </row>
    <row r="617" spans="1:11" ht="409.6" hidden="1">
      <c r="A617" s="3" t="s">
        <v>20</v>
      </c>
      <c r="B617" s="4">
        <v>43617</v>
      </c>
      <c r="C617" s="3" t="s">
        <v>5792</v>
      </c>
      <c r="D617" s="3" t="s">
        <v>5784</v>
      </c>
      <c r="E617" s="3" t="s">
        <v>7744</v>
      </c>
      <c r="F617" s="3" t="s">
        <v>7745</v>
      </c>
      <c r="G617" s="3" t="s">
        <v>62</v>
      </c>
      <c r="H617" s="2"/>
      <c r="I617" s="3" t="s">
        <v>7746</v>
      </c>
      <c r="J617" s="15" t="s">
        <v>7747</v>
      </c>
      <c r="K617" s="3" t="s">
        <v>7748</v>
      </c>
    </row>
    <row r="618" spans="1:11" ht="314" hidden="1">
      <c r="A618" s="3" t="s">
        <v>19</v>
      </c>
      <c r="B618" s="4">
        <v>43617</v>
      </c>
      <c r="C618" s="3" t="s">
        <v>5792</v>
      </c>
      <c r="D618" s="3" t="s">
        <v>5784</v>
      </c>
      <c r="E618" s="3" t="s">
        <v>7749</v>
      </c>
      <c r="F618" s="3" t="s">
        <v>7750</v>
      </c>
      <c r="G618" s="2"/>
      <c r="H618" s="2"/>
      <c r="I618" s="3" t="s">
        <v>7751</v>
      </c>
      <c r="J618" s="3" t="s">
        <v>7631</v>
      </c>
      <c r="K618" s="3" t="s">
        <v>7015</v>
      </c>
    </row>
    <row r="619" spans="1:11" ht="75" hidden="1">
      <c r="A619" s="3" t="s">
        <v>6739</v>
      </c>
      <c r="B619" s="4">
        <v>43617</v>
      </c>
      <c r="C619" s="3" t="s">
        <v>5890</v>
      </c>
      <c r="D619" s="3" t="s">
        <v>5784</v>
      </c>
      <c r="E619" s="3">
        <v>87</v>
      </c>
      <c r="F619" s="3">
        <v>8708</v>
      </c>
      <c r="G619" s="2"/>
      <c r="H619" s="2"/>
      <c r="I619" s="3" t="s">
        <v>7752</v>
      </c>
      <c r="J619" s="3" t="s">
        <v>7753</v>
      </c>
      <c r="K619" s="2"/>
    </row>
    <row r="620" spans="1:11" ht="90" hidden="1">
      <c r="A620" s="3" t="s">
        <v>147</v>
      </c>
      <c r="B620" s="4">
        <v>43617</v>
      </c>
      <c r="C620" s="3" t="s">
        <v>7066</v>
      </c>
      <c r="D620" s="3" t="s">
        <v>5784</v>
      </c>
      <c r="E620" s="2"/>
      <c r="F620" s="2"/>
      <c r="G620" s="2"/>
      <c r="H620" s="2"/>
      <c r="I620" s="3" t="s">
        <v>7754</v>
      </c>
      <c r="J620" s="3" t="s">
        <v>7643</v>
      </c>
      <c r="K620" s="2"/>
    </row>
    <row r="621" spans="1:11" ht="30" hidden="1">
      <c r="A621" s="3" t="s">
        <v>19</v>
      </c>
      <c r="B621" s="4">
        <v>43609</v>
      </c>
      <c r="C621" s="3" t="s">
        <v>5844</v>
      </c>
      <c r="D621" s="3" t="s">
        <v>5784</v>
      </c>
      <c r="E621" s="3" t="s">
        <v>7301</v>
      </c>
      <c r="F621" s="3" t="s">
        <v>7755</v>
      </c>
      <c r="G621" s="2"/>
      <c r="H621" s="2"/>
      <c r="I621" s="3" t="s">
        <v>7756</v>
      </c>
      <c r="J621" s="3" t="s">
        <v>7631</v>
      </c>
      <c r="K621" s="3" t="s">
        <v>7757</v>
      </c>
    </row>
    <row r="622" spans="1:11" ht="75" hidden="1">
      <c r="A622" s="3" t="s">
        <v>62</v>
      </c>
      <c r="B622" s="4">
        <v>43602</v>
      </c>
      <c r="C622" s="3" t="s">
        <v>5792</v>
      </c>
      <c r="D622" s="3" t="s">
        <v>5784</v>
      </c>
      <c r="E622" s="2"/>
      <c r="F622" s="2"/>
      <c r="G622" s="3" t="s">
        <v>55</v>
      </c>
      <c r="H622" s="2"/>
      <c r="I622" s="3" t="s">
        <v>7758</v>
      </c>
      <c r="J622" s="3" t="s">
        <v>7759</v>
      </c>
      <c r="K622" s="3" t="s">
        <v>7760</v>
      </c>
    </row>
    <row r="623" spans="1:11" ht="409.6" hidden="1">
      <c r="A623" s="3" t="s">
        <v>62</v>
      </c>
      <c r="B623" s="4">
        <v>43595</v>
      </c>
      <c r="C623" s="3" t="s">
        <v>5792</v>
      </c>
      <c r="D623" s="3" t="s">
        <v>5784</v>
      </c>
      <c r="E623" s="3" t="s">
        <v>7761</v>
      </c>
      <c r="F623" s="3" t="s">
        <v>7762</v>
      </c>
      <c r="G623" s="3" t="s">
        <v>20</v>
      </c>
      <c r="H623" s="2"/>
      <c r="I623" s="3" t="s">
        <v>7763</v>
      </c>
      <c r="J623" s="3" t="s">
        <v>7764</v>
      </c>
      <c r="K623" s="3" t="s">
        <v>7765</v>
      </c>
    </row>
    <row r="624" spans="1:11" ht="75" hidden="1">
      <c r="A624" s="3" t="s">
        <v>19</v>
      </c>
      <c r="B624" s="4">
        <v>43592</v>
      </c>
      <c r="C624" s="3" t="s">
        <v>5844</v>
      </c>
      <c r="D624" s="3" t="s">
        <v>5784</v>
      </c>
      <c r="E624" s="2"/>
      <c r="F624" s="2"/>
      <c r="G624" s="2"/>
      <c r="H624" s="2"/>
      <c r="I624" s="3" t="s">
        <v>7766</v>
      </c>
      <c r="J624" s="3" t="s">
        <v>7631</v>
      </c>
      <c r="K624" s="3" t="s">
        <v>7767</v>
      </c>
    </row>
    <row r="625" spans="1:11" ht="60" hidden="1">
      <c r="A625" s="3" t="s">
        <v>11</v>
      </c>
      <c r="B625" s="4">
        <v>43591</v>
      </c>
      <c r="C625" s="3" t="s">
        <v>5792</v>
      </c>
      <c r="D625" s="3" t="s">
        <v>5784</v>
      </c>
      <c r="E625" s="3" t="s">
        <v>7582</v>
      </c>
      <c r="F625" s="3" t="s">
        <v>7768</v>
      </c>
      <c r="G625" s="2"/>
      <c r="H625" s="2"/>
      <c r="I625" s="3" t="s">
        <v>7769</v>
      </c>
      <c r="J625" s="3" t="s">
        <v>7770</v>
      </c>
      <c r="K625" s="3" t="s">
        <v>7771</v>
      </c>
    </row>
    <row r="626" spans="1:11" ht="285" hidden="1">
      <c r="A626" s="3" t="s">
        <v>11</v>
      </c>
      <c r="B626" s="4">
        <v>43591</v>
      </c>
      <c r="C626" s="3" t="s">
        <v>5792</v>
      </c>
      <c r="D626" s="3" t="s">
        <v>5784</v>
      </c>
      <c r="E626" s="3" t="s">
        <v>7772</v>
      </c>
      <c r="F626" s="3" t="s">
        <v>7773</v>
      </c>
      <c r="G626" s="2"/>
      <c r="H626" s="2"/>
      <c r="I626" s="3" t="s">
        <v>7774</v>
      </c>
      <c r="J626" s="3" t="s">
        <v>7770</v>
      </c>
      <c r="K626" s="3" t="s">
        <v>7775</v>
      </c>
    </row>
    <row r="627" spans="1:11" ht="165">
      <c r="A627" s="3" t="s">
        <v>62</v>
      </c>
      <c r="B627" s="4">
        <v>43587</v>
      </c>
      <c r="C627" s="3" t="s">
        <v>5916</v>
      </c>
      <c r="D627" s="3" t="s">
        <v>5784</v>
      </c>
      <c r="E627" s="2"/>
      <c r="F627" s="2"/>
      <c r="G627" s="2"/>
      <c r="H627" s="2"/>
      <c r="I627" s="3" t="s">
        <v>7776</v>
      </c>
      <c r="J627" s="3" t="s">
        <v>7777</v>
      </c>
      <c r="K627" s="3" t="s">
        <v>7778</v>
      </c>
    </row>
    <row r="628" spans="1:11" ht="60" hidden="1">
      <c r="A628" s="3" t="s">
        <v>114</v>
      </c>
      <c r="B628" s="4">
        <v>43586</v>
      </c>
      <c r="C628" s="3" t="s">
        <v>6166</v>
      </c>
      <c r="D628" s="3" t="s">
        <v>5784</v>
      </c>
      <c r="E628" s="2"/>
      <c r="F628" s="2"/>
      <c r="G628" s="2"/>
      <c r="H628" s="2"/>
      <c r="I628" s="3" t="s">
        <v>7779</v>
      </c>
      <c r="J628" s="3" t="s">
        <v>7780</v>
      </c>
      <c r="K628" s="3" t="s">
        <v>7781</v>
      </c>
    </row>
    <row r="629" spans="1:11" ht="45" hidden="1">
      <c r="A629" s="3" t="s">
        <v>19</v>
      </c>
      <c r="B629" s="4">
        <v>43581</v>
      </c>
      <c r="C629" s="3" t="s">
        <v>5792</v>
      </c>
      <c r="D629" s="3" t="s">
        <v>5784</v>
      </c>
      <c r="E629" s="3">
        <v>10</v>
      </c>
      <c r="F629" s="3">
        <v>1001</v>
      </c>
      <c r="G629" s="2"/>
      <c r="H629" s="2"/>
      <c r="I629" s="3" t="s">
        <v>7782</v>
      </c>
      <c r="J629" s="3" t="s">
        <v>7783</v>
      </c>
      <c r="K629" s="3" t="s">
        <v>7784</v>
      </c>
    </row>
    <row r="630" spans="1:11" ht="135" hidden="1">
      <c r="A630" s="3" t="s">
        <v>19</v>
      </c>
      <c r="B630" s="4">
        <v>43578</v>
      </c>
      <c r="C630" s="3" t="s">
        <v>5844</v>
      </c>
      <c r="D630" s="3" t="s">
        <v>5784</v>
      </c>
      <c r="E630" s="2"/>
      <c r="F630" s="2"/>
      <c r="G630" s="3" t="s">
        <v>20</v>
      </c>
      <c r="H630" s="2"/>
      <c r="I630" s="3" t="s">
        <v>7785</v>
      </c>
      <c r="J630" s="3" t="s">
        <v>7786</v>
      </c>
      <c r="K630" s="3" t="s">
        <v>7787</v>
      </c>
    </row>
    <row r="631" spans="1:11" ht="30" hidden="1">
      <c r="A631" s="3" t="s">
        <v>55</v>
      </c>
      <c r="B631" s="4">
        <v>43573</v>
      </c>
      <c r="C631" s="3" t="s">
        <v>5824</v>
      </c>
      <c r="D631" s="3" t="s">
        <v>5784</v>
      </c>
      <c r="E631" s="3">
        <v>74</v>
      </c>
      <c r="F631" s="3">
        <v>7404</v>
      </c>
      <c r="G631" s="2"/>
      <c r="H631" s="2"/>
      <c r="I631" s="3" t="s">
        <v>7788</v>
      </c>
      <c r="J631" s="3" t="s">
        <v>7789</v>
      </c>
      <c r="K631" s="3" t="s">
        <v>7790</v>
      </c>
    </row>
    <row r="632" spans="1:11" ht="60" hidden="1">
      <c r="A632" s="3" t="s">
        <v>514</v>
      </c>
      <c r="B632" s="4">
        <v>43560</v>
      </c>
      <c r="C632" s="3" t="s">
        <v>5812</v>
      </c>
      <c r="D632" s="3" t="s">
        <v>5784</v>
      </c>
      <c r="E632" s="3">
        <v>72</v>
      </c>
      <c r="F632" s="3" t="s">
        <v>7791</v>
      </c>
      <c r="G632" s="2"/>
      <c r="H632" s="2"/>
      <c r="I632" s="3" t="s">
        <v>7792</v>
      </c>
      <c r="J632" s="3" t="s">
        <v>7793</v>
      </c>
      <c r="K632" s="3" t="s">
        <v>7794</v>
      </c>
    </row>
    <row r="633" spans="1:11" ht="60" hidden="1">
      <c r="A633" s="3" t="s">
        <v>7795</v>
      </c>
      <c r="B633" s="4">
        <v>43556</v>
      </c>
      <c r="C633" s="3" t="s">
        <v>5844</v>
      </c>
      <c r="D633" s="3" t="s">
        <v>5784</v>
      </c>
      <c r="E633" s="3" t="s">
        <v>7796</v>
      </c>
      <c r="F633" s="3" t="s">
        <v>7797</v>
      </c>
      <c r="G633" s="2"/>
      <c r="H633" s="2"/>
      <c r="I633" s="3" t="s">
        <v>7798</v>
      </c>
      <c r="J633" s="3" t="s">
        <v>7799</v>
      </c>
      <c r="K633" s="2"/>
    </row>
    <row r="634" spans="1:11" ht="409.6" hidden="1">
      <c r="A634" s="3" t="s">
        <v>11</v>
      </c>
      <c r="B634" s="4">
        <v>43550</v>
      </c>
      <c r="C634" s="3" t="s">
        <v>5792</v>
      </c>
      <c r="D634" s="3" t="s">
        <v>5784</v>
      </c>
      <c r="E634" s="3" t="s">
        <v>959</v>
      </c>
      <c r="F634" s="3" t="s">
        <v>7800</v>
      </c>
      <c r="G634" s="2"/>
      <c r="H634" s="2"/>
      <c r="I634" s="3" t="s">
        <v>7801</v>
      </c>
      <c r="J634" s="3" t="s">
        <v>7802</v>
      </c>
      <c r="K634" s="3" t="s">
        <v>7803</v>
      </c>
    </row>
    <row r="635" spans="1:11" ht="90" hidden="1">
      <c r="A635" s="3" t="s">
        <v>84</v>
      </c>
      <c r="B635" s="4">
        <v>43537</v>
      </c>
      <c r="C635" s="3" t="s">
        <v>5792</v>
      </c>
      <c r="D635" s="3" t="s">
        <v>5784</v>
      </c>
      <c r="E635" s="3">
        <v>72</v>
      </c>
      <c r="F635" s="3" t="s">
        <v>7804</v>
      </c>
      <c r="G635" s="2"/>
      <c r="H635" s="2"/>
      <c r="I635" s="3" t="s">
        <v>7805</v>
      </c>
      <c r="J635" s="3" t="s">
        <v>7806</v>
      </c>
      <c r="K635" s="3" t="s">
        <v>7807</v>
      </c>
    </row>
    <row r="636" spans="1:11" ht="75" hidden="1">
      <c r="A636" s="3" t="s">
        <v>84</v>
      </c>
      <c r="B636" s="4">
        <v>43530</v>
      </c>
      <c r="C636" s="3" t="s">
        <v>5792</v>
      </c>
      <c r="D636" s="3" t="s">
        <v>5784</v>
      </c>
      <c r="E636" s="3">
        <v>85</v>
      </c>
      <c r="F636" s="3" t="s">
        <v>7808</v>
      </c>
      <c r="G636" s="2"/>
      <c r="H636" s="2"/>
      <c r="I636" s="3" t="s">
        <v>7809</v>
      </c>
      <c r="J636" s="3" t="s">
        <v>7810</v>
      </c>
      <c r="K636" s="3" t="s">
        <v>7811</v>
      </c>
    </row>
    <row r="637" spans="1:11" ht="75" hidden="1">
      <c r="A637" s="3" t="s">
        <v>168</v>
      </c>
      <c r="B637" s="4">
        <v>43529</v>
      </c>
      <c r="C637" s="3" t="s">
        <v>5792</v>
      </c>
      <c r="D637" s="3" t="s">
        <v>5784</v>
      </c>
      <c r="E637" s="3" t="s">
        <v>7812</v>
      </c>
      <c r="F637" s="3" t="s">
        <v>7813</v>
      </c>
      <c r="G637" s="2"/>
      <c r="H637" s="2"/>
      <c r="I637" s="3" t="s">
        <v>7814</v>
      </c>
      <c r="J637" s="3" t="s">
        <v>7815</v>
      </c>
      <c r="K637" s="3" t="s">
        <v>7816</v>
      </c>
    </row>
    <row r="638" spans="1:11" ht="60" hidden="1">
      <c r="A638" s="3" t="s">
        <v>19</v>
      </c>
      <c r="B638" s="4">
        <v>43512</v>
      </c>
      <c r="C638" s="3" t="s">
        <v>5792</v>
      </c>
      <c r="D638" s="3" t="s">
        <v>5784</v>
      </c>
      <c r="E638" s="2"/>
      <c r="F638" s="2"/>
      <c r="G638" s="3" t="s">
        <v>371</v>
      </c>
      <c r="H638" s="2"/>
      <c r="I638" s="3" t="s">
        <v>7817</v>
      </c>
      <c r="J638" s="3" t="s">
        <v>7818</v>
      </c>
      <c r="K638" s="3" t="s">
        <v>7819</v>
      </c>
    </row>
    <row r="639" spans="1:11" ht="75" hidden="1">
      <c r="A639" s="3" t="s">
        <v>19</v>
      </c>
      <c r="B639" s="4">
        <v>43495</v>
      </c>
      <c r="C639" s="3" t="s">
        <v>5792</v>
      </c>
      <c r="D639" s="3" t="s">
        <v>5784</v>
      </c>
      <c r="E639" s="3">
        <v>85</v>
      </c>
      <c r="F639" s="3">
        <v>850760</v>
      </c>
      <c r="G639" s="2"/>
      <c r="H639" s="2"/>
      <c r="I639" s="3" t="s">
        <v>7820</v>
      </c>
      <c r="J639" s="3" t="s">
        <v>7821</v>
      </c>
      <c r="K639" s="3" t="s">
        <v>7822</v>
      </c>
    </row>
    <row r="640" spans="1:11" ht="105" hidden="1">
      <c r="A640" s="3" t="s">
        <v>6739</v>
      </c>
      <c r="B640" s="4">
        <v>43491</v>
      </c>
      <c r="C640" s="3" t="s">
        <v>5792</v>
      </c>
      <c r="D640" s="3" t="s">
        <v>5784</v>
      </c>
      <c r="E640" s="3" t="s">
        <v>7823</v>
      </c>
      <c r="F640" s="3" t="s">
        <v>7823</v>
      </c>
      <c r="G640" s="2"/>
      <c r="H640" s="2"/>
      <c r="I640" s="3" t="s">
        <v>7824</v>
      </c>
      <c r="J640" s="3" t="s">
        <v>7825</v>
      </c>
      <c r="K640" s="3" t="s">
        <v>7826</v>
      </c>
    </row>
    <row r="641" spans="1:11" ht="75" hidden="1">
      <c r="A641" s="3" t="s">
        <v>23</v>
      </c>
      <c r="B641" s="4">
        <v>43482</v>
      </c>
      <c r="C641" s="3" t="s">
        <v>5792</v>
      </c>
      <c r="D641" s="3" t="s">
        <v>5784</v>
      </c>
      <c r="E641" s="3">
        <v>10</v>
      </c>
      <c r="F641" s="3" t="s">
        <v>7827</v>
      </c>
      <c r="G641" s="3" t="s">
        <v>7828</v>
      </c>
      <c r="H641" s="2"/>
      <c r="I641" s="3" t="s">
        <v>7829</v>
      </c>
      <c r="J641" s="3" t="s">
        <v>7830</v>
      </c>
      <c r="K641" s="3" t="s">
        <v>7831</v>
      </c>
    </row>
    <row r="642" spans="1:11" ht="60" hidden="1">
      <c r="A642" s="3" t="s">
        <v>6055</v>
      </c>
      <c r="B642" s="4">
        <v>43479</v>
      </c>
      <c r="C642" s="3" t="s">
        <v>5783</v>
      </c>
      <c r="D642" s="3" t="s">
        <v>5784</v>
      </c>
      <c r="E642" s="3" t="s">
        <v>7832</v>
      </c>
      <c r="F642" s="3" t="s">
        <v>7833</v>
      </c>
      <c r="G642" s="2"/>
      <c r="H642" s="2"/>
      <c r="I642" s="3" t="s">
        <v>7834</v>
      </c>
      <c r="J642" s="3" t="s">
        <v>7835</v>
      </c>
      <c r="K642" s="3" t="s">
        <v>7836</v>
      </c>
    </row>
    <row r="643" spans="1:11" ht="45" hidden="1">
      <c r="A643" s="3" t="s">
        <v>58</v>
      </c>
      <c r="B643" s="4">
        <v>43477</v>
      </c>
      <c r="C643" s="3" t="s">
        <v>5824</v>
      </c>
      <c r="D643" s="3" t="s">
        <v>5784</v>
      </c>
      <c r="E643" s="3" t="s">
        <v>7837</v>
      </c>
      <c r="F643" s="3" t="s">
        <v>7838</v>
      </c>
      <c r="G643" s="2"/>
      <c r="H643" s="2"/>
      <c r="I643" s="3" t="s">
        <v>7839</v>
      </c>
      <c r="J643" s="3" t="s">
        <v>7840</v>
      </c>
      <c r="K643" s="3" t="s">
        <v>7841</v>
      </c>
    </row>
    <row r="644" spans="1:11" ht="150" hidden="1">
      <c r="A644" s="3" t="s">
        <v>108</v>
      </c>
      <c r="B644" s="4">
        <v>43466</v>
      </c>
      <c r="C644" s="3" t="s">
        <v>5792</v>
      </c>
      <c r="D644" s="3" t="s">
        <v>5784</v>
      </c>
      <c r="E644" s="3" t="s">
        <v>7842</v>
      </c>
      <c r="F644" s="3" t="s">
        <v>7843</v>
      </c>
      <c r="G644" s="2"/>
      <c r="H644" s="2"/>
      <c r="I644" s="3" t="s">
        <v>7844</v>
      </c>
      <c r="J644" s="3" t="s">
        <v>7845</v>
      </c>
      <c r="K644" s="3" t="s">
        <v>7846</v>
      </c>
    </row>
    <row r="645" spans="1:11" ht="60" hidden="1">
      <c r="A645" s="3" t="s">
        <v>19</v>
      </c>
      <c r="B645" s="4">
        <v>43466</v>
      </c>
      <c r="C645" s="3" t="s">
        <v>5844</v>
      </c>
      <c r="D645" s="3" t="s">
        <v>5784</v>
      </c>
      <c r="E645" s="3">
        <v>7</v>
      </c>
      <c r="F645" s="3" t="s">
        <v>7847</v>
      </c>
      <c r="G645" s="2"/>
      <c r="H645" s="2"/>
      <c r="I645" s="3" t="s">
        <v>7848</v>
      </c>
      <c r="J645" s="3" t="s">
        <v>7849</v>
      </c>
      <c r="K645" s="3" t="s">
        <v>7850</v>
      </c>
    </row>
    <row r="646" spans="1:11" ht="225" hidden="1">
      <c r="A646" s="3" t="s">
        <v>20</v>
      </c>
      <c r="B646" s="4">
        <v>43466</v>
      </c>
      <c r="C646" s="3" t="s">
        <v>5840</v>
      </c>
      <c r="D646" s="3" t="s">
        <v>5784</v>
      </c>
      <c r="E646" s="3" t="s">
        <v>7851</v>
      </c>
      <c r="F646" s="3" t="s">
        <v>7852</v>
      </c>
      <c r="G646" s="2"/>
      <c r="H646" s="2"/>
      <c r="I646" s="3" t="s">
        <v>7853</v>
      </c>
      <c r="J646" s="3" t="s">
        <v>7854</v>
      </c>
      <c r="K646" s="3" t="s">
        <v>7846</v>
      </c>
    </row>
    <row r="647" spans="1:11" ht="409.6" hidden="1">
      <c r="A647" s="3" t="s">
        <v>20</v>
      </c>
      <c r="B647" s="4">
        <v>43466</v>
      </c>
      <c r="C647" s="3" t="s">
        <v>5824</v>
      </c>
      <c r="D647" s="3" t="s">
        <v>5784</v>
      </c>
      <c r="E647" s="3" t="s">
        <v>7855</v>
      </c>
      <c r="F647" s="3" t="s">
        <v>7856</v>
      </c>
      <c r="G647" s="2"/>
      <c r="H647" s="2"/>
      <c r="I647" s="3" t="s">
        <v>7857</v>
      </c>
      <c r="J647" s="3" t="s">
        <v>7858</v>
      </c>
      <c r="K647" s="3" t="s">
        <v>7846</v>
      </c>
    </row>
    <row r="648" spans="1:11" ht="75" hidden="1">
      <c r="A648" s="3" t="s">
        <v>6480</v>
      </c>
      <c r="B648" s="4">
        <v>43466</v>
      </c>
      <c r="C648" s="3" t="s">
        <v>6166</v>
      </c>
      <c r="D648" s="3" t="s">
        <v>5784</v>
      </c>
      <c r="E648" s="3" t="s">
        <v>7859</v>
      </c>
      <c r="F648" s="3" t="s">
        <v>7860</v>
      </c>
      <c r="G648" s="2"/>
      <c r="H648" s="2"/>
      <c r="I648" s="3" t="s">
        <v>7861</v>
      </c>
      <c r="J648" s="3" t="s">
        <v>7862</v>
      </c>
      <c r="K648" s="3" t="s">
        <v>7846</v>
      </c>
    </row>
    <row r="649" spans="1:11" ht="135" hidden="1">
      <c r="A649" s="3" t="s">
        <v>247</v>
      </c>
      <c r="B649" s="4">
        <v>43466</v>
      </c>
      <c r="C649" s="3" t="s">
        <v>6166</v>
      </c>
      <c r="D649" s="3" t="s">
        <v>5784</v>
      </c>
      <c r="E649" s="3" t="s">
        <v>7863</v>
      </c>
      <c r="F649" s="3" t="s">
        <v>7864</v>
      </c>
      <c r="G649" s="2"/>
      <c r="H649" s="2"/>
      <c r="I649" s="3" t="s">
        <v>7865</v>
      </c>
      <c r="J649" s="3" t="s">
        <v>7866</v>
      </c>
      <c r="K649" s="3" t="s">
        <v>7846</v>
      </c>
    </row>
    <row r="650" spans="1:11" ht="30" hidden="1">
      <c r="A650" s="3" t="s">
        <v>6960</v>
      </c>
      <c r="B650" s="4">
        <v>43466</v>
      </c>
      <c r="C650" s="3" t="s">
        <v>5792</v>
      </c>
      <c r="D650" s="3" t="s">
        <v>5784</v>
      </c>
      <c r="E650" s="3">
        <v>17</v>
      </c>
      <c r="F650" s="3">
        <v>170199</v>
      </c>
      <c r="G650" s="2"/>
      <c r="H650" s="2"/>
      <c r="I650" s="3" t="s">
        <v>7867</v>
      </c>
      <c r="J650" s="3" t="s">
        <v>7868</v>
      </c>
      <c r="K650" s="3" t="s">
        <v>7869</v>
      </c>
    </row>
    <row r="651" spans="1:11" ht="45" hidden="1">
      <c r="A651" s="3" t="s">
        <v>6055</v>
      </c>
      <c r="B651" s="4">
        <v>43466</v>
      </c>
      <c r="C651" s="3" t="s">
        <v>5840</v>
      </c>
      <c r="D651" s="3" t="s">
        <v>5784</v>
      </c>
      <c r="E651" s="2"/>
      <c r="F651" s="2"/>
      <c r="G651" s="2"/>
      <c r="H651" s="2"/>
      <c r="I651" s="3" t="s">
        <v>7870</v>
      </c>
      <c r="J651" s="3" t="s">
        <v>7871</v>
      </c>
      <c r="K651" s="2"/>
    </row>
    <row r="652" spans="1:11" ht="45" hidden="1">
      <c r="A652" s="3" t="s">
        <v>122</v>
      </c>
      <c r="B652" s="4">
        <v>43459</v>
      </c>
      <c r="C652" s="3" t="s">
        <v>5890</v>
      </c>
      <c r="D652" s="3" t="s">
        <v>5784</v>
      </c>
      <c r="E652" s="3" t="s">
        <v>7872</v>
      </c>
      <c r="F652" s="3" t="s">
        <v>7873</v>
      </c>
      <c r="G652" s="2"/>
      <c r="H652" s="4">
        <v>43466</v>
      </c>
      <c r="I652" s="3" t="s">
        <v>7874</v>
      </c>
      <c r="J652" s="3" t="s">
        <v>7875</v>
      </c>
      <c r="K652" s="3" t="s">
        <v>7876</v>
      </c>
    </row>
    <row r="653" spans="1:11" ht="30" hidden="1">
      <c r="A653" s="3" t="s">
        <v>122</v>
      </c>
      <c r="B653" s="4">
        <v>43455</v>
      </c>
      <c r="C653" s="3" t="s">
        <v>5890</v>
      </c>
      <c r="D653" s="3" t="s">
        <v>5784</v>
      </c>
      <c r="E653" s="3">
        <v>7</v>
      </c>
      <c r="F653" s="3">
        <v>71239</v>
      </c>
      <c r="G653" s="2"/>
      <c r="H653" s="4">
        <v>43466</v>
      </c>
      <c r="I653" s="3" t="s">
        <v>7877</v>
      </c>
      <c r="J653" s="3" t="s">
        <v>7878</v>
      </c>
      <c r="K653" s="3" t="s">
        <v>7879</v>
      </c>
    </row>
    <row r="654" spans="1:11" ht="30" hidden="1">
      <c r="A654" s="3" t="s">
        <v>122</v>
      </c>
      <c r="B654" s="4">
        <v>43455</v>
      </c>
      <c r="C654" s="3" t="s">
        <v>5890</v>
      </c>
      <c r="D654" s="3" t="s">
        <v>5784</v>
      </c>
      <c r="E654" s="3" t="s">
        <v>7880</v>
      </c>
      <c r="F654" s="3" t="s">
        <v>7881</v>
      </c>
      <c r="G654" s="2"/>
      <c r="H654" s="4">
        <v>43466</v>
      </c>
      <c r="I654" s="3" t="s">
        <v>7882</v>
      </c>
      <c r="J654" s="3" t="s">
        <v>7883</v>
      </c>
      <c r="K654" s="3" t="s">
        <v>7879</v>
      </c>
    </row>
    <row r="655" spans="1:11" ht="30" hidden="1">
      <c r="A655" s="3" t="s">
        <v>122</v>
      </c>
      <c r="B655" s="4">
        <v>43455</v>
      </c>
      <c r="C655" s="3" t="s">
        <v>5890</v>
      </c>
      <c r="D655" s="3" t="s">
        <v>5784</v>
      </c>
      <c r="E655" s="3" t="s">
        <v>7884</v>
      </c>
      <c r="F655" s="3" t="s">
        <v>7885</v>
      </c>
      <c r="G655" s="2"/>
      <c r="H655" s="4">
        <v>43466</v>
      </c>
      <c r="I655" s="3" t="s">
        <v>7886</v>
      </c>
      <c r="J655" s="3" t="s">
        <v>7887</v>
      </c>
      <c r="K655" s="3" t="s">
        <v>7879</v>
      </c>
    </row>
    <row r="656" spans="1:11" ht="30" hidden="1">
      <c r="A656" s="3" t="s">
        <v>122</v>
      </c>
      <c r="B656" s="4">
        <v>43448</v>
      </c>
      <c r="C656" s="3" t="s">
        <v>5890</v>
      </c>
      <c r="D656" s="3" t="s">
        <v>5784</v>
      </c>
      <c r="E656" s="3">
        <v>7</v>
      </c>
      <c r="F656" s="3" t="s">
        <v>7888</v>
      </c>
      <c r="G656" s="2"/>
      <c r="H656" s="4">
        <v>43466</v>
      </c>
      <c r="I656" s="3" t="s">
        <v>7889</v>
      </c>
      <c r="J656" s="3" t="s">
        <v>7890</v>
      </c>
      <c r="K656" s="3" t="s">
        <v>7891</v>
      </c>
    </row>
    <row r="657" spans="1:11" ht="60" hidden="1">
      <c r="A657" s="3" t="s">
        <v>108</v>
      </c>
      <c r="B657" s="4">
        <v>43444</v>
      </c>
      <c r="C657" s="3" t="s">
        <v>5792</v>
      </c>
      <c r="D657" s="3" t="s">
        <v>5784</v>
      </c>
      <c r="E657" s="3" t="s">
        <v>7892</v>
      </c>
      <c r="F657" s="3" t="s">
        <v>7893</v>
      </c>
      <c r="G657" s="2"/>
      <c r="H657" s="2"/>
      <c r="I657" s="3" t="s">
        <v>7894</v>
      </c>
      <c r="J657" s="3" t="s">
        <v>7895</v>
      </c>
      <c r="K657" s="3" t="s">
        <v>7896</v>
      </c>
    </row>
    <row r="658" spans="1:11" ht="409.6" hidden="1">
      <c r="A658" s="3" t="s">
        <v>55</v>
      </c>
      <c r="B658" s="4">
        <v>43435</v>
      </c>
      <c r="C658" s="3" t="s">
        <v>5792</v>
      </c>
      <c r="D658" s="3" t="s">
        <v>5784</v>
      </c>
      <c r="E658" s="3" t="s">
        <v>7897</v>
      </c>
      <c r="F658" s="3" t="s">
        <v>7898</v>
      </c>
      <c r="G658" s="2"/>
      <c r="H658" s="2"/>
      <c r="I658" s="3" t="s">
        <v>7899</v>
      </c>
      <c r="J658" s="3" t="s">
        <v>7900</v>
      </c>
      <c r="K658" s="3" t="s">
        <v>7015</v>
      </c>
    </row>
    <row r="659" spans="1:11" ht="342" hidden="1">
      <c r="A659" s="3" t="s">
        <v>147</v>
      </c>
      <c r="B659" s="4">
        <v>43435</v>
      </c>
      <c r="C659" s="3" t="s">
        <v>5812</v>
      </c>
      <c r="D659" s="3" t="s">
        <v>5784</v>
      </c>
      <c r="E659" s="3" t="s">
        <v>7901</v>
      </c>
      <c r="F659" s="3" t="s">
        <v>7902</v>
      </c>
      <c r="G659" s="2"/>
      <c r="H659" s="2"/>
      <c r="I659" s="3" t="s">
        <v>7903</v>
      </c>
      <c r="J659" s="3" t="s">
        <v>7904</v>
      </c>
      <c r="K659" s="3" t="s">
        <v>7015</v>
      </c>
    </row>
    <row r="660" spans="1:11" ht="60" hidden="1">
      <c r="A660" s="3" t="s">
        <v>19</v>
      </c>
      <c r="B660" s="4">
        <v>43434</v>
      </c>
      <c r="C660" s="3" t="s">
        <v>5844</v>
      </c>
      <c r="D660" s="3" t="s">
        <v>5784</v>
      </c>
      <c r="E660" s="3">
        <v>71</v>
      </c>
      <c r="F660" s="3">
        <v>710812</v>
      </c>
      <c r="G660" s="2"/>
      <c r="H660" s="2"/>
      <c r="I660" s="3" t="s">
        <v>7905</v>
      </c>
      <c r="J660" s="3" t="s">
        <v>7906</v>
      </c>
      <c r="K660" s="3" t="s">
        <v>7907</v>
      </c>
    </row>
    <row r="661" spans="1:11" ht="285" hidden="1">
      <c r="A661" s="3" t="s">
        <v>186</v>
      </c>
      <c r="B661" s="4">
        <v>43413</v>
      </c>
      <c r="C661" s="3" t="s">
        <v>5792</v>
      </c>
      <c r="D661" s="3" t="s">
        <v>5784</v>
      </c>
      <c r="E661" s="3" t="s">
        <v>7908</v>
      </c>
      <c r="F661" s="3" t="s">
        <v>7909</v>
      </c>
      <c r="G661" s="2"/>
      <c r="H661" s="2"/>
      <c r="I661" s="3" t="s">
        <v>7910</v>
      </c>
      <c r="J661" s="3" t="s">
        <v>7681</v>
      </c>
      <c r="K661" s="3" t="s">
        <v>7911</v>
      </c>
    </row>
    <row r="662" spans="1:11" ht="60" hidden="1">
      <c r="A662" s="3" t="s">
        <v>20</v>
      </c>
      <c r="B662" s="4">
        <v>43405</v>
      </c>
      <c r="C662" s="3" t="s">
        <v>5812</v>
      </c>
      <c r="D662" s="3" t="s">
        <v>5784</v>
      </c>
      <c r="E662" s="3">
        <v>23</v>
      </c>
      <c r="F662" s="3" t="s">
        <v>7912</v>
      </c>
      <c r="G662" s="2"/>
      <c r="H662" s="2"/>
      <c r="I662" s="3" t="s">
        <v>7913</v>
      </c>
      <c r="J662" s="3" t="s">
        <v>7914</v>
      </c>
      <c r="K662" s="3" t="s">
        <v>7915</v>
      </c>
    </row>
    <row r="663" spans="1:11" ht="30" hidden="1">
      <c r="A663" s="3" t="s">
        <v>335</v>
      </c>
      <c r="B663" s="4">
        <v>43405</v>
      </c>
      <c r="C663" s="3" t="s">
        <v>5840</v>
      </c>
      <c r="D663" s="3" t="s">
        <v>5784</v>
      </c>
      <c r="E663" s="2"/>
      <c r="F663" s="2"/>
      <c r="G663" s="2"/>
      <c r="H663" s="2"/>
      <c r="I663" s="3" t="s">
        <v>7916</v>
      </c>
      <c r="J663" s="3" t="s">
        <v>7917</v>
      </c>
      <c r="K663" s="2"/>
    </row>
    <row r="664" spans="1:11" ht="30" hidden="1">
      <c r="A664" s="3" t="s">
        <v>335</v>
      </c>
      <c r="B664" s="4">
        <v>43405</v>
      </c>
      <c r="C664" s="3" t="s">
        <v>5844</v>
      </c>
      <c r="D664" s="3" t="s">
        <v>5784</v>
      </c>
      <c r="E664" s="2"/>
      <c r="F664" s="2"/>
      <c r="G664" s="2"/>
      <c r="H664" s="2"/>
      <c r="I664" s="3" t="s">
        <v>7918</v>
      </c>
      <c r="J664" s="3" t="s">
        <v>7917</v>
      </c>
      <c r="K664" s="2"/>
    </row>
    <row r="665" spans="1:11" ht="60" hidden="1">
      <c r="A665" s="3" t="s">
        <v>114</v>
      </c>
      <c r="B665" s="4">
        <v>43404</v>
      </c>
      <c r="C665" s="3" t="s">
        <v>5783</v>
      </c>
      <c r="D665" s="3" t="s">
        <v>5784</v>
      </c>
      <c r="E665" s="3" t="s">
        <v>6871</v>
      </c>
      <c r="F665" s="3" t="s">
        <v>7919</v>
      </c>
      <c r="G665" s="2"/>
      <c r="H665" s="2"/>
      <c r="I665" s="3" t="s">
        <v>7920</v>
      </c>
      <c r="J665" s="3" t="s">
        <v>7921</v>
      </c>
      <c r="K665" s="3" t="s">
        <v>7922</v>
      </c>
    </row>
    <row r="666" spans="1:11" ht="75" hidden="1">
      <c r="A666" s="3" t="s">
        <v>19</v>
      </c>
      <c r="B666" s="4">
        <v>43385</v>
      </c>
      <c r="C666" s="3" t="s">
        <v>5792</v>
      </c>
      <c r="D666" s="3" t="s">
        <v>5784</v>
      </c>
      <c r="E666" s="3">
        <v>85</v>
      </c>
      <c r="F666" s="3" t="s">
        <v>7923</v>
      </c>
      <c r="G666" s="2"/>
      <c r="H666" s="2"/>
      <c r="I666" s="3" t="s">
        <v>7924</v>
      </c>
      <c r="J666" s="3" t="s">
        <v>7925</v>
      </c>
      <c r="K666" s="3" t="s">
        <v>7926</v>
      </c>
    </row>
    <row r="667" spans="1:11" ht="75" hidden="1">
      <c r="A667" s="3" t="s">
        <v>108</v>
      </c>
      <c r="B667" s="4">
        <v>43375</v>
      </c>
      <c r="C667" s="3" t="s">
        <v>5792</v>
      </c>
      <c r="D667" s="3" t="s">
        <v>5784</v>
      </c>
      <c r="E667" s="3" t="s">
        <v>3865</v>
      </c>
      <c r="F667" s="3" t="s">
        <v>7927</v>
      </c>
      <c r="G667" s="2"/>
      <c r="H667" s="2"/>
      <c r="I667" s="3" t="s">
        <v>7928</v>
      </c>
      <c r="J667" s="3" t="s">
        <v>7929</v>
      </c>
      <c r="K667" s="3" t="s">
        <v>7930</v>
      </c>
    </row>
    <row r="668" spans="1:11" ht="328" hidden="1">
      <c r="A668" s="3" t="s">
        <v>19</v>
      </c>
      <c r="B668" s="4">
        <v>43370</v>
      </c>
      <c r="C668" s="3" t="s">
        <v>5792</v>
      </c>
      <c r="D668" s="3" t="s">
        <v>5784</v>
      </c>
      <c r="E668" s="3" t="s">
        <v>7931</v>
      </c>
      <c r="F668" s="3" t="s">
        <v>7932</v>
      </c>
      <c r="G668" s="2"/>
      <c r="H668" s="2"/>
      <c r="I668" s="3" t="s">
        <v>7933</v>
      </c>
      <c r="J668" s="3" t="s">
        <v>7934</v>
      </c>
      <c r="K668" s="3" t="s">
        <v>7935</v>
      </c>
    </row>
    <row r="669" spans="1:11" ht="300" hidden="1">
      <c r="A669" s="3" t="s">
        <v>114</v>
      </c>
      <c r="B669" s="4">
        <v>43369</v>
      </c>
      <c r="C669" s="3" t="s">
        <v>5792</v>
      </c>
      <c r="D669" s="3" t="s">
        <v>5784</v>
      </c>
      <c r="E669" s="3" t="s">
        <v>7936</v>
      </c>
      <c r="F669" s="3" t="s">
        <v>7937</v>
      </c>
      <c r="G669" s="2"/>
      <c r="H669" s="2"/>
      <c r="I669" s="3" t="s">
        <v>7938</v>
      </c>
      <c r="J669" s="3" t="s">
        <v>7939</v>
      </c>
      <c r="K669" s="3" t="s">
        <v>7940</v>
      </c>
    </row>
    <row r="670" spans="1:11" ht="409.6" hidden="1">
      <c r="A670" s="3" t="s">
        <v>20</v>
      </c>
      <c r="B670" s="4">
        <v>43367</v>
      </c>
      <c r="C670" s="3" t="s">
        <v>5792</v>
      </c>
      <c r="D670" s="3" t="s">
        <v>5784</v>
      </c>
      <c r="E670" s="3" t="s">
        <v>7941</v>
      </c>
      <c r="F670" s="3" t="s">
        <v>7942</v>
      </c>
      <c r="G670" s="3" t="s">
        <v>62</v>
      </c>
      <c r="H670" s="2"/>
      <c r="I670" s="3" t="s">
        <v>7943</v>
      </c>
      <c r="J670" s="3" t="s">
        <v>7944</v>
      </c>
      <c r="K670" s="3" t="s">
        <v>7945</v>
      </c>
    </row>
    <row r="671" spans="1:11" ht="384" hidden="1">
      <c r="A671" s="3" t="s">
        <v>62</v>
      </c>
      <c r="B671" s="4">
        <v>43367</v>
      </c>
      <c r="C671" s="3" t="s">
        <v>5792</v>
      </c>
      <c r="D671" s="3" t="s">
        <v>5784</v>
      </c>
      <c r="E671" s="3" t="s">
        <v>7946</v>
      </c>
      <c r="F671" s="3" t="s">
        <v>7947</v>
      </c>
      <c r="G671" s="3" t="s">
        <v>20</v>
      </c>
      <c r="H671" s="2"/>
      <c r="I671" s="3" t="s">
        <v>7948</v>
      </c>
      <c r="J671" s="3" t="s">
        <v>7949</v>
      </c>
      <c r="K671" s="3" t="s">
        <v>7945</v>
      </c>
    </row>
    <row r="672" spans="1:11" ht="45" hidden="1">
      <c r="A672" s="3" t="s">
        <v>2113</v>
      </c>
      <c r="B672" s="4">
        <v>43364</v>
      </c>
      <c r="C672" s="3" t="s">
        <v>5890</v>
      </c>
      <c r="D672" s="3" t="s">
        <v>5784</v>
      </c>
      <c r="E672" s="3">
        <v>10</v>
      </c>
      <c r="F672" s="3">
        <v>100620</v>
      </c>
      <c r="G672" s="2"/>
      <c r="H672" s="2"/>
      <c r="I672" s="3" t="s">
        <v>7950</v>
      </c>
      <c r="J672" s="3" t="s">
        <v>7951</v>
      </c>
      <c r="K672" s="3" t="s">
        <v>7952</v>
      </c>
    </row>
    <row r="673" spans="1:11" ht="30" hidden="1">
      <c r="A673" s="3" t="s">
        <v>147</v>
      </c>
      <c r="B673" s="4">
        <v>43357</v>
      </c>
      <c r="C673" s="3" t="s">
        <v>5812</v>
      </c>
      <c r="D673" s="3" t="s">
        <v>5784</v>
      </c>
      <c r="E673" s="3">
        <v>74</v>
      </c>
      <c r="F673" s="3">
        <v>7407</v>
      </c>
      <c r="G673" s="2"/>
      <c r="H673" s="2"/>
      <c r="I673" s="3" t="s">
        <v>7953</v>
      </c>
      <c r="J673" s="3" t="s">
        <v>7954</v>
      </c>
      <c r="K673" s="3" t="s">
        <v>7955</v>
      </c>
    </row>
    <row r="674" spans="1:11" ht="409.6" hidden="1">
      <c r="A674" s="3" t="s">
        <v>58</v>
      </c>
      <c r="B674" s="4">
        <v>43356</v>
      </c>
      <c r="C674" s="3" t="s">
        <v>6166</v>
      </c>
      <c r="D674" s="3" t="s">
        <v>5784</v>
      </c>
      <c r="E674" s="3" t="s">
        <v>6652</v>
      </c>
      <c r="F674" s="3" t="s">
        <v>7956</v>
      </c>
      <c r="G674" s="2"/>
      <c r="H674" s="2"/>
      <c r="I674" s="3" t="s">
        <v>7957</v>
      </c>
      <c r="J674" s="3" t="s">
        <v>7958</v>
      </c>
      <c r="K674" s="3" t="s">
        <v>7959</v>
      </c>
    </row>
    <row r="675" spans="1:11" ht="210" hidden="1">
      <c r="A675" s="3" t="s">
        <v>58</v>
      </c>
      <c r="B675" s="4">
        <v>43356</v>
      </c>
      <c r="C675" s="3" t="s">
        <v>5812</v>
      </c>
      <c r="D675" s="3" t="s">
        <v>5784</v>
      </c>
      <c r="E675" s="3" t="s">
        <v>7960</v>
      </c>
      <c r="F675" s="3" t="s">
        <v>7961</v>
      </c>
      <c r="G675" s="2"/>
      <c r="H675" s="2"/>
      <c r="I675" s="3" t="s">
        <v>7962</v>
      </c>
      <c r="J675" s="3" t="s">
        <v>7958</v>
      </c>
      <c r="K675" s="3" t="s">
        <v>7959</v>
      </c>
    </row>
    <row r="676" spans="1:11" ht="90" hidden="1">
      <c r="A676" s="3" t="s">
        <v>114</v>
      </c>
      <c r="B676" s="4">
        <v>43347</v>
      </c>
      <c r="C676" s="3" t="s">
        <v>5812</v>
      </c>
      <c r="D676" s="3" t="s">
        <v>5784</v>
      </c>
      <c r="E676" s="2"/>
      <c r="F676" s="2"/>
      <c r="G676" s="2"/>
      <c r="H676" s="2"/>
      <c r="I676" s="3" t="s">
        <v>7963</v>
      </c>
      <c r="J676" s="3" t="s">
        <v>7964</v>
      </c>
      <c r="K676" s="3" t="s">
        <v>7965</v>
      </c>
    </row>
    <row r="677" spans="1:11" ht="30" hidden="1">
      <c r="A677" s="3" t="s">
        <v>186</v>
      </c>
      <c r="B677" s="4">
        <v>43344</v>
      </c>
      <c r="C677" s="3" t="s">
        <v>5792</v>
      </c>
      <c r="D677" s="3" t="s">
        <v>5784</v>
      </c>
      <c r="E677" s="3">
        <v>84</v>
      </c>
      <c r="F677" s="3">
        <v>847710</v>
      </c>
      <c r="G677" s="2"/>
      <c r="H677" s="2"/>
      <c r="I677" s="3" t="s">
        <v>7966</v>
      </c>
      <c r="J677" s="3" t="s">
        <v>7967</v>
      </c>
      <c r="K677" s="3" t="s">
        <v>7968</v>
      </c>
    </row>
    <row r="678" spans="1:11" ht="60" hidden="1">
      <c r="A678" s="3" t="s">
        <v>55</v>
      </c>
      <c r="B678" s="4">
        <v>43344</v>
      </c>
      <c r="C678" s="3" t="s">
        <v>5824</v>
      </c>
      <c r="D678" s="3" t="s">
        <v>5784</v>
      </c>
      <c r="E678" s="3" t="s">
        <v>5797</v>
      </c>
      <c r="F678" s="3" t="s">
        <v>7969</v>
      </c>
      <c r="G678" s="2"/>
      <c r="H678" s="2"/>
      <c r="I678" s="3" t="s">
        <v>7970</v>
      </c>
      <c r="J678" s="3" t="s">
        <v>7971</v>
      </c>
      <c r="K678" s="3" t="s">
        <v>7015</v>
      </c>
    </row>
    <row r="679" spans="1:11" ht="75" hidden="1">
      <c r="A679" s="3" t="s">
        <v>209</v>
      </c>
      <c r="B679" s="4">
        <v>43344</v>
      </c>
      <c r="C679" s="3" t="s">
        <v>5840</v>
      </c>
      <c r="D679" s="3" t="s">
        <v>5784</v>
      </c>
      <c r="E679" s="3" t="s">
        <v>7972</v>
      </c>
      <c r="F679" s="3" t="s">
        <v>7973</v>
      </c>
      <c r="G679" s="2"/>
      <c r="H679" s="2"/>
      <c r="I679" s="3" t="s">
        <v>7974</v>
      </c>
      <c r="J679" s="3" t="s">
        <v>7975</v>
      </c>
      <c r="K679" s="3" t="s">
        <v>7976</v>
      </c>
    </row>
    <row r="680" spans="1:11" ht="60" hidden="1">
      <c r="A680" s="3" t="s">
        <v>209</v>
      </c>
      <c r="B680" s="4">
        <v>43344</v>
      </c>
      <c r="C680" s="3" t="s">
        <v>5824</v>
      </c>
      <c r="D680" s="3" t="s">
        <v>5784</v>
      </c>
      <c r="E680" s="3">
        <v>29</v>
      </c>
      <c r="F680" s="3">
        <v>293339</v>
      </c>
      <c r="G680" s="2"/>
      <c r="H680" s="2"/>
      <c r="I680" s="3" t="s">
        <v>7977</v>
      </c>
      <c r="J680" s="3" t="s">
        <v>7978</v>
      </c>
      <c r="K680" s="3" t="s">
        <v>7976</v>
      </c>
    </row>
    <row r="681" spans="1:11" ht="75" hidden="1">
      <c r="A681" s="3" t="s">
        <v>209</v>
      </c>
      <c r="B681" s="4">
        <v>43344</v>
      </c>
      <c r="C681" s="3" t="s">
        <v>6166</v>
      </c>
      <c r="D681" s="3" t="s">
        <v>5784</v>
      </c>
      <c r="E681" s="3" t="s">
        <v>7979</v>
      </c>
      <c r="F681" s="3" t="s">
        <v>7980</v>
      </c>
      <c r="G681" s="2"/>
      <c r="H681" s="2"/>
      <c r="I681" s="3" t="s">
        <v>7981</v>
      </c>
      <c r="J681" s="3" t="s">
        <v>7982</v>
      </c>
      <c r="K681" s="3" t="s">
        <v>7976</v>
      </c>
    </row>
    <row r="682" spans="1:11" ht="60" hidden="1">
      <c r="A682" s="3" t="s">
        <v>19</v>
      </c>
      <c r="B682" s="4">
        <v>43342</v>
      </c>
      <c r="C682" s="3" t="s">
        <v>5844</v>
      </c>
      <c r="D682" s="3" t="s">
        <v>5784</v>
      </c>
      <c r="E682" s="3">
        <v>7</v>
      </c>
      <c r="F682" s="3">
        <v>71310</v>
      </c>
      <c r="G682" s="2"/>
      <c r="H682" s="2"/>
      <c r="I682" s="3" t="s">
        <v>7983</v>
      </c>
      <c r="J682" s="3" t="s">
        <v>7984</v>
      </c>
      <c r="K682" s="3" t="s">
        <v>7985</v>
      </c>
    </row>
    <row r="683" spans="1:11" ht="90" hidden="1">
      <c r="A683" s="3" t="s">
        <v>114</v>
      </c>
      <c r="B683" s="4">
        <v>43339</v>
      </c>
      <c r="C683" s="3" t="s">
        <v>5840</v>
      </c>
      <c r="D683" s="3" t="s">
        <v>5784</v>
      </c>
      <c r="E683" s="3">
        <v>22</v>
      </c>
      <c r="F683" s="3" t="s">
        <v>7446</v>
      </c>
      <c r="G683" s="2"/>
      <c r="H683" s="2"/>
      <c r="I683" s="3" t="s">
        <v>7986</v>
      </c>
      <c r="J683" s="3" t="s">
        <v>7987</v>
      </c>
      <c r="K683" s="3" t="s">
        <v>7988</v>
      </c>
    </row>
    <row r="684" spans="1:11" ht="60" hidden="1">
      <c r="A684" s="3" t="s">
        <v>6046</v>
      </c>
      <c r="B684" s="4">
        <v>43337</v>
      </c>
      <c r="C684" s="3" t="s">
        <v>6166</v>
      </c>
      <c r="D684" s="3" t="s">
        <v>5784</v>
      </c>
      <c r="E684" s="3">
        <v>15</v>
      </c>
      <c r="F684" s="3" t="s">
        <v>7989</v>
      </c>
      <c r="G684" s="2"/>
      <c r="H684" s="2"/>
      <c r="I684" s="3" t="s">
        <v>7990</v>
      </c>
      <c r="J684" s="3" t="s">
        <v>7991</v>
      </c>
      <c r="K684" s="3" t="s">
        <v>7992</v>
      </c>
    </row>
    <row r="685" spans="1:11" ht="409.6" hidden="1">
      <c r="A685" s="3" t="s">
        <v>20</v>
      </c>
      <c r="B685" s="4">
        <v>43335</v>
      </c>
      <c r="C685" s="3" t="s">
        <v>5792</v>
      </c>
      <c r="D685" s="3" t="s">
        <v>5784</v>
      </c>
      <c r="E685" s="3" t="s">
        <v>7993</v>
      </c>
      <c r="F685" s="3" t="s">
        <v>7994</v>
      </c>
      <c r="G685" s="3" t="s">
        <v>62</v>
      </c>
      <c r="H685" s="2"/>
      <c r="I685" s="3" t="s">
        <v>7995</v>
      </c>
      <c r="J685" s="3" t="s">
        <v>7996</v>
      </c>
      <c r="K685" s="3" t="s">
        <v>7997</v>
      </c>
    </row>
    <row r="686" spans="1:11" ht="409.6" hidden="1">
      <c r="A686" s="3" t="s">
        <v>62</v>
      </c>
      <c r="B686" s="4">
        <v>43335</v>
      </c>
      <c r="C686" s="3" t="s">
        <v>5792</v>
      </c>
      <c r="D686" s="3" t="s">
        <v>5784</v>
      </c>
      <c r="E686" s="3" t="s">
        <v>7998</v>
      </c>
      <c r="F686" s="3" t="s">
        <v>7999</v>
      </c>
      <c r="G686" s="3" t="s">
        <v>20</v>
      </c>
      <c r="H686" s="2"/>
      <c r="I686" s="3" t="s">
        <v>8000</v>
      </c>
      <c r="J686" s="6" t="s">
        <v>8001</v>
      </c>
      <c r="K686" s="3" t="s">
        <v>7997</v>
      </c>
    </row>
    <row r="687" spans="1:11" ht="60" hidden="1">
      <c r="A687" s="3" t="s">
        <v>168</v>
      </c>
      <c r="B687" s="4">
        <v>43334</v>
      </c>
      <c r="C687" s="3" t="s">
        <v>6166</v>
      </c>
      <c r="D687" s="3" t="s">
        <v>5784</v>
      </c>
      <c r="E687" s="2"/>
      <c r="F687" s="2"/>
      <c r="G687" s="2"/>
      <c r="H687" s="2"/>
      <c r="I687" s="3" t="s">
        <v>8002</v>
      </c>
      <c r="J687" s="3" t="s">
        <v>8003</v>
      </c>
      <c r="K687" s="3" t="s">
        <v>8004</v>
      </c>
    </row>
    <row r="688" spans="1:11" ht="45" hidden="1">
      <c r="A688" s="3" t="s">
        <v>19</v>
      </c>
      <c r="B688" s="4">
        <v>43333</v>
      </c>
      <c r="C688" s="3" t="s">
        <v>5844</v>
      </c>
      <c r="D688" s="3" t="s">
        <v>5784</v>
      </c>
      <c r="E688" s="3" t="s">
        <v>8005</v>
      </c>
      <c r="F688" s="3" t="s">
        <v>8006</v>
      </c>
      <c r="G688" s="2"/>
      <c r="H688" s="2"/>
      <c r="I688" s="3" t="s">
        <v>8007</v>
      </c>
      <c r="J688" s="3" t="s">
        <v>7984</v>
      </c>
      <c r="K688" s="3" t="s">
        <v>8008</v>
      </c>
    </row>
    <row r="689" spans="1:11" ht="105" hidden="1">
      <c r="A689" s="3" t="s">
        <v>19</v>
      </c>
      <c r="B689" s="4">
        <v>43329</v>
      </c>
      <c r="C689" s="3" t="s">
        <v>5844</v>
      </c>
      <c r="D689" s="3" t="s">
        <v>5784</v>
      </c>
      <c r="E689" s="3">
        <v>27</v>
      </c>
      <c r="F689" s="3" t="s">
        <v>8009</v>
      </c>
      <c r="G689" s="2"/>
      <c r="H689" s="2"/>
      <c r="I689" s="3" t="s">
        <v>8010</v>
      </c>
      <c r="J689" s="3" t="s">
        <v>8011</v>
      </c>
      <c r="K689" s="3" t="s">
        <v>8012</v>
      </c>
    </row>
    <row r="690" spans="1:11" ht="45" hidden="1">
      <c r="A690" s="3" t="s">
        <v>11</v>
      </c>
      <c r="B690" s="4">
        <v>43329</v>
      </c>
      <c r="C690" s="3" t="s">
        <v>5792</v>
      </c>
      <c r="D690" s="3" t="s">
        <v>5784</v>
      </c>
      <c r="E690" s="3">
        <v>72</v>
      </c>
      <c r="F690" s="3" t="s">
        <v>8013</v>
      </c>
      <c r="G690" s="2"/>
      <c r="H690" s="2"/>
      <c r="I690" s="3" t="s">
        <v>8014</v>
      </c>
      <c r="J690" s="3" t="s">
        <v>8015</v>
      </c>
      <c r="K690" s="3" t="s">
        <v>8016</v>
      </c>
    </row>
    <row r="691" spans="1:11" ht="90" hidden="1">
      <c r="A691" s="3" t="s">
        <v>114</v>
      </c>
      <c r="B691" s="4">
        <v>43327</v>
      </c>
      <c r="C691" s="3" t="s">
        <v>5812</v>
      </c>
      <c r="D691" s="3" t="s">
        <v>5784</v>
      </c>
      <c r="E691" s="3" t="s">
        <v>8017</v>
      </c>
      <c r="F691" s="3" t="s">
        <v>8018</v>
      </c>
      <c r="G691" s="2"/>
      <c r="H691" s="2"/>
      <c r="I691" s="3" t="s">
        <v>8019</v>
      </c>
      <c r="J691" s="3" t="s">
        <v>8020</v>
      </c>
      <c r="K691" s="3" t="s">
        <v>8021</v>
      </c>
    </row>
    <row r="692" spans="1:11" ht="240" hidden="1">
      <c r="A692" s="3" t="s">
        <v>114</v>
      </c>
      <c r="B692" s="4">
        <v>43325</v>
      </c>
      <c r="C692" s="3" t="s">
        <v>5824</v>
      </c>
      <c r="D692" s="3" t="s">
        <v>5784</v>
      </c>
      <c r="E692" s="3" t="s">
        <v>8022</v>
      </c>
      <c r="F692" s="3" t="s">
        <v>8023</v>
      </c>
      <c r="G692" s="2"/>
      <c r="H692" s="2"/>
      <c r="I692" s="3" t="s">
        <v>8024</v>
      </c>
      <c r="J692" s="3" t="s">
        <v>8025</v>
      </c>
      <c r="K692" s="3" t="s">
        <v>8026</v>
      </c>
    </row>
    <row r="693" spans="1:11" ht="60" hidden="1">
      <c r="A693" s="3" t="s">
        <v>19</v>
      </c>
      <c r="B693" s="4">
        <v>43319</v>
      </c>
      <c r="C693" s="3" t="s">
        <v>5792</v>
      </c>
      <c r="D693" s="3" t="s">
        <v>5784</v>
      </c>
      <c r="E693" s="3">
        <v>73</v>
      </c>
      <c r="F693" s="3" t="s">
        <v>8027</v>
      </c>
      <c r="G693" s="2"/>
      <c r="H693" s="2"/>
      <c r="I693" s="3" t="s">
        <v>8028</v>
      </c>
      <c r="J693" s="3" t="s">
        <v>8029</v>
      </c>
      <c r="K693" s="3" t="s">
        <v>8030</v>
      </c>
    </row>
    <row r="694" spans="1:11" ht="60" hidden="1">
      <c r="A694" s="3" t="s">
        <v>19</v>
      </c>
      <c r="B694" s="4">
        <v>43319</v>
      </c>
      <c r="C694" s="3" t="s">
        <v>5792</v>
      </c>
      <c r="D694" s="3" t="s">
        <v>5784</v>
      </c>
      <c r="E694" s="3" t="s">
        <v>8031</v>
      </c>
      <c r="F694" s="3" t="s">
        <v>8031</v>
      </c>
      <c r="G694" s="2"/>
      <c r="H694" s="2"/>
      <c r="I694" s="3" t="s">
        <v>8032</v>
      </c>
      <c r="J694" s="3" t="s">
        <v>8033</v>
      </c>
      <c r="K694" s="3" t="s">
        <v>8030</v>
      </c>
    </row>
    <row r="695" spans="1:11" ht="210" hidden="1">
      <c r="A695" s="3" t="s">
        <v>67</v>
      </c>
      <c r="B695" s="4">
        <v>43317</v>
      </c>
      <c r="C695" s="3" t="s">
        <v>5792</v>
      </c>
      <c r="D695" s="3" t="s">
        <v>5784</v>
      </c>
      <c r="E695" s="3" t="s">
        <v>8034</v>
      </c>
      <c r="F695" s="3" t="s">
        <v>8035</v>
      </c>
      <c r="G695" s="3" t="s">
        <v>62</v>
      </c>
      <c r="H695" s="2"/>
      <c r="I695" s="3" t="s">
        <v>8036</v>
      </c>
      <c r="J695" s="3" t="s">
        <v>8037</v>
      </c>
      <c r="K695" s="3" t="s">
        <v>8038</v>
      </c>
    </row>
    <row r="696" spans="1:11" ht="30" hidden="1">
      <c r="A696" s="3" t="s">
        <v>122</v>
      </c>
      <c r="B696" s="4">
        <v>43315</v>
      </c>
      <c r="C696" s="3" t="s">
        <v>5890</v>
      </c>
      <c r="D696" s="3" t="s">
        <v>5784</v>
      </c>
      <c r="E696" s="3">
        <v>4</v>
      </c>
      <c r="F696" s="3" t="s">
        <v>8039</v>
      </c>
      <c r="G696" s="2"/>
      <c r="H696" s="4">
        <v>43466</v>
      </c>
      <c r="I696" s="3" t="s">
        <v>7649</v>
      </c>
      <c r="J696" s="3" t="s">
        <v>8040</v>
      </c>
      <c r="K696" s="3" t="s">
        <v>8041</v>
      </c>
    </row>
    <row r="697" spans="1:11" ht="165" hidden="1">
      <c r="A697" s="3" t="s">
        <v>147</v>
      </c>
      <c r="B697" s="4">
        <v>43313</v>
      </c>
      <c r="C697" s="3" t="s">
        <v>5812</v>
      </c>
      <c r="D697" s="3" t="s">
        <v>5784</v>
      </c>
      <c r="E697" s="3" t="s">
        <v>8042</v>
      </c>
      <c r="F697" s="3" t="s">
        <v>8043</v>
      </c>
      <c r="G697" s="2"/>
      <c r="H697" s="2"/>
      <c r="I697" s="3" t="s">
        <v>8044</v>
      </c>
      <c r="J697" s="3" t="s">
        <v>7954</v>
      </c>
      <c r="K697" s="3" t="s">
        <v>7015</v>
      </c>
    </row>
    <row r="698" spans="1:11" ht="45" hidden="1">
      <c r="A698" s="3" t="s">
        <v>6046</v>
      </c>
      <c r="B698" s="4">
        <v>43313</v>
      </c>
      <c r="C698" s="3" t="s">
        <v>6166</v>
      </c>
      <c r="D698" s="3" t="s">
        <v>5784</v>
      </c>
      <c r="E698" s="3">
        <v>87</v>
      </c>
      <c r="F698" s="3" t="s">
        <v>8045</v>
      </c>
      <c r="G698" s="2"/>
      <c r="H698" s="2"/>
      <c r="I698" s="3" t="s">
        <v>8046</v>
      </c>
      <c r="J698" s="3" t="s">
        <v>8047</v>
      </c>
      <c r="K698" s="3" t="s">
        <v>8048</v>
      </c>
    </row>
    <row r="699" spans="1:11" ht="60" hidden="1">
      <c r="A699" s="3" t="s">
        <v>19</v>
      </c>
      <c r="B699" s="4">
        <v>43306</v>
      </c>
      <c r="C699" s="3" t="s">
        <v>5844</v>
      </c>
      <c r="D699" s="3" t="s">
        <v>5784</v>
      </c>
      <c r="E699" s="3">
        <v>8</v>
      </c>
      <c r="F699" s="3">
        <v>80280</v>
      </c>
      <c r="G699" s="2"/>
      <c r="H699" s="2"/>
      <c r="I699" s="3" t="s">
        <v>8049</v>
      </c>
      <c r="J699" s="3" t="s">
        <v>7984</v>
      </c>
      <c r="K699" s="3" t="s">
        <v>8050</v>
      </c>
    </row>
    <row r="700" spans="1:11" ht="120" hidden="1">
      <c r="A700" s="3" t="s">
        <v>19</v>
      </c>
      <c r="B700" s="4">
        <v>43306</v>
      </c>
      <c r="C700" s="3" t="s">
        <v>5844</v>
      </c>
      <c r="D700" s="3" t="s">
        <v>5784</v>
      </c>
      <c r="E700" s="3">
        <v>9</v>
      </c>
      <c r="F700" s="3" t="s">
        <v>8051</v>
      </c>
      <c r="G700" s="2"/>
      <c r="H700" s="2"/>
      <c r="I700" s="8" t="s">
        <v>8052</v>
      </c>
      <c r="J700" s="3" t="s">
        <v>7984</v>
      </c>
      <c r="K700" s="3" t="s">
        <v>8050</v>
      </c>
    </row>
    <row r="701" spans="1:11" ht="120" hidden="1">
      <c r="A701" s="3" t="s">
        <v>1046</v>
      </c>
      <c r="B701" s="4">
        <v>43300</v>
      </c>
      <c r="C701" s="3" t="s">
        <v>5792</v>
      </c>
      <c r="D701" s="3" t="s">
        <v>5784</v>
      </c>
      <c r="E701" s="3" t="s">
        <v>8053</v>
      </c>
      <c r="F701" s="3" t="s">
        <v>8054</v>
      </c>
      <c r="G701" s="2"/>
      <c r="H701" s="2"/>
      <c r="I701" s="3" t="s">
        <v>8055</v>
      </c>
      <c r="J701" s="3" t="s">
        <v>8056</v>
      </c>
      <c r="K701" s="3" t="s">
        <v>8057</v>
      </c>
    </row>
    <row r="702" spans="1:11" ht="45" hidden="1">
      <c r="A702" s="3" t="s">
        <v>122</v>
      </c>
      <c r="B702" s="4">
        <v>43299</v>
      </c>
      <c r="C702" s="3" t="s">
        <v>5890</v>
      </c>
      <c r="D702" s="3" t="s">
        <v>5784</v>
      </c>
      <c r="E702" s="3" t="s">
        <v>7675</v>
      </c>
      <c r="F702" s="3" t="s">
        <v>8058</v>
      </c>
      <c r="G702" s="2"/>
      <c r="H702" s="4">
        <v>43466</v>
      </c>
      <c r="I702" s="3" t="s">
        <v>7677</v>
      </c>
      <c r="J702" s="3" t="s">
        <v>8059</v>
      </c>
      <c r="K702" s="3" t="s">
        <v>8060</v>
      </c>
    </row>
    <row r="703" spans="1:11" ht="210" hidden="1">
      <c r="A703" s="3" t="s">
        <v>19</v>
      </c>
      <c r="B703" s="4">
        <v>43297</v>
      </c>
      <c r="C703" s="3" t="s">
        <v>5792</v>
      </c>
      <c r="D703" s="3" t="s">
        <v>5784</v>
      </c>
      <c r="E703" s="3" t="s">
        <v>8061</v>
      </c>
      <c r="F703" s="3" t="s">
        <v>8062</v>
      </c>
      <c r="G703" s="2"/>
      <c r="H703" s="2"/>
      <c r="I703" s="3" t="s">
        <v>8063</v>
      </c>
      <c r="J703" s="3" t="s">
        <v>8064</v>
      </c>
      <c r="K703" s="3" t="s">
        <v>8065</v>
      </c>
    </row>
    <row r="704" spans="1:11" ht="60" hidden="1">
      <c r="A704" s="3" t="s">
        <v>19</v>
      </c>
      <c r="B704" s="4">
        <v>43293</v>
      </c>
      <c r="C704" s="3" t="s">
        <v>5844</v>
      </c>
      <c r="D704" s="3" t="s">
        <v>5784</v>
      </c>
      <c r="E704" s="3" t="s">
        <v>3865</v>
      </c>
      <c r="F704" s="3" t="s">
        <v>8066</v>
      </c>
      <c r="G704" s="2"/>
      <c r="H704" s="2"/>
      <c r="I704" s="3" t="s">
        <v>8067</v>
      </c>
      <c r="J704" s="3" t="s">
        <v>8068</v>
      </c>
      <c r="K704" s="3" t="s">
        <v>8069</v>
      </c>
    </row>
    <row r="705" spans="1:11" ht="90" hidden="1">
      <c r="A705" s="3" t="s">
        <v>62</v>
      </c>
      <c r="B705" s="4">
        <v>43292</v>
      </c>
      <c r="C705" s="3" t="s">
        <v>5792</v>
      </c>
      <c r="D705" s="3" t="s">
        <v>5784</v>
      </c>
      <c r="E705" s="3" t="s">
        <v>8070</v>
      </c>
      <c r="F705" s="3" t="s">
        <v>8071</v>
      </c>
      <c r="G705" s="2"/>
      <c r="H705" s="2"/>
      <c r="I705" s="8" t="s">
        <v>8072</v>
      </c>
      <c r="J705" s="3" t="s">
        <v>8073</v>
      </c>
      <c r="K705" s="3" t="s">
        <v>8074</v>
      </c>
    </row>
    <row r="706" spans="1:11" ht="409.6" hidden="1">
      <c r="A706" s="3" t="s">
        <v>20</v>
      </c>
      <c r="B706" s="4">
        <v>43287</v>
      </c>
      <c r="C706" s="3" t="s">
        <v>5792</v>
      </c>
      <c r="D706" s="3" t="s">
        <v>5784</v>
      </c>
      <c r="E706" s="3" t="s">
        <v>8075</v>
      </c>
      <c r="F706" s="3" t="s">
        <v>8076</v>
      </c>
      <c r="G706" s="3" t="s">
        <v>62</v>
      </c>
      <c r="H706" s="2"/>
      <c r="I706" s="3" t="s">
        <v>8077</v>
      </c>
      <c r="J706" s="6" t="s">
        <v>8078</v>
      </c>
      <c r="K706" s="3" t="s">
        <v>8079</v>
      </c>
    </row>
    <row r="707" spans="1:11" ht="384" hidden="1">
      <c r="A707" s="3" t="s">
        <v>62</v>
      </c>
      <c r="B707" s="4">
        <v>43287</v>
      </c>
      <c r="C707" s="3" t="s">
        <v>5792</v>
      </c>
      <c r="D707" s="3" t="s">
        <v>5784</v>
      </c>
      <c r="E707" s="3" t="s">
        <v>8080</v>
      </c>
      <c r="F707" s="3" t="s">
        <v>8081</v>
      </c>
      <c r="G707" s="3" t="s">
        <v>20</v>
      </c>
      <c r="H707" s="2"/>
      <c r="I707" s="3" t="s">
        <v>8082</v>
      </c>
      <c r="J707" s="6" t="s">
        <v>8083</v>
      </c>
      <c r="K707" s="3" t="s">
        <v>8079</v>
      </c>
    </row>
    <row r="708" spans="1:11" ht="245" hidden="1" customHeight="1">
      <c r="A708" s="3" t="s">
        <v>150</v>
      </c>
      <c r="B708" s="4">
        <v>43282</v>
      </c>
      <c r="C708" s="3" t="s">
        <v>5792</v>
      </c>
      <c r="D708" s="3" t="s">
        <v>6554</v>
      </c>
      <c r="E708" s="3" t="s">
        <v>8084</v>
      </c>
      <c r="F708" s="3" t="s">
        <v>8085</v>
      </c>
      <c r="G708" s="3" t="s">
        <v>8086</v>
      </c>
      <c r="H708" s="4">
        <v>43605</v>
      </c>
      <c r="I708" s="8" t="s">
        <v>14108</v>
      </c>
      <c r="J708" s="3" t="s">
        <v>8087</v>
      </c>
      <c r="K708" s="3" t="s">
        <v>8088</v>
      </c>
    </row>
    <row r="709" spans="1:11" ht="165" hidden="1">
      <c r="A709" s="3" t="s">
        <v>371</v>
      </c>
      <c r="B709" s="4">
        <v>43282</v>
      </c>
      <c r="C709" s="3" t="s">
        <v>5792</v>
      </c>
      <c r="D709" s="3" t="s">
        <v>5784</v>
      </c>
      <c r="E709" s="3" t="s">
        <v>8089</v>
      </c>
      <c r="F709" s="3" t="s">
        <v>8090</v>
      </c>
      <c r="G709" s="2"/>
      <c r="H709" s="2"/>
      <c r="I709" s="3" t="s">
        <v>8091</v>
      </c>
      <c r="J709" s="3" t="s">
        <v>8092</v>
      </c>
      <c r="K709" s="3" t="s">
        <v>8093</v>
      </c>
    </row>
    <row r="710" spans="1:11" ht="409.6" hidden="1">
      <c r="A710" s="3" t="s">
        <v>23</v>
      </c>
      <c r="B710" s="4">
        <v>43273</v>
      </c>
      <c r="C710" s="3" t="s">
        <v>5792</v>
      </c>
      <c r="D710" s="3" t="s">
        <v>5784</v>
      </c>
      <c r="E710" s="3" t="s">
        <v>8094</v>
      </c>
      <c r="F710" s="3" t="s">
        <v>8095</v>
      </c>
      <c r="G710" s="3" t="s">
        <v>62</v>
      </c>
      <c r="H710" s="2"/>
      <c r="I710" s="3" t="s">
        <v>8096</v>
      </c>
      <c r="J710" s="3" t="s">
        <v>8097</v>
      </c>
      <c r="K710" s="3" t="s">
        <v>8098</v>
      </c>
    </row>
    <row r="711" spans="1:11" ht="314" hidden="1">
      <c r="A711" s="3" t="s">
        <v>55</v>
      </c>
      <c r="B711" s="4">
        <v>43272</v>
      </c>
      <c r="C711" s="3" t="s">
        <v>5792</v>
      </c>
      <c r="D711" s="3" t="s">
        <v>5784</v>
      </c>
      <c r="E711" s="3" t="s">
        <v>8099</v>
      </c>
      <c r="F711" s="3" t="s">
        <v>8100</v>
      </c>
      <c r="G711" s="3" t="s">
        <v>62</v>
      </c>
      <c r="H711" s="2"/>
      <c r="I711" s="3" t="s">
        <v>14109</v>
      </c>
      <c r="J711" s="3" t="s">
        <v>8101</v>
      </c>
      <c r="K711" s="3" t="s">
        <v>8102</v>
      </c>
    </row>
    <row r="712" spans="1:11" ht="166" hidden="1" customHeight="1">
      <c r="A712" s="3" t="s">
        <v>19</v>
      </c>
      <c r="B712" s="4">
        <v>43271</v>
      </c>
      <c r="C712" s="3" t="s">
        <v>5792</v>
      </c>
      <c r="D712" s="3" t="s">
        <v>5784</v>
      </c>
      <c r="E712" s="3" t="s">
        <v>8103</v>
      </c>
      <c r="F712" s="3" t="s">
        <v>8104</v>
      </c>
      <c r="G712" s="2"/>
      <c r="H712" s="2"/>
      <c r="I712" s="3" t="s">
        <v>8105</v>
      </c>
      <c r="J712" s="3" t="s">
        <v>8106</v>
      </c>
      <c r="K712" s="3" t="s">
        <v>14110</v>
      </c>
    </row>
    <row r="713" spans="1:11" ht="45" hidden="1">
      <c r="A713" s="3" t="s">
        <v>6229</v>
      </c>
      <c r="B713" s="4">
        <v>43266</v>
      </c>
      <c r="C713" s="3" t="s">
        <v>5792</v>
      </c>
      <c r="D713" s="3" t="s">
        <v>5784</v>
      </c>
      <c r="E713" s="3" t="s">
        <v>8107</v>
      </c>
      <c r="F713" s="3" t="s">
        <v>8108</v>
      </c>
      <c r="G713" s="2"/>
      <c r="H713" s="2"/>
      <c r="I713" s="3" t="s">
        <v>8109</v>
      </c>
      <c r="J713" s="3" t="s">
        <v>8110</v>
      </c>
      <c r="K713" s="3" t="s">
        <v>8111</v>
      </c>
    </row>
    <row r="714" spans="1:11" ht="210" hidden="1">
      <c r="A714" s="3" t="s">
        <v>19</v>
      </c>
      <c r="B714" s="4">
        <v>43265</v>
      </c>
      <c r="C714" s="3" t="s">
        <v>5792</v>
      </c>
      <c r="D714" s="3" t="s">
        <v>5784</v>
      </c>
      <c r="E714" s="3">
        <v>15</v>
      </c>
      <c r="F714" s="3" t="s">
        <v>8112</v>
      </c>
      <c r="G714" s="2"/>
      <c r="H714" s="2"/>
      <c r="I714" s="3" t="s">
        <v>8113</v>
      </c>
      <c r="J714" s="3" t="s">
        <v>8114</v>
      </c>
      <c r="K714" s="3" t="s">
        <v>8115</v>
      </c>
    </row>
    <row r="715" spans="1:11" ht="90" hidden="1">
      <c r="A715" s="3" t="s">
        <v>19</v>
      </c>
      <c r="B715" s="4">
        <v>43263</v>
      </c>
      <c r="C715" s="3" t="s">
        <v>5890</v>
      </c>
      <c r="D715" s="3" t="s">
        <v>5784</v>
      </c>
      <c r="E715" s="3">
        <v>40</v>
      </c>
      <c r="F715" s="3">
        <v>4001</v>
      </c>
      <c r="G715" s="2"/>
      <c r="H715" s="2"/>
      <c r="I715" s="3" t="s">
        <v>8116</v>
      </c>
      <c r="J715" s="3" t="s">
        <v>8117</v>
      </c>
      <c r="K715" s="3" t="s">
        <v>8118</v>
      </c>
    </row>
    <row r="716" spans="1:11" ht="45" hidden="1">
      <c r="A716" s="3" t="s">
        <v>67</v>
      </c>
      <c r="B716" s="4">
        <v>43261</v>
      </c>
      <c r="C716" s="3" t="s">
        <v>5783</v>
      </c>
      <c r="D716" s="3" t="s">
        <v>5784</v>
      </c>
      <c r="E716" s="3">
        <v>41</v>
      </c>
      <c r="F716" s="3" t="s">
        <v>8119</v>
      </c>
      <c r="G716" s="2"/>
      <c r="H716" s="2"/>
      <c r="I716" s="3" t="s">
        <v>8120</v>
      </c>
      <c r="J716" s="3" t="s">
        <v>7967</v>
      </c>
      <c r="K716" s="3" t="s">
        <v>8121</v>
      </c>
    </row>
    <row r="717" spans="1:11" ht="409.6" hidden="1">
      <c r="A717" s="3" t="s">
        <v>11</v>
      </c>
      <c r="B717" s="4">
        <v>43256</v>
      </c>
      <c r="C717" s="3" t="s">
        <v>5792</v>
      </c>
      <c r="D717" s="3" t="s">
        <v>5784</v>
      </c>
      <c r="E717" s="3" t="s">
        <v>2130</v>
      </c>
      <c r="F717" s="3" t="s">
        <v>8122</v>
      </c>
      <c r="G717" s="2"/>
      <c r="H717" s="2"/>
      <c r="I717" s="3" t="s">
        <v>8123</v>
      </c>
      <c r="J717" s="3" t="s">
        <v>8124</v>
      </c>
      <c r="K717" s="3" t="s">
        <v>8125</v>
      </c>
    </row>
    <row r="718" spans="1:11" ht="60" hidden="1">
      <c r="A718" s="3" t="s">
        <v>19</v>
      </c>
      <c r="B718" s="4">
        <v>43243</v>
      </c>
      <c r="C718" s="3" t="s">
        <v>5792</v>
      </c>
      <c r="D718" s="3" t="s">
        <v>5784</v>
      </c>
      <c r="E718" s="3" t="s">
        <v>6088</v>
      </c>
      <c r="F718" s="3" t="s">
        <v>8126</v>
      </c>
      <c r="G718" s="2"/>
      <c r="H718" s="2"/>
      <c r="I718" s="3" t="s">
        <v>8127</v>
      </c>
      <c r="J718" s="3" t="s">
        <v>8128</v>
      </c>
      <c r="K718" s="3" t="s">
        <v>8129</v>
      </c>
    </row>
    <row r="719" spans="1:11" ht="90" hidden="1">
      <c r="A719" s="3" t="s">
        <v>5989</v>
      </c>
      <c r="B719" s="4">
        <v>43228</v>
      </c>
      <c r="C719" s="3" t="s">
        <v>5824</v>
      </c>
      <c r="D719" s="3" t="s">
        <v>5784</v>
      </c>
      <c r="E719" s="3" t="s">
        <v>8130</v>
      </c>
      <c r="F719" s="3" t="s">
        <v>8130</v>
      </c>
      <c r="G719" s="2"/>
      <c r="H719" s="2"/>
      <c r="I719" s="3" t="s">
        <v>8131</v>
      </c>
      <c r="J719" s="3" t="s">
        <v>8132</v>
      </c>
      <c r="K719" s="3" t="s">
        <v>8133</v>
      </c>
    </row>
    <row r="720" spans="1:11" ht="45" hidden="1">
      <c r="A720" s="3" t="s">
        <v>20</v>
      </c>
      <c r="B720" s="4">
        <v>43221</v>
      </c>
      <c r="C720" s="3" t="s">
        <v>5812</v>
      </c>
      <c r="D720" s="3" t="s">
        <v>5784</v>
      </c>
      <c r="E720" s="2"/>
      <c r="F720" s="2"/>
      <c r="G720" s="2"/>
      <c r="H720" s="2"/>
      <c r="I720" s="3" t="s">
        <v>8134</v>
      </c>
      <c r="J720" s="3" t="s">
        <v>8135</v>
      </c>
      <c r="K720" s="3" t="s">
        <v>8136</v>
      </c>
    </row>
    <row r="721" spans="1:11" ht="45" hidden="1">
      <c r="A721" s="3" t="s">
        <v>186</v>
      </c>
      <c r="B721" s="4">
        <v>43221</v>
      </c>
      <c r="C721" s="3" t="s">
        <v>5792</v>
      </c>
      <c r="D721" s="3" t="s">
        <v>5784</v>
      </c>
      <c r="E721" s="3">
        <v>86</v>
      </c>
      <c r="F721" s="3">
        <v>860721</v>
      </c>
      <c r="G721" s="2"/>
      <c r="H721" s="2"/>
      <c r="I721" s="3" t="s">
        <v>8137</v>
      </c>
      <c r="J721" s="3" t="s">
        <v>7353</v>
      </c>
      <c r="K721" s="3" t="s">
        <v>8138</v>
      </c>
    </row>
    <row r="722" spans="1:11" ht="60" hidden="1">
      <c r="A722" s="3" t="s">
        <v>168</v>
      </c>
      <c r="B722" s="4">
        <v>43219</v>
      </c>
      <c r="C722" s="3" t="s">
        <v>5844</v>
      </c>
      <c r="D722" s="3" t="s">
        <v>6554</v>
      </c>
      <c r="E722" s="3">
        <v>10</v>
      </c>
      <c r="F722" s="3">
        <v>1006</v>
      </c>
      <c r="G722" s="2"/>
      <c r="H722" s="2"/>
      <c r="I722" s="3" t="s">
        <v>8139</v>
      </c>
      <c r="J722" s="3" t="s">
        <v>8140</v>
      </c>
      <c r="K722" s="3" t="s">
        <v>8141</v>
      </c>
    </row>
    <row r="723" spans="1:11" ht="30" hidden="1">
      <c r="A723" s="3" t="s">
        <v>6005</v>
      </c>
      <c r="B723" s="4">
        <v>43216</v>
      </c>
      <c r="C723" s="3" t="s">
        <v>5824</v>
      </c>
      <c r="D723" s="3" t="s">
        <v>5784</v>
      </c>
      <c r="E723" s="3">
        <v>44</v>
      </c>
      <c r="F723" s="3" t="s">
        <v>8142</v>
      </c>
      <c r="G723" s="2"/>
      <c r="H723" s="2"/>
      <c r="I723" s="3" t="s">
        <v>8143</v>
      </c>
      <c r="J723" s="3" t="s">
        <v>8144</v>
      </c>
      <c r="K723" s="3" t="s">
        <v>8145</v>
      </c>
    </row>
    <row r="724" spans="1:11" ht="90" hidden="1">
      <c r="A724" s="3" t="s">
        <v>19</v>
      </c>
      <c r="B724" s="4">
        <v>43200</v>
      </c>
      <c r="C724" s="3" t="s">
        <v>5792</v>
      </c>
      <c r="D724" s="3" t="s">
        <v>5784</v>
      </c>
      <c r="E724" s="3">
        <v>4</v>
      </c>
      <c r="F724" s="3" t="s">
        <v>8146</v>
      </c>
      <c r="G724" s="2"/>
      <c r="H724" s="2"/>
      <c r="I724" s="3" t="s">
        <v>8147</v>
      </c>
      <c r="J724" s="3" t="s">
        <v>8148</v>
      </c>
      <c r="K724" s="3" t="s">
        <v>8149</v>
      </c>
    </row>
    <row r="725" spans="1:11" ht="384" hidden="1">
      <c r="A725" s="3" t="s">
        <v>20</v>
      </c>
      <c r="B725" s="4">
        <v>43192</v>
      </c>
      <c r="C725" s="3" t="s">
        <v>5792</v>
      </c>
      <c r="D725" s="3" t="s">
        <v>5784</v>
      </c>
      <c r="E725" s="3" t="s">
        <v>8150</v>
      </c>
      <c r="F725" s="3" t="s">
        <v>8151</v>
      </c>
      <c r="G725" s="3" t="s">
        <v>62</v>
      </c>
      <c r="H725" s="2"/>
      <c r="I725" s="3" t="s">
        <v>8152</v>
      </c>
      <c r="J725" s="3" t="s">
        <v>8135</v>
      </c>
      <c r="K725" s="3" t="s">
        <v>8153</v>
      </c>
    </row>
    <row r="726" spans="1:11" ht="75" hidden="1">
      <c r="A726" s="3" t="s">
        <v>19</v>
      </c>
      <c r="B726" s="4">
        <v>43192</v>
      </c>
      <c r="C726" s="3" t="s">
        <v>5792</v>
      </c>
      <c r="D726" s="3" t="s">
        <v>5784</v>
      </c>
      <c r="E726" s="3">
        <v>85</v>
      </c>
      <c r="F726" s="3" t="s">
        <v>8154</v>
      </c>
      <c r="G726" s="2"/>
      <c r="H726" s="2"/>
      <c r="I726" s="3" t="s">
        <v>8155</v>
      </c>
      <c r="J726" s="3" t="s">
        <v>8156</v>
      </c>
      <c r="K726" s="3" t="s">
        <v>8153</v>
      </c>
    </row>
    <row r="727" spans="1:11" ht="60" hidden="1">
      <c r="A727" s="3" t="s">
        <v>19</v>
      </c>
      <c r="B727" s="4">
        <v>43187</v>
      </c>
      <c r="C727" s="3" t="s">
        <v>5844</v>
      </c>
      <c r="D727" s="3" t="s">
        <v>5784</v>
      </c>
      <c r="E727" s="3" t="s">
        <v>8157</v>
      </c>
      <c r="F727" s="3" t="s">
        <v>8157</v>
      </c>
      <c r="G727" s="2"/>
      <c r="H727" s="2"/>
      <c r="I727" s="3" t="s">
        <v>8158</v>
      </c>
      <c r="J727" s="3" t="s">
        <v>8159</v>
      </c>
      <c r="K727" s="3" t="s">
        <v>8160</v>
      </c>
    </row>
    <row r="728" spans="1:11" ht="314" hidden="1">
      <c r="A728" s="3" t="s">
        <v>55</v>
      </c>
      <c r="B728" s="4">
        <v>43187</v>
      </c>
      <c r="C728" s="3" t="s">
        <v>5792</v>
      </c>
      <c r="D728" s="3" t="s">
        <v>5784</v>
      </c>
      <c r="E728" s="3" t="s">
        <v>8161</v>
      </c>
      <c r="F728" s="3" t="s">
        <v>8162</v>
      </c>
      <c r="G728" s="2"/>
      <c r="H728" s="2"/>
      <c r="I728" s="3" t="s">
        <v>8163</v>
      </c>
      <c r="J728" s="3" t="s">
        <v>7971</v>
      </c>
      <c r="K728" s="3" t="s">
        <v>8160</v>
      </c>
    </row>
    <row r="729" spans="1:11" ht="225" hidden="1">
      <c r="A729" s="3" t="s">
        <v>273</v>
      </c>
      <c r="B729" s="4">
        <v>43182</v>
      </c>
      <c r="C729" s="3" t="s">
        <v>6166</v>
      </c>
      <c r="D729" s="3" t="s">
        <v>5784</v>
      </c>
      <c r="E729" s="3" t="s">
        <v>8164</v>
      </c>
      <c r="F729" s="3" t="s">
        <v>8165</v>
      </c>
      <c r="G729" s="2"/>
      <c r="H729" s="2"/>
      <c r="I729" s="3" t="s">
        <v>8166</v>
      </c>
      <c r="J729" s="3" t="s">
        <v>8167</v>
      </c>
      <c r="K729" s="3" t="s">
        <v>8168</v>
      </c>
    </row>
    <row r="730" spans="1:11" ht="255" hidden="1">
      <c r="A730" s="3" t="s">
        <v>62</v>
      </c>
      <c r="B730" s="4">
        <v>43182</v>
      </c>
      <c r="C730" s="3" t="s">
        <v>5792</v>
      </c>
      <c r="D730" s="3" t="s">
        <v>5784</v>
      </c>
      <c r="E730" s="3" t="s">
        <v>959</v>
      </c>
      <c r="F730" s="3" t="s">
        <v>8169</v>
      </c>
      <c r="G730" s="2"/>
      <c r="H730" s="2"/>
      <c r="I730" s="3" t="s">
        <v>8170</v>
      </c>
      <c r="J730" s="3" t="s">
        <v>8171</v>
      </c>
      <c r="K730" s="3" t="s">
        <v>8172</v>
      </c>
    </row>
    <row r="731" spans="1:11" ht="356" hidden="1">
      <c r="A731" s="3" t="s">
        <v>62</v>
      </c>
      <c r="B731" s="4">
        <v>43182</v>
      </c>
      <c r="C731" s="3" t="s">
        <v>5792</v>
      </c>
      <c r="D731" s="3" t="s">
        <v>6554</v>
      </c>
      <c r="E731" s="3">
        <v>76</v>
      </c>
      <c r="F731" s="3" t="s">
        <v>8173</v>
      </c>
      <c r="G731" s="2"/>
      <c r="H731" s="2"/>
      <c r="I731" s="3" t="s">
        <v>8174</v>
      </c>
      <c r="J731" s="3" t="s">
        <v>8175</v>
      </c>
      <c r="K731" s="3" t="s">
        <v>8176</v>
      </c>
    </row>
    <row r="732" spans="1:11" ht="60" hidden="1">
      <c r="A732" s="3" t="s">
        <v>19</v>
      </c>
      <c r="B732" s="4">
        <v>43180</v>
      </c>
      <c r="C732" s="3" t="s">
        <v>5840</v>
      </c>
      <c r="D732" s="3" t="s">
        <v>5784</v>
      </c>
      <c r="E732" s="3">
        <v>9</v>
      </c>
      <c r="F732" s="3" t="s">
        <v>8177</v>
      </c>
      <c r="G732" s="2"/>
      <c r="H732" s="2"/>
      <c r="I732" s="3" t="s">
        <v>8178</v>
      </c>
      <c r="J732" s="3" t="s">
        <v>8179</v>
      </c>
      <c r="K732" s="3" t="s">
        <v>8180</v>
      </c>
    </row>
    <row r="733" spans="1:11" ht="75" hidden="1">
      <c r="A733" s="3" t="s">
        <v>5989</v>
      </c>
      <c r="B733" s="4">
        <v>43173</v>
      </c>
      <c r="C733" s="3" t="s">
        <v>5840</v>
      </c>
      <c r="D733" s="3" t="s">
        <v>5784</v>
      </c>
      <c r="E733" s="3" t="s">
        <v>8181</v>
      </c>
      <c r="F733" s="3" t="s">
        <v>8181</v>
      </c>
      <c r="G733" s="2"/>
      <c r="H733" s="2"/>
      <c r="I733" s="3" t="s">
        <v>8182</v>
      </c>
      <c r="J733" s="3" t="s">
        <v>8132</v>
      </c>
      <c r="K733" s="3" t="s">
        <v>8183</v>
      </c>
    </row>
    <row r="734" spans="1:11" ht="45" hidden="1">
      <c r="A734" s="3" t="s">
        <v>2233</v>
      </c>
      <c r="B734" s="4">
        <v>43160</v>
      </c>
      <c r="C734" s="3" t="s">
        <v>5792</v>
      </c>
      <c r="D734" s="3" t="s">
        <v>5784</v>
      </c>
      <c r="E734" s="2"/>
      <c r="F734" s="2"/>
      <c r="G734" s="2"/>
      <c r="H734" s="2"/>
      <c r="I734" s="3" t="s">
        <v>8184</v>
      </c>
      <c r="J734" s="3" t="s">
        <v>8185</v>
      </c>
      <c r="K734" s="3" t="s">
        <v>8186</v>
      </c>
    </row>
    <row r="735" spans="1:11" ht="75" hidden="1">
      <c r="A735" s="3" t="s">
        <v>209</v>
      </c>
      <c r="B735" s="4">
        <v>43154</v>
      </c>
      <c r="C735" s="3" t="s">
        <v>5844</v>
      </c>
      <c r="D735" s="3" t="s">
        <v>5784</v>
      </c>
      <c r="E735" s="3" t="s">
        <v>8187</v>
      </c>
      <c r="F735" s="3" t="s">
        <v>8188</v>
      </c>
      <c r="G735" s="2"/>
      <c r="H735" s="2"/>
      <c r="I735" s="3" t="s">
        <v>8189</v>
      </c>
      <c r="J735" s="3" t="s">
        <v>8190</v>
      </c>
      <c r="K735" s="3" t="s">
        <v>8191</v>
      </c>
    </row>
    <row r="736" spans="1:11" ht="195" hidden="1">
      <c r="A736" s="3" t="s">
        <v>19</v>
      </c>
      <c r="B736" s="4">
        <v>43143</v>
      </c>
      <c r="C736" s="3" t="s">
        <v>5792</v>
      </c>
      <c r="D736" s="3" t="s">
        <v>5784</v>
      </c>
      <c r="E736" s="3">
        <v>87</v>
      </c>
      <c r="F736" s="3">
        <v>8711</v>
      </c>
      <c r="G736" s="2"/>
      <c r="H736" s="2"/>
      <c r="I736" s="3" t="s">
        <v>8192</v>
      </c>
      <c r="J736" s="3" t="s">
        <v>8193</v>
      </c>
      <c r="K736" s="3" t="s">
        <v>8194</v>
      </c>
    </row>
    <row r="737" spans="1:11" ht="60" hidden="1">
      <c r="A737" s="3" t="s">
        <v>19</v>
      </c>
      <c r="B737" s="4">
        <v>43137</v>
      </c>
      <c r="C737" s="3" t="s">
        <v>5792</v>
      </c>
      <c r="D737" s="3" t="s">
        <v>5784</v>
      </c>
      <c r="E737" s="3">
        <v>7</v>
      </c>
      <c r="F737" s="3">
        <v>71320</v>
      </c>
      <c r="G737" s="2"/>
      <c r="H737" s="2"/>
      <c r="I737" s="3" t="s">
        <v>8195</v>
      </c>
      <c r="J737" s="3" t="s">
        <v>8196</v>
      </c>
      <c r="K737" s="3" t="s">
        <v>7015</v>
      </c>
    </row>
    <row r="738" spans="1:11" ht="75" hidden="1">
      <c r="A738" s="3" t="s">
        <v>19</v>
      </c>
      <c r="B738" s="4">
        <v>43137</v>
      </c>
      <c r="C738" s="3" t="s">
        <v>5792</v>
      </c>
      <c r="D738" s="3" t="s">
        <v>6554</v>
      </c>
      <c r="E738" s="3">
        <v>17</v>
      </c>
      <c r="F738" s="3">
        <v>1701</v>
      </c>
      <c r="G738" s="2"/>
      <c r="H738" s="4">
        <v>43179</v>
      </c>
      <c r="I738" s="3" t="s">
        <v>8197</v>
      </c>
      <c r="J738" s="3" t="s">
        <v>8198</v>
      </c>
      <c r="K738" s="2"/>
    </row>
    <row r="739" spans="1:11" ht="195" hidden="1">
      <c r="A739" s="3" t="s">
        <v>19</v>
      </c>
      <c r="B739" s="4">
        <v>43133</v>
      </c>
      <c r="C739" s="3" t="s">
        <v>5792</v>
      </c>
      <c r="D739" s="3" t="s">
        <v>5784</v>
      </c>
      <c r="E739" s="3">
        <v>39</v>
      </c>
      <c r="F739" s="3" t="s">
        <v>8199</v>
      </c>
      <c r="G739" s="2"/>
      <c r="H739" s="2"/>
      <c r="I739" s="3" t="s">
        <v>8200</v>
      </c>
      <c r="J739" s="3" t="s">
        <v>8201</v>
      </c>
      <c r="K739" s="3" t="s">
        <v>8202</v>
      </c>
    </row>
    <row r="740" spans="1:11" ht="285" hidden="1">
      <c r="A740" s="3" t="s">
        <v>19</v>
      </c>
      <c r="B740" s="4">
        <v>43133</v>
      </c>
      <c r="C740" s="3" t="s">
        <v>5792</v>
      </c>
      <c r="D740" s="3" t="s">
        <v>5784</v>
      </c>
      <c r="E740" s="3" t="s">
        <v>8203</v>
      </c>
      <c r="F740" s="3" t="s">
        <v>8204</v>
      </c>
      <c r="G740" s="2"/>
      <c r="H740" s="2"/>
      <c r="I740" s="3" t="s">
        <v>8205</v>
      </c>
      <c r="J740" s="3" t="s">
        <v>8206</v>
      </c>
      <c r="K740" s="3" t="s">
        <v>8202</v>
      </c>
    </row>
    <row r="741" spans="1:11" ht="135" hidden="1">
      <c r="A741" s="3" t="s">
        <v>19</v>
      </c>
      <c r="B741" s="4">
        <v>43133</v>
      </c>
      <c r="C741" s="3" t="s">
        <v>5792</v>
      </c>
      <c r="D741" s="3" t="s">
        <v>5784</v>
      </c>
      <c r="E741" s="3" t="s">
        <v>8207</v>
      </c>
      <c r="F741" s="3" t="s">
        <v>8208</v>
      </c>
      <c r="G741" s="2"/>
      <c r="H741" s="2"/>
      <c r="I741" s="3" t="s">
        <v>8209</v>
      </c>
      <c r="J741" s="3" t="s">
        <v>8206</v>
      </c>
      <c r="K741" s="3" t="s">
        <v>8202</v>
      </c>
    </row>
    <row r="742" spans="1:11" ht="135" hidden="1">
      <c r="A742" s="3" t="s">
        <v>19</v>
      </c>
      <c r="B742" s="4">
        <v>43133</v>
      </c>
      <c r="C742" s="3" t="s">
        <v>5792</v>
      </c>
      <c r="D742" s="3" t="s">
        <v>5784</v>
      </c>
      <c r="E742" s="3" t="s">
        <v>151</v>
      </c>
      <c r="F742" s="3" t="s">
        <v>8210</v>
      </c>
      <c r="G742" s="2"/>
      <c r="H742" s="2"/>
      <c r="I742" s="3" t="s">
        <v>8211</v>
      </c>
      <c r="J742" s="3" t="s">
        <v>8201</v>
      </c>
      <c r="K742" s="3" t="s">
        <v>8212</v>
      </c>
    </row>
    <row r="743" spans="1:11" ht="195" hidden="1">
      <c r="A743" s="3" t="s">
        <v>19</v>
      </c>
      <c r="B743" s="4">
        <v>43133</v>
      </c>
      <c r="C743" s="3" t="s">
        <v>5792</v>
      </c>
      <c r="D743" s="3" t="s">
        <v>5784</v>
      </c>
      <c r="E743" s="3" t="s">
        <v>6449</v>
      </c>
      <c r="F743" s="3" t="s">
        <v>8213</v>
      </c>
      <c r="G743" s="2"/>
      <c r="H743" s="2"/>
      <c r="I743" s="3" t="s">
        <v>8214</v>
      </c>
      <c r="J743" s="3" t="s">
        <v>8206</v>
      </c>
      <c r="K743" s="3" t="s">
        <v>8202</v>
      </c>
    </row>
    <row r="744" spans="1:11" ht="75" hidden="1">
      <c r="A744" s="3" t="s">
        <v>19</v>
      </c>
      <c r="B744" s="4">
        <v>43133</v>
      </c>
      <c r="C744" s="3" t="s">
        <v>5792</v>
      </c>
      <c r="D744" s="3" t="s">
        <v>5784</v>
      </c>
      <c r="E744" s="2"/>
      <c r="F744" s="2"/>
      <c r="G744" s="2"/>
      <c r="H744" s="2"/>
      <c r="I744" s="3" t="s">
        <v>8215</v>
      </c>
      <c r="J744" s="3" t="s">
        <v>8201</v>
      </c>
      <c r="K744" s="3" t="s">
        <v>8202</v>
      </c>
    </row>
    <row r="745" spans="1:11" ht="30" hidden="1">
      <c r="A745" s="3" t="s">
        <v>19</v>
      </c>
      <c r="B745" s="4">
        <v>43133</v>
      </c>
      <c r="C745" s="3" t="s">
        <v>6166</v>
      </c>
      <c r="D745" s="3" t="s">
        <v>5784</v>
      </c>
      <c r="E745" s="2"/>
      <c r="F745" s="2"/>
      <c r="G745" s="2"/>
      <c r="H745" s="2"/>
      <c r="I745" s="3" t="s">
        <v>8216</v>
      </c>
      <c r="J745" s="3" t="s">
        <v>8217</v>
      </c>
      <c r="K745" s="3" t="s">
        <v>8202</v>
      </c>
    </row>
    <row r="746" spans="1:11" ht="165" hidden="1">
      <c r="A746" s="3" t="s">
        <v>19</v>
      </c>
      <c r="B746" s="4">
        <v>43132</v>
      </c>
      <c r="C746" s="3" t="s">
        <v>5792</v>
      </c>
      <c r="D746" s="3" t="s">
        <v>5784</v>
      </c>
      <c r="E746" s="3" t="s">
        <v>8218</v>
      </c>
      <c r="F746" s="3" t="s">
        <v>8219</v>
      </c>
      <c r="G746" s="2"/>
      <c r="H746" s="2"/>
      <c r="I746" s="3" t="s">
        <v>8220</v>
      </c>
      <c r="J746" s="3" t="s">
        <v>8221</v>
      </c>
      <c r="K746" s="3" t="s">
        <v>8222</v>
      </c>
    </row>
    <row r="747" spans="1:11" ht="60" hidden="1">
      <c r="A747" s="3" t="s">
        <v>186</v>
      </c>
      <c r="B747" s="4">
        <v>43132</v>
      </c>
      <c r="C747" s="3" t="s">
        <v>5792</v>
      </c>
      <c r="D747" s="3" t="s">
        <v>5784</v>
      </c>
      <c r="E747" s="3" t="s">
        <v>6092</v>
      </c>
      <c r="F747" s="3" t="s">
        <v>8223</v>
      </c>
      <c r="G747" s="2"/>
      <c r="H747" s="2"/>
      <c r="I747" s="3" t="s">
        <v>8224</v>
      </c>
      <c r="J747" s="3" t="s">
        <v>8225</v>
      </c>
      <c r="K747" s="3" t="s">
        <v>8226</v>
      </c>
    </row>
    <row r="748" spans="1:11" ht="90" hidden="1">
      <c r="A748" s="3" t="s">
        <v>4915</v>
      </c>
      <c r="B748" s="4">
        <v>43119</v>
      </c>
      <c r="C748" s="3" t="s">
        <v>5783</v>
      </c>
      <c r="D748" s="3" t="s">
        <v>5784</v>
      </c>
      <c r="E748" s="2"/>
      <c r="F748" s="2"/>
      <c r="G748" s="2"/>
      <c r="H748" s="2"/>
      <c r="I748" s="3" t="s">
        <v>8227</v>
      </c>
      <c r="J748" s="3" t="s">
        <v>8228</v>
      </c>
      <c r="K748" s="3" t="s">
        <v>8229</v>
      </c>
    </row>
    <row r="749" spans="1:11" ht="30" hidden="1">
      <c r="A749" s="3" t="s">
        <v>58</v>
      </c>
      <c r="B749" s="4">
        <v>43101</v>
      </c>
      <c r="C749" s="3" t="s">
        <v>5792</v>
      </c>
      <c r="D749" s="3" t="s">
        <v>5784</v>
      </c>
      <c r="E749" s="2"/>
      <c r="F749" s="2"/>
      <c r="G749" s="2"/>
      <c r="H749" s="2"/>
      <c r="I749" s="3" t="s">
        <v>8230</v>
      </c>
      <c r="J749" s="3" t="s">
        <v>8231</v>
      </c>
      <c r="K749" s="2"/>
    </row>
    <row r="750" spans="1:11" ht="75" hidden="1">
      <c r="A750" s="3" t="s">
        <v>7795</v>
      </c>
      <c r="B750" s="4">
        <v>43101</v>
      </c>
      <c r="C750" s="3" t="s">
        <v>5792</v>
      </c>
      <c r="D750" s="3" t="s">
        <v>5784</v>
      </c>
      <c r="E750" s="2"/>
      <c r="F750" s="2"/>
      <c r="G750" s="2"/>
      <c r="H750" s="2"/>
      <c r="I750" s="3" t="s">
        <v>8232</v>
      </c>
      <c r="J750" s="3" t="s">
        <v>8233</v>
      </c>
      <c r="K750" s="3" t="s">
        <v>8234</v>
      </c>
    </row>
    <row r="751" spans="1:11" ht="60" hidden="1">
      <c r="A751" s="3" t="s">
        <v>7795</v>
      </c>
      <c r="B751" s="4">
        <v>43101</v>
      </c>
      <c r="C751" s="3" t="s">
        <v>5844</v>
      </c>
      <c r="D751" s="3" t="s">
        <v>5784</v>
      </c>
      <c r="E751" s="3" t="s">
        <v>6648</v>
      </c>
      <c r="F751" s="3" t="s">
        <v>8235</v>
      </c>
      <c r="G751" s="2"/>
      <c r="H751" s="2"/>
      <c r="I751" s="3" t="s">
        <v>8236</v>
      </c>
      <c r="J751" s="3" t="s">
        <v>8233</v>
      </c>
      <c r="K751" s="2"/>
    </row>
    <row r="752" spans="1:11" ht="135" hidden="1">
      <c r="A752" s="3" t="s">
        <v>247</v>
      </c>
      <c r="B752" s="4">
        <v>43101</v>
      </c>
      <c r="C752" s="3" t="s">
        <v>6166</v>
      </c>
      <c r="D752" s="3" t="s">
        <v>5784</v>
      </c>
      <c r="E752" s="3" t="s">
        <v>8237</v>
      </c>
      <c r="F752" s="3" t="s">
        <v>8238</v>
      </c>
      <c r="G752" s="2"/>
      <c r="H752" s="2"/>
      <c r="I752" s="3" t="s">
        <v>8239</v>
      </c>
      <c r="J752" s="3" t="s">
        <v>8240</v>
      </c>
      <c r="K752" s="3" t="s">
        <v>8234</v>
      </c>
    </row>
    <row r="753" spans="1:11" ht="30" hidden="1">
      <c r="A753" s="3" t="s">
        <v>6960</v>
      </c>
      <c r="B753" s="4">
        <v>43101</v>
      </c>
      <c r="C753" s="3" t="s">
        <v>5844</v>
      </c>
      <c r="D753" s="3" t="s">
        <v>5784</v>
      </c>
      <c r="E753" s="3">
        <v>4</v>
      </c>
      <c r="F753" s="3" t="s">
        <v>8241</v>
      </c>
      <c r="G753" s="2"/>
      <c r="H753" s="2"/>
      <c r="I753" s="3" t="s">
        <v>8242</v>
      </c>
      <c r="J753" s="3" t="s">
        <v>8243</v>
      </c>
      <c r="K753" s="3" t="s">
        <v>8234</v>
      </c>
    </row>
    <row r="754" spans="1:11" ht="135" hidden="1">
      <c r="A754" s="3" t="s">
        <v>6739</v>
      </c>
      <c r="B754" s="4">
        <v>43101</v>
      </c>
      <c r="C754" s="3" t="s">
        <v>6166</v>
      </c>
      <c r="D754" s="3" t="s">
        <v>5784</v>
      </c>
      <c r="E754" s="3" t="s">
        <v>8244</v>
      </c>
      <c r="F754" s="3" t="s">
        <v>8245</v>
      </c>
      <c r="G754" s="2"/>
      <c r="H754" s="2"/>
      <c r="I754" s="3" t="s">
        <v>8246</v>
      </c>
      <c r="J754" s="3" t="s">
        <v>8247</v>
      </c>
      <c r="K754" s="3" t="s">
        <v>8234</v>
      </c>
    </row>
    <row r="755" spans="1:11" ht="328" hidden="1">
      <c r="A755" s="3" t="s">
        <v>6739</v>
      </c>
      <c r="B755" s="4">
        <v>43101</v>
      </c>
      <c r="C755" s="3" t="s">
        <v>5792</v>
      </c>
      <c r="D755" s="3" t="s">
        <v>5784</v>
      </c>
      <c r="E755" s="3" t="s">
        <v>8248</v>
      </c>
      <c r="F755" s="3" t="s">
        <v>8249</v>
      </c>
      <c r="G755" s="2"/>
      <c r="H755" s="2"/>
      <c r="I755" s="3" t="s">
        <v>8250</v>
      </c>
      <c r="J755" s="3" t="s">
        <v>8247</v>
      </c>
      <c r="K755" s="3" t="s">
        <v>8234</v>
      </c>
    </row>
    <row r="756" spans="1:11" ht="180" hidden="1">
      <c r="A756" s="3" t="s">
        <v>6739</v>
      </c>
      <c r="B756" s="4">
        <v>43101</v>
      </c>
      <c r="C756" s="3" t="s">
        <v>5844</v>
      </c>
      <c r="D756" s="3" t="s">
        <v>5784</v>
      </c>
      <c r="E756" s="2"/>
      <c r="F756" s="2"/>
      <c r="G756" s="2"/>
      <c r="H756" s="2"/>
      <c r="I756" s="3" t="s">
        <v>8251</v>
      </c>
      <c r="J756" s="3" t="s">
        <v>8247</v>
      </c>
      <c r="K756" s="3" t="s">
        <v>8234</v>
      </c>
    </row>
    <row r="757" spans="1:11" ht="75" hidden="1">
      <c r="A757" s="3" t="s">
        <v>6739</v>
      </c>
      <c r="B757" s="4">
        <v>43101</v>
      </c>
      <c r="C757" s="3" t="s">
        <v>5844</v>
      </c>
      <c r="D757" s="3" t="s">
        <v>5784</v>
      </c>
      <c r="E757" s="3">
        <v>87</v>
      </c>
      <c r="F757" s="3" t="s">
        <v>8252</v>
      </c>
      <c r="G757" s="2"/>
      <c r="H757" s="2"/>
      <c r="I757" s="3" t="s">
        <v>8253</v>
      </c>
      <c r="J757" s="3" t="s">
        <v>8247</v>
      </c>
      <c r="K757" s="3" t="s">
        <v>8234</v>
      </c>
    </row>
    <row r="758" spans="1:11" ht="30" hidden="1">
      <c r="A758" s="3" t="s">
        <v>6055</v>
      </c>
      <c r="B758" s="4">
        <v>43101</v>
      </c>
      <c r="C758" s="3" t="s">
        <v>5783</v>
      </c>
      <c r="D758" s="3" t="s">
        <v>5784</v>
      </c>
      <c r="E758" s="2"/>
      <c r="F758" s="2"/>
      <c r="G758" s="2"/>
      <c r="H758" s="2"/>
      <c r="I758" s="3" t="s">
        <v>8254</v>
      </c>
      <c r="J758" s="3" t="s">
        <v>8255</v>
      </c>
      <c r="K758" s="2"/>
    </row>
    <row r="759" spans="1:11" hidden="1">
      <c r="A759" s="3" t="s">
        <v>8256</v>
      </c>
      <c r="B759" s="4">
        <v>43101</v>
      </c>
      <c r="C759" s="3" t="s">
        <v>5844</v>
      </c>
      <c r="D759" s="3" t="s">
        <v>5784</v>
      </c>
      <c r="E759" s="3">
        <v>63</v>
      </c>
      <c r="F759" s="3">
        <v>630900</v>
      </c>
      <c r="G759" s="2"/>
      <c r="H759" s="2"/>
      <c r="I759" s="3" t="s">
        <v>8257</v>
      </c>
      <c r="J759" s="3" t="s">
        <v>8258</v>
      </c>
      <c r="K759" s="3" t="s">
        <v>8259</v>
      </c>
    </row>
    <row r="760" spans="1:11" ht="30" hidden="1">
      <c r="A760" s="3" t="s">
        <v>8260</v>
      </c>
      <c r="B760" s="4">
        <v>43101</v>
      </c>
      <c r="C760" s="3" t="s">
        <v>5792</v>
      </c>
      <c r="D760" s="3" t="s">
        <v>5784</v>
      </c>
      <c r="E760" s="2"/>
      <c r="F760" s="2"/>
      <c r="G760" s="2"/>
      <c r="H760" s="2"/>
      <c r="I760" s="3" t="s">
        <v>8261</v>
      </c>
      <c r="J760" s="3" t="s">
        <v>8262</v>
      </c>
      <c r="K760" s="2"/>
    </row>
    <row r="761" spans="1:11" hidden="1">
      <c r="A761" s="3" t="s">
        <v>335</v>
      </c>
      <c r="B761" s="4">
        <v>43101</v>
      </c>
      <c r="C761" s="3" t="s">
        <v>5792</v>
      </c>
      <c r="D761" s="3" t="s">
        <v>5784</v>
      </c>
      <c r="E761" s="2"/>
      <c r="F761" s="2"/>
      <c r="G761" s="2"/>
      <c r="H761" s="2"/>
      <c r="I761" s="3" t="s">
        <v>8263</v>
      </c>
      <c r="J761" s="3" t="s">
        <v>8264</v>
      </c>
      <c r="K761" s="3" t="s">
        <v>8234</v>
      </c>
    </row>
    <row r="762" spans="1:11" ht="30" hidden="1">
      <c r="A762" s="3" t="s">
        <v>540</v>
      </c>
      <c r="B762" s="4">
        <v>43101</v>
      </c>
      <c r="C762" s="3" t="s">
        <v>5840</v>
      </c>
      <c r="D762" s="3" t="s">
        <v>5784</v>
      </c>
      <c r="E762" s="3">
        <v>7</v>
      </c>
      <c r="F762" s="3" t="s">
        <v>8265</v>
      </c>
      <c r="G762" s="2"/>
      <c r="H762" s="2"/>
      <c r="I762" s="3" t="s">
        <v>8266</v>
      </c>
      <c r="J762" s="3" t="s">
        <v>8267</v>
      </c>
      <c r="K762" s="3" t="s">
        <v>8234</v>
      </c>
    </row>
    <row r="763" spans="1:11" ht="45" hidden="1">
      <c r="A763" s="3" t="s">
        <v>67</v>
      </c>
      <c r="B763" s="4">
        <v>43099</v>
      </c>
      <c r="C763" s="3" t="s">
        <v>5812</v>
      </c>
      <c r="D763" s="3" t="s">
        <v>5784</v>
      </c>
      <c r="E763" s="3">
        <v>81</v>
      </c>
      <c r="F763" s="3" t="s">
        <v>8268</v>
      </c>
      <c r="G763" s="2"/>
      <c r="H763" s="2"/>
      <c r="I763" s="3" t="s">
        <v>8269</v>
      </c>
      <c r="J763" s="3" t="s">
        <v>8270</v>
      </c>
      <c r="K763" s="3" t="s">
        <v>8271</v>
      </c>
    </row>
    <row r="764" spans="1:11" ht="165" hidden="1">
      <c r="A764" s="3" t="s">
        <v>84</v>
      </c>
      <c r="B764" s="4">
        <v>43096</v>
      </c>
      <c r="C764" s="3" t="s">
        <v>5792</v>
      </c>
      <c r="D764" s="3" t="s">
        <v>5784</v>
      </c>
      <c r="E764" s="3" t="s">
        <v>8272</v>
      </c>
      <c r="F764" s="3" t="s">
        <v>8273</v>
      </c>
      <c r="G764" s="2"/>
      <c r="H764" s="2"/>
      <c r="I764" s="3" t="s">
        <v>8274</v>
      </c>
      <c r="J764" s="3" t="s">
        <v>8275</v>
      </c>
      <c r="K764" s="3" t="s">
        <v>8276</v>
      </c>
    </row>
    <row r="765" spans="1:11" ht="75" hidden="1">
      <c r="A765" s="3" t="s">
        <v>186</v>
      </c>
      <c r="B765" s="4">
        <v>43084</v>
      </c>
      <c r="C765" s="3" t="s">
        <v>5792</v>
      </c>
      <c r="D765" s="3" t="s">
        <v>5784</v>
      </c>
      <c r="E765" s="3">
        <v>84</v>
      </c>
      <c r="F765" s="3">
        <v>847710</v>
      </c>
      <c r="G765" s="2"/>
      <c r="H765" s="2"/>
      <c r="I765" s="3" t="s">
        <v>8277</v>
      </c>
      <c r="J765" s="3" t="s">
        <v>8270</v>
      </c>
      <c r="K765" s="3" t="s">
        <v>8278</v>
      </c>
    </row>
    <row r="766" spans="1:11" ht="60" hidden="1">
      <c r="A766" s="3" t="s">
        <v>108</v>
      </c>
      <c r="B766" s="4">
        <v>43082</v>
      </c>
      <c r="C766" s="3" t="s">
        <v>5792</v>
      </c>
      <c r="D766" s="3" t="s">
        <v>5784</v>
      </c>
      <c r="E766" s="3">
        <v>29</v>
      </c>
      <c r="F766" s="3">
        <v>292910</v>
      </c>
      <c r="G766" s="2"/>
      <c r="H766" s="2"/>
      <c r="I766" s="3" t="s">
        <v>8279</v>
      </c>
      <c r="J766" s="3" t="s">
        <v>8280</v>
      </c>
      <c r="K766" s="3" t="s">
        <v>8281</v>
      </c>
    </row>
    <row r="767" spans="1:11" ht="409.6" hidden="1">
      <c r="A767" s="3" t="s">
        <v>8282</v>
      </c>
      <c r="B767" s="4">
        <v>43076</v>
      </c>
      <c r="C767" s="3" t="s">
        <v>5844</v>
      </c>
      <c r="D767" s="3" t="s">
        <v>5784</v>
      </c>
      <c r="E767" s="3" t="s">
        <v>8283</v>
      </c>
      <c r="F767" s="3" t="s">
        <v>8284</v>
      </c>
      <c r="G767" s="2"/>
      <c r="H767" s="2"/>
      <c r="I767" s="3" t="s">
        <v>8285</v>
      </c>
      <c r="J767" s="3" t="s">
        <v>8286</v>
      </c>
      <c r="K767" s="3" t="s">
        <v>8287</v>
      </c>
    </row>
    <row r="768" spans="1:11" ht="60" hidden="1">
      <c r="A768" s="3" t="s">
        <v>11</v>
      </c>
      <c r="B768" s="4">
        <v>43074</v>
      </c>
      <c r="C768" s="3" t="s">
        <v>5840</v>
      </c>
      <c r="D768" s="3" t="s">
        <v>5784</v>
      </c>
      <c r="E768" s="3">
        <v>27</v>
      </c>
      <c r="F768" s="3" t="s">
        <v>8288</v>
      </c>
      <c r="G768" s="2"/>
      <c r="H768" s="2"/>
      <c r="I768" s="3" t="s">
        <v>8289</v>
      </c>
      <c r="J768" s="3" t="s">
        <v>8290</v>
      </c>
      <c r="K768" s="3" t="s">
        <v>8291</v>
      </c>
    </row>
    <row r="769" spans="1:11" ht="60" hidden="1">
      <c r="A769" s="3" t="s">
        <v>11</v>
      </c>
      <c r="B769" s="4">
        <v>43074</v>
      </c>
      <c r="C769" s="3" t="s">
        <v>5824</v>
      </c>
      <c r="D769" s="3" t="s">
        <v>5784</v>
      </c>
      <c r="E769" s="3">
        <v>27</v>
      </c>
      <c r="F769" s="3" t="s">
        <v>8292</v>
      </c>
      <c r="G769" s="2"/>
      <c r="H769" s="2"/>
      <c r="I769" s="3" t="s">
        <v>8293</v>
      </c>
      <c r="J769" s="3" t="s">
        <v>8290</v>
      </c>
      <c r="K769" s="3" t="s">
        <v>8291</v>
      </c>
    </row>
    <row r="770" spans="1:11" ht="120" hidden="1">
      <c r="A770" s="3" t="s">
        <v>67</v>
      </c>
      <c r="B770" s="4">
        <v>43073</v>
      </c>
      <c r="C770" s="3" t="s">
        <v>7066</v>
      </c>
      <c r="D770" s="3" t="s">
        <v>5784</v>
      </c>
      <c r="E770" s="2"/>
      <c r="F770" s="2"/>
      <c r="G770" s="2"/>
      <c r="H770" s="2"/>
      <c r="I770" s="3" t="s">
        <v>8294</v>
      </c>
      <c r="J770" s="3" t="s">
        <v>8270</v>
      </c>
      <c r="K770" s="3" t="s">
        <v>8295</v>
      </c>
    </row>
    <row r="771" spans="1:11" ht="135" hidden="1">
      <c r="A771" s="3" t="s">
        <v>108</v>
      </c>
      <c r="B771" s="4">
        <v>43070</v>
      </c>
      <c r="C771" s="3" t="s">
        <v>5792</v>
      </c>
      <c r="D771" s="3" t="s">
        <v>5784</v>
      </c>
      <c r="E771" s="3" t="s">
        <v>8296</v>
      </c>
      <c r="F771" s="3" t="s">
        <v>8297</v>
      </c>
      <c r="G771" s="2"/>
      <c r="H771" s="2"/>
      <c r="I771" s="3" t="s">
        <v>8298</v>
      </c>
      <c r="J771" s="3" t="s">
        <v>8299</v>
      </c>
      <c r="K771" s="3" t="s">
        <v>7015</v>
      </c>
    </row>
    <row r="772" spans="1:11" ht="75" hidden="1">
      <c r="A772" s="3" t="s">
        <v>8282</v>
      </c>
      <c r="B772" s="4">
        <v>43070</v>
      </c>
      <c r="C772" s="3" t="s">
        <v>5792</v>
      </c>
      <c r="D772" s="3" t="s">
        <v>5784</v>
      </c>
      <c r="E772" s="3" t="s">
        <v>8300</v>
      </c>
      <c r="F772" s="3" t="s">
        <v>8301</v>
      </c>
      <c r="G772" s="2"/>
      <c r="H772" s="2"/>
      <c r="I772" s="3" t="s">
        <v>8302</v>
      </c>
      <c r="J772" s="3" t="s">
        <v>8286</v>
      </c>
      <c r="K772" s="2"/>
    </row>
    <row r="773" spans="1:11" ht="90" hidden="1">
      <c r="A773" s="3" t="s">
        <v>8282</v>
      </c>
      <c r="B773" s="4">
        <v>43070</v>
      </c>
      <c r="C773" s="3" t="s">
        <v>6166</v>
      </c>
      <c r="D773" s="3" t="s">
        <v>5784</v>
      </c>
      <c r="E773" s="3" t="s">
        <v>8303</v>
      </c>
      <c r="F773" s="3" t="s">
        <v>8304</v>
      </c>
      <c r="G773" s="2"/>
      <c r="H773" s="2"/>
      <c r="I773" s="3" t="s">
        <v>8305</v>
      </c>
      <c r="J773" s="3" t="s">
        <v>8286</v>
      </c>
      <c r="K773" s="2"/>
    </row>
    <row r="774" spans="1:11" ht="240" hidden="1">
      <c r="A774" s="3" t="s">
        <v>84</v>
      </c>
      <c r="B774" s="4">
        <v>43041</v>
      </c>
      <c r="C774" s="3" t="s">
        <v>5792</v>
      </c>
      <c r="D774" s="3" t="s">
        <v>5784</v>
      </c>
      <c r="E774" s="3" t="s">
        <v>8306</v>
      </c>
      <c r="F774" s="3" t="s">
        <v>8307</v>
      </c>
      <c r="G774" s="2"/>
      <c r="H774" s="2"/>
      <c r="I774" s="3" t="s">
        <v>8308</v>
      </c>
      <c r="J774" s="3" t="s">
        <v>8309</v>
      </c>
      <c r="K774" s="3" t="s">
        <v>8310</v>
      </c>
    </row>
    <row r="775" spans="1:11" ht="60" hidden="1">
      <c r="A775" s="3" t="s">
        <v>19</v>
      </c>
      <c r="B775" s="4">
        <v>43040</v>
      </c>
      <c r="C775" s="3" t="s">
        <v>5792</v>
      </c>
      <c r="D775" s="3" t="s">
        <v>5784</v>
      </c>
      <c r="E775" s="3" t="s">
        <v>8311</v>
      </c>
      <c r="F775" s="3" t="s">
        <v>8312</v>
      </c>
      <c r="G775" s="2"/>
      <c r="H775" s="2"/>
      <c r="I775" s="3" t="s">
        <v>8313</v>
      </c>
      <c r="J775" s="3" t="s">
        <v>8314</v>
      </c>
      <c r="K775" s="3" t="s">
        <v>7015</v>
      </c>
    </row>
    <row r="776" spans="1:11" ht="135" hidden="1">
      <c r="A776" s="3" t="s">
        <v>273</v>
      </c>
      <c r="B776" s="4">
        <v>43040</v>
      </c>
      <c r="C776" s="3" t="s">
        <v>5792</v>
      </c>
      <c r="D776" s="3" t="s">
        <v>5784</v>
      </c>
      <c r="E776" s="3" t="s">
        <v>8315</v>
      </c>
      <c r="F776" s="3" t="s">
        <v>8316</v>
      </c>
      <c r="G776" s="2"/>
      <c r="H776" s="2"/>
      <c r="I776" s="3" t="s">
        <v>8317</v>
      </c>
      <c r="J776" s="3" t="s">
        <v>8318</v>
      </c>
      <c r="K776" s="3" t="s">
        <v>7015</v>
      </c>
    </row>
    <row r="777" spans="1:11" hidden="1">
      <c r="A777" s="3" t="s">
        <v>6235</v>
      </c>
      <c r="B777" s="4">
        <v>43040</v>
      </c>
      <c r="C777" s="3" t="s">
        <v>5844</v>
      </c>
      <c r="D777" s="3" t="s">
        <v>5784</v>
      </c>
      <c r="E777" s="2"/>
      <c r="F777" s="2"/>
      <c r="G777" s="2"/>
      <c r="H777" s="2"/>
      <c r="I777" s="3" t="s">
        <v>8319</v>
      </c>
      <c r="J777" s="3" t="s">
        <v>8320</v>
      </c>
      <c r="K777" s="3" t="s">
        <v>8321</v>
      </c>
    </row>
    <row r="778" spans="1:11" ht="45" hidden="1">
      <c r="A778" s="3" t="s">
        <v>114</v>
      </c>
      <c r="B778" s="4">
        <v>43035</v>
      </c>
      <c r="C778" s="3" t="s">
        <v>5783</v>
      </c>
      <c r="D778" s="3" t="s">
        <v>5784</v>
      </c>
      <c r="E778" s="3" t="s">
        <v>7275</v>
      </c>
      <c r="F778" s="3" t="s">
        <v>8322</v>
      </c>
      <c r="G778" s="2"/>
      <c r="H778" s="2"/>
      <c r="I778" s="3" t="s">
        <v>8323</v>
      </c>
      <c r="J778" s="3" t="s">
        <v>8324</v>
      </c>
      <c r="K778" s="3" t="s">
        <v>8325</v>
      </c>
    </row>
    <row r="779" spans="1:11" ht="60" hidden="1">
      <c r="A779" s="3" t="s">
        <v>209</v>
      </c>
      <c r="B779" s="4">
        <v>43028</v>
      </c>
      <c r="C779" s="3" t="s">
        <v>5783</v>
      </c>
      <c r="D779" s="3" t="s">
        <v>5784</v>
      </c>
      <c r="E779" s="3">
        <v>15</v>
      </c>
      <c r="F779" s="3" t="s">
        <v>8326</v>
      </c>
      <c r="G779" s="2"/>
      <c r="H779" s="2"/>
      <c r="I779" s="3" t="s">
        <v>8327</v>
      </c>
      <c r="J779" s="3" t="s">
        <v>8190</v>
      </c>
      <c r="K779" s="3" t="s">
        <v>8328</v>
      </c>
    </row>
    <row r="780" spans="1:11" ht="45" hidden="1">
      <c r="A780" s="3" t="s">
        <v>2113</v>
      </c>
      <c r="B780" s="4">
        <v>42984</v>
      </c>
      <c r="C780" s="3" t="s">
        <v>5890</v>
      </c>
      <c r="D780" s="3" t="s">
        <v>6554</v>
      </c>
      <c r="E780" s="3">
        <v>10</v>
      </c>
      <c r="F780" s="3">
        <v>100620</v>
      </c>
      <c r="G780" s="2"/>
      <c r="H780" s="4">
        <v>43101</v>
      </c>
      <c r="I780" s="3" t="s">
        <v>7950</v>
      </c>
      <c r="J780" s="3" t="s">
        <v>8329</v>
      </c>
      <c r="K780" s="3" t="s">
        <v>8330</v>
      </c>
    </row>
    <row r="781" spans="1:11" ht="225" hidden="1">
      <c r="A781" s="3" t="s">
        <v>186</v>
      </c>
      <c r="B781" s="4">
        <v>42979</v>
      </c>
      <c r="C781" s="3" t="s">
        <v>5792</v>
      </c>
      <c r="D781" s="3" t="s">
        <v>5784</v>
      </c>
      <c r="E781" s="3" t="s">
        <v>8331</v>
      </c>
      <c r="F781" s="3" t="s">
        <v>8331</v>
      </c>
      <c r="G781" s="2"/>
      <c r="H781" s="2"/>
      <c r="I781" s="3" t="s">
        <v>8332</v>
      </c>
      <c r="J781" s="3" t="s">
        <v>8333</v>
      </c>
      <c r="K781" s="3" t="s">
        <v>8334</v>
      </c>
    </row>
    <row r="782" spans="1:11" ht="75" hidden="1">
      <c r="A782" s="3" t="s">
        <v>540</v>
      </c>
      <c r="B782" s="4">
        <v>42979</v>
      </c>
      <c r="C782" s="3" t="s">
        <v>5840</v>
      </c>
      <c r="D782" s="3" t="s">
        <v>5784</v>
      </c>
      <c r="E782" s="3" t="s">
        <v>6502</v>
      </c>
      <c r="F782" s="3" t="s">
        <v>8335</v>
      </c>
      <c r="G782" s="2"/>
      <c r="H782" s="2"/>
      <c r="I782" s="3" t="s">
        <v>8336</v>
      </c>
      <c r="J782" s="3" t="s">
        <v>8337</v>
      </c>
      <c r="K782" s="3" t="s">
        <v>8338</v>
      </c>
    </row>
    <row r="783" spans="1:11" ht="60" hidden="1">
      <c r="A783" s="3" t="s">
        <v>1046</v>
      </c>
      <c r="B783" s="4">
        <v>42979</v>
      </c>
      <c r="C783" s="3" t="s">
        <v>6166</v>
      </c>
      <c r="D783" s="3" t="s">
        <v>5784</v>
      </c>
      <c r="E783" s="2"/>
      <c r="F783" s="2"/>
      <c r="G783" s="2"/>
      <c r="H783" s="2"/>
      <c r="I783" s="3" t="s">
        <v>8339</v>
      </c>
      <c r="J783" s="3" t="s">
        <v>8340</v>
      </c>
      <c r="K783" s="3" t="s">
        <v>8341</v>
      </c>
    </row>
    <row r="784" spans="1:11" ht="409.6" hidden="1">
      <c r="A784" s="3" t="s">
        <v>58</v>
      </c>
      <c r="B784" s="4">
        <v>42978</v>
      </c>
      <c r="C784" s="3" t="s">
        <v>5890</v>
      </c>
      <c r="D784" s="3" t="s">
        <v>5784</v>
      </c>
      <c r="E784" s="3" t="s">
        <v>8342</v>
      </c>
      <c r="F784" s="3" t="s">
        <v>8343</v>
      </c>
      <c r="G784" s="2"/>
      <c r="H784" s="2"/>
      <c r="I784" s="3" t="s">
        <v>8344</v>
      </c>
      <c r="J784" s="3" t="s">
        <v>8231</v>
      </c>
      <c r="K784" s="3" t="s">
        <v>8345</v>
      </c>
    </row>
    <row r="785" spans="1:11" ht="270" hidden="1">
      <c r="A785" s="3" t="s">
        <v>114</v>
      </c>
      <c r="B785" s="4">
        <v>42972</v>
      </c>
      <c r="C785" s="3" t="s">
        <v>5792</v>
      </c>
      <c r="D785" s="3" t="s">
        <v>5784</v>
      </c>
      <c r="E785" s="3" t="s">
        <v>8346</v>
      </c>
      <c r="F785" s="3" t="s">
        <v>8347</v>
      </c>
      <c r="G785" s="2"/>
      <c r="H785" s="2"/>
      <c r="I785" s="3" t="s">
        <v>8348</v>
      </c>
      <c r="J785" s="3" t="s">
        <v>8349</v>
      </c>
      <c r="K785" s="3" t="s">
        <v>8350</v>
      </c>
    </row>
    <row r="786" spans="1:11" ht="195" hidden="1">
      <c r="A786" s="3" t="s">
        <v>19</v>
      </c>
      <c r="B786" s="4">
        <v>42958</v>
      </c>
      <c r="C786" s="3" t="s">
        <v>5792</v>
      </c>
      <c r="D786" s="3" t="s">
        <v>5784</v>
      </c>
      <c r="E786" s="3">
        <v>15</v>
      </c>
      <c r="F786" s="3" t="s">
        <v>8351</v>
      </c>
      <c r="G786" s="2"/>
      <c r="H786" s="2"/>
      <c r="I786" s="3" t="s">
        <v>8352</v>
      </c>
      <c r="J786" s="3" t="s">
        <v>8353</v>
      </c>
      <c r="K786" s="3" t="s">
        <v>8354</v>
      </c>
    </row>
    <row r="787" spans="1:11" ht="60" hidden="1">
      <c r="A787" s="3" t="s">
        <v>211</v>
      </c>
      <c r="B787" s="4">
        <v>42948</v>
      </c>
      <c r="C787" s="3" t="s">
        <v>5792</v>
      </c>
      <c r="D787" s="3" t="s">
        <v>5784</v>
      </c>
      <c r="E787" s="3">
        <v>2</v>
      </c>
      <c r="F787" s="3" t="s">
        <v>8355</v>
      </c>
      <c r="G787" s="2"/>
      <c r="H787" s="4">
        <v>43190</v>
      </c>
      <c r="I787" s="3" t="s">
        <v>8356</v>
      </c>
      <c r="J787" s="3" t="s">
        <v>8357</v>
      </c>
      <c r="K787" s="3" t="s">
        <v>8358</v>
      </c>
    </row>
    <row r="788" spans="1:11" ht="195" hidden="1">
      <c r="A788" s="3" t="s">
        <v>273</v>
      </c>
      <c r="B788" s="4">
        <v>42948</v>
      </c>
      <c r="C788" s="3" t="s">
        <v>5792</v>
      </c>
      <c r="D788" s="3" t="s">
        <v>5784</v>
      </c>
      <c r="E788" s="3" t="s">
        <v>2130</v>
      </c>
      <c r="F788" s="3" t="s">
        <v>8359</v>
      </c>
      <c r="G788" s="2"/>
      <c r="H788" s="2"/>
      <c r="I788" s="3" t="s">
        <v>8360</v>
      </c>
      <c r="J788" s="3" t="s">
        <v>8361</v>
      </c>
      <c r="K788" s="3" t="s">
        <v>7015</v>
      </c>
    </row>
    <row r="789" spans="1:11" hidden="1">
      <c r="A789" s="3" t="s">
        <v>16</v>
      </c>
      <c r="B789" s="4">
        <v>42948</v>
      </c>
      <c r="C789" s="3" t="s">
        <v>5792</v>
      </c>
      <c r="D789" s="3" t="s">
        <v>5784</v>
      </c>
      <c r="E789" s="2"/>
      <c r="F789" s="2"/>
      <c r="G789" s="2"/>
      <c r="H789" s="2"/>
      <c r="I789" s="3" t="s">
        <v>8362</v>
      </c>
      <c r="J789" s="3" t="s">
        <v>8363</v>
      </c>
      <c r="K789" s="2"/>
    </row>
    <row r="790" spans="1:11" ht="60" hidden="1">
      <c r="A790" s="3" t="s">
        <v>67</v>
      </c>
      <c r="B790" s="4">
        <v>42935</v>
      </c>
      <c r="C790" s="3" t="s">
        <v>7066</v>
      </c>
      <c r="D790" s="3" t="s">
        <v>5784</v>
      </c>
      <c r="E790" s="2"/>
      <c r="F790" s="2"/>
      <c r="G790" s="2"/>
      <c r="H790" s="2"/>
      <c r="I790" s="3" t="s">
        <v>8364</v>
      </c>
      <c r="J790" s="3" t="s">
        <v>8333</v>
      </c>
      <c r="K790" s="3" t="s">
        <v>8365</v>
      </c>
    </row>
    <row r="791" spans="1:11" ht="45" hidden="1">
      <c r="A791" s="3" t="s">
        <v>58</v>
      </c>
      <c r="B791" s="4">
        <v>42933</v>
      </c>
      <c r="C791" s="3" t="s">
        <v>5840</v>
      </c>
      <c r="D791" s="3" t="s">
        <v>5784</v>
      </c>
      <c r="E791" s="3">
        <v>4</v>
      </c>
      <c r="F791" s="3" t="s">
        <v>8366</v>
      </c>
      <c r="G791" s="2"/>
      <c r="H791" s="2"/>
      <c r="I791" s="3" t="s">
        <v>8367</v>
      </c>
      <c r="J791" s="3" t="s">
        <v>8368</v>
      </c>
      <c r="K791" s="3" t="s">
        <v>8369</v>
      </c>
    </row>
    <row r="792" spans="1:11" ht="135">
      <c r="A792" s="3" t="s">
        <v>58</v>
      </c>
      <c r="B792" s="4">
        <v>42933</v>
      </c>
      <c r="C792" s="3" t="s">
        <v>5916</v>
      </c>
      <c r="D792" s="3" t="s">
        <v>5784</v>
      </c>
      <c r="E792" s="2"/>
      <c r="F792" s="2"/>
      <c r="G792" s="2"/>
      <c r="H792" s="2"/>
      <c r="I792" s="3" t="s">
        <v>8370</v>
      </c>
      <c r="J792" s="3" t="s">
        <v>8231</v>
      </c>
      <c r="K792" s="3" t="s">
        <v>8369</v>
      </c>
    </row>
    <row r="793" spans="1:11" ht="370" hidden="1">
      <c r="A793" s="3" t="s">
        <v>114</v>
      </c>
      <c r="B793" s="4">
        <v>42930</v>
      </c>
      <c r="C793" s="3" t="s">
        <v>5824</v>
      </c>
      <c r="D793" s="3" t="s">
        <v>5784</v>
      </c>
      <c r="E793" s="3" t="s">
        <v>6456</v>
      </c>
      <c r="F793" s="3" t="s">
        <v>8371</v>
      </c>
      <c r="G793" s="3" t="s">
        <v>8372</v>
      </c>
      <c r="H793" s="2"/>
      <c r="I793" s="3" t="s">
        <v>8373</v>
      </c>
      <c r="J793" s="3" t="s">
        <v>8374</v>
      </c>
      <c r="K793" s="3" t="s">
        <v>8375</v>
      </c>
    </row>
    <row r="794" spans="1:11" ht="75" hidden="1">
      <c r="A794" s="3" t="s">
        <v>19</v>
      </c>
      <c r="B794" s="4">
        <v>42926</v>
      </c>
      <c r="C794" s="3" t="s">
        <v>5792</v>
      </c>
      <c r="D794" s="3" t="s">
        <v>6554</v>
      </c>
      <c r="E794" s="3">
        <v>17</v>
      </c>
      <c r="F794" s="3">
        <v>1701</v>
      </c>
      <c r="G794" s="2"/>
      <c r="H794" s="2"/>
      <c r="I794" s="3" t="s">
        <v>8376</v>
      </c>
      <c r="J794" s="3" t="s">
        <v>8377</v>
      </c>
      <c r="K794" s="2"/>
    </row>
    <row r="795" spans="1:11" ht="409.6" hidden="1">
      <c r="A795" s="3" t="s">
        <v>114</v>
      </c>
      <c r="B795" s="4">
        <v>42924</v>
      </c>
      <c r="C795" s="3" t="s">
        <v>5840</v>
      </c>
      <c r="D795" s="3" t="s">
        <v>5784</v>
      </c>
      <c r="E795" s="3" t="s">
        <v>8378</v>
      </c>
      <c r="F795" s="3" t="s">
        <v>8379</v>
      </c>
      <c r="G795" s="2"/>
      <c r="H795" s="2"/>
      <c r="I795" s="3" t="s">
        <v>8380</v>
      </c>
      <c r="J795" s="3" t="s">
        <v>8381</v>
      </c>
      <c r="K795" s="3" t="s">
        <v>8382</v>
      </c>
    </row>
    <row r="796" spans="1:11" ht="60" hidden="1">
      <c r="A796" s="3" t="s">
        <v>362</v>
      </c>
      <c r="B796" s="4">
        <v>42917</v>
      </c>
      <c r="C796" s="3" t="s">
        <v>5783</v>
      </c>
      <c r="D796" s="3" t="s">
        <v>5784</v>
      </c>
      <c r="E796" s="3">
        <v>27</v>
      </c>
      <c r="F796" s="3">
        <v>271111</v>
      </c>
      <c r="G796" s="2"/>
      <c r="H796" s="2"/>
      <c r="I796" s="3" t="s">
        <v>8383</v>
      </c>
      <c r="J796" s="3" t="s">
        <v>8384</v>
      </c>
      <c r="K796" s="3" t="s">
        <v>8385</v>
      </c>
    </row>
    <row r="797" spans="1:11" ht="105" hidden="1">
      <c r="A797" s="3" t="s">
        <v>108</v>
      </c>
      <c r="B797" s="4">
        <v>42917</v>
      </c>
      <c r="C797" s="3" t="s">
        <v>5792</v>
      </c>
      <c r="D797" s="3" t="s">
        <v>5784</v>
      </c>
      <c r="E797" s="3" t="s">
        <v>8386</v>
      </c>
      <c r="F797" s="3" t="s">
        <v>8387</v>
      </c>
      <c r="G797" s="2"/>
      <c r="H797" s="2"/>
      <c r="I797" s="3" t="s">
        <v>8388</v>
      </c>
      <c r="J797" s="3" t="s">
        <v>8389</v>
      </c>
      <c r="K797" s="3" t="s">
        <v>8385</v>
      </c>
    </row>
    <row r="798" spans="1:11" ht="409.6" hidden="1">
      <c r="A798" s="3" t="s">
        <v>20</v>
      </c>
      <c r="B798" s="4">
        <v>42917</v>
      </c>
      <c r="C798" s="3" t="s">
        <v>5812</v>
      </c>
      <c r="D798" s="3" t="s">
        <v>5784</v>
      </c>
      <c r="E798" s="3" t="s">
        <v>8390</v>
      </c>
      <c r="F798" s="3" t="s">
        <v>8391</v>
      </c>
      <c r="G798" s="2"/>
      <c r="H798" s="2"/>
      <c r="I798" s="3" t="s">
        <v>8392</v>
      </c>
      <c r="J798" s="3" t="s">
        <v>8393</v>
      </c>
      <c r="K798" s="3" t="s">
        <v>8385</v>
      </c>
    </row>
    <row r="799" spans="1:11" hidden="1">
      <c r="A799" s="3" t="s">
        <v>209</v>
      </c>
      <c r="B799" s="4">
        <v>42917</v>
      </c>
      <c r="C799" s="3" t="s">
        <v>5783</v>
      </c>
      <c r="D799" s="3" t="s">
        <v>5784</v>
      </c>
      <c r="E799" s="3">
        <v>44</v>
      </c>
      <c r="F799" s="3">
        <v>44</v>
      </c>
      <c r="G799" s="2"/>
      <c r="H799" s="2"/>
      <c r="I799" s="3" t="s">
        <v>8394</v>
      </c>
      <c r="J799" s="3" t="s">
        <v>8395</v>
      </c>
      <c r="K799" s="3" t="s">
        <v>8385</v>
      </c>
    </row>
    <row r="800" spans="1:11" ht="30" hidden="1">
      <c r="A800" s="3" t="s">
        <v>540</v>
      </c>
      <c r="B800" s="4">
        <v>42900</v>
      </c>
      <c r="C800" s="3" t="s">
        <v>5840</v>
      </c>
      <c r="D800" s="3" t="s">
        <v>5784</v>
      </c>
      <c r="E800" s="3">
        <v>10</v>
      </c>
      <c r="F800" s="3">
        <v>100199</v>
      </c>
      <c r="G800" s="2"/>
      <c r="H800" s="2"/>
      <c r="I800" s="3" t="s">
        <v>8396</v>
      </c>
      <c r="J800" s="3" t="s">
        <v>8397</v>
      </c>
      <c r="K800" s="3" t="s">
        <v>8398</v>
      </c>
    </row>
    <row r="801" spans="1:11" ht="255" hidden="1">
      <c r="A801" s="3" t="s">
        <v>55</v>
      </c>
      <c r="B801" s="4">
        <v>42887</v>
      </c>
      <c r="C801" s="3" t="s">
        <v>5792</v>
      </c>
      <c r="D801" s="3" t="s">
        <v>5784</v>
      </c>
      <c r="E801" s="3" t="s">
        <v>8399</v>
      </c>
      <c r="F801" s="3" t="s">
        <v>8400</v>
      </c>
      <c r="G801" s="2"/>
      <c r="H801" s="2"/>
      <c r="I801" s="3" t="s">
        <v>8401</v>
      </c>
      <c r="J801" s="3" t="s">
        <v>8402</v>
      </c>
      <c r="K801" s="3" t="s">
        <v>7015</v>
      </c>
    </row>
    <row r="802" spans="1:11" ht="119" hidden="1">
      <c r="A802" s="3" t="s">
        <v>62</v>
      </c>
      <c r="B802" s="4">
        <v>42887</v>
      </c>
      <c r="C802" s="3" t="s">
        <v>7066</v>
      </c>
      <c r="D802" s="3" t="s">
        <v>5784</v>
      </c>
      <c r="E802" s="2"/>
      <c r="F802" s="2"/>
      <c r="G802" s="2"/>
      <c r="H802" s="2"/>
      <c r="I802" s="3" t="s">
        <v>8403</v>
      </c>
      <c r="J802" s="6" t="s">
        <v>8404</v>
      </c>
      <c r="K802" s="2"/>
    </row>
    <row r="803" spans="1:11" ht="285" hidden="1">
      <c r="A803" s="3" t="s">
        <v>62</v>
      </c>
      <c r="B803" s="4">
        <v>42887</v>
      </c>
      <c r="C803" s="3" t="s">
        <v>7066</v>
      </c>
      <c r="D803" s="3" t="s">
        <v>5784</v>
      </c>
      <c r="E803" s="2"/>
      <c r="F803" s="2"/>
      <c r="G803" s="2"/>
      <c r="H803" s="2"/>
      <c r="I803" s="3" t="s">
        <v>8405</v>
      </c>
      <c r="J803" s="6" t="s">
        <v>8406</v>
      </c>
      <c r="K803" s="2"/>
    </row>
    <row r="804" spans="1:11" ht="45" hidden="1">
      <c r="A804" s="3" t="s">
        <v>147</v>
      </c>
      <c r="B804" s="4">
        <v>42887</v>
      </c>
      <c r="C804" s="3" t="s">
        <v>5824</v>
      </c>
      <c r="D804" s="3" t="s">
        <v>5784</v>
      </c>
      <c r="E804" s="2"/>
      <c r="F804" s="2"/>
      <c r="G804" s="2"/>
      <c r="H804" s="2"/>
      <c r="I804" s="3" t="s">
        <v>8407</v>
      </c>
      <c r="J804" s="3" t="s">
        <v>8408</v>
      </c>
      <c r="K804" s="2"/>
    </row>
    <row r="805" spans="1:11" ht="30" hidden="1">
      <c r="A805" s="3" t="s">
        <v>514</v>
      </c>
      <c r="B805" s="4">
        <v>42876</v>
      </c>
      <c r="C805" s="3" t="s">
        <v>5824</v>
      </c>
      <c r="D805" s="3" t="s">
        <v>5784</v>
      </c>
      <c r="E805" s="3">
        <v>27</v>
      </c>
      <c r="F805" s="3">
        <v>270111</v>
      </c>
      <c r="G805" s="2"/>
      <c r="H805" s="2"/>
      <c r="I805" s="3" t="s">
        <v>8409</v>
      </c>
      <c r="J805" s="3" t="s">
        <v>8410</v>
      </c>
      <c r="K805" s="3" t="s">
        <v>8411</v>
      </c>
    </row>
    <row r="806" spans="1:11" ht="30" hidden="1">
      <c r="A806" s="3" t="s">
        <v>58</v>
      </c>
      <c r="B806" s="4">
        <v>42872</v>
      </c>
      <c r="C806" s="3" t="s">
        <v>5840</v>
      </c>
      <c r="D806" s="3" t="s">
        <v>5784</v>
      </c>
      <c r="E806" s="2"/>
      <c r="F806" s="2"/>
      <c r="G806" s="2"/>
      <c r="H806" s="2"/>
      <c r="I806" s="3" t="s">
        <v>8412</v>
      </c>
      <c r="J806" s="3" t="s">
        <v>8368</v>
      </c>
      <c r="K806" s="3" t="s">
        <v>8413</v>
      </c>
    </row>
    <row r="807" spans="1:11" ht="45" hidden="1">
      <c r="A807" s="3" t="s">
        <v>114</v>
      </c>
      <c r="B807" s="4">
        <v>42870</v>
      </c>
      <c r="C807" s="3" t="s">
        <v>5844</v>
      </c>
      <c r="D807" s="3" t="s">
        <v>5784</v>
      </c>
      <c r="E807" s="3">
        <v>63</v>
      </c>
      <c r="F807" s="3" t="s">
        <v>8414</v>
      </c>
      <c r="G807" s="2"/>
      <c r="H807" s="2"/>
      <c r="I807" s="3" t="s">
        <v>8415</v>
      </c>
      <c r="J807" s="3" t="s">
        <v>8416</v>
      </c>
      <c r="K807" s="3" t="s">
        <v>8417</v>
      </c>
    </row>
    <row r="808" spans="1:11" ht="75" hidden="1">
      <c r="A808" s="3" t="s">
        <v>114</v>
      </c>
      <c r="B808" s="4">
        <v>42859</v>
      </c>
      <c r="C808" s="3" t="s">
        <v>5840</v>
      </c>
      <c r="D808" s="3" t="s">
        <v>5784</v>
      </c>
      <c r="E808" s="3">
        <v>2</v>
      </c>
      <c r="F808" s="3" t="s">
        <v>8418</v>
      </c>
      <c r="G808" s="3" t="s">
        <v>8419</v>
      </c>
      <c r="H808" s="2"/>
      <c r="I808" s="3" t="s">
        <v>8420</v>
      </c>
      <c r="J808" s="3" t="s">
        <v>8421</v>
      </c>
      <c r="K808" s="3" t="s">
        <v>8422</v>
      </c>
    </row>
    <row r="809" spans="1:11" ht="45" hidden="1">
      <c r="A809" s="3" t="s">
        <v>19</v>
      </c>
      <c r="B809" s="4">
        <v>42856</v>
      </c>
      <c r="C809" s="3" t="s">
        <v>7066</v>
      </c>
      <c r="D809" s="3" t="s">
        <v>5784</v>
      </c>
      <c r="E809" s="2"/>
      <c r="F809" s="2"/>
      <c r="G809" s="2"/>
      <c r="H809" s="2"/>
      <c r="I809" s="3" t="s">
        <v>8423</v>
      </c>
      <c r="J809" s="3" t="s">
        <v>8424</v>
      </c>
      <c r="K809" s="3" t="s">
        <v>8425</v>
      </c>
    </row>
    <row r="810" spans="1:11" ht="30" hidden="1">
      <c r="A810" s="3" t="s">
        <v>6058</v>
      </c>
      <c r="B810" s="4">
        <v>42856</v>
      </c>
      <c r="C810" s="3" t="s">
        <v>5792</v>
      </c>
      <c r="D810" s="3" t="s">
        <v>5784</v>
      </c>
      <c r="E810" s="3">
        <v>24</v>
      </c>
      <c r="F810" s="3">
        <v>24</v>
      </c>
      <c r="G810" s="2"/>
      <c r="H810" s="2"/>
      <c r="I810" s="3" t="s">
        <v>8426</v>
      </c>
      <c r="J810" s="3" t="s">
        <v>8427</v>
      </c>
      <c r="K810" s="3" t="s">
        <v>8428</v>
      </c>
    </row>
    <row r="811" spans="1:11" ht="90" hidden="1">
      <c r="A811" s="3" t="s">
        <v>7192</v>
      </c>
      <c r="B811" s="4">
        <v>42856</v>
      </c>
      <c r="C811" s="3" t="s">
        <v>7066</v>
      </c>
      <c r="D811" s="3" t="s">
        <v>5784</v>
      </c>
      <c r="E811" s="2"/>
      <c r="F811" s="2"/>
      <c r="G811" s="2"/>
      <c r="H811" s="2"/>
      <c r="I811" s="3" t="s">
        <v>8429</v>
      </c>
      <c r="J811" s="3" t="s">
        <v>8430</v>
      </c>
      <c r="K811" s="2"/>
    </row>
    <row r="812" spans="1:11" ht="30" hidden="1">
      <c r="A812" s="3" t="s">
        <v>186</v>
      </c>
      <c r="B812" s="4">
        <v>42826</v>
      </c>
      <c r="C812" s="3" t="s">
        <v>5840</v>
      </c>
      <c r="D812" s="3" t="s">
        <v>5784</v>
      </c>
      <c r="E812" s="2"/>
      <c r="F812" s="2"/>
      <c r="G812" s="2"/>
      <c r="H812" s="2"/>
      <c r="I812" s="3" t="s">
        <v>8431</v>
      </c>
      <c r="J812" s="3" t="s">
        <v>8432</v>
      </c>
      <c r="K812" s="3" t="s">
        <v>8433</v>
      </c>
    </row>
    <row r="813" spans="1:11" ht="240" hidden="1">
      <c r="A813" s="3" t="s">
        <v>147</v>
      </c>
      <c r="B813" s="4">
        <v>42826</v>
      </c>
      <c r="C813" s="3" t="s">
        <v>5812</v>
      </c>
      <c r="D813" s="3" t="s">
        <v>5784</v>
      </c>
      <c r="E813" s="3" t="s">
        <v>7151</v>
      </c>
      <c r="F813" s="3" t="s">
        <v>8434</v>
      </c>
      <c r="G813" s="2"/>
      <c r="H813" s="2"/>
      <c r="I813" s="3" t="s">
        <v>8435</v>
      </c>
      <c r="J813" s="3" t="s">
        <v>8436</v>
      </c>
      <c r="K813" s="3" t="s">
        <v>7015</v>
      </c>
    </row>
    <row r="814" spans="1:11" ht="75" hidden="1">
      <c r="A814" s="3" t="s">
        <v>19</v>
      </c>
      <c r="B814" s="4">
        <v>42822</v>
      </c>
      <c r="C814" s="3" t="s">
        <v>5792</v>
      </c>
      <c r="D814" s="3" t="s">
        <v>5784</v>
      </c>
      <c r="E814" s="3">
        <v>7</v>
      </c>
      <c r="F814" s="3" t="s">
        <v>8437</v>
      </c>
      <c r="G814" s="2"/>
      <c r="H814" s="2"/>
      <c r="I814" s="3" t="s">
        <v>8438</v>
      </c>
      <c r="J814" s="3" t="s">
        <v>8439</v>
      </c>
      <c r="K814" s="3" t="s">
        <v>8440</v>
      </c>
    </row>
    <row r="815" spans="1:11" hidden="1">
      <c r="A815" s="3" t="s">
        <v>6055</v>
      </c>
      <c r="B815" s="4">
        <v>42818</v>
      </c>
      <c r="C815" s="3" t="s">
        <v>5844</v>
      </c>
      <c r="D815" s="3" t="s">
        <v>5784</v>
      </c>
      <c r="E815" s="3">
        <v>25</v>
      </c>
      <c r="F815" s="3" t="s">
        <v>8441</v>
      </c>
      <c r="G815" s="2"/>
      <c r="H815" s="2"/>
      <c r="I815" s="3" t="s">
        <v>8442</v>
      </c>
      <c r="J815" s="3" t="s">
        <v>7835</v>
      </c>
      <c r="K815" s="3" t="s">
        <v>8443</v>
      </c>
    </row>
    <row r="816" spans="1:11" ht="150" hidden="1">
      <c r="A816" s="3" t="s">
        <v>114</v>
      </c>
      <c r="B816" s="4">
        <v>42815</v>
      </c>
      <c r="C816" s="3" t="s">
        <v>5840</v>
      </c>
      <c r="D816" s="3" t="s">
        <v>5784</v>
      </c>
      <c r="E816" s="3">
        <v>27</v>
      </c>
      <c r="F816" s="3" t="s">
        <v>8444</v>
      </c>
      <c r="G816" s="2"/>
      <c r="H816" s="2"/>
      <c r="I816" s="3" t="s">
        <v>8445</v>
      </c>
      <c r="J816" s="3" t="s">
        <v>8446</v>
      </c>
      <c r="K816" s="3" t="s">
        <v>8447</v>
      </c>
    </row>
    <row r="817" spans="1:11" ht="75" hidden="1">
      <c r="A817" s="3" t="s">
        <v>114</v>
      </c>
      <c r="B817" s="4">
        <v>42797</v>
      </c>
      <c r="C817" s="3" t="s">
        <v>5824</v>
      </c>
      <c r="D817" s="3" t="s">
        <v>5784</v>
      </c>
      <c r="E817" s="3">
        <v>8</v>
      </c>
      <c r="F817" s="3" t="s">
        <v>8448</v>
      </c>
      <c r="G817" s="3" t="s">
        <v>8449</v>
      </c>
      <c r="H817" s="2"/>
      <c r="I817" s="3" t="s">
        <v>8450</v>
      </c>
      <c r="J817" s="3" t="s">
        <v>8451</v>
      </c>
      <c r="K817" s="3" t="s">
        <v>8452</v>
      </c>
    </row>
    <row r="818" spans="1:11" ht="45" hidden="1">
      <c r="A818" s="3" t="s">
        <v>58</v>
      </c>
      <c r="B818" s="4">
        <v>42796</v>
      </c>
      <c r="C818" s="3" t="s">
        <v>5840</v>
      </c>
      <c r="D818" s="3" t="s">
        <v>5784</v>
      </c>
      <c r="E818" s="2"/>
      <c r="F818" s="2"/>
      <c r="G818" s="2"/>
      <c r="H818" s="2"/>
      <c r="I818" s="3" t="s">
        <v>8453</v>
      </c>
      <c r="J818" s="3" t="s">
        <v>8454</v>
      </c>
      <c r="K818" s="3" t="s">
        <v>8455</v>
      </c>
    </row>
    <row r="819" spans="1:11" ht="150" hidden="1">
      <c r="A819" s="3" t="s">
        <v>273</v>
      </c>
      <c r="B819" s="4">
        <v>42795</v>
      </c>
      <c r="C819" s="3" t="s">
        <v>5792</v>
      </c>
      <c r="D819" s="3" t="s">
        <v>5784</v>
      </c>
      <c r="E819" s="3" t="s">
        <v>959</v>
      </c>
      <c r="F819" s="3" t="s">
        <v>8456</v>
      </c>
      <c r="G819" s="2"/>
      <c r="H819" s="2"/>
      <c r="I819" s="3" t="s">
        <v>8457</v>
      </c>
      <c r="J819" s="3" t="s">
        <v>8458</v>
      </c>
      <c r="K819" s="3" t="s">
        <v>7015</v>
      </c>
    </row>
    <row r="820" spans="1:11" ht="195" hidden="1">
      <c r="A820" s="3" t="s">
        <v>114</v>
      </c>
      <c r="B820" s="4">
        <v>42788</v>
      </c>
      <c r="C820" s="3" t="s">
        <v>5840</v>
      </c>
      <c r="D820" s="3" t="s">
        <v>5784</v>
      </c>
      <c r="E820" s="3">
        <v>39</v>
      </c>
      <c r="F820" s="3" t="s">
        <v>8459</v>
      </c>
      <c r="G820" s="3" t="s">
        <v>8460</v>
      </c>
      <c r="H820" s="2"/>
      <c r="I820" s="3" t="s">
        <v>8461</v>
      </c>
      <c r="J820" s="3" t="s">
        <v>8462</v>
      </c>
      <c r="K820" s="3" t="s">
        <v>8463</v>
      </c>
    </row>
    <row r="821" spans="1:11" ht="60">
      <c r="A821" s="3" t="s">
        <v>58</v>
      </c>
      <c r="B821" s="4">
        <v>42788</v>
      </c>
      <c r="C821" s="3" t="s">
        <v>5916</v>
      </c>
      <c r="D821" s="3" t="s">
        <v>5784</v>
      </c>
      <c r="E821" s="2"/>
      <c r="F821" s="2"/>
      <c r="G821" s="2"/>
      <c r="H821" s="2"/>
      <c r="I821" s="3" t="s">
        <v>8464</v>
      </c>
      <c r="J821" s="3" t="s">
        <v>8465</v>
      </c>
      <c r="K821" s="3" t="s">
        <v>8463</v>
      </c>
    </row>
    <row r="822" spans="1:11" ht="45" hidden="1">
      <c r="A822" s="3" t="s">
        <v>108</v>
      </c>
      <c r="B822" s="4">
        <v>42787</v>
      </c>
      <c r="C822" s="3" t="s">
        <v>5792</v>
      </c>
      <c r="D822" s="3" t="s">
        <v>5784</v>
      </c>
      <c r="E822" s="3">
        <v>9</v>
      </c>
      <c r="F822" s="3">
        <v>90111</v>
      </c>
      <c r="G822" s="2"/>
      <c r="H822" s="2"/>
      <c r="I822" s="3" t="s">
        <v>8466</v>
      </c>
      <c r="J822" s="3" t="s">
        <v>8467</v>
      </c>
      <c r="K822" s="3" t="s">
        <v>8468</v>
      </c>
    </row>
    <row r="823" spans="1:11" ht="75" hidden="1">
      <c r="A823" s="3" t="s">
        <v>114</v>
      </c>
      <c r="B823" s="4">
        <v>42775</v>
      </c>
      <c r="C823" s="3" t="s">
        <v>5840</v>
      </c>
      <c r="D823" s="3" t="s">
        <v>5784</v>
      </c>
      <c r="E823" s="3">
        <v>63</v>
      </c>
      <c r="F823" s="3" t="s">
        <v>8469</v>
      </c>
      <c r="G823" s="3" t="s">
        <v>8470</v>
      </c>
      <c r="H823" s="2"/>
      <c r="I823" s="3" t="s">
        <v>8471</v>
      </c>
      <c r="J823" s="3" t="s">
        <v>8472</v>
      </c>
      <c r="K823" s="3" t="s">
        <v>8473</v>
      </c>
    </row>
    <row r="824" spans="1:11" ht="60" hidden="1">
      <c r="A824" s="3" t="s">
        <v>19</v>
      </c>
      <c r="B824" s="4">
        <v>42768</v>
      </c>
      <c r="C824" s="3" t="s">
        <v>5792</v>
      </c>
      <c r="D824" s="3" t="s">
        <v>5784</v>
      </c>
      <c r="E824" s="3">
        <v>85</v>
      </c>
      <c r="F824" s="3">
        <v>851770</v>
      </c>
      <c r="G824" s="2"/>
      <c r="H824" s="2"/>
      <c r="I824" s="3" t="s">
        <v>8474</v>
      </c>
      <c r="J824" s="3" t="s">
        <v>8475</v>
      </c>
      <c r="K824" s="3" t="s">
        <v>8476</v>
      </c>
    </row>
    <row r="825" spans="1:11" ht="300" hidden="1">
      <c r="A825" s="3" t="s">
        <v>19</v>
      </c>
      <c r="B825" s="4">
        <v>42768</v>
      </c>
      <c r="C825" s="3" t="s">
        <v>5792</v>
      </c>
      <c r="D825" s="3" t="s">
        <v>5784</v>
      </c>
      <c r="E825" s="3" t="s">
        <v>8477</v>
      </c>
      <c r="F825" s="3" t="s">
        <v>8478</v>
      </c>
      <c r="G825" s="2"/>
      <c r="H825" s="2"/>
      <c r="I825" s="3" t="s">
        <v>8479</v>
      </c>
      <c r="J825" s="3" t="s">
        <v>8480</v>
      </c>
      <c r="K825" s="3" t="s">
        <v>8481</v>
      </c>
    </row>
    <row r="826" spans="1:11" ht="60" hidden="1">
      <c r="A826" s="3" t="s">
        <v>19</v>
      </c>
      <c r="B826" s="4">
        <v>42768</v>
      </c>
      <c r="C826" s="3" t="s">
        <v>5812</v>
      </c>
      <c r="D826" s="3" t="s">
        <v>5784</v>
      </c>
      <c r="E826" s="3">
        <v>26</v>
      </c>
      <c r="F826" s="3">
        <v>260600</v>
      </c>
      <c r="G826" s="2"/>
      <c r="H826" s="2"/>
      <c r="I826" s="3" t="s">
        <v>8482</v>
      </c>
      <c r="J826" s="3" t="s">
        <v>8483</v>
      </c>
      <c r="K826" s="3" t="s">
        <v>8476</v>
      </c>
    </row>
    <row r="827" spans="1:11" ht="45" hidden="1">
      <c r="A827" s="3" t="s">
        <v>19</v>
      </c>
      <c r="B827" s="4">
        <v>42767</v>
      </c>
      <c r="C827" s="3" t="s">
        <v>7066</v>
      </c>
      <c r="D827" s="3" t="s">
        <v>5784</v>
      </c>
      <c r="E827" s="2"/>
      <c r="F827" s="2"/>
      <c r="G827" s="2"/>
      <c r="H827" s="2"/>
      <c r="I827" s="3" t="s">
        <v>8484</v>
      </c>
      <c r="J827" s="3" t="s">
        <v>8485</v>
      </c>
      <c r="K827" s="2"/>
    </row>
    <row r="828" spans="1:11" ht="45" hidden="1">
      <c r="A828" s="3" t="s">
        <v>67</v>
      </c>
      <c r="B828" s="4">
        <v>42767</v>
      </c>
      <c r="C828" s="3" t="s">
        <v>5783</v>
      </c>
      <c r="D828" s="3" t="s">
        <v>5784</v>
      </c>
      <c r="E828" s="3">
        <v>41</v>
      </c>
      <c r="F828" s="3" t="s">
        <v>8119</v>
      </c>
      <c r="G828" s="2"/>
      <c r="H828" s="2"/>
      <c r="I828" s="3" t="s">
        <v>8486</v>
      </c>
      <c r="J828" s="3" t="s">
        <v>8487</v>
      </c>
      <c r="K828" s="3" t="s">
        <v>8488</v>
      </c>
    </row>
    <row r="829" spans="1:11" ht="60" hidden="1">
      <c r="A829" s="3" t="s">
        <v>58</v>
      </c>
      <c r="B829" s="4">
        <v>42767</v>
      </c>
      <c r="C829" s="3" t="s">
        <v>5824</v>
      </c>
      <c r="D829" s="3" t="s">
        <v>5784</v>
      </c>
      <c r="E829" s="3">
        <v>48</v>
      </c>
      <c r="F829" s="3">
        <v>48</v>
      </c>
      <c r="G829" s="2"/>
      <c r="H829" s="2"/>
      <c r="I829" s="3" t="s">
        <v>8489</v>
      </c>
      <c r="J829" s="3" t="s">
        <v>8490</v>
      </c>
      <c r="K829" s="3" t="s">
        <v>8491</v>
      </c>
    </row>
    <row r="830" spans="1:11" ht="90" hidden="1">
      <c r="A830" s="3" t="s">
        <v>6544</v>
      </c>
      <c r="B830" s="4">
        <v>42767</v>
      </c>
      <c r="C830" s="3" t="s">
        <v>5792</v>
      </c>
      <c r="D830" s="3" t="s">
        <v>5784</v>
      </c>
      <c r="E830" s="3" t="s">
        <v>6449</v>
      </c>
      <c r="F830" s="3" t="s">
        <v>8492</v>
      </c>
      <c r="G830" s="2"/>
      <c r="H830" s="2"/>
      <c r="I830" s="3" t="s">
        <v>8493</v>
      </c>
      <c r="J830" s="3" t="s">
        <v>8494</v>
      </c>
      <c r="K830" s="3" t="s">
        <v>8495</v>
      </c>
    </row>
    <row r="831" spans="1:11" ht="45" hidden="1">
      <c r="A831" s="3" t="s">
        <v>6229</v>
      </c>
      <c r="B831" s="4">
        <v>42767</v>
      </c>
      <c r="C831" s="3" t="s">
        <v>6166</v>
      </c>
      <c r="D831" s="3" t="s">
        <v>5784</v>
      </c>
      <c r="E831" s="3" t="s">
        <v>6449</v>
      </c>
      <c r="F831" s="3" t="s">
        <v>8496</v>
      </c>
      <c r="G831" s="2"/>
      <c r="H831" s="2"/>
      <c r="I831" s="3" t="s">
        <v>8497</v>
      </c>
      <c r="J831" s="3" t="s">
        <v>8498</v>
      </c>
      <c r="K831" s="3" t="s">
        <v>8491</v>
      </c>
    </row>
    <row r="832" spans="1:11" ht="75" hidden="1">
      <c r="A832" s="3" t="s">
        <v>62</v>
      </c>
      <c r="B832" s="4">
        <v>42765</v>
      </c>
      <c r="C832" s="3" t="s">
        <v>5792</v>
      </c>
      <c r="D832" s="3" t="s">
        <v>5784</v>
      </c>
      <c r="E832" s="3" t="s">
        <v>8499</v>
      </c>
      <c r="F832" s="3" t="s">
        <v>8500</v>
      </c>
      <c r="G832" s="2"/>
      <c r="H832" s="2"/>
      <c r="I832" s="3" t="s">
        <v>8501</v>
      </c>
      <c r="J832" s="3" t="s">
        <v>8502</v>
      </c>
      <c r="K832" s="3" t="s">
        <v>8503</v>
      </c>
    </row>
    <row r="833" spans="1:11" ht="30" hidden="1">
      <c r="A833" s="3" t="s">
        <v>6544</v>
      </c>
      <c r="B833" s="4">
        <v>42762</v>
      </c>
      <c r="C833" s="3" t="s">
        <v>5844</v>
      </c>
      <c r="D833" s="3" t="s">
        <v>5784</v>
      </c>
      <c r="E833" s="3">
        <v>8</v>
      </c>
      <c r="F833" s="3">
        <v>80610</v>
      </c>
      <c r="G833" s="2"/>
      <c r="H833" s="2"/>
      <c r="I833" s="3" t="s">
        <v>8504</v>
      </c>
      <c r="J833" s="3" t="s">
        <v>8505</v>
      </c>
      <c r="K833" s="3" t="s">
        <v>8506</v>
      </c>
    </row>
    <row r="834" spans="1:11" ht="30" hidden="1">
      <c r="A834" s="3" t="s">
        <v>74</v>
      </c>
      <c r="B834" s="4">
        <v>42746</v>
      </c>
      <c r="C834" s="3" t="s">
        <v>6166</v>
      </c>
      <c r="D834" s="3" t="s">
        <v>5784</v>
      </c>
      <c r="E834" s="3">
        <v>24</v>
      </c>
      <c r="F834" s="3">
        <v>24</v>
      </c>
      <c r="G834" s="2"/>
      <c r="H834" s="2"/>
      <c r="I834" s="3" t="s">
        <v>8507</v>
      </c>
      <c r="J834" s="3" t="s">
        <v>8508</v>
      </c>
      <c r="K834" s="3" t="s">
        <v>8509</v>
      </c>
    </row>
    <row r="835" spans="1:11" ht="30" hidden="1">
      <c r="A835" s="3" t="s">
        <v>19</v>
      </c>
      <c r="B835" s="4">
        <v>42738</v>
      </c>
      <c r="C835" s="3" t="s">
        <v>5844</v>
      </c>
      <c r="D835" s="3" t="s">
        <v>5784</v>
      </c>
      <c r="E835" s="3" t="s">
        <v>8510</v>
      </c>
      <c r="F835" s="3" t="s">
        <v>8511</v>
      </c>
      <c r="G835" s="2"/>
      <c r="H835" s="2"/>
      <c r="I835" s="3" t="s">
        <v>8512</v>
      </c>
      <c r="J835" s="3" t="s">
        <v>7984</v>
      </c>
      <c r="K835" s="3" t="s">
        <v>8513</v>
      </c>
    </row>
    <row r="836" spans="1:11" ht="60" hidden="1">
      <c r="A836" s="3" t="s">
        <v>67</v>
      </c>
      <c r="B836" s="4">
        <v>42736</v>
      </c>
      <c r="C836" s="3" t="s">
        <v>7066</v>
      </c>
      <c r="D836" s="3" t="s">
        <v>5784</v>
      </c>
      <c r="E836" s="2"/>
      <c r="F836" s="2"/>
      <c r="G836" s="2"/>
      <c r="H836" s="2"/>
      <c r="I836" s="3" t="s">
        <v>8514</v>
      </c>
      <c r="J836" s="3" t="s">
        <v>8487</v>
      </c>
      <c r="K836" s="2"/>
    </row>
    <row r="837" spans="1:11" ht="60" hidden="1">
      <c r="A837" s="3" t="s">
        <v>67</v>
      </c>
      <c r="B837" s="4">
        <v>42736</v>
      </c>
      <c r="C837" s="3" t="s">
        <v>7066</v>
      </c>
      <c r="D837" s="3" t="s">
        <v>5784</v>
      </c>
      <c r="E837" s="2"/>
      <c r="F837" s="2"/>
      <c r="G837" s="2"/>
      <c r="H837" s="2"/>
      <c r="I837" s="3" t="s">
        <v>8515</v>
      </c>
      <c r="J837" s="3" t="s">
        <v>8487</v>
      </c>
      <c r="K837" s="2"/>
    </row>
    <row r="838" spans="1:11" ht="45" hidden="1">
      <c r="A838" s="3" t="s">
        <v>67</v>
      </c>
      <c r="B838" s="4">
        <v>42736</v>
      </c>
      <c r="C838" s="3" t="s">
        <v>5783</v>
      </c>
      <c r="D838" s="3" t="s">
        <v>5784</v>
      </c>
      <c r="E838" s="2"/>
      <c r="F838" s="2"/>
      <c r="G838" s="2"/>
      <c r="H838" s="2"/>
      <c r="I838" s="3" t="s">
        <v>8516</v>
      </c>
      <c r="J838" s="3" t="s">
        <v>8333</v>
      </c>
      <c r="K838" s="2"/>
    </row>
    <row r="839" spans="1:11" ht="60" hidden="1">
      <c r="A839" s="3" t="s">
        <v>67</v>
      </c>
      <c r="B839" s="4">
        <v>42736</v>
      </c>
      <c r="C839" s="3" t="s">
        <v>7066</v>
      </c>
      <c r="D839" s="3" t="s">
        <v>5784</v>
      </c>
      <c r="E839" s="2"/>
      <c r="F839" s="2"/>
      <c r="G839" s="2"/>
      <c r="H839" s="2"/>
      <c r="I839" s="3" t="s">
        <v>8517</v>
      </c>
      <c r="J839" s="3" t="s">
        <v>8333</v>
      </c>
      <c r="K839" s="3" t="s">
        <v>8518</v>
      </c>
    </row>
    <row r="840" spans="1:11" ht="45" hidden="1">
      <c r="A840" s="3" t="s">
        <v>58</v>
      </c>
      <c r="B840" s="4">
        <v>42736</v>
      </c>
      <c r="C840" s="3" t="s">
        <v>5840</v>
      </c>
      <c r="D840" s="3" t="s">
        <v>5784</v>
      </c>
      <c r="E840" s="3">
        <v>72</v>
      </c>
      <c r="F840" s="3">
        <v>72</v>
      </c>
      <c r="G840" s="2"/>
      <c r="H840" s="2"/>
      <c r="I840" s="3" t="s">
        <v>8519</v>
      </c>
      <c r="J840" s="3" t="s">
        <v>8520</v>
      </c>
      <c r="K840" s="3" t="s">
        <v>8521</v>
      </c>
    </row>
    <row r="841" spans="1:11" ht="60" hidden="1">
      <c r="A841" s="3" t="s">
        <v>58</v>
      </c>
      <c r="B841" s="4">
        <v>42736</v>
      </c>
      <c r="C841" s="3" t="s">
        <v>5840</v>
      </c>
      <c r="D841" s="3" t="s">
        <v>5784</v>
      </c>
      <c r="E841" s="3" t="s">
        <v>2808</v>
      </c>
      <c r="F841" s="3" t="s">
        <v>8522</v>
      </c>
      <c r="G841" s="2"/>
      <c r="H841" s="2"/>
      <c r="I841" s="3" t="s">
        <v>8523</v>
      </c>
      <c r="J841" s="3" t="s">
        <v>8524</v>
      </c>
      <c r="K841" s="3" t="s">
        <v>8518</v>
      </c>
    </row>
    <row r="842" spans="1:11" ht="300" hidden="1">
      <c r="A842" s="3" t="s">
        <v>62</v>
      </c>
      <c r="B842" s="4">
        <v>42736</v>
      </c>
      <c r="C842" s="3" t="s">
        <v>7066</v>
      </c>
      <c r="D842" s="3" t="s">
        <v>5784</v>
      </c>
      <c r="E842" s="2"/>
      <c r="F842" s="2"/>
      <c r="G842" s="2"/>
      <c r="H842" s="2"/>
      <c r="I842" s="3" t="s">
        <v>8525</v>
      </c>
      <c r="J842" s="3" t="s">
        <v>8526</v>
      </c>
      <c r="K842" s="3" t="s">
        <v>8518</v>
      </c>
    </row>
    <row r="843" spans="1:11" ht="225" hidden="1">
      <c r="A843" s="3" t="s">
        <v>55</v>
      </c>
      <c r="B843" s="4">
        <v>42736</v>
      </c>
      <c r="C843" s="3" t="s">
        <v>5792</v>
      </c>
      <c r="D843" s="3" t="s">
        <v>5784</v>
      </c>
      <c r="E843" s="3" t="s">
        <v>8527</v>
      </c>
      <c r="F843" s="3" t="s">
        <v>8528</v>
      </c>
      <c r="G843" s="2"/>
      <c r="H843" s="2"/>
      <c r="I843" s="3" t="s">
        <v>8529</v>
      </c>
      <c r="J843" s="3" t="s">
        <v>8530</v>
      </c>
      <c r="K843" s="3" t="s">
        <v>7015</v>
      </c>
    </row>
    <row r="844" spans="1:11" ht="75" hidden="1">
      <c r="A844" s="3" t="s">
        <v>7795</v>
      </c>
      <c r="B844" s="4">
        <v>42736</v>
      </c>
      <c r="C844" s="3" t="s">
        <v>5792</v>
      </c>
      <c r="D844" s="3" t="s">
        <v>5784</v>
      </c>
      <c r="E844" s="3" t="s">
        <v>8531</v>
      </c>
      <c r="F844" s="3" t="s">
        <v>8532</v>
      </c>
      <c r="G844" s="2"/>
      <c r="H844" s="2"/>
      <c r="I844" s="3" t="s">
        <v>8533</v>
      </c>
      <c r="J844" s="3" t="s">
        <v>8534</v>
      </c>
      <c r="K844" s="2"/>
    </row>
    <row r="845" spans="1:11" ht="45" hidden="1">
      <c r="A845" s="3" t="s">
        <v>7795</v>
      </c>
      <c r="B845" s="4">
        <v>42736</v>
      </c>
      <c r="C845" s="3" t="s">
        <v>5844</v>
      </c>
      <c r="D845" s="3" t="s">
        <v>5784</v>
      </c>
      <c r="E845" s="3" t="s">
        <v>6092</v>
      </c>
      <c r="F845" s="3" t="s">
        <v>8535</v>
      </c>
      <c r="G845" s="2"/>
      <c r="H845" s="2"/>
      <c r="I845" s="3" t="s">
        <v>8536</v>
      </c>
      <c r="J845" s="3" t="s">
        <v>8534</v>
      </c>
      <c r="K845" s="2"/>
    </row>
    <row r="846" spans="1:11" ht="165" hidden="1">
      <c r="A846" s="3" t="s">
        <v>514</v>
      </c>
      <c r="B846" s="4">
        <v>42736</v>
      </c>
      <c r="C846" s="3" t="s">
        <v>5840</v>
      </c>
      <c r="D846" s="3" t="s">
        <v>5784</v>
      </c>
      <c r="E846" s="2"/>
      <c r="F846" s="2"/>
      <c r="G846" s="2"/>
      <c r="H846" s="2"/>
      <c r="I846" s="3" t="s">
        <v>8537</v>
      </c>
      <c r="J846" s="3" t="s">
        <v>8538</v>
      </c>
      <c r="K846" s="3" t="s">
        <v>8518</v>
      </c>
    </row>
    <row r="847" spans="1:11" ht="60" hidden="1">
      <c r="A847" s="3" t="s">
        <v>514</v>
      </c>
      <c r="B847" s="4">
        <v>42736</v>
      </c>
      <c r="C847" s="3" t="s">
        <v>5783</v>
      </c>
      <c r="D847" s="3" t="s">
        <v>5784</v>
      </c>
      <c r="E847" s="3">
        <v>71</v>
      </c>
      <c r="F847" s="3" t="s">
        <v>8539</v>
      </c>
      <c r="G847" s="2"/>
      <c r="H847" s="2"/>
      <c r="I847" s="3" t="s">
        <v>8540</v>
      </c>
      <c r="J847" s="3" t="s">
        <v>8541</v>
      </c>
      <c r="K847" s="3" t="s">
        <v>8542</v>
      </c>
    </row>
    <row r="848" spans="1:11" ht="45" hidden="1">
      <c r="A848" s="3" t="s">
        <v>7192</v>
      </c>
      <c r="B848" s="4">
        <v>42736</v>
      </c>
      <c r="C848" s="3" t="s">
        <v>7066</v>
      </c>
      <c r="D848" s="3" t="s">
        <v>5784</v>
      </c>
      <c r="E848" s="2"/>
      <c r="F848" s="2"/>
      <c r="G848" s="2"/>
      <c r="H848" s="2"/>
      <c r="I848" s="3" t="s">
        <v>8543</v>
      </c>
      <c r="J848" s="3" t="s">
        <v>8544</v>
      </c>
      <c r="K848" s="2"/>
    </row>
    <row r="849" spans="1:11" ht="45" hidden="1">
      <c r="A849" s="3" t="s">
        <v>514</v>
      </c>
      <c r="B849" s="4">
        <v>42736</v>
      </c>
      <c r="C849" s="3" t="s">
        <v>5783</v>
      </c>
      <c r="D849" s="3" t="s">
        <v>5784</v>
      </c>
      <c r="E849" s="3">
        <v>44</v>
      </c>
      <c r="F849" s="3">
        <v>44</v>
      </c>
      <c r="G849" s="2"/>
      <c r="H849" s="2"/>
      <c r="I849" s="3" t="s">
        <v>8545</v>
      </c>
      <c r="J849" s="3" t="s">
        <v>8546</v>
      </c>
      <c r="K849" s="3" t="s">
        <v>8518</v>
      </c>
    </row>
    <row r="850" spans="1:11" ht="108" hidden="1">
      <c r="A850" s="3" t="s">
        <v>58</v>
      </c>
      <c r="B850" s="4">
        <v>42733</v>
      </c>
      <c r="C850" s="3" t="s">
        <v>5840</v>
      </c>
      <c r="D850" s="3" t="s">
        <v>5784</v>
      </c>
      <c r="E850" s="2"/>
      <c r="F850" s="2"/>
      <c r="G850" s="2"/>
      <c r="H850" s="2"/>
      <c r="I850" s="3" t="s">
        <v>8547</v>
      </c>
      <c r="J850" s="3" t="s">
        <v>8548</v>
      </c>
      <c r="K850" s="9" t="s">
        <v>8549</v>
      </c>
    </row>
    <row r="851" spans="1:11" ht="45" hidden="1">
      <c r="A851" s="3" t="s">
        <v>108</v>
      </c>
      <c r="B851" s="4">
        <v>42733</v>
      </c>
      <c r="C851" s="3" t="s">
        <v>5792</v>
      </c>
      <c r="D851" s="3" t="s">
        <v>5784</v>
      </c>
      <c r="E851" s="3" t="s">
        <v>8550</v>
      </c>
      <c r="F851" s="3" t="s">
        <v>8551</v>
      </c>
      <c r="G851" s="2"/>
      <c r="H851" s="2"/>
      <c r="I851" s="3" t="s">
        <v>8552</v>
      </c>
      <c r="J851" s="3" t="s">
        <v>8553</v>
      </c>
      <c r="K851" s="3" t="s">
        <v>8554</v>
      </c>
    </row>
    <row r="852" spans="1:11" ht="60" hidden="1">
      <c r="A852" s="3" t="s">
        <v>19</v>
      </c>
      <c r="B852" s="4">
        <v>42705</v>
      </c>
      <c r="C852" s="3" t="s">
        <v>5792</v>
      </c>
      <c r="D852" s="3" t="s">
        <v>6554</v>
      </c>
      <c r="E852" s="2"/>
      <c r="F852" s="2"/>
      <c r="G852" s="2"/>
      <c r="H852" s="4">
        <v>42917</v>
      </c>
      <c r="I852" s="3" t="s">
        <v>8555</v>
      </c>
      <c r="J852" s="3" t="s">
        <v>8556</v>
      </c>
      <c r="K852" s="3" t="s">
        <v>8557</v>
      </c>
    </row>
    <row r="853" spans="1:11" ht="90" hidden="1">
      <c r="A853" s="3" t="s">
        <v>19</v>
      </c>
      <c r="B853" s="4">
        <v>42705</v>
      </c>
      <c r="C853" s="3" t="s">
        <v>5792</v>
      </c>
      <c r="D853" s="3" t="s">
        <v>5784</v>
      </c>
      <c r="E853" s="2"/>
      <c r="F853" s="2"/>
      <c r="G853" s="2"/>
      <c r="H853" s="2"/>
      <c r="I853" s="3" t="s">
        <v>8558</v>
      </c>
      <c r="J853" s="3" t="s">
        <v>8559</v>
      </c>
      <c r="K853" s="3" t="s">
        <v>8560</v>
      </c>
    </row>
    <row r="854" spans="1:11" ht="120" hidden="1">
      <c r="A854" s="3" t="s">
        <v>273</v>
      </c>
      <c r="B854" s="4">
        <v>42705</v>
      </c>
      <c r="C854" s="3" t="s">
        <v>5792</v>
      </c>
      <c r="D854" s="3" t="s">
        <v>5784</v>
      </c>
      <c r="E854" s="3" t="s">
        <v>8561</v>
      </c>
      <c r="F854" s="3" t="s">
        <v>8562</v>
      </c>
      <c r="G854" s="2"/>
      <c r="H854" s="2"/>
      <c r="I854" s="3" t="s">
        <v>8563</v>
      </c>
      <c r="J854" s="3" t="s">
        <v>8564</v>
      </c>
      <c r="K854" s="3" t="s">
        <v>7015</v>
      </c>
    </row>
    <row r="855" spans="1:11" ht="409.6" hidden="1">
      <c r="A855" s="3" t="s">
        <v>55</v>
      </c>
      <c r="B855" s="4">
        <v>42705</v>
      </c>
      <c r="C855" s="3" t="s">
        <v>5792</v>
      </c>
      <c r="D855" s="3" t="s">
        <v>5784</v>
      </c>
      <c r="E855" s="3" t="s">
        <v>8565</v>
      </c>
      <c r="F855" s="3" t="s">
        <v>8566</v>
      </c>
      <c r="G855" s="2"/>
      <c r="H855" s="2"/>
      <c r="I855" s="3" t="s">
        <v>8567</v>
      </c>
      <c r="J855" s="3" t="s">
        <v>8568</v>
      </c>
      <c r="K855" s="3" t="s">
        <v>7015</v>
      </c>
    </row>
    <row r="856" spans="1:11" ht="328" hidden="1">
      <c r="A856" s="3" t="s">
        <v>147</v>
      </c>
      <c r="B856" s="4">
        <v>42705</v>
      </c>
      <c r="C856" s="3" t="s">
        <v>5812</v>
      </c>
      <c r="D856" s="3" t="s">
        <v>5784</v>
      </c>
      <c r="E856" s="3" t="s">
        <v>8569</v>
      </c>
      <c r="F856" s="3" t="s">
        <v>8570</v>
      </c>
      <c r="G856" s="2"/>
      <c r="H856" s="2"/>
      <c r="I856" s="3" t="s">
        <v>8571</v>
      </c>
      <c r="J856" s="3" t="s">
        <v>8572</v>
      </c>
      <c r="K856" s="3" t="s">
        <v>7015</v>
      </c>
    </row>
    <row r="857" spans="1:11" ht="30" hidden="1">
      <c r="A857" s="3" t="s">
        <v>6735</v>
      </c>
      <c r="B857" s="4">
        <v>42705</v>
      </c>
      <c r="C857" s="3" t="s">
        <v>5783</v>
      </c>
      <c r="D857" s="3" t="s">
        <v>5784</v>
      </c>
      <c r="E857" s="3">
        <v>44</v>
      </c>
      <c r="F857" s="3" t="s">
        <v>8573</v>
      </c>
      <c r="G857" s="2"/>
      <c r="H857" s="2"/>
      <c r="I857" s="3" t="s">
        <v>8574</v>
      </c>
      <c r="J857" s="3" t="s">
        <v>8575</v>
      </c>
      <c r="K857" s="3" t="s">
        <v>8576</v>
      </c>
    </row>
    <row r="858" spans="1:11" ht="409.6" hidden="1">
      <c r="A858" s="3" t="s">
        <v>147</v>
      </c>
      <c r="B858" s="4">
        <v>42705</v>
      </c>
      <c r="C858" s="3" t="s">
        <v>5792</v>
      </c>
      <c r="D858" s="3" t="s">
        <v>5784</v>
      </c>
      <c r="E858" s="3" t="s">
        <v>8577</v>
      </c>
      <c r="F858" s="3" t="s">
        <v>8578</v>
      </c>
      <c r="G858" s="2"/>
      <c r="H858" s="2"/>
      <c r="I858" s="3" t="s">
        <v>8579</v>
      </c>
      <c r="J858" s="3" t="s">
        <v>8580</v>
      </c>
      <c r="K858" s="3" t="s">
        <v>8576</v>
      </c>
    </row>
    <row r="859" spans="1:11" ht="60" hidden="1">
      <c r="A859" s="3" t="s">
        <v>147</v>
      </c>
      <c r="B859" s="4">
        <v>42705</v>
      </c>
      <c r="C859" s="3" t="s">
        <v>7066</v>
      </c>
      <c r="D859" s="3" t="s">
        <v>5784</v>
      </c>
      <c r="E859" s="2"/>
      <c r="F859" s="2"/>
      <c r="G859" s="2"/>
      <c r="H859" s="2"/>
      <c r="I859" s="3" t="s">
        <v>8581</v>
      </c>
      <c r="J859" s="3" t="s">
        <v>8582</v>
      </c>
      <c r="K859" s="2"/>
    </row>
    <row r="860" spans="1:11" ht="30" hidden="1">
      <c r="A860" s="3" t="s">
        <v>147</v>
      </c>
      <c r="B860" s="4">
        <v>42687</v>
      </c>
      <c r="C860" s="3" t="s">
        <v>5840</v>
      </c>
      <c r="D860" s="3" t="s">
        <v>5784</v>
      </c>
      <c r="E860" s="2"/>
      <c r="F860" s="2"/>
      <c r="G860" s="2"/>
      <c r="H860" s="2"/>
      <c r="I860" s="3" t="s">
        <v>8583</v>
      </c>
      <c r="J860" s="3" t="s">
        <v>8572</v>
      </c>
      <c r="K860" s="3" t="s">
        <v>8584</v>
      </c>
    </row>
    <row r="861" spans="1:11" ht="300" hidden="1">
      <c r="A861" s="3" t="s">
        <v>114</v>
      </c>
      <c r="B861" s="4">
        <v>42662</v>
      </c>
      <c r="C861" s="3" t="s">
        <v>5840</v>
      </c>
      <c r="D861" s="3" t="s">
        <v>5784</v>
      </c>
      <c r="E861" s="3" t="s">
        <v>8585</v>
      </c>
      <c r="F861" s="3" t="s">
        <v>8586</v>
      </c>
      <c r="G861" s="2"/>
      <c r="H861" s="2"/>
      <c r="I861" s="3" t="s">
        <v>8587</v>
      </c>
      <c r="J861" s="3" t="s">
        <v>8588</v>
      </c>
      <c r="K861" s="3" t="s">
        <v>8589</v>
      </c>
    </row>
    <row r="862" spans="1:11" ht="30" hidden="1">
      <c r="A862" s="3" t="s">
        <v>7192</v>
      </c>
      <c r="B862" s="4">
        <v>42660</v>
      </c>
      <c r="C862" s="3" t="s">
        <v>5844</v>
      </c>
      <c r="D862" s="3" t="s">
        <v>5784</v>
      </c>
      <c r="E862" s="2"/>
      <c r="F862" s="2"/>
      <c r="G862" s="2"/>
      <c r="H862" s="2"/>
      <c r="I862" s="3" t="s">
        <v>8590</v>
      </c>
      <c r="J862" s="3" t="s">
        <v>8591</v>
      </c>
      <c r="K862" s="3" t="s">
        <v>8592</v>
      </c>
    </row>
    <row r="863" spans="1:11" ht="60" hidden="1">
      <c r="A863" s="3" t="s">
        <v>7192</v>
      </c>
      <c r="B863" s="4">
        <v>42660</v>
      </c>
      <c r="C863" s="3" t="s">
        <v>5792</v>
      </c>
      <c r="D863" s="3" t="s">
        <v>5784</v>
      </c>
      <c r="E863" s="2"/>
      <c r="F863" s="2"/>
      <c r="G863" s="2"/>
      <c r="H863" s="2"/>
      <c r="I863" s="3" t="s">
        <v>8593</v>
      </c>
      <c r="J863" s="3" t="s">
        <v>8591</v>
      </c>
      <c r="K863" s="3" t="s">
        <v>8592</v>
      </c>
    </row>
    <row r="864" spans="1:11" ht="30" hidden="1">
      <c r="A864" s="3" t="s">
        <v>108</v>
      </c>
      <c r="B864" s="4">
        <v>42654</v>
      </c>
      <c r="C864" s="3" t="s">
        <v>5792</v>
      </c>
      <c r="D864" s="3" t="s">
        <v>5784</v>
      </c>
      <c r="E864" s="3">
        <v>40</v>
      </c>
      <c r="F864" s="3" t="s">
        <v>8594</v>
      </c>
      <c r="G864" s="2"/>
      <c r="H864" s="2"/>
      <c r="I864" s="3" t="s">
        <v>8595</v>
      </c>
      <c r="J864" s="3" t="s">
        <v>8596</v>
      </c>
      <c r="K864" s="3" t="s">
        <v>8597</v>
      </c>
    </row>
    <row r="865" spans="1:11" ht="120" hidden="1">
      <c r="A865" s="3" t="s">
        <v>114</v>
      </c>
      <c r="B865" s="4">
        <v>42650</v>
      </c>
      <c r="C865" s="3" t="s">
        <v>5840</v>
      </c>
      <c r="D865" s="3" t="s">
        <v>5784</v>
      </c>
      <c r="E865" s="2"/>
      <c r="F865" s="2"/>
      <c r="G865" s="2"/>
      <c r="H865" s="2"/>
      <c r="I865" s="3" t="s">
        <v>8598</v>
      </c>
      <c r="J865" s="3" t="s">
        <v>8599</v>
      </c>
      <c r="K865" s="3" t="s">
        <v>8600</v>
      </c>
    </row>
    <row r="866" spans="1:11" ht="120" hidden="1">
      <c r="A866" s="3" t="s">
        <v>114</v>
      </c>
      <c r="B866" s="4">
        <v>42650</v>
      </c>
      <c r="C866" s="3" t="s">
        <v>5824</v>
      </c>
      <c r="D866" s="3" t="s">
        <v>5784</v>
      </c>
      <c r="E866" s="2"/>
      <c r="F866" s="2"/>
      <c r="G866" s="2"/>
      <c r="H866" s="2"/>
      <c r="I866" s="3" t="s">
        <v>8601</v>
      </c>
      <c r="J866" s="3" t="s">
        <v>8599</v>
      </c>
      <c r="K866" s="3" t="s">
        <v>8600</v>
      </c>
    </row>
    <row r="867" spans="1:11" ht="30" hidden="1">
      <c r="A867" s="3" t="s">
        <v>147</v>
      </c>
      <c r="B867" s="4">
        <v>42648</v>
      </c>
      <c r="C867" s="3" t="s">
        <v>5844</v>
      </c>
      <c r="D867" s="3" t="s">
        <v>5784</v>
      </c>
      <c r="E867" s="2"/>
      <c r="F867" s="2"/>
      <c r="G867" s="2"/>
      <c r="H867" s="2"/>
      <c r="I867" s="3" t="s">
        <v>8602</v>
      </c>
      <c r="J867" s="3" t="s">
        <v>8572</v>
      </c>
      <c r="K867" s="3" t="s">
        <v>8603</v>
      </c>
    </row>
    <row r="868" spans="1:11" ht="60" hidden="1">
      <c r="A868" s="3" t="s">
        <v>6229</v>
      </c>
      <c r="B868" s="4">
        <v>42644</v>
      </c>
      <c r="C868" s="3" t="s">
        <v>6166</v>
      </c>
      <c r="D868" s="3" t="s">
        <v>5784</v>
      </c>
      <c r="E868" s="3" t="s">
        <v>8604</v>
      </c>
      <c r="F868" s="3" t="s">
        <v>8605</v>
      </c>
      <c r="G868" s="2"/>
      <c r="H868" s="2"/>
      <c r="I868" s="3" t="s">
        <v>8606</v>
      </c>
      <c r="J868" s="3" t="s">
        <v>8498</v>
      </c>
      <c r="K868" s="3" t="s">
        <v>8607</v>
      </c>
    </row>
    <row r="869" spans="1:11" ht="75" hidden="1">
      <c r="A869" s="3" t="s">
        <v>19</v>
      </c>
      <c r="B869" s="4">
        <v>42642</v>
      </c>
      <c r="C869" s="3" t="s">
        <v>5792</v>
      </c>
      <c r="D869" s="3" t="s">
        <v>5784</v>
      </c>
      <c r="E869" s="3">
        <v>4</v>
      </c>
      <c r="F869" s="3">
        <v>405</v>
      </c>
      <c r="G869" s="2"/>
      <c r="H869" s="2"/>
      <c r="I869" s="3" t="s">
        <v>8608</v>
      </c>
      <c r="J869" s="3" t="s">
        <v>8609</v>
      </c>
      <c r="K869" s="3" t="s">
        <v>8610</v>
      </c>
    </row>
    <row r="870" spans="1:11" ht="90" hidden="1">
      <c r="A870" s="3" t="s">
        <v>514</v>
      </c>
      <c r="B870" s="4">
        <v>42628</v>
      </c>
      <c r="C870" s="3" t="s">
        <v>5812</v>
      </c>
      <c r="D870" s="3" t="s">
        <v>5784</v>
      </c>
      <c r="E870" s="3">
        <v>72</v>
      </c>
      <c r="F870" s="3" t="s">
        <v>8611</v>
      </c>
      <c r="G870" s="2"/>
      <c r="H870" s="2"/>
      <c r="I870" s="3" t="s">
        <v>8612</v>
      </c>
      <c r="J870" s="3" t="s">
        <v>8613</v>
      </c>
      <c r="K870" s="3" t="s">
        <v>8614</v>
      </c>
    </row>
    <row r="871" spans="1:11" ht="150" hidden="1">
      <c r="A871" s="3" t="s">
        <v>19</v>
      </c>
      <c r="B871" s="4">
        <v>42621</v>
      </c>
      <c r="C871" s="3" t="s">
        <v>5792</v>
      </c>
      <c r="D871" s="3" t="s">
        <v>5784</v>
      </c>
      <c r="E871" s="3" t="s">
        <v>2759</v>
      </c>
      <c r="F871" s="3" t="s">
        <v>8615</v>
      </c>
      <c r="G871" s="2"/>
      <c r="H871" s="2"/>
      <c r="I871" s="3" t="s">
        <v>8616</v>
      </c>
      <c r="J871" s="3" t="s">
        <v>8617</v>
      </c>
      <c r="K871" s="3" t="s">
        <v>8618</v>
      </c>
    </row>
    <row r="872" spans="1:11" ht="255" hidden="1">
      <c r="A872" s="3" t="s">
        <v>67</v>
      </c>
      <c r="B872" s="4">
        <v>42616</v>
      </c>
      <c r="C872" s="3" t="s">
        <v>7066</v>
      </c>
      <c r="D872" s="3" t="s">
        <v>5784</v>
      </c>
      <c r="E872" s="2"/>
      <c r="F872" s="2"/>
      <c r="G872" s="2"/>
      <c r="H872" s="2"/>
      <c r="I872" s="3" t="s">
        <v>8619</v>
      </c>
      <c r="J872" s="3" t="s">
        <v>8620</v>
      </c>
      <c r="K872" s="3" t="s">
        <v>8621</v>
      </c>
    </row>
    <row r="873" spans="1:11" ht="195" hidden="1">
      <c r="A873" s="3" t="s">
        <v>6058</v>
      </c>
      <c r="B873" s="4">
        <v>42614</v>
      </c>
      <c r="C873" s="3" t="s">
        <v>5792</v>
      </c>
      <c r="D873" s="3" t="s">
        <v>5784</v>
      </c>
      <c r="E873" s="3" t="s">
        <v>8622</v>
      </c>
      <c r="F873" s="3" t="s">
        <v>8623</v>
      </c>
      <c r="G873" s="2"/>
      <c r="H873" s="2"/>
      <c r="I873" s="3" t="s">
        <v>8624</v>
      </c>
      <c r="J873" s="3" t="s">
        <v>8625</v>
      </c>
      <c r="K873" s="2"/>
    </row>
    <row r="874" spans="1:11" hidden="1">
      <c r="A874" s="3" t="s">
        <v>5787</v>
      </c>
      <c r="B874" s="4">
        <v>42614</v>
      </c>
      <c r="C874" s="3" t="s">
        <v>5783</v>
      </c>
      <c r="D874" s="3" t="s">
        <v>5784</v>
      </c>
      <c r="E874" s="3">
        <v>1</v>
      </c>
      <c r="F874" s="3">
        <v>101</v>
      </c>
      <c r="G874" s="2"/>
      <c r="H874" s="2"/>
      <c r="I874" s="3" t="s">
        <v>8626</v>
      </c>
      <c r="J874" s="3" t="s">
        <v>8627</v>
      </c>
      <c r="K874" s="2"/>
    </row>
    <row r="875" spans="1:11" hidden="1">
      <c r="A875" s="3" t="s">
        <v>168</v>
      </c>
      <c r="B875" s="4">
        <v>42614</v>
      </c>
      <c r="C875" s="3" t="s">
        <v>5844</v>
      </c>
      <c r="D875" s="3" t="s">
        <v>5784</v>
      </c>
      <c r="E875" s="3">
        <v>10</v>
      </c>
      <c r="F875" s="3">
        <v>1006</v>
      </c>
      <c r="G875" s="2"/>
      <c r="H875" s="2"/>
      <c r="I875" s="3" t="s">
        <v>8628</v>
      </c>
      <c r="J875" s="3" t="s">
        <v>8629</v>
      </c>
      <c r="K875" s="2"/>
    </row>
    <row r="876" spans="1:11" hidden="1">
      <c r="A876" s="3" t="s">
        <v>6775</v>
      </c>
      <c r="B876" s="4">
        <v>42614</v>
      </c>
      <c r="C876" s="3" t="s">
        <v>5783</v>
      </c>
      <c r="D876" s="3" t="s">
        <v>5784</v>
      </c>
      <c r="E876" s="3">
        <v>1</v>
      </c>
      <c r="F876" s="3">
        <v>101</v>
      </c>
      <c r="G876" s="2"/>
      <c r="H876" s="2"/>
      <c r="I876" s="3" t="s">
        <v>8630</v>
      </c>
      <c r="J876" s="3" t="s">
        <v>8627</v>
      </c>
      <c r="K876" s="2"/>
    </row>
    <row r="877" spans="1:11" ht="75" hidden="1">
      <c r="A877" s="3" t="s">
        <v>273</v>
      </c>
      <c r="B877" s="4">
        <v>42604</v>
      </c>
      <c r="C877" s="3" t="s">
        <v>5792</v>
      </c>
      <c r="D877" s="3" t="s">
        <v>5784</v>
      </c>
      <c r="E877" s="3" t="s">
        <v>5853</v>
      </c>
      <c r="F877" s="3" t="s">
        <v>8631</v>
      </c>
      <c r="G877" s="2"/>
      <c r="H877" s="2"/>
      <c r="I877" s="3" t="s">
        <v>8632</v>
      </c>
      <c r="J877" s="3" t="s">
        <v>8633</v>
      </c>
      <c r="K877" s="3" t="s">
        <v>8634</v>
      </c>
    </row>
    <row r="878" spans="1:11" ht="135" hidden="1">
      <c r="A878" s="3" t="s">
        <v>114</v>
      </c>
      <c r="B878" s="4">
        <v>42594</v>
      </c>
      <c r="C878" s="3" t="s">
        <v>5840</v>
      </c>
      <c r="D878" s="3" t="s">
        <v>5784</v>
      </c>
      <c r="E878" s="3">
        <v>85</v>
      </c>
      <c r="F878" s="3" t="s">
        <v>8635</v>
      </c>
      <c r="G878" s="3" t="s">
        <v>8636</v>
      </c>
      <c r="H878" s="2"/>
      <c r="I878" s="3" t="s">
        <v>8637</v>
      </c>
      <c r="J878" s="3" t="s">
        <v>8638</v>
      </c>
      <c r="K878" s="3" t="s">
        <v>8639</v>
      </c>
    </row>
    <row r="879" spans="1:11" ht="30" hidden="1">
      <c r="A879" s="3" t="s">
        <v>147</v>
      </c>
      <c r="B879" s="4">
        <v>42594</v>
      </c>
      <c r="C879" s="3" t="s">
        <v>5783</v>
      </c>
      <c r="D879" s="3" t="s">
        <v>5784</v>
      </c>
      <c r="E879" s="3">
        <v>10</v>
      </c>
      <c r="F879" s="3">
        <v>1006</v>
      </c>
      <c r="G879" s="2"/>
      <c r="H879" s="2"/>
      <c r="I879" s="3" t="s">
        <v>8640</v>
      </c>
      <c r="J879" s="3" t="s">
        <v>8641</v>
      </c>
      <c r="K879" s="3" t="s">
        <v>8639</v>
      </c>
    </row>
    <row r="880" spans="1:11" ht="45" hidden="1">
      <c r="A880" s="3" t="s">
        <v>108</v>
      </c>
      <c r="B880" s="4">
        <v>42571</v>
      </c>
      <c r="C880" s="3" t="s">
        <v>5792</v>
      </c>
      <c r="D880" s="3" t="s">
        <v>5784</v>
      </c>
      <c r="E880" s="3">
        <v>28</v>
      </c>
      <c r="F880" s="3">
        <v>284210</v>
      </c>
      <c r="G880" s="2"/>
      <c r="H880" s="2"/>
      <c r="I880" s="3" t="s">
        <v>8642</v>
      </c>
      <c r="J880" s="3" t="s">
        <v>8643</v>
      </c>
      <c r="K880" s="3" t="s">
        <v>8644</v>
      </c>
    </row>
    <row r="881" spans="1:11" ht="165" hidden="1">
      <c r="A881" s="3" t="s">
        <v>114</v>
      </c>
      <c r="B881" s="4">
        <v>42570</v>
      </c>
      <c r="C881" s="3" t="s">
        <v>5840</v>
      </c>
      <c r="D881" s="3" t="s">
        <v>5784</v>
      </c>
      <c r="E881" s="3">
        <v>90</v>
      </c>
      <c r="F881" s="3" t="s">
        <v>8645</v>
      </c>
      <c r="G881" s="3" t="s">
        <v>8646</v>
      </c>
      <c r="H881" s="2"/>
      <c r="I881" s="3" t="s">
        <v>8647</v>
      </c>
      <c r="J881" s="3" t="s">
        <v>8648</v>
      </c>
      <c r="K881" s="3" t="s">
        <v>8649</v>
      </c>
    </row>
    <row r="882" spans="1:11" ht="30" hidden="1">
      <c r="A882" s="3" t="s">
        <v>114</v>
      </c>
      <c r="B882" s="4">
        <v>42570</v>
      </c>
      <c r="C882" s="3" t="s">
        <v>5824</v>
      </c>
      <c r="D882" s="3" t="s">
        <v>5784</v>
      </c>
      <c r="E882" s="3">
        <v>38</v>
      </c>
      <c r="F882" s="3">
        <v>382600</v>
      </c>
      <c r="G882" s="2"/>
      <c r="H882" s="2"/>
      <c r="I882" s="3" t="s">
        <v>8650</v>
      </c>
      <c r="J882" s="3" t="s">
        <v>8651</v>
      </c>
      <c r="K882" s="3" t="s">
        <v>8649</v>
      </c>
    </row>
    <row r="883" spans="1:11" ht="409.6" hidden="1">
      <c r="A883" s="3" t="s">
        <v>84</v>
      </c>
      <c r="B883" s="4">
        <v>42558</v>
      </c>
      <c r="C883" s="3" t="s">
        <v>5792</v>
      </c>
      <c r="D883" s="3" t="s">
        <v>5784</v>
      </c>
      <c r="E883" s="3" t="s">
        <v>8652</v>
      </c>
      <c r="F883" s="3" t="s">
        <v>8653</v>
      </c>
      <c r="G883" s="2"/>
      <c r="H883" s="2"/>
      <c r="I883" s="3" t="s">
        <v>8654</v>
      </c>
      <c r="J883" s="3" t="s">
        <v>8655</v>
      </c>
      <c r="K883" s="3" t="s">
        <v>8656</v>
      </c>
    </row>
    <row r="884" spans="1:11" ht="135" hidden="1">
      <c r="A884" s="3" t="s">
        <v>55</v>
      </c>
      <c r="B884" s="4">
        <v>42553</v>
      </c>
      <c r="C884" s="3" t="s">
        <v>5792</v>
      </c>
      <c r="D884" s="3" t="s">
        <v>5784</v>
      </c>
      <c r="E884" s="3" t="s">
        <v>8657</v>
      </c>
      <c r="F884" s="3" t="s">
        <v>8658</v>
      </c>
      <c r="G884" s="2"/>
      <c r="H884" s="2"/>
      <c r="I884" s="3" t="s">
        <v>8659</v>
      </c>
      <c r="J884" s="3" t="s">
        <v>8660</v>
      </c>
      <c r="K884" s="3" t="s">
        <v>7015</v>
      </c>
    </row>
    <row r="885" spans="1:11" ht="45" hidden="1">
      <c r="A885" s="3" t="s">
        <v>6960</v>
      </c>
      <c r="B885" s="4">
        <v>42552</v>
      </c>
      <c r="C885" s="3" t="s">
        <v>5792</v>
      </c>
      <c r="D885" s="3" t="s">
        <v>5784</v>
      </c>
      <c r="E885" s="3" t="s">
        <v>7884</v>
      </c>
      <c r="F885" s="3" t="s">
        <v>8661</v>
      </c>
      <c r="G885" s="2"/>
      <c r="H885" s="2"/>
      <c r="I885" s="3" t="s">
        <v>8662</v>
      </c>
      <c r="J885" s="3" t="s">
        <v>8663</v>
      </c>
      <c r="K885" s="3" t="s">
        <v>8664</v>
      </c>
    </row>
    <row r="886" spans="1:11" ht="75" hidden="1">
      <c r="A886" s="3" t="s">
        <v>114</v>
      </c>
      <c r="B886" s="4">
        <v>42552</v>
      </c>
      <c r="C886" s="3" t="s">
        <v>5844</v>
      </c>
      <c r="D886" s="3" t="s">
        <v>5784</v>
      </c>
      <c r="E886" s="3" t="s">
        <v>6871</v>
      </c>
      <c r="F886" s="3" t="s">
        <v>7919</v>
      </c>
      <c r="G886" s="2"/>
      <c r="H886" s="2"/>
      <c r="I886" s="3" t="s">
        <v>8665</v>
      </c>
      <c r="J886" s="3" t="s">
        <v>8666</v>
      </c>
      <c r="K886" s="3" t="s">
        <v>8667</v>
      </c>
    </row>
    <row r="887" spans="1:11" ht="45" hidden="1">
      <c r="A887" s="3" t="s">
        <v>108</v>
      </c>
      <c r="B887" s="4">
        <v>42552</v>
      </c>
      <c r="C887" s="3" t="s">
        <v>5792</v>
      </c>
      <c r="D887" s="3" t="s">
        <v>5784</v>
      </c>
      <c r="E887" s="3">
        <v>38</v>
      </c>
      <c r="F887" s="3">
        <v>382313</v>
      </c>
      <c r="G887" s="2"/>
      <c r="H887" s="2"/>
      <c r="I887" s="3" t="s">
        <v>8668</v>
      </c>
      <c r="J887" s="3" t="s">
        <v>8669</v>
      </c>
      <c r="K887" s="3" t="s">
        <v>8664</v>
      </c>
    </row>
    <row r="888" spans="1:11" ht="409.6" hidden="1">
      <c r="A888" s="3" t="s">
        <v>1408</v>
      </c>
      <c r="B888" s="4">
        <v>42552</v>
      </c>
      <c r="C888" s="3" t="s">
        <v>5792</v>
      </c>
      <c r="D888" s="3" t="s">
        <v>5784</v>
      </c>
      <c r="E888" s="3" t="s">
        <v>8670</v>
      </c>
      <c r="F888" s="3" t="s">
        <v>8671</v>
      </c>
      <c r="G888" s="2"/>
      <c r="H888" s="4">
        <v>42705</v>
      </c>
      <c r="I888" s="3" t="s">
        <v>8672</v>
      </c>
      <c r="J888" s="3" t="s">
        <v>8673</v>
      </c>
      <c r="K888" s="3" t="s">
        <v>8674</v>
      </c>
    </row>
    <row r="889" spans="1:11" ht="45" hidden="1">
      <c r="A889" s="3" t="s">
        <v>371</v>
      </c>
      <c r="B889" s="4">
        <v>42546</v>
      </c>
      <c r="C889" s="3" t="s">
        <v>5890</v>
      </c>
      <c r="D889" s="3" t="s">
        <v>5784</v>
      </c>
      <c r="E889" s="3">
        <v>4</v>
      </c>
      <c r="F889" s="3" t="s">
        <v>8675</v>
      </c>
      <c r="G889" s="2"/>
      <c r="H889" s="2"/>
      <c r="I889" s="3" t="s">
        <v>8676</v>
      </c>
      <c r="J889" s="3" t="s">
        <v>8677</v>
      </c>
      <c r="K889" s="3" t="s">
        <v>8678</v>
      </c>
    </row>
    <row r="890" spans="1:11" ht="75" hidden="1">
      <c r="A890" s="3" t="s">
        <v>273</v>
      </c>
      <c r="B890" s="4">
        <v>42545</v>
      </c>
      <c r="C890" s="3" t="s">
        <v>5792</v>
      </c>
      <c r="D890" s="3" t="s">
        <v>5784</v>
      </c>
      <c r="E890" s="3">
        <v>72</v>
      </c>
      <c r="F890" s="3" t="s">
        <v>8679</v>
      </c>
      <c r="G890" s="2"/>
      <c r="H890" s="2"/>
      <c r="I890" s="3" t="s">
        <v>8680</v>
      </c>
      <c r="J890" s="3" t="s">
        <v>8681</v>
      </c>
      <c r="K890" s="3" t="s">
        <v>8682</v>
      </c>
    </row>
    <row r="891" spans="1:11" ht="285">
      <c r="A891" s="3" t="s">
        <v>150</v>
      </c>
      <c r="B891" s="4">
        <v>42544</v>
      </c>
      <c r="C891" s="3" t="s">
        <v>5916</v>
      </c>
      <c r="D891" s="3" t="s">
        <v>5784</v>
      </c>
      <c r="E891" s="3">
        <v>22</v>
      </c>
      <c r="F891" s="3">
        <v>2204</v>
      </c>
      <c r="G891" s="2"/>
      <c r="H891" s="2"/>
      <c r="I891" s="3" t="s">
        <v>8683</v>
      </c>
      <c r="J891" s="3" t="s">
        <v>8684</v>
      </c>
      <c r="K891" s="3" t="s">
        <v>8685</v>
      </c>
    </row>
    <row r="892" spans="1:11" ht="90" hidden="1">
      <c r="A892" s="3" t="s">
        <v>19</v>
      </c>
      <c r="B892" s="4">
        <v>42538</v>
      </c>
      <c r="C892" s="3" t="s">
        <v>5792</v>
      </c>
      <c r="D892" s="3" t="s">
        <v>5784</v>
      </c>
      <c r="E892" s="3">
        <v>10</v>
      </c>
      <c r="F892" s="3" t="s">
        <v>8686</v>
      </c>
      <c r="G892" s="2"/>
      <c r="H892" s="2"/>
      <c r="I892" s="3" t="s">
        <v>8687</v>
      </c>
      <c r="J892" s="3" t="s">
        <v>8688</v>
      </c>
      <c r="K892" s="3" t="s">
        <v>8689</v>
      </c>
    </row>
    <row r="893" spans="1:11" ht="150" hidden="1">
      <c r="A893" s="3" t="s">
        <v>6235</v>
      </c>
      <c r="B893" s="4">
        <v>42538</v>
      </c>
      <c r="C893" s="3" t="s">
        <v>5840</v>
      </c>
      <c r="D893" s="3" t="s">
        <v>5784</v>
      </c>
      <c r="E893" s="3" t="s">
        <v>8690</v>
      </c>
      <c r="F893" s="3" t="s">
        <v>8691</v>
      </c>
      <c r="G893" s="2"/>
      <c r="H893" s="2"/>
      <c r="I893" s="3" t="s">
        <v>8692</v>
      </c>
      <c r="J893" s="3" t="s">
        <v>8693</v>
      </c>
      <c r="K893" s="2"/>
    </row>
    <row r="894" spans="1:11" ht="60" hidden="1">
      <c r="A894" s="3" t="s">
        <v>19</v>
      </c>
      <c r="B894" s="4">
        <v>42537</v>
      </c>
      <c r="C894" s="3" t="s">
        <v>5812</v>
      </c>
      <c r="D894" s="3" t="s">
        <v>5784</v>
      </c>
      <c r="E894" s="3">
        <v>17</v>
      </c>
      <c r="F894" s="3">
        <v>1701</v>
      </c>
      <c r="G894" s="2"/>
      <c r="H894" s="2"/>
      <c r="I894" s="3" t="s">
        <v>8694</v>
      </c>
      <c r="J894" s="3" t="s">
        <v>8695</v>
      </c>
      <c r="K894" s="3" t="s">
        <v>8696</v>
      </c>
    </row>
    <row r="895" spans="1:11" ht="60" hidden="1">
      <c r="A895" s="3" t="s">
        <v>273</v>
      </c>
      <c r="B895" s="4">
        <v>42531</v>
      </c>
      <c r="C895" s="3" t="s">
        <v>5792</v>
      </c>
      <c r="D895" s="3" t="s">
        <v>5784</v>
      </c>
      <c r="E895" s="3">
        <v>72</v>
      </c>
      <c r="F895" s="3" t="s">
        <v>8697</v>
      </c>
      <c r="G895" s="2"/>
      <c r="H895" s="2"/>
      <c r="I895" s="3" t="s">
        <v>8698</v>
      </c>
      <c r="J895" s="3" t="s">
        <v>8699</v>
      </c>
      <c r="K895" s="3" t="s">
        <v>8700</v>
      </c>
    </row>
    <row r="896" spans="1:11" ht="195" hidden="1">
      <c r="A896" s="3" t="s">
        <v>114</v>
      </c>
      <c r="B896" s="4">
        <v>42521</v>
      </c>
      <c r="C896" s="3" t="s">
        <v>5840</v>
      </c>
      <c r="D896" s="3" t="s">
        <v>5784</v>
      </c>
      <c r="E896" s="3" t="s">
        <v>8701</v>
      </c>
      <c r="F896" s="3" t="s">
        <v>8702</v>
      </c>
      <c r="G896" s="2"/>
      <c r="H896" s="2"/>
      <c r="I896" s="3" t="s">
        <v>8703</v>
      </c>
      <c r="J896" s="3" t="s">
        <v>8704</v>
      </c>
      <c r="K896" s="3" t="s">
        <v>8705</v>
      </c>
    </row>
    <row r="897" spans="1:11" ht="409.6" hidden="1">
      <c r="A897" s="3" t="s">
        <v>114</v>
      </c>
      <c r="B897" s="4">
        <v>42516</v>
      </c>
      <c r="C897" s="3" t="s">
        <v>5840</v>
      </c>
      <c r="D897" s="3" t="s">
        <v>5784</v>
      </c>
      <c r="E897" s="3" t="s">
        <v>8706</v>
      </c>
      <c r="F897" s="3" t="s">
        <v>8707</v>
      </c>
      <c r="G897" s="3" t="s">
        <v>8470</v>
      </c>
      <c r="H897" s="2"/>
      <c r="I897" s="3" t="s">
        <v>8708</v>
      </c>
      <c r="J897" s="3" t="s">
        <v>8709</v>
      </c>
      <c r="K897" s="3" t="s">
        <v>8710</v>
      </c>
    </row>
    <row r="898" spans="1:11" ht="30" hidden="1">
      <c r="A898" s="3" t="s">
        <v>114</v>
      </c>
      <c r="B898" s="4">
        <v>42513</v>
      </c>
      <c r="C898" s="3" t="s">
        <v>5824</v>
      </c>
      <c r="D898" s="3" t="s">
        <v>5784</v>
      </c>
      <c r="E898" s="3">
        <v>9</v>
      </c>
      <c r="F898" s="3" t="s">
        <v>8711</v>
      </c>
      <c r="G898" s="2"/>
      <c r="H898" s="2"/>
      <c r="I898" s="3" t="s">
        <v>8712</v>
      </c>
      <c r="J898" s="3" t="s">
        <v>8713</v>
      </c>
      <c r="K898" s="3" t="s">
        <v>8714</v>
      </c>
    </row>
    <row r="899" spans="1:11" ht="30" hidden="1">
      <c r="A899" s="3" t="s">
        <v>147</v>
      </c>
      <c r="B899" s="4">
        <v>42508</v>
      </c>
      <c r="C899" s="3" t="s">
        <v>5812</v>
      </c>
      <c r="D899" s="3" t="s">
        <v>5784</v>
      </c>
      <c r="E899" s="3">
        <v>17</v>
      </c>
      <c r="F899" s="3">
        <v>1701</v>
      </c>
      <c r="G899" s="2"/>
      <c r="H899" s="2"/>
      <c r="I899" s="3" t="s">
        <v>8715</v>
      </c>
      <c r="J899" s="3" t="s">
        <v>8641</v>
      </c>
      <c r="K899" s="3" t="s">
        <v>8716</v>
      </c>
    </row>
    <row r="900" spans="1:11" ht="30" hidden="1">
      <c r="A900" s="3" t="s">
        <v>6735</v>
      </c>
      <c r="B900" s="4">
        <v>42503</v>
      </c>
      <c r="C900" s="3" t="s">
        <v>5844</v>
      </c>
      <c r="D900" s="3" t="s">
        <v>5784</v>
      </c>
      <c r="E900" s="3">
        <v>56</v>
      </c>
      <c r="F900" s="3">
        <v>560811</v>
      </c>
      <c r="G900" s="2"/>
      <c r="H900" s="2"/>
      <c r="I900" s="3" t="s">
        <v>8717</v>
      </c>
      <c r="J900" s="3" t="s">
        <v>8718</v>
      </c>
      <c r="K900" s="3" t="s">
        <v>8719</v>
      </c>
    </row>
    <row r="901" spans="1:11" ht="45" hidden="1">
      <c r="A901" s="3" t="s">
        <v>8720</v>
      </c>
      <c r="B901" s="4">
        <v>42491</v>
      </c>
      <c r="C901" s="3" t="s">
        <v>5844</v>
      </c>
      <c r="D901" s="3" t="s">
        <v>5784</v>
      </c>
      <c r="E901" s="3">
        <v>87</v>
      </c>
      <c r="F901" s="3">
        <v>8703</v>
      </c>
      <c r="G901" s="2"/>
      <c r="H901" s="2"/>
      <c r="I901" s="3" t="s">
        <v>8721</v>
      </c>
      <c r="J901" s="3" t="s">
        <v>8722</v>
      </c>
      <c r="K901" s="3" t="s">
        <v>8723</v>
      </c>
    </row>
    <row r="902" spans="1:11" ht="45" hidden="1">
      <c r="A902" s="3" t="s">
        <v>8724</v>
      </c>
      <c r="B902" s="4">
        <v>42491</v>
      </c>
      <c r="C902" s="3" t="s">
        <v>5844</v>
      </c>
      <c r="D902" s="3" t="s">
        <v>5784</v>
      </c>
      <c r="E902" s="2"/>
      <c r="F902" s="2"/>
      <c r="G902" s="2"/>
      <c r="H902" s="2"/>
      <c r="I902" s="3" t="s">
        <v>8725</v>
      </c>
      <c r="J902" s="3" t="s">
        <v>8726</v>
      </c>
      <c r="K902" s="3" t="s">
        <v>8723</v>
      </c>
    </row>
    <row r="903" spans="1:11" ht="45" hidden="1">
      <c r="A903" s="3" t="s">
        <v>19</v>
      </c>
      <c r="B903" s="4">
        <v>42491</v>
      </c>
      <c r="C903" s="3" t="s">
        <v>7066</v>
      </c>
      <c r="D903" s="3" t="s">
        <v>5784</v>
      </c>
      <c r="E903" s="2"/>
      <c r="F903" s="2"/>
      <c r="G903" s="2"/>
      <c r="H903" s="2"/>
      <c r="I903" s="3" t="s">
        <v>8727</v>
      </c>
      <c r="J903" s="3" t="s">
        <v>8728</v>
      </c>
      <c r="K903" s="2"/>
    </row>
    <row r="904" spans="1:11" ht="45" hidden="1">
      <c r="A904" s="3" t="s">
        <v>168</v>
      </c>
      <c r="B904" s="4">
        <v>42491</v>
      </c>
      <c r="C904" s="3" t="s">
        <v>5844</v>
      </c>
      <c r="D904" s="3" t="s">
        <v>5784</v>
      </c>
      <c r="E904" s="3">
        <v>10</v>
      </c>
      <c r="F904" s="3">
        <v>1006</v>
      </c>
      <c r="G904" s="2"/>
      <c r="H904" s="2"/>
      <c r="I904" s="3" t="s">
        <v>8729</v>
      </c>
      <c r="J904" s="3" t="s">
        <v>8730</v>
      </c>
      <c r="K904" s="2"/>
    </row>
    <row r="905" spans="1:11" ht="30" hidden="1">
      <c r="A905" s="3" t="s">
        <v>1046</v>
      </c>
      <c r="B905" s="4">
        <v>42491</v>
      </c>
      <c r="C905" s="3" t="s">
        <v>7066</v>
      </c>
      <c r="D905" s="3" t="s">
        <v>5784</v>
      </c>
      <c r="E905" s="2"/>
      <c r="F905" s="2"/>
      <c r="G905" s="2"/>
      <c r="H905" s="2"/>
      <c r="I905" s="3" t="s">
        <v>8731</v>
      </c>
      <c r="J905" s="3" t="s">
        <v>8732</v>
      </c>
      <c r="K905" s="2"/>
    </row>
    <row r="906" spans="1:11" ht="75" hidden="1">
      <c r="A906" s="3" t="s">
        <v>84</v>
      </c>
      <c r="B906" s="4">
        <v>42486</v>
      </c>
      <c r="C906" s="3" t="s">
        <v>5783</v>
      </c>
      <c r="D906" s="3" t="s">
        <v>5784</v>
      </c>
      <c r="E906" s="3">
        <v>41</v>
      </c>
      <c r="F906" s="3" t="s">
        <v>8733</v>
      </c>
      <c r="G906" s="2"/>
      <c r="H906" s="2"/>
      <c r="I906" s="3" t="s">
        <v>8734</v>
      </c>
      <c r="J906" s="3" t="s">
        <v>8735</v>
      </c>
      <c r="K906" s="3" t="s">
        <v>8736</v>
      </c>
    </row>
    <row r="907" spans="1:11" ht="135">
      <c r="A907" s="3" t="s">
        <v>67</v>
      </c>
      <c r="B907" s="4">
        <v>42476</v>
      </c>
      <c r="C907" s="3" t="s">
        <v>5916</v>
      </c>
      <c r="D907" s="3" t="s">
        <v>5784</v>
      </c>
      <c r="E907" s="2"/>
      <c r="F907" s="2"/>
      <c r="G907" s="2"/>
      <c r="H907" s="2"/>
      <c r="I907" s="3" t="s">
        <v>8737</v>
      </c>
      <c r="J907" s="3" t="s">
        <v>8738</v>
      </c>
      <c r="K907" s="3" t="s">
        <v>8739</v>
      </c>
    </row>
    <row r="908" spans="1:11" ht="342" hidden="1">
      <c r="A908" s="3" t="s">
        <v>7259</v>
      </c>
      <c r="B908" s="4">
        <v>42468</v>
      </c>
      <c r="C908" s="3" t="s">
        <v>6166</v>
      </c>
      <c r="D908" s="3" t="s">
        <v>5784</v>
      </c>
      <c r="E908" s="3" t="s">
        <v>2808</v>
      </c>
      <c r="F908" s="3" t="s">
        <v>8740</v>
      </c>
      <c r="G908" s="2"/>
      <c r="H908" s="2"/>
      <c r="I908" s="3" t="s">
        <v>8741</v>
      </c>
      <c r="J908" s="3" t="s">
        <v>8742</v>
      </c>
      <c r="K908" s="3" t="s">
        <v>8743</v>
      </c>
    </row>
    <row r="909" spans="1:11" ht="120">
      <c r="A909" s="3" t="s">
        <v>6172</v>
      </c>
      <c r="B909" s="4">
        <v>42461</v>
      </c>
      <c r="C909" s="3" t="s">
        <v>5916</v>
      </c>
      <c r="D909" s="3" t="s">
        <v>5784</v>
      </c>
      <c r="E909" s="3" t="s">
        <v>8744</v>
      </c>
      <c r="F909" s="3" t="s">
        <v>8745</v>
      </c>
      <c r="G909" s="2"/>
      <c r="H909" s="2"/>
      <c r="I909" s="3" t="s">
        <v>8746</v>
      </c>
      <c r="J909" s="3" t="s">
        <v>8747</v>
      </c>
      <c r="K909" s="3" t="s">
        <v>8748</v>
      </c>
    </row>
    <row r="910" spans="1:11" ht="150" hidden="1">
      <c r="A910" s="3" t="s">
        <v>114</v>
      </c>
      <c r="B910" s="4">
        <v>42459</v>
      </c>
      <c r="C910" s="3" t="s">
        <v>5824</v>
      </c>
      <c r="D910" s="3" t="s">
        <v>5784</v>
      </c>
      <c r="E910" s="3" t="s">
        <v>8749</v>
      </c>
      <c r="F910" s="3" t="s">
        <v>8750</v>
      </c>
      <c r="G910" s="2"/>
      <c r="H910" s="4">
        <v>42972</v>
      </c>
      <c r="I910" s="3" t="s">
        <v>8751</v>
      </c>
      <c r="J910" s="3" t="s">
        <v>8752</v>
      </c>
      <c r="K910" s="3" t="s">
        <v>8753</v>
      </c>
    </row>
    <row r="911" spans="1:11" ht="105" hidden="1">
      <c r="A911" s="3" t="s">
        <v>84</v>
      </c>
      <c r="B911" s="4">
        <v>42459</v>
      </c>
      <c r="C911" s="3" t="s">
        <v>5792</v>
      </c>
      <c r="D911" s="3" t="s">
        <v>5784</v>
      </c>
      <c r="E911" s="3" t="s">
        <v>8754</v>
      </c>
      <c r="F911" s="3" t="s">
        <v>8755</v>
      </c>
      <c r="G911" s="2"/>
      <c r="H911" s="2"/>
      <c r="I911" s="3" t="s">
        <v>8756</v>
      </c>
      <c r="J911" s="3" t="s">
        <v>8757</v>
      </c>
      <c r="K911" s="3" t="s">
        <v>8758</v>
      </c>
    </row>
    <row r="912" spans="1:11" ht="90" hidden="1">
      <c r="A912" s="3" t="s">
        <v>6229</v>
      </c>
      <c r="B912" s="4">
        <v>42455</v>
      </c>
      <c r="C912" s="3" t="s">
        <v>5783</v>
      </c>
      <c r="D912" s="3" t="s">
        <v>5784</v>
      </c>
      <c r="E912" s="3" t="s">
        <v>8759</v>
      </c>
      <c r="F912" s="3" t="s">
        <v>8760</v>
      </c>
      <c r="G912" s="2"/>
      <c r="H912" s="2"/>
      <c r="I912" s="3" t="s">
        <v>8761</v>
      </c>
      <c r="J912" s="3" t="s">
        <v>8762</v>
      </c>
      <c r="K912" s="3" t="s">
        <v>8763</v>
      </c>
    </row>
    <row r="913" spans="1:11" ht="75" hidden="1">
      <c r="A913" s="3" t="s">
        <v>273</v>
      </c>
      <c r="B913" s="4">
        <v>42440</v>
      </c>
      <c r="C913" s="3" t="s">
        <v>5792</v>
      </c>
      <c r="D913" s="3" t="s">
        <v>5784</v>
      </c>
      <c r="E913" s="3">
        <v>39</v>
      </c>
      <c r="F913" s="3">
        <v>390950</v>
      </c>
      <c r="G913" s="2"/>
      <c r="H913" s="2"/>
      <c r="I913" s="3" t="s">
        <v>8764</v>
      </c>
      <c r="J913" s="3" t="s">
        <v>8765</v>
      </c>
      <c r="K913" s="3" t="s">
        <v>8766</v>
      </c>
    </row>
    <row r="914" spans="1:11" ht="30" hidden="1">
      <c r="A914" s="3" t="s">
        <v>55</v>
      </c>
      <c r="B914" s="4">
        <v>42440</v>
      </c>
      <c r="C914" s="3" t="s">
        <v>5824</v>
      </c>
      <c r="D914" s="3" t="s">
        <v>5784</v>
      </c>
      <c r="E914" s="3">
        <v>12</v>
      </c>
      <c r="F914" s="3">
        <v>120791</v>
      </c>
      <c r="G914" s="2"/>
      <c r="H914" s="2"/>
      <c r="I914" s="3" t="s">
        <v>8767</v>
      </c>
      <c r="J914" s="3" t="s">
        <v>8768</v>
      </c>
      <c r="K914" s="3" t="s">
        <v>8766</v>
      </c>
    </row>
    <row r="915" spans="1:11" ht="90" hidden="1">
      <c r="A915" s="3" t="s">
        <v>5882</v>
      </c>
      <c r="B915" s="4">
        <v>42430</v>
      </c>
      <c r="C915" s="3" t="s">
        <v>5812</v>
      </c>
      <c r="D915" s="3" t="s">
        <v>5784</v>
      </c>
      <c r="E915" s="3">
        <v>40</v>
      </c>
      <c r="F915" s="3">
        <v>4001</v>
      </c>
      <c r="G915" s="2"/>
      <c r="H915" s="2"/>
      <c r="I915" s="3" t="s">
        <v>8769</v>
      </c>
      <c r="J915" s="3" t="s">
        <v>8770</v>
      </c>
      <c r="K915" s="2"/>
    </row>
    <row r="916" spans="1:11" ht="45" hidden="1">
      <c r="A916" s="3" t="s">
        <v>108</v>
      </c>
      <c r="B916" s="4">
        <v>42430</v>
      </c>
      <c r="C916" s="3" t="s">
        <v>5840</v>
      </c>
      <c r="D916" s="3" t="s">
        <v>5784</v>
      </c>
      <c r="E916" s="2"/>
      <c r="F916" s="2"/>
      <c r="G916" s="2"/>
      <c r="H916" s="2"/>
      <c r="I916" s="3" t="s">
        <v>8771</v>
      </c>
      <c r="J916" s="3" t="s">
        <v>8772</v>
      </c>
      <c r="K916" s="2"/>
    </row>
    <row r="917" spans="1:11" ht="135" hidden="1">
      <c r="A917" s="3" t="s">
        <v>19</v>
      </c>
      <c r="B917" s="4">
        <v>42430</v>
      </c>
      <c r="C917" s="3" t="s">
        <v>5792</v>
      </c>
      <c r="D917" s="3" t="s">
        <v>5784</v>
      </c>
      <c r="E917" s="3" t="s">
        <v>8773</v>
      </c>
      <c r="F917" s="3" t="s">
        <v>8774</v>
      </c>
      <c r="G917" s="2"/>
      <c r="H917" s="2"/>
      <c r="I917" s="3" t="s">
        <v>8775</v>
      </c>
      <c r="J917" s="3" t="s">
        <v>8776</v>
      </c>
      <c r="K917" s="3" t="s">
        <v>8777</v>
      </c>
    </row>
    <row r="918" spans="1:11" ht="60" hidden="1">
      <c r="A918" s="3" t="s">
        <v>19</v>
      </c>
      <c r="B918" s="4">
        <v>42430</v>
      </c>
      <c r="C918" s="3" t="s">
        <v>6166</v>
      </c>
      <c r="D918" s="3" t="s">
        <v>5784</v>
      </c>
      <c r="E918" s="2"/>
      <c r="F918" s="2"/>
      <c r="G918" s="2"/>
      <c r="H918" s="2"/>
      <c r="I918" s="3" t="s">
        <v>8778</v>
      </c>
      <c r="J918" s="3" t="s">
        <v>8779</v>
      </c>
      <c r="K918" s="3" t="s">
        <v>8780</v>
      </c>
    </row>
    <row r="919" spans="1:11" ht="285" hidden="1">
      <c r="A919" s="3" t="s">
        <v>19</v>
      </c>
      <c r="B919" s="4">
        <v>42430</v>
      </c>
      <c r="C919" s="3" t="s">
        <v>5792</v>
      </c>
      <c r="D919" s="3" t="s">
        <v>5784</v>
      </c>
      <c r="E919" s="3" t="s">
        <v>6449</v>
      </c>
      <c r="F919" s="3" t="s">
        <v>8781</v>
      </c>
      <c r="G919" s="2"/>
      <c r="H919" s="2"/>
      <c r="I919" s="3" t="s">
        <v>8782</v>
      </c>
      <c r="J919" s="3" t="s">
        <v>8783</v>
      </c>
      <c r="K919" s="3" t="s">
        <v>8784</v>
      </c>
    </row>
    <row r="920" spans="1:11" ht="60" hidden="1">
      <c r="A920" s="3" t="s">
        <v>6046</v>
      </c>
      <c r="B920" s="4">
        <v>42429</v>
      </c>
      <c r="C920" s="3" t="s">
        <v>6166</v>
      </c>
      <c r="D920" s="3" t="s">
        <v>5784</v>
      </c>
      <c r="E920" s="3">
        <v>7</v>
      </c>
      <c r="F920" s="3" t="s">
        <v>6249</v>
      </c>
      <c r="G920" s="2"/>
      <c r="H920" s="2"/>
      <c r="I920" s="3" t="s">
        <v>8785</v>
      </c>
      <c r="J920" s="3" t="s">
        <v>8786</v>
      </c>
      <c r="K920" s="3" t="s">
        <v>8787</v>
      </c>
    </row>
    <row r="921" spans="1:11" ht="75" hidden="1">
      <c r="A921" s="3" t="s">
        <v>58</v>
      </c>
      <c r="B921" s="4">
        <v>42425</v>
      </c>
      <c r="C921" s="3" t="s">
        <v>5840</v>
      </c>
      <c r="D921" s="3" t="s">
        <v>5784</v>
      </c>
      <c r="E921" s="2"/>
      <c r="F921" s="2"/>
      <c r="G921" s="2"/>
      <c r="H921" s="2"/>
      <c r="I921" s="3" t="s">
        <v>8788</v>
      </c>
      <c r="J921" s="3" t="s">
        <v>8789</v>
      </c>
      <c r="K921" s="3" t="s">
        <v>8790</v>
      </c>
    </row>
    <row r="922" spans="1:11" ht="90" hidden="1">
      <c r="A922" s="3" t="s">
        <v>273</v>
      </c>
      <c r="B922" s="4">
        <v>42412</v>
      </c>
      <c r="C922" s="3" t="s">
        <v>5792</v>
      </c>
      <c r="D922" s="3" t="s">
        <v>5784</v>
      </c>
      <c r="E922" s="3">
        <v>72</v>
      </c>
      <c r="F922" s="3" t="s">
        <v>8791</v>
      </c>
      <c r="G922" s="2"/>
      <c r="H922" s="2"/>
      <c r="I922" s="3" t="s">
        <v>8792</v>
      </c>
      <c r="J922" s="3" t="s">
        <v>8793</v>
      </c>
      <c r="K922" s="3" t="s">
        <v>8794</v>
      </c>
    </row>
    <row r="923" spans="1:11" ht="45" hidden="1">
      <c r="A923" s="3" t="s">
        <v>147</v>
      </c>
      <c r="B923" s="4">
        <v>42401</v>
      </c>
      <c r="C923" s="3" t="s">
        <v>5792</v>
      </c>
      <c r="D923" s="3" t="s">
        <v>5784</v>
      </c>
      <c r="E923" s="2"/>
      <c r="F923" s="2"/>
      <c r="G923" s="2"/>
      <c r="H923" s="2"/>
      <c r="I923" s="3" t="s">
        <v>8795</v>
      </c>
      <c r="J923" s="3" t="s">
        <v>8641</v>
      </c>
      <c r="K923" s="3" t="s">
        <v>8796</v>
      </c>
    </row>
    <row r="924" spans="1:11" ht="409.6" hidden="1">
      <c r="A924" s="3" t="s">
        <v>19</v>
      </c>
      <c r="B924" s="4">
        <v>42401</v>
      </c>
      <c r="C924" s="3" t="s">
        <v>5840</v>
      </c>
      <c r="D924" s="3" t="s">
        <v>5784</v>
      </c>
      <c r="E924" s="3">
        <v>72</v>
      </c>
      <c r="F924" s="3" t="s">
        <v>8797</v>
      </c>
      <c r="G924" s="2"/>
      <c r="H924" s="4">
        <v>42771</v>
      </c>
      <c r="I924" s="3" t="s">
        <v>8798</v>
      </c>
      <c r="J924" s="3" t="s">
        <v>8799</v>
      </c>
      <c r="K924" s="3" t="s">
        <v>8800</v>
      </c>
    </row>
    <row r="925" spans="1:11" ht="45" hidden="1">
      <c r="A925" s="3" t="s">
        <v>19</v>
      </c>
      <c r="B925" s="4">
        <v>42401</v>
      </c>
      <c r="C925" s="3" t="s">
        <v>7066</v>
      </c>
      <c r="D925" s="3" t="s">
        <v>5784</v>
      </c>
      <c r="E925" s="2"/>
      <c r="F925" s="2"/>
      <c r="G925" s="2"/>
      <c r="H925" s="2"/>
      <c r="I925" s="3" t="s">
        <v>8801</v>
      </c>
      <c r="J925" s="3" t="s">
        <v>8802</v>
      </c>
      <c r="K925" s="2"/>
    </row>
    <row r="926" spans="1:11" ht="60" hidden="1">
      <c r="A926" s="3" t="s">
        <v>6739</v>
      </c>
      <c r="B926" s="4">
        <v>42401</v>
      </c>
      <c r="C926" s="3" t="s">
        <v>5840</v>
      </c>
      <c r="D926" s="3" t="s">
        <v>5784</v>
      </c>
      <c r="E926" s="2"/>
      <c r="F926" s="2"/>
      <c r="G926" s="2"/>
      <c r="H926" s="2"/>
      <c r="I926" s="3" t="s">
        <v>8803</v>
      </c>
      <c r="J926" s="3" t="s">
        <v>8804</v>
      </c>
      <c r="K926" s="2"/>
    </row>
    <row r="927" spans="1:11" ht="30" hidden="1">
      <c r="A927" s="3" t="s">
        <v>6739</v>
      </c>
      <c r="B927" s="4">
        <v>42401</v>
      </c>
      <c r="C927" s="3" t="s">
        <v>5844</v>
      </c>
      <c r="D927" s="3" t="s">
        <v>5784</v>
      </c>
      <c r="E927" s="2"/>
      <c r="F927" s="2"/>
      <c r="G927" s="2"/>
      <c r="H927" s="2"/>
      <c r="I927" s="3" t="s">
        <v>8805</v>
      </c>
      <c r="J927" s="3" t="s">
        <v>8804</v>
      </c>
      <c r="K927" s="2"/>
    </row>
    <row r="928" spans="1:11" ht="45" hidden="1">
      <c r="A928" s="3" t="s">
        <v>7192</v>
      </c>
      <c r="B928" s="4">
        <v>42401</v>
      </c>
      <c r="C928" s="3" t="s">
        <v>5844</v>
      </c>
      <c r="D928" s="3" t="s">
        <v>5784</v>
      </c>
      <c r="E928" s="3" t="s">
        <v>8806</v>
      </c>
      <c r="F928" s="3" t="s">
        <v>8807</v>
      </c>
      <c r="G928" s="2"/>
      <c r="H928" s="2"/>
      <c r="I928" s="3" t="s">
        <v>8808</v>
      </c>
      <c r="J928" s="3" t="s">
        <v>8804</v>
      </c>
      <c r="K928" s="2"/>
    </row>
    <row r="929" spans="1:11" ht="30" hidden="1">
      <c r="A929" s="3" t="s">
        <v>6046</v>
      </c>
      <c r="B929" s="4">
        <v>42401</v>
      </c>
      <c r="C929" s="3" t="s">
        <v>5792</v>
      </c>
      <c r="D929" s="3" t="s">
        <v>5784</v>
      </c>
      <c r="E929" s="3">
        <v>10</v>
      </c>
      <c r="F929" s="3">
        <v>1006</v>
      </c>
      <c r="G929" s="2"/>
      <c r="H929" s="2"/>
      <c r="I929" s="3" t="s">
        <v>8809</v>
      </c>
      <c r="J929" s="3" t="s">
        <v>8810</v>
      </c>
      <c r="K929" s="3" t="s">
        <v>8796</v>
      </c>
    </row>
    <row r="930" spans="1:11" ht="30" hidden="1">
      <c r="A930" s="3" t="s">
        <v>6058</v>
      </c>
      <c r="B930" s="4">
        <v>42401</v>
      </c>
      <c r="C930" s="3" t="s">
        <v>5792</v>
      </c>
      <c r="D930" s="3" t="s">
        <v>5784</v>
      </c>
      <c r="E930" s="3">
        <v>22</v>
      </c>
      <c r="F930" s="3" t="s">
        <v>8811</v>
      </c>
      <c r="G930" s="2"/>
      <c r="H930" s="2"/>
      <c r="I930" s="3" t="s">
        <v>8812</v>
      </c>
      <c r="J930" s="3" t="s">
        <v>8625</v>
      </c>
      <c r="K930" s="2"/>
    </row>
    <row r="931" spans="1:11" ht="75" hidden="1">
      <c r="A931" s="3" t="s">
        <v>19</v>
      </c>
      <c r="B931" s="4">
        <v>42397</v>
      </c>
      <c r="C931" s="3" t="s">
        <v>5792</v>
      </c>
      <c r="D931" s="3" t="s">
        <v>5784</v>
      </c>
      <c r="E931" s="3" t="s">
        <v>8813</v>
      </c>
      <c r="F931" s="3" t="s">
        <v>8813</v>
      </c>
      <c r="G931" s="2"/>
      <c r="H931" s="2"/>
      <c r="I931" s="3" t="s">
        <v>8814</v>
      </c>
      <c r="J931" s="3" t="s">
        <v>8815</v>
      </c>
      <c r="K931" s="3" t="s">
        <v>8816</v>
      </c>
    </row>
    <row r="932" spans="1:11" ht="165" hidden="1">
      <c r="A932" s="3" t="s">
        <v>19</v>
      </c>
      <c r="B932" s="4">
        <v>42388</v>
      </c>
      <c r="C932" s="3" t="s">
        <v>5792</v>
      </c>
      <c r="D932" s="3" t="s">
        <v>5784</v>
      </c>
      <c r="E932" s="3">
        <v>90</v>
      </c>
      <c r="F932" s="3" t="s">
        <v>8817</v>
      </c>
      <c r="G932" s="2"/>
      <c r="H932" s="2"/>
      <c r="I932" s="3" t="s">
        <v>8818</v>
      </c>
      <c r="J932" s="3" t="s">
        <v>8819</v>
      </c>
      <c r="K932" s="3" t="s">
        <v>8820</v>
      </c>
    </row>
    <row r="933" spans="1:11" ht="45" hidden="1">
      <c r="A933" s="3" t="s">
        <v>19</v>
      </c>
      <c r="B933" s="4">
        <v>42373</v>
      </c>
      <c r="C933" s="3" t="s">
        <v>5792</v>
      </c>
      <c r="D933" s="3" t="s">
        <v>5784</v>
      </c>
      <c r="E933" s="3">
        <v>26</v>
      </c>
      <c r="F933" s="3">
        <v>260112</v>
      </c>
      <c r="G933" s="2"/>
      <c r="H933" s="2"/>
      <c r="I933" s="3" t="s">
        <v>8821</v>
      </c>
      <c r="J933" s="3" t="s">
        <v>8822</v>
      </c>
      <c r="K933" s="3" t="s">
        <v>8823</v>
      </c>
    </row>
    <row r="934" spans="1:11" ht="30" hidden="1">
      <c r="A934" s="3" t="s">
        <v>58</v>
      </c>
      <c r="B934" s="4">
        <v>42370</v>
      </c>
      <c r="C934" s="3" t="s">
        <v>5844</v>
      </c>
      <c r="D934" s="3" t="s">
        <v>5784</v>
      </c>
      <c r="E934" s="3">
        <v>39</v>
      </c>
      <c r="F934" s="3" t="s">
        <v>2844</v>
      </c>
      <c r="G934" s="2"/>
      <c r="H934" s="2"/>
      <c r="I934" s="3" t="s">
        <v>8824</v>
      </c>
      <c r="J934" s="3" t="s">
        <v>8825</v>
      </c>
      <c r="K934" s="3" t="s">
        <v>8826</v>
      </c>
    </row>
    <row r="935" spans="1:11" ht="60" hidden="1">
      <c r="A935" s="3" t="s">
        <v>514</v>
      </c>
      <c r="B935" s="4">
        <v>42370</v>
      </c>
      <c r="C935" s="3" t="s">
        <v>5792</v>
      </c>
      <c r="D935" s="3" t="s">
        <v>5784</v>
      </c>
      <c r="E935" s="2"/>
      <c r="F935" s="2"/>
      <c r="G935" s="2"/>
      <c r="H935" s="2"/>
      <c r="I935" s="3" t="s">
        <v>8827</v>
      </c>
      <c r="J935" s="3" t="s">
        <v>8828</v>
      </c>
      <c r="K935" s="3" t="s">
        <v>8826</v>
      </c>
    </row>
    <row r="936" spans="1:11" hidden="1">
      <c r="A936" s="3" t="s">
        <v>277</v>
      </c>
      <c r="B936" s="4">
        <v>42370</v>
      </c>
      <c r="C936" s="3" t="s">
        <v>5792</v>
      </c>
      <c r="D936" s="3" t="s">
        <v>5784</v>
      </c>
      <c r="E936" s="3">
        <v>4</v>
      </c>
      <c r="F936" s="3">
        <v>40510</v>
      </c>
      <c r="G936" s="2"/>
      <c r="H936" s="2"/>
      <c r="I936" s="3" t="s">
        <v>8829</v>
      </c>
      <c r="J936" s="3" t="s">
        <v>8830</v>
      </c>
      <c r="K936" s="3" t="s">
        <v>8826</v>
      </c>
    </row>
    <row r="937" spans="1:11" ht="30" hidden="1">
      <c r="A937" s="3" t="s">
        <v>8831</v>
      </c>
      <c r="B937" s="4">
        <v>42370</v>
      </c>
      <c r="C937" s="3" t="s">
        <v>5792</v>
      </c>
      <c r="D937" s="3" t="s">
        <v>5784</v>
      </c>
      <c r="E937" s="3" t="s">
        <v>6428</v>
      </c>
      <c r="F937" s="3" t="s">
        <v>8832</v>
      </c>
      <c r="G937" s="2"/>
      <c r="H937" s="2"/>
      <c r="I937" s="3" t="s">
        <v>8833</v>
      </c>
      <c r="J937" s="3" t="s">
        <v>8834</v>
      </c>
      <c r="K937" s="3" t="s">
        <v>8826</v>
      </c>
    </row>
    <row r="938" spans="1:11" ht="30" hidden="1">
      <c r="A938" s="3" t="s">
        <v>6544</v>
      </c>
      <c r="B938" s="4">
        <v>42370</v>
      </c>
      <c r="C938" s="3" t="s">
        <v>5792</v>
      </c>
      <c r="D938" s="3" t="s">
        <v>5784</v>
      </c>
      <c r="E938" s="3">
        <v>22</v>
      </c>
      <c r="F938" s="3" t="s">
        <v>8835</v>
      </c>
      <c r="G938" s="2"/>
      <c r="H938" s="2"/>
      <c r="I938" s="3" t="s">
        <v>8836</v>
      </c>
      <c r="J938" s="3" t="s">
        <v>8837</v>
      </c>
      <c r="K938" s="2"/>
    </row>
    <row r="939" spans="1:11" ht="90" hidden="1">
      <c r="A939" s="3" t="s">
        <v>58</v>
      </c>
      <c r="B939" s="4">
        <v>42370</v>
      </c>
      <c r="C939" s="3" t="s">
        <v>5840</v>
      </c>
      <c r="D939" s="3" t="s">
        <v>5784</v>
      </c>
      <c r="E939" s="3">
        <v>17</v>
      </c>
      <c r="F939" s="3">
        <v>1701</v>
      </c>
      <c r="G939" s="2"/>
      <c r="H939" s="2"/>
      <c r="I939" s="3" t="s">
        <v>8838</v>
      </c>
      <c r="J939" s="3" t="s">
        <v>8839</v>
      </c>
      <c r="K939" s="3" t="s">
        <v>8826</v>
      </c>
    </row>
    <row r="940" spans="1:11" ht="60" hidden="1">
      <c r="A940" s="3" t="s">
        <v>20</v>
      </c>
      <c r="B940" s="4">
        <v>42370</v>
      </c>
      <c r="C940" s="3" t="s">
        <v>5792</v>
      </c>
      <c r="D940" s="3" t="s">
        <v>5784</v>
      </c>
      <c r="E940" s="2"/>
      <c r="F940" s="2"/>
      <c r="G940" s="2"/>
      <c r="H940" s="2"/>
      <c r="I940" s="3" t="s">
        <v>8840</v>
      </c>
      <c r="J940" s="3" t="s">
        <v>8841</v>
      </c>
      <c r="K940" s="3" t="s">
        <v>8826</v>
      </c>
    </row>
    <row r="941" spans="1:11" ht="120" hidden="1">
      <c r="A941" s="3" t="s">
        <v>1408</v>
      </c>
      <c r="B941" s="4">
        <v>42370</v>
      </c>
      <c r="C941" s="3" t="s">
        <v>5792</v>
      </c>
      <c r="D941" s="3" t="s">
        <v>6554</v>
      </c>
      <c r="E941" s="3" t="s">
        <v>8842</v>
      </c>
      <c r="F941" s="3" t="s">
        <v>8843</v>
      </c>
      <c r="G941" s="2"/>
      <c r="H941" s="4">
        <v>42705</v>
      </c>
      <c r="I941" s="3" t="s">
        <v>8844</v>
      </c>
      <c r="J941" s="3" t="s">
        <v>8845</v>
      </c>
      <c r="K941" s="3" t="s">
        <v>8846</v>
      </c>
    </row>
    <row r="942" spans="1:11" hidden="1">
      <c r="A942" s="3" t="s">
        <v>6739</v>
      </c>
      <c r="B942" s="4">
        <v>42370</v>
      </c>
      <c r="C942" s="3" t="s">
        <v>5844</v>
      </c>
      <c r="D942" s="3" t="s">
        <v>5784</v>
      </c>
      <c r="E942" s="3">
        <v>72</v>
      </c>
      <c r="F942" s="3">
        <v>72</v>
      </c>
      <c r="G942" s="2"/>
      <c r="H942" s="2"/>
      <c r="I942" s="3" t="s">
        <v>8847</v>
      </c>
      <c r="J942" s="3" t="s">
        <v>8848</v>
      </c>
      <c r="K942" s="3" t="s">
        <v>8849</v>
      </c>
    </row>
    <row r="943" spans="1:11" ht="30" hidden="1">
      <c r="A943" s="3" t="s">
        <v>20</v>
      </c>
      <c r="B943" s="4">
        <v>42370</v>
      </c>
      <c r="C943" s="3" t="s">
        <v>6166</v>
      </c>
      <c r="D943" s="3" t="s">
        <v>5784</v>
      </c>
      <c r="E943" s="3">
        <v>85</v>
      </c>
      <c r="F943" s="3" t="s">
        <v>8850</v>
      </c>
      <c r="G943" s="2"/>
      <c r="H943" s="2"/>
      <c r="I943" s="3" t="s">
        <v>8851</v>
      </c>
      <c r="J943" s="3" t="s">
        <v>8841</v>
      </c>
      <c r="K943" s="3" t="s">
        <v>8826</v>
      </c>
    </row>
    <row r="944" spans="1:11" ht="90" hidden="1">
      <c r="A944" s="3" t="s">
        <v>58</v>
      </c>
      <c r="B944" s="4">
        <v>42370</v>
      </c>
      <c r="C944" s="3" t="s">
        <v>5840</v>
      </c>
      <c r="D944" s="3" t="s">
        <v>5784</v>
      </c>
      <c r="E944" s="3">
        <v>44</v>
      </c>
      <c r="F944" s="3">
        <v>44</v>
      </c>
      <c r="G944" s="2"/>
      <c r="H944" s="2"/>
      <c r="I944" s="3" t="s">
        <v>8852</v>
      </c>
      <c r="J944" s="3" t="s">
        <v>8853</v>
      </c>
      <c r="K944" s="3" t="s">
        <v>8826</v>
      </c>
    </row>
    <row r="945" spans="1:11" ht="30" hidden="1">
      <c r="A945" s="3" t="s">
        <v>20</v>
      </c>
      <c r="B945" s="4">
        <v>42370</v>
      </c>
      <c r="C945" s="3" t="s">
        <v>5840</v>
      </c>
      <c r="D945" s="3" t="s">
        <v>5784</v>
      </c>
      <c r="E945" s="2"/>
      <c r="F945" s="2"/>
      <c r="G945" s="2"/>
      <c r="H945" s="2"/>
      <c r="I945" s="3" t="s">
        <v>8854</v>
      </c>
      <c r="J945" s="3" t="s">
        <v>8841</v>
      </c>
      <c r="K945" s="3" t="s">
        <v>8826</v>
      </c>
    </row>
    <row r="946" spans="1:11" ht="45" hidden="1">
      <c r="A946" s="3" t="s">
        <v>58</v>
      </c>
      <c r="B946" s="4">
        <v>42370</v>
      </c>
      <c r="C946" s="3" t="s">
        <v>5783</v>
      </c>
      <c r="D946" s="3" t="s">
        <v>5784</v>
      </c>
      <c r="E946" s="2"/>
      <c r="F946" s="2"/>
      <c r="G946" s="2"/>
      <c r="H946" s="2"/>
      <c r="I946" s="3" t="s">
        <v>8855</v>
      </c>
      <c r="J946" s="3" t="s">
        <v>8856</v>
      </c>
      <c r="K946" s="3" t="s">
        <v>8826</v>
      </c>
    </row>
    <row r="947" spans="1:11" ht="75" hidden="1">
      <c r="A947" s="3" t="s">
        <v>55</v>
      </c>
      <c r="B947" s="4">
        <v>42370</v>
      </c>
      <c r="C947" s="3" t="s">
        <v>5792</v>
      </c>
      <c r="D947" s="3" t="s">
        <v>5784</v>
      </c>
      <c r="E947" s="3" t="s">
        <v>8857</v>
      </c>
      <c r="F947" s="3" t="s">
        <v>8858</v>
      </c>
      <c r="G947" s="2"/>
      <c r="H947" s="2"/>
      <c r="I947" s="3" t="s">
        <v>8859</v>
      </c>
      <c r="J947" s="3" t="s">
        <v>8660</v>
      </c>
      <c r="K947" s="3" t="s">
        <v>8826</v>
      </c>
    </row>
    <row r="948" spans="1:11" ht="285" hidden="1">
      <c r="A948" s="3" t="s">
        <v>67</v>
      </c>
      <c r="B948" s="4">
        <v>42370</v>
      </c>
      <c r="C948" s="3" t="s">
        <v>7066</v>
      </c>
      <c r="D948" s="3" t="s">
        <v>5784</v>
      </c>
      <c r="E948" s="2"/>
      <c r="F948" s="2"/>
      <c r="G948" s="2"/>
      <c r="H948" s="2"/>
      <c r="I948" s="3" t="s">
        <v>8860</v>
      </c>
      <c r="J948" s="3" t="s">
        <v>8738</v>
      </c>
      <c r="K948" s="3" t="s">
        <v>8826</v>
      </c>
    </row>
    <row r="949" spans="1:11" ht="45" hidden="1">
      <c r="A949" s="3" t="s">
        <v>6055</v>
      </c>
      <c r="B949" s="4">
        <v>42370</v>
      </c>
      <c r="C949" s="3" t="s">
        <v>5783</v>
      </c>
      <c r="D949" s="3" t="s">
        <v>5784</v>
      </c>
      <c r="E949" s="3" t="s">
        <v>8861</v>
      </c>
      <c r="F949" s="3" t="s">
        <v>8862</v>
      </c>
      <c r="G949" s="2"/>
      <c r="H949" s="2"/>
      <c r="I949" s="3" t="s">
        <v>8863</v>
      </c>
      <c r="J949" s="3" t="s">
        <v>8864</v>
      </c>
      <c r="K949" s="2"/>
    </row>
    <row r="950" spans="1:11" ht="255" hidden="1">
      <c r="A950" s="3" t="s">
        <v>147</v>
      </c>
      <c r="B950" s="4">
        <v>42370</v>
      </c>
      <c r="C950" s="3" t="s">
        <v>5812</v>
      </c>
      <c r="D950" s="3" t="s">
        <v>5784</v>
      </c>
      <c r="E950" s="3" t="s">
        <v>8865</v>
      </c>
      <c r="F950" s="3" t="s">
        <v>8866</v>
      </c>
      <c r="G950" s="2"/>
      <c r="H950" s="2"/>
      <c r="I950" s="3" t="s">
        <v>8867</v>
      </c>
      <c r="J950" s="3" t="s">
        <v>8868</v>
      </c>
      <c r="K950" s="2"/>
    </row>
    <row r="951" spans="1:11" ht="45" hidden="1">
      <c r="A951" s="3" t="s">
        <v>147</v>
      </c>
      <c r="B951" s="4">
        <v>42370</v>
      </c>
      <c r="C951" s="3" t="s">
        <v>5783</v>
      </c>
      <c r="D951" s="3" t="s">
        <v>5784</v>
      </c>
      <c r="E951" s="3">
        <v>10</v>
      </c>
      <c r="F951" s="3">
        <v>100630</v>
      </c>
      <c r="G951" s="2"/>
      <c r="H951" s="2"/>
      <c r="I951" s="3" t="s">
        <v>8869</v>
      </c>
      <c r="J951" s="3" t="s">
        <v>8868</v>
      </c>
      <c r="K951" s="2"/>
    </row>
    <row r="952" spans="1:11" ht="255" hidden="1">
      <c r="A952" s="3" t="s">
        <v>67</v>
      </c>
      <c r="B952" s="4">
        <v>42370</v>
      </c>
      <c r="C952" s="3" t="s">
        <v>7066</v>
      </c>
      <c r="D952" s="3" t="s">
        <v>5784</v>
      </c>
      <c r="E952" s="2"/>
      <c r="F952" s="2"/>
      <c r="G952" s="2"/>
      <c r="H952" s="2"/>
      <c r="I952" s="3" t="s">
        <v>8870</v>
      </c>
      <c r="J952" s="3" t="s">
        <v>8738</v>
      </c>
      <c r="K952" s="2"/>
    </row>
    <row r="953" spans="1:11" ht="45" hidden="1">
      <c r="A953" s="3" t="s">
        <v>58</v>
      </c>
      <c r="B953" s="4">
        <v>42370</v>
      </c>
      <c r="C953" s="3" t="s">
        <v>5840</v>
      </c>
      <c r="D953" s="3" t="s">
        <v>5784</v>
      </c>
      <c r="E953" s="2"/>
      <c r="F953" s="2"/>
      <c r="G953" s="2"/>
      <c r="H953" s="2"/>
      <c r="I953" s="3" t="s">
        <v>8871</v>
      </c>
      <c r="J953" s="3" t="s">
        <v>8872</v>
      </c>
      <c r="K953" s="3" t="s">
        <v>8826</v>
      </c>
    </row>
    <row r="954" spans="1:11" hidden="1">
      <c r="A954" s="3" t="s">
        <v>335</v>
      </c>
      <c r="B954" s="4">
        <v>42370</v>
      </c>
      <c r="C954" s="3" t="s">
        <v>5792</v>
      </c>
      <c r="D954" s="3" t="s">
        <v>5784</v>
      </c>
      <c r="E954" s="2"/>
      <c r="F954" s="2"/>
      <c r="G954" s="2"/>
      <c r="H954" s="2"/>
      <c r="I954" s="3" t="s">
        <v>8873</v>
      </c>
      <c r="J954" s="3" t="s">
        <v>8874</v>
      </c>
      <c r="K954" s="3" t="s">
        <v>8826</v>
      </c>
    </row>
    <row r="955" spans="1:11" ht="60">
      <c r="A955" s="3" t="s">
        <v>58</v>
      </c>
      <c r="B955" s="4">
        <v>42370</v>
      </c>
      <c r="C955" s="3" t="s">
        <v>5916</v>
      </c>
      <c r="D955" s="3" t="s">
        <v>5784</v>
      </c>
      <c r="E955" s="2"/>
      <c r="F955" s="2"/>
      <c r="G955" s="2"/>
      <c r="H955" s="2"/>
      <c r="I955" s="3" t="s">
        <v>8875</v>
      </c>
      <c r="J955" s="3" t="s">
        <v>8825</v>
      </c>
      <c r="K955" s="3" t="s">
        <v>8826</v>
      </c>
    </row>
    <row r="956" spans="1:11" ht="30" hidden="1">
      <c r="A956" s="3" t="s">
        <v>135</v>
      </c>
      <c r="B956" s="4">
        <v>42370</v>
      </c>
      <c r="C956" s="3" t="s">
        <v>5792</v>
      </c>
      <c r="D956" s="3" t="s">
        <v>5784</v>
      </c>
      <c r="E956" s="3" t="s">
        <v>8876</v>
      </c>
      <c r="F956" s="3" t="s">
        <v>8877</v>
      </c>
      <c r="G956" s="2"/>
      <c r="H956" s="2"/>
      <c r="I956" s="3" t="s">
        <v>8878</v>
      </c>
      <c r="J956" s="3" t="s">
        <v>8879</v>
      </c>
      <c r="K956" s="3" t="s">
        <v>8880</v>
      </c>
    </row>
    <row r="957" spans="1:11" ht="60" hidden="1">
      <c r="A957" s="3" t="s">
        <v>514</v>
      </c>
      <c r="B957" s="4">
        <v>42370</v>
      </c>
      <c r="C957" s="3" t="s">
        <v>5783</v>
      </c>
      <c r="D957" s="3" t="s">
        <v>5784</v>
      </c>
      <c r="E957" s="3">
        <v>71</v>
      </c>
      <c r="F957" s="3" t="s">
        <v>8881</v>
      </c>
      <c r="G957" s="2"/>
      <c r="H957" s="2"/>
      <c r="I957" s="3" t="s">
        <v>8882</v>
      </c>
      <c r="J957" s="3" t="s">
        <v>8883</v>
      </c>
      <c r="K957" s="3" t="s">
        <v>8880</v>
      </c>
    </row>
    <row r="958" spans="1:11" ht="45" hidden="1">
      <c r="A958" s="3" t="s">
        <v>6775</v>
      </c>
      <c r="B958" s="4">
        <v>42370</v>
      </c>
      <c r="C958" s="3" t="s">
        <v>6166</v>
      </c>
      <c r="D958" s="3" t="s">
        <v>5784</v>
      </c>
      <c r="E958" s="2"/>
      <c r="F958" s="2"/>
      <c r="G958" s="2"/>
      <c r="H958" s="2"/>
      <c r="I958" s="3" t="s">
        <v>8884</v>
      </c>
      <c r="J958" s="3" t="s">
        <v>8848</v>
      </c>
      <c r="K958" s="3" t="s">
        <v>8849</v>
      </c>
    </row>
    <row r="959" spans="1:11" ht="210" hidden="1">
      <c r="A959" s="3" t="s">
        <v>114</v>
      </c>
      <c r="B959" s="4">
        <v>42361</v>
      </c>
      <c r="C959" s="3" t="s">
        <v>5840</v>
      </c>
      <c r="D959" s="3" t="s">
        <v>5784</v>
      </c>
      <c r="E959" s="2"/>
      <c r="F959" s="2"/>
      <c r="G959" s="2"/>
      <c r="H959" s="2"/>
      <c r="I959" s="3" t="s">
        <v>8885</v>
      </c>
      <c r="J959" s="3" t="s">
        <v>8886</v>
      </c>
      <c r="K959" s="3" t="s">
        <v>8887</v>
      </c>
    </row>
    <row r="960" spans="1:11" ht="75" hidden="1">
      <c r="A960" s="3" t="s">
        <v>273</v>
      </c>
      <c r="B960" s="4">
        <v>42356</v>
      </c>
      <c r="C960" s="3" t="s">
        <v>5792</v>
      </c>
      <c r="D960" s="3" t="s">
        <v>5784</v>
      </c>
      <c r="E960" s="3">
        <v>72</v>
      </c>
      <c r="F960" s="3" t="s">
        <v>8888</v>
      </c>
      <c r="G960" s="2"/>
      <c r="H960" s="2"/>
      <c r="I960" s="3" t="s">
        <v>8889</v>
      </c>
      <c r="J960" s="3" t="s">
        <v>8890</v>
      </c>
      <c r="K960" s="3" t="s">
        <v>8891</v>
      </c>
    </row>
    <row r="961" spans="1:11" hidden="1">
      <c r="A961" s="3" t="s">
        <v>6046</v>
      </c>
      <c r="B961" s="4">
        <v>42355</v>
      </c>
      <c r="C961" s="3" t="s">
        <v>5812</v>
      </c>
      <c r="D961" s="3" t="s">
        <v>5784</v>
      </c>
      <c r="E961" s="2"/>
      <c r="F961" s="2"/>
      <c r="G961" s="2"/>
      <c r="H961" s="2"/>
      <c r="I961" s="3" t="s">
        <v>8892</v>
      </c>
      <c r="J961" s="3" t="s">
        <v>8893</v>
      </c>
      <c r="K961" s="2"/>
    </row>
    <row r="962" spans="1:11" ht="60" hidden="1">
      <c r="A962" s="3" t="s">
        <v>67</v>
      </c>
      <c r="B962" s="4">
        <v>42348</v>
      </c>
      <c r="C962" s="3" t="s">
        <v>7066</v>
      </c>
      <c r="D962" s="3" t="s">
        <v>5784</v>
      </c>
      <c r="E962" s="2"/>
      <c r="F962" s="2"/>
      <c r="G962" s="2"/>
      <c r="H962" s="2"/>
      <c r="I962" s="3" t="s">
        <v>8894</v>
      </c>
      <c r="J962" s="3" t="s">
        <v>8895</v>
      </c>
      <c r="K962" s="3" t="s">
        <v>8896</v>
      </c>
    </row>
    <row r="963" spans="1:11" ht="75" hidden="1">
      <c r="A963" s="3" t="s">
        <v>273</v>
      </c>
      <c r="B963" s="4">
        <v>42342</v>
      </c>
      <c r="C963" s="3" t="s">
        <v>5792</v>
      </c>
      <c r="D963" s="3" t="s">
        <v>5784</v>
      </c>
      <c r="E963" s="3">
        <v>73</v>
      </c>
      <c r="F963" s="3" t="s">
        <v>8897</v>
      </c>
      <c r="G963" s="2"/>
      <c r="H963" s="2"/>
      <c r="I963" s="3" t="s">
        <v>8898</v>
      </c>
      <c r="J963" s="3" t="s">
        <v>8899</v>
      </c>
      <c r="K963" s="3" t="s">
        <v>8900</v>
      </c>
    </row>
    <row r="964" spans="1:11" ht="60" hidden="1">
      <c r="A964" s="3" t="s">
        <v>62</v>
      </c>
      <c r="B964" s="4">
        <v>42342</v>
      </c>
      <c r="C964" s="3" t="s">
        <v>7066</v>
      </c>
      <c r="D964" s="3" t="s">
        <v>5784</v>
      </c>
      <c r="E964" s="2"/>
      <c r="F964" s="2"/>
      <c r="G964" s="2"/>
      <c r="H964" s="2"/>
      <c r="I964" s="3" t="s">
        <v>8901</v>
      </c>
      <c r="J964" s="3" t="s">
        <v>8902</v>
      </c>
      <c r="K964" s="3" t="s">
        <v>8900</v>
      </c>
    </row>
    <row r="965" spans="1:11" ht="45" hidden="1">
      <c r="A965" s="3" t="s">
        <v>6544</v>
      </c>
      <c r="B965" s="4">
        <v>42339</v>
      </c>
      <c r="C965" s="3" t="s">
        <v>5792</v>
      </c>
      <c r="D965" s="3" t="s">
        <v>5784</v>
      </c>
      <c r="E965" s="3" t="s">
        <v>8903</v>
      </c>
      <c r="F965" s="3" t="s">
        <v>8904</v>
      </c>
      <c r="G965" s="2"/>
      <c r="H965" s="2"/>
      <c r="I965" s="3" t="s">
        <v>8905</v>
      </c>
      <c r="J965" s="3" t="s">
        <v>8906</v>
      </c>
      <c r="K965" s="2"/>
    </row>
    <row r="966" spans="1:11" ht="60" hidden="1">
      <c r="A966" s="3" t="s">
        <v>371</v>
      </c>
      <c r="B966" s="4">
        <v>42339</v>
      </c>
      <c r="C966" s="3" t="s">
        <v>5792</v>
      </c>
      <c r="D966" s="3" t="s">
        <v>5784</v>
      </c>
      <c r="E966" s="3" t="s">
        <v>8907</v>
      </c>
      <c r="F966" s="3" t="s">
        <v>8908</v>
      </c>
      <c r="G966" s="2"/>
      <c r="H966" s="2"/>
      <c r="I966" s="3" t="s">
        <v>8909</v>
      </c>
      <c r="J966" s="3" t="s">
        <v>8910</v>
      </c>
      <c r="K966" s="3" t="s">
        <v>8911</v>
      </c>
    </row>
    <row r="967" spans="1:11" ht="409.6" hidden="1">
      <c r="A967" s="3" t="s">
        <v>371</v>
      </c>
      <c r="B967" s="4">
        <v>42339</v>
      </c>
      <c r="C967" s="3" t="s">
        <v>5890</v>
      </c>
      <c r="D967" s="3" t="s">
        <v>5784</v>
      </c>
      <c r="E967" s="3" t="s">
        <v>8912</v>
      </c>
      <c r="F967" s="3" t="s">
        <v>8913</v>
      </c>
      <c r="G967" s="2"/>
      <c r="H967" s="2"/>
      <c r="I967" s="3" t="s">
        <v>8914</v>
      </c>
      <c r="J967" s="3" t="s">
        <v>8915</v>
      </c>
      <c r="K967" s="3" t="s">
        <v>8911</v>
      </c>
    </row>
    <row r="968" spans="1:11" ht="45" hidden="1">
      <c r="A968" s="3" t="s">
        <v>371</v>
      </c>
      <c r="B968" s="4">
        <v>42339</v>
      </c>
      <c r="C968" s="3" t="s">
        <v>5890</v>
      </c>
      <c r="D968" s="3" t="s">
        <v>5784</v>
      </c>
      <c r="E968" s="3">
        <v>87</v>
      </c>
      <c r="F968" s="3" t="s">
        <v>8916</v>
      </c>
      <c r="G968" s="2"/>
      <c r="H968" s="2"/>
      <c r="I968" s="3" t="s">
        <v>8917</v>
      </c>
      <c r="J968" s="3" t="s">
        <v>8918</v>
      </c>
      <c r="K968" s="3" t="s">
        <v>8911</v>
      </c>
    </row>
    <row r="969" spans="1:11" ht="45" hidden="1">
      <c r="A969" s="3" t="s">
        <v>6739</v>
      </c>
      <c r="B969" s="4">
        <v>42339</v>
      </c>
      <c r="C969" s="3" t="s">
        <v>5840</v>
      </c>
      <c r="D969" s="3" t="s">
        <v>5784</v>
      </c>
      <c r="E969" s="2"/>
      <c r="F969" s="2"/>
      <c r="G969" s="2"/>
      <c r="H969" s="2"/>
      <c r="I969" s="3" t="s">
        <v>8919</v>
      </c>
      <c r="J969" s="3" t="s">
        <v>8920</v>
      </c>
      <c r="K969" s="2"/>
    </row>
    <row r="970" spans="1:11" ht="75" hidden="1">
      <c r="A970" s="3" t="s">
        <v>6229</v>
      </c>
      <c r="B970" s="4">
        <v>42339</v>
      </c>
      <c r="C970" s="3" t="s">
        <v>5844</v>
      </c>
      <c r="D970" s="3" t="s">
        <v>5784</v>
      </c>
      <c r="E970" s="3">
        <v>48</v>
      </c>
      <c r="F970" s="3">
        <v>4813</v>
      </c>
      <c r="G970" s="2"/>
      <c r="H970" s="2"/>
      <c r="I970" s="3" t="s">
        <v>8921</v>
      </c>
      <c r="J970" s="3" t="s">
        <v>8762</v>
      </c>
      <c r="K970" s="3" t="s">
        <v>7015</v>
      </c>
    </row>
    <row r="971" spans="1:11" ht="75" hidden="1">
      <c r="A971" s="3" t="s">
        <v>67</v>
      </c>
      <c r="B971" s="4">
        <v>42336</v>
      </c>
      <c r="C971" s="3" t="s">
        <v>5783</v>
      </c>
      <c r="D971" s="3" t="s">
        <v>5784</v>
      </c>
      <c r="E971" s="3">
        <v>41</v>
      </c>
      <c r="F971" s="3" t="s">
        <v>8119</v>
      </c>
      <c r="G971" s="2"/>
      <c r="H971" s="2"/>
      <c r="I971" s="3" t="s">
        <v>8922</v>
      </c>
      <c r="J971" s="3" t="s">
        <v>8923</v>
      </c>
      <c r="K971" s="3" t="s">
        <v>8924</v>
      </c>
    </row>
    <row r="972" spans="1:11" ht="30" hidden="1">
      <c r="A972" s="3" t="s">
        <v>6235</v>
      </c>
      <c r="B972" s="4">
        <v>42335</v>
      </c>
      <c r="C972" s="3" t="s">
        <v>5844</v>
      </c>
      <c r="D972" s="3" t="s">
        <v>5784</v>
      </c>
      <c r="E972" s="3" t="s">
        <v>8925</v>
      </c>
      <c r="F972" s="3" t="s">
        <v>8926</v>
      </c>
      <c r="G972" s="2"/>
      <c r="H972" s="2"/>
      <c r="I972" s="3" t="s">
        <v>8927</v>
      </c>
      <c r="J972" s="3" t="s">
        <v>8928</v>
      </c>
      <c r="K972" s="2"/>
    </row>
    <row r="973" spans="1:11" ht="120" hidden="1">
      <c r="A973" s="3" t="s">
        <v>114</v>
      </c>
      <c r="B973" s="4">
        <v>42332</v>
      </c>
      <c r="C973" s="3" t="s">
        <v>5824</v>
      </c>
      <c r="D973" s="3" t="s">
        <v>5784</v>
      </c>
      <c r="E973" s="3">
        <v>4</v>
      </c>
      <c r="F973" s="3" t="s">
        <v>8929</v>
      </c>
      <c r="G973" s="3" t="s">
        <v>8930</v>
      </c>
      <c r="H973" s="4">
        <v>42859</v>
      </c>
      <c r="I973" s="3" t="s">
        <v>8931</v>
      </c>
      <c r="J973" s="3" t="s">
        <v>8932</v>
      </c>
      <c r="K973" s="3" t="s">
        <v>8933</v>
      </c>
    </row>
    <row r="974" spans="1:11" ht="60" hidden="1">
      <c r="A974" s="3" t="s">
        <v>114</v>
      </c>
      <c r="B974" s="4">
        <v>42332</v>
      </c>
      <c r="C974" s="3" t="s">
        <v>5840</v>
      </c>
      <c r="D974" s="3" t="s">
        <v>5784</v>
      </c>
      <c r="E974" s="3">
        <v>92</v>
      </c>
      <c r="F974" s="3" t="s">
        <v>8934</v>
      </c>
      <c r="G974" s="3" t="s">
        <v>8935</v>
      </c>
      <c r="H974" s="2"/>
      <c r="I974" s="3" t="s">
        <v>8936</v>
      </c>
      <c r="J974" s="3" t="s">
        <v>8937</v>
      </c>
      <c r="K974" s="3" t="s">
        <v>8938</v>
      </c>
    </row>
    <row r="975" spans="1:11" ht="60" hidden="1">
      <c r="A975" s="3" t="s">
        <v>19</v>
      </c>
      <c r="B975" s="4">
        <v>42328</v>
      </c>
      <c r="C975" s="3" t="s">
        <v>5792</v>
      </c>
      <c r="D975" s="3" t="s">
        <v>5784</v>
      </c>
      <c r="E975" s="3">
        <v>4</v>
      </c>
      <c r="F975" s="3">
        <v>405</v>
      </c>
      <c r="G975" s="2"/>
      <c r="H975" s="2"/>
      <c r="I975" s="3" t="s">
        <v>8939</v>
      </c>
      <c r="J975" s="3" t="s">
        <v>8940</v>
      </c>
      <c r="K975" s="3" t="s">
        <v>8941</v>
      </c>
    </row>
    <row r="976" spans="1:11" ht="45" hidden="1">
      <c r="A976" s="3" t="s">
        <v>108</v>
      </c>
      <c r="B976" s="4">
        <v>42320</v>
      </c>
      <c r="C976" s="3" t="s">
        <v>5792</v>
      </c>
      <c r="D976" s="3" t="s">
        <v>5784</v>
      </c>
      <c r="E976" s="3" t="s">
        <v>3845</v>
      </c>
      <c r="F976" s="3" t="s">
        <v>8942</v>
      </c>
      <c r="G976" s="2"/>
      <c r="H976" s="2"/>
      <c r="I976" s="3" t="s">
        <v>8943</v>
      </c>
      <c r="J976" s="3" t="s">
        <v>8944</v>
      </c>
      <c r="K976" s="3" t="s">
        <v>8945</v>
      </c>
    </row>
    <row r="977" spans="1:11" hidden="1">
      <c r="A977" s="3" t="s">
        <v>4922</v>
      </c>
      <c r="B977" s="4">
        <v>42311</v>
      </c>
      <c r="C977" s="3" t="s">
        <v>5783</v>
      </c>
      <c r="D977" s="3" t="s">
        <v>5784</v>
      </c>
      <c r="E977" s="3" t="s">
        <v>4559</v>
      </c>
      <c r="F977" s="3" t="s">
        <v>8946</v>
      </c>
      <c r="G977" s="2"/>
      <c r="H977" s="2"/>
      <c r="I977" s="3" t="s">
        <v>8947</v>
      </c>
      <c r="J977" s="3" t="s">
        <v>8948</v>
      </c>
      <c r="K977" s="3" t="s">
        <v>8949</v>
      </c>
    </row>
    <row r="978" spans="1:11" ht="120" hidden="1">
      <c r="A978" s="3" t="s">
        <v>114</v>
      </c>
      <c r="B978" s="4">
        <v>42311</v>
      </c>
      <c r="C978" s="3" t="s">
        <v>5792</v>
      </c>
      <c r="D978" s="3" t="s">
        <v>5784</v>
      </c>
      <c r="E978" s="3" t="s">
        <v>8950</v>
      </c>
      <c r="F978" s="3" t="s">
        <v>8951</v>
      </c>
      <c r="G978" s="2"/>
      <c r="H978" s="2"/>
      <c r="I978" s="3" t="s">
        <v>8952</v>
      </c>
      <c r="J978" s="3" t="s">
        <v>8953</v>
      </c>
      <c r="K978" s="3" t="s">
        <v>8954</v>
      </c>
    </row>
    <row r="979" spans="1:11" hidden="1">
      <c r="A979" s="3" t="s">
        <v>7192</v>
      </c>
      <c r="B979" s="4">
        <v>42309</v>
      </c>
      <c r="C979" s="3" t="s">
        <v>5792</v>
      </c>
      <c r="D979" s="3" t="s">
        <v>5784</v>
      </c>
      <c r="E979" s="3">
        <v>87</v>
      </c>
      <c r="F979" s="3">
        <v>8703</v>
      </c>
      <c r="G979" s="2"/>
      <c r="H979" s="2"/>
      <c r="I979" s="3" t="s">
        <v>8955</v>
      </c>
      <c r="J979" s="3" t="s">
        <v>8956</v>
      </c>
      <c r="K979" s="2"/>
    </row>
    <row r="980" spans="1:11" ht="45" hidden="1">
      <c r="A980" s="3" t="s">
        <v>371</v>
      </c>
      <c r="B980" s="4">
        <v>42309</v>
      </c>
      <c r="C980" s="3" t="s">
        <v>5890</v>
      </c>
      <c r="D980" s="3" t="s">
        <v>5784</v>
      </c>
      <c r="E980" s="3">
        <v>52</v>
      </c>
      <c r="F980" s="3" t="s">
        <v>8957</v>
      </c>
      <c r="G980" s="2"/>
      <c r="H980" s="2"/>
      <c r="I980" s="3" t="s">
        <v>8958</v>
      </c>
      <c r="J980" s="3" t="s">
        <v>8959</v>
      </c>
      <c r="K980" s="3" t="s">
        <v>8960</v>
      </c>
    </row>
    <row r="981" spans="1:11" ht="30" hidden="1">
      <c r="A981" s="3" t="s">
        <v>277</v>
      </c>
      <c r="B981" s="4">
        <v>42309</v>
      </c>
      <c r="C981" s="3" t="s">
        <v>5792</v>
      </c>
      <c r="D981" s="3" t="s">
        <v>5784</v>
      </c>
      <c r="E981" s="3">
        <v>10</v>
      </c>
      <c r="F981" s="3">
        <v>100199</v>
      </c>
      <c r="G981" s="2"/>
      <c r="H981" s="2"/>
      <c r="I981" s="3" t="s">
        <v>8961</v>
      </c>
      <c r="J981" s="3" t="s">
        <v>8962</v>
      </c>
      <c r="K981" s="3" t="s">
        <v>8960</v>
      </c>
    </row>
    <row r="982" spans="1:11" ht="30" hidden="1">
      <c r="A982" s="3" t="s">
        <v>670</v>
      </c>
      <c r="B982" s="4">
        <v>42309</v>
      </c>
      <c r="C982" s="3" t="s">
        <v>5792</v>
      </c>
      <c r="D982" s="3" t="s">
        <v>5784</v>
      </c>
      <c r="E982" s="3">
        <v>24</v>
      </c>
      <c r="F982" s="3">
        <v>24</v>
      </c>
      <c r="G982" s="2"/>
      <c r="H982" s="2"/>
      <c r="I982" s="3" t="s">
        <v>8963</v>
      </c>
      <c r="J982" s="3" t="s">
        <v>8508</v>
      </c>
      <c r="K982" s="2"/>
    </row>
    <row r="983" spans="1:11" ht="45" hidden="1">
      <c r="A983" s="3" t="s">
        <v>58</v>
      </c>
      <c r="B983" s="4">
        <v>42309</v>
      </c>
      <c r="C983" s="3" t="s">
        <v>5840</v>
      </c>
      <c r="D983" s="3" t="s">
        <v>5784</v>
      </c>
      <c r="E983" s="3">
        <v>40</v>
      </c>
      <c r="F983" s="3">
        <v>4011</v>
      </c>
      <c r="G983" s="2"/>
      <c r="H983" s="2"/>
      <c r="I983" s="3" t="s">
        <v>8964</v>
      </c>
      <c r="J983" s="3" t="s">
        <v>8965</v>
      </c>
      <c r="K983" s="2"/>
    </row>
    <row r="984" spans="1:11" ht="30" hidden="1">
      <c r="A984" s="3" t="s">
        <v>514</v>
      </c>
      <c r="B984" s="4">
        <v>42309</v>
      </c>
      <c r="C984" s="3" t="s">
        <v>5783</v>
      </c>
      <c r="D984" s="3" t="s">
        <v>5784</v>
      </c>
      <c r="E984" s="3">
        <v>44</v>
      </c>
      <c r="F984" s="3">
        <v>44</v>
      </c>
      <c r="G984" s="2"/>
      <c r="H984" s="2"/>
      <c r="I984" s="3" t="s">
        <v>8966</v>
      </c>
      <c r="J984" s="3" t="s">
        <v>8967</v>
      </c>
      <c r="K984" s="3" t="s">
        <v>8968</v>
      </c>
    </row>
    <row r="985" spans="1:11" ht="30" hidden="1">
      <c r="A985" s="3" t="s">
        <v>6636</v>
      </c>
      <c r="B985" s="4">
        <v>42309</v>
      </c>
      <c r="C985" s="3" t="s">
        <v>5792</v>
      </c>
      <c r="D985" s="3" t="s">
        <v>5784</v>
      </c>
      <c r="E985" s="3">
        <v>4</v>
      </c>
      <c r="F985" s="3">
        <v>4</v>
      </c>
      <c r="G985" s="2"/>
      <c r="H985" s="2"/>
      <c r="I985" s="3" t="s">
        <v>8969</v>
      </c>
      <c r="J985" s="3" t="s">
        <v>8970</v>
      </c>
      <c r="K985" s="2"/>
    </row>
    <row r="986" spans="1:11" ht="120" hidden="1">
      <c r="A986" s="3" t="s">
        <v>186</v>
      </c>
      <c r="B986" s="4">
        <v>42309</v>
      </c>
      <c r="C986" s="3" t="s">
        <v>5840</v>
      </c>
      <c r="D986" s="3" t="s">
        <v>5784</v>
      </c>
      <c r="E986" s="3" t="s">
        <v>8971</v>
      </c>
      <c r="F986" s="3" t="s">
        <v>8972</v>
      </c>
      <c r="G986" s="2"/>
      <c r="H986" s="2"/>
      <c r="I986" s="3" t="s">
        <v>8973</v>
      </c>
      <c r="J986" s="3" t="s">
        <v>8974</v>
      </c>
      <c r="K986" s="2"/>
    </row>
    <row r="987" spans="1:11" ht="120" hidden="1">
      <c r="A987" s="3" t="s">
        <v>186</v>
      </c>
      <c r="B987" s="4">
        <v>42309</v>
      </c>
      <c r="C987" s="3" t="s">
        <v>5824</v>
      </c>
      <c r="D987" s="3" t="s">
        <v>5784</v>
      </c>
      <c r="E987" s="3" t="s">
        <v>8975</v>
      </c>
      <c r="F987" s="3" t="s">
        <v>8976</v>
      </c>
      <c r="G987" s="2"/>
      <c r="H987" s="2"/>
      <c r="I987" s="3" t="s">
        <v>8977</v>
      </c>
      <c r="J987" s="3" t="s">
        <v>8974</v>
      </c>
      <c r="K987" s="2"/>
    </row>
    <row r="988" spans="1:11" ht="90" hidden="1">
      <c r="A988" s="3" t="s">
        <v>273</v>
      </c>
      <c r="B988" s="4">
        <v>42307</v>
      </c>
      <c r="C988" s="3" t="s">
        <v>5792</v>
      </c>
      <c r="D988" s="3" t="s">
        <v>5784</v>
      </c>
      <c r="E988" s="3">
        <v>17</v>
      </c>
      <c r="F988" s="3" t="s">
        <v>8978</v>
      </c>
      <c r="G988" s="2"/>
      <c r="H988" s="2"/>
      <c r="I988" s="3" t="s">
        <v>8979</v>
      </c>
      <c r="J988" s="3" t="s">
        <v>8980</v>
      </c>
      <c r="K988" s="3" t="s">
        <v>8981</v>
      </c>
    </row>
    <row r="989" spans="1:11" hidden="1">
      <c r="A989" s="3" t="s">
        <v>7192</v>
      </c>
      <c r="B989" s="4">
        <v>42307</v>
      </c>
      <c r="C989" s="3" t="s">
        <v>5792</v>
      </c>
      <c r="D989" s="3" t="s">
        <v>5784</v>
      </c>
      <c r="E989" s="3">
        <v>88</v>
      </c>
      <c r="F989" s="3">
        <v>8803</v>
      </c>
      <c r="G989" s="2"/>
      <c r="H989" s="2"/>
      <c r="I989" s="3" t="s">
        <v>8982</v>
      </c>
      <c r="J989" s="3" t="s">
        <v>8983</v>
      </c>
      <c r="K989" s="2"/>
    </row>
    <row r="990" spans="1:11" ht="75" hidden="1">
      <c r="A990" s="3" t="s">
        <v>273</v>
      </c>
      <c r="B990" s="4">
        <v>42307</v>
      </c>
      <c r="C990" s="3" t="s">
        <v>5824</v>
      </c>
      <c r="D990" s="3" t="s">
        <v>5784</v>
      </c>
      <c r="E990" s="3">
        <v>85</v>
      </c>
      <c r="F990" s="3">
        <v>854810</v>
      </c>
      <c r="G990" s="2"/>
      <c r="H990" s="2"/>
      <c r="I990" s="3" t="s">
        <v>8984</v>
      </c>
      <c r="J990" s="3" t="s">
        <v>8985</v>
      </c>
      <c r="K990" s="3" t="s">
        <v>8981</v>
      </c>
    </row>
    <row r="991" spans="1:11" ht="30" hidden="1">
      <c r="A991" s="3" t="s">
        <v>16</v>
      </c>
      <c r="B991" s="4">
        <v>42304</v>
      </c>
      <c r="C991" s="3" t="s">
        <v>5792</v>
      </c>
      <c r="D991" s="3" t="s">
        <v>5784</v>
      </c>
      <c r="E991" s="2"/>
      <c r="F991" s="2"/>
      <c r="G991" s="2"/>
      <c r="H991" s="2"/>
      <c r="I991" s="3" t="s">
        <v>8986</v>
      </c>
      <c r="J991" s="3" t="s">
        <v>8987</v>
      </c>
      <c r="K991" s="2"/>
    </row>
    <row r="992" spans="1:11" hidden="1">
      <c r="A992" s="3" t="s">
        <v>277</v>
      </c>
      <c r="B992" s="4">
        <v>42298</v>
      </c>
      <c r="C992" s="3" t="s">
        <v>5792</v>
      </c>
      <c r="D992" s="3" t="s">
        <v>5784</v>
      </c>
      <c r="E992" s="2"/>
      <c r="F992" s="2"/>
      <c r="G992" s="2"/>
      <c r="H992" s="2"/>
      <c r="I992" s="3" t="s">
        <v>8988</v>
      </c>
      <c r="J992" s="3" t="s">
        <v>8989</v>
      </c>
      <c r="K992" s="2"/>
    </row>
    <row r="993" spans="1:11" ht="135" hidden="1">
      <c r="A993" s="3" t="s">
        <v>58</v>
      </c>
      <c r="B993" s="4">
        <v>42297</v>
      </c>
      <c r="C993" s="3" t="s">
        <v>5840</v>
      </c>
      <c r="D993" s="3" t="s">
        <v>5784</v>
      </c>
      <c r="E993" s="3" t="s">
        <v>8990</v>
      </c>
      <c r="F993" s="3" t="s">
        <v>8991</v>
      </c>
      <c r="G993" s="2"/>
      <c r="H993" s="2"/>
      <c r="I993" s="3" t="s">
        <v>8992</v>
      </c>
      <c r="J993" s="3" t="s">
        <v>8993</v>
      </c>
      <c r="K993" s="3" t="s">
        <v>8994</v>
      </c>
    </row>
    <row r="994" spans="1:11" ht="135" hidden="1">
      <c r="A994" s="3" t="s">
        <v>147</v>
      </c>
      <c r="B994" s="4">
        <v>42295</v>
      </c>
      <c r="C994" s="3" t="s">
        <v>7066</v>
      </c>
      <c r="D994" s="3" t="s">
        <v>5784</v>
      </c>
      <c r="E994" s="2"/>
      <c r="F994" s="2"/>
      <c r="G994" s="2"/>
      <c r="H994" s="2"/>
      <c r="I994" s="3" t="s">
        <v>8995</v>
      </c>
      <c r="J994" s="3" t="s">
        <v>8996</v>
      </c>
      <c r="K994" s="2"/>
    </row>
    <row r="995" spans="1:11" ht="45" hidden="1">
      <c r="A995" s="3" t="s">
        <v>186</v>
      </c>
      <c r="B995" s="4">
        <v>42288</v>
      </c>
      <c r="C995" s="3" t="s">
        <v>5792</v>
      </c>
      <c r="D995" s="3" t="s">
        <v>5784</v>
      </c>
      <c r="E995" s="3">
        <v>84</v>
      </c>
      <c r="F995" s="3" t="s">
        <v>8997</v>
      </c>
      <c r="G995" s="2"/>
      <c r="H995" s="2"/>
      <c r="I995" s="3" t="s">
        <v>8998</v>
      </c>
      <c r="J995" s="3" t="s">
        <v>8999</v>
      </c>
      <c r="K995" s="3" t="s">
        <v>9000</v>
      </c>
    </row>
    <row r="996" spans="1:11" ht="300" hidden="1">
      <c r="A996" s="3" t="s">
        <v>11</v>
      </c>
      <c r="B996" s="4">
        <v>42284</v>
      </c>
      <c r="C996" s="3" t="s">
        <v>5792</v>
      </c>
      <c r="D996" s="3" t="s">
        <v>5784</v>
      </c>
      <c r="E996" s="3">
        <v>72</v>
      </c>
      <c r="F996" s="3" t="s">
        <v>9001</v>
      </c>
      <c r="G996" s="2"/>
      <c r="H996" s="4">
        <v>43206</v>
      </c>
      <c r="I996" s="3" t="s">
        <v>9002</v>
      </c>
      <c r="J996" s="3" t="s">
        <v>9003</v>
      </c>
      <c r="K996" s="3" t="s">
        <v>9004</v>
      </c>
    </row>
    <row r="997" spans="1:11" ht="75" hidden="1">
      <c r="A997" s="3" t="s">
        <v>19</v>
      </c>
      <c r="B997" s="4">
        <v>42282</v>
      </c>
      <c r="C997" s="3" t="s">
        <v>5792</v>
      </c>
      <c r="D997" s="3" t="s">
        <v>5784</v>
      </c>
      <c r="E997" s="3">
        <v>4</v>
      </c>
      <c r="F997" s="3">
        <v>405</v>
      </c>
      <c r="G997" s="2"/>
      <c r="H997" s="2"/>
      <c r="I997" s="3" t="s">
        <v>9005</v>
      </c>
      <c r="J997" s="3" t="s">
        <v>9006</v>
      </c>
      <c r="K997" s="3" t="s">
        <v>9007</v>
      </c>
    </row>
    <row r="998" spans="1:11" hidden="1">
      <c r="A998" s="3" t="s">
        <v>8720</v>
      </c>
      <c r="B998" s="4">
        <v>42278</v>
      </c>
      <c r="C998" s="3" t="s">
        <v>5792</v>
      </c>
      <c r="D998" s="3" t="s">
        <v>5784</v>
      </c>
      <c r="E998" s="3">
        <v>2</v>
      </c>
      <c r="F998" s="3">
        <v>2</v>
      </c>
      <c r="G998" s="2"/>
      <c r="H998" s="2"/>
      <c r="I998" s="3" t="s">
        <v>9008</v>
      </c>
      <c r="J998" s="3" t="s">
        <v>9009</v>
      </c>
      <c r="K998" s="2"/>
    </row>
    <row r="999" spans="1:11" ht="45" hidden="1">
      <c r="A999" s="3" t="s">
        <v>147</v>
      </c>
      <c r="B999" s="4">
        <v>42278</v>
      </c>
      <c r="C999" s="3" t="s">
        <v>5844</v>
      </c>
      <c r="D999" s="3" t="s">
        <v>5784</v>
      </c>
      <c r="E999" s="2"/>
      <c r="F999" s="2"/>
      <c r="G999" s="2"/>
      <c r="H999" s="2"/>
      <c r="I999" s="3" t="s">
        <v>9010</v>
      </c>
      <c r="J999" s="3" t="s">
        <v>9011</v>
      </c>
      <c r="K999" s="2"/>
    </row>
    <row r="1000" spans="1:11" ht="30" hidden="1">
      <c r="A1000" s="3" t="s">
        <v>6046</v>
      </c>
      <c r="B1000" s="4">
        <v>42278</v>
      </c>
      <c r="C1000" s="3" t="s">
        <v>5792</v>
      </c>
      <c r="D1000" s="3" t="s">
        <v>5784</v>
      </c>
      <c r="E1000" s="3">
        <v>87</v>
      </c>
      <c r="F1000" s="3">
        <v>87</v>
      </c>
      <c r="G1000" s="2"/>
      <c r="H1000" s="2"/>
      <c r="I1000" s="3" t="s">
        <v>9012</v>
      </c>
      <c r="J1000" s="3" t="s">
        <v>9013</v>
      </c>
      <c r="K1000" s="2"/>
    </row>
    <row r="1001" spans="1:11" ht="75" hidden="1">
      <c r="A1001" s="3" t="s">
        <v>20</v>
      </c>
      <c r="B1001" s="4">
        <v>42278</v>
      </c>
      <c r="C1001" s="3" t="s">
        <v>5783</v>
      </c>
      <c r="D1001" s="3" t="s">
        <v>5784</v>
      </c>
      <c r="E1001" s="3" t="s">
        <v>9014</v>
      </c>
      <c r="F1001" s="3" t="s">
        <v>9015</v>
      </c>
      <c r="G1001" s="2"/>
      <c r="H1001" s="2"/>
      <c r="I1001" s="3" t="s">
        <v>9016</v>
      </c>
      <c r="J1001" s="3" t="s">
        <v>9017</v>
      </c>
      <c r="K1001" s="2"/>
    </row>
    <row r="1002" spans="1:11" ht="60" hidden="1">
      <c r="A1002" s="3" t="s">
        <v>114</v>
      </c>
      <c r="B1002" s="4">
        <v>42278</v>
      </c>
      <c r="C1002" s="3" t="s">
        <v>7066</v>
      </c>
      <c r="D1002" s="3" t="s">
        <v>5784</v>
      </c>
      <c r="E1002" s="2"/>
      <c r="F1002" s="2"/>
      <c r="G1002" s="2"/>
      <c r="H1002" s="2"/>
      <c r="I1002" s="3" t="s">
        <v>9018</v>
      </c>
      <c r="J1002" s="3" t="s">
        <v>9019</v>
      </c>
      <c r="K1002" s="3" t="s">
        <v>9020</v>
      </c>
    </row>
    <row r="1003" spans="1:11" ht="75" hidden="1">
      <c r="A1003" s="3" t="s">
        <v>11</v>
      </c>
      <c r="B1003" s="4">
        <v>42276</v>
      </c>
      <c r="C1003" s="3" t="s">
        <v>5840</v>
      </c>
      <c r="D1003" s="3" t="s">
        <v>5784</v>
      </c>
      <c r="E1003" s="3" t="s">
        <v>959</v>
      </c>
      <c r="F1003" s="3" t="s">
        <v>9021</v>
      </c>
      <c r="G1003" s="2"/>
      <c r="H1003" s="2"/>
      <c r="I1003" s="3" t="s">
        <v>9022</v>
      </c>
      <c r="J1003" s="3" t="s">
        <v>9023</v>
      </c>
      <c r="K1003" s="3" t="s">
        <v>9024</v>
      </c>
    </row>
    <row r="1004" spans="1:11" ht="75" hidden="1">
      <c r="A1004" s="3" t="s">
        <v>11</v>
      </c>
      <c r="B1004" s="4">
        <v>42276</v>
      </c>
      <c r="C1004" s="3" t="s">
        <v>5824</v>
      </c>
      <c r="D1004" s="3" t="s">
        <v>5784</v>
      </c>
      <c r="E1004" s="3" t="s">
        <v>959</v>
      </c>
      <c r="F1004" s="3" t="s">
        <v>9025</v>
      </c>
      <c r="G1004" s="2"/>
      <c r="H1004" s="2"/>
      <c r="I1004" s="3" t="s">
        <v>9026</v>
      </c>
      <c r="J1004" s="3" t="s">
        <v>9023</v>
      </c>
      <c r="K1004" s="3" t="s">
        <v>9024</v>
      </c>
    </row>
    <row r="1005" spans="1:11" ht="75" hidden="1">
      <c r="A1005" s="3" t="s">
        <v>273</v>
      </c>
      <c r="B1005" s="4">
        <v>42272</v>
      </c>
      <c r="C1005" s="3" t="s">
        <v>5792</v>
      </c>
      <c r="D1005" s="3" t="s">
        <v>5784</v>
      </c>
      <c r="E1005" s="3">
        <v>72</v>
      </c>
      <c r="F1005" s="3" t="s">
        <v>9027</v>
      </c>
      <c r="G1005" s="2"/>
      <c r="H1005" s="2"/>
      <c r="I1005" s="3" t="s">
        <v>9028</v>
      </c>
      <c r="J1005" s="3" t="s">
        <v>9029</v>
      </c>
      <c r="K1005" s="2"/>
    </row>
    <row r="1006" spans="1:11" ht="105" hidden="1">
      <c r="A1006" s="3" t="s">
        <v>6544</v>
      </c>
      <c r="B1006" s="4">
        <v>42270</v>
      </c>
      <c r="C1006" s="3" t="s">
        <v>5792</v>
      </c>
      <c r="D1006" s="3" t="s">
        <v>5784</v>
      </c>
      <c r="E1006" s="3" t="s">
        <v>9030</v>
      </c>
      <c r="F1006" s="3" t="s">
        <v>9031</v>
      </c>
      <c r="G1006" s="2"/>
      <c r="H1006" s="2"/>
      <c r="I1006" s="3" t="s">
        <v>9032</v>
      </c>
      <c r="J1006" s="3" t="s">
        <v>9033</v>
      </c>
      <c r="K1006" s="3" t="s">
        <v>9034</v>
      </c>
    </row>
    <row r="1007" spans="1:11" ht="45" hidden="1">
      <c r="A1007" s="3" t="s">
        <v>6046</v>
      </c>
      <c r="B1007" s="4">
        <v>42269</v>
      </c>
      <c r="C1007" s="3" t="s">
        <v>6166</v>
      </c>
      <c r="D1007" s="3" t="s">
        <v>5784</v>
      </c>
      <c r="E1007" s="3">
        <v>7</v>
      </c>
      <c r="F1007" s="3">
        <v>70310</v>
      </c>
      <c r="G1007" s="2"/>
      <c r="H1007" s="2"/>
      <c r="I1007" s="3" t="s">
        <v>9035</v>
      </c>
      <c r="J1007" s="3" t="s">
        <v>9036</v>
      </c>
      <c r="K1007" s="3" t="s">
        <v>9037</v>
      </c>
    </row>
    <row r="1008" spans="1:11" ht="285" hidden="1">
      <c r="A1008" s="3" t="s">
        <v>19</v>
      </c>
      <c r="B1008" s="4">
        <v>42264</v>
      </c>
      <c r="C1008" s="3" t="s">
        <v>5792</v>
      </c>
      <c r="D1008" s="3" t="s">
        <v>5784</v>
      </c>
      <c r="E1008" s="3">
        <v>15</v>
      </c>
      <c r="F1008" s="3" t="s">
        <v>9038</v>
      </c>
      <c r="G1008" s="2"/>
      <c r="H1008" s="2"/>
      <c r="I1008" s="3" t="s">
        <v>9039</v>
      </c>
      <c r="J1008" s="3" t="s">
        <v>9040</v>
      </c>
      <c r="K1008" s="3" t="s">
        <v>9041</v>
      </c>
    </row>
    <row r="1009" spans="1:11" ht="255" hidden="1">
      <c r="A1009" s="3" t="s">
        <v>114</v>
      </c>
      <c r="B1009" s="4">
        <v>42262</v>
      </c>
      <c r="C1009" s="3" t="s">
        <v>5824</v>
      </c>
      <c r="D1009" s="3" t="s">
        <v>5784</v>
      </c>
      <c r="E1009" s="3">
        <v>3</v>
      </c>
      <c r="F1009" s="3" t="s">
        <v>9042</v>
      </c>
      <c r="G1009" s="3" t="s">
        <v>9043</v>
      </c>
      <c r="H1009" s="2"/>
      <c r="I1009" s="3" t="s">
        <v>9044</v>
      </c>
      <c r="J1009" s="3" t="s">
        <v>9045</v>
      </c>
      <c r="K1009" s="3" t="s">
        <v>9046</v>
      </c>
    </row>
    <row r="1010" spans="1:11" ht="75" hidden="1">
      <c r="A1010" s="3" t="s">
        <v>114</v>
      </c>
      <c r="B1010" s="4">
        <v>42262</v>
      </c>
      <c r="C1010" s="3" t="s">
        <v>5840</v>
      </c>
      <c r="D1010" s="3" t="s">
        <v>5784</v>
      </c>
      <c r="E1010" s="3">
        <v>84</v>
      </c>
      <c r="F1010" s="3" t="s">
        <v>9047</v>
      </c>
      <c r="G1010" s="3" t="s">
        <v>8935</v>
      </c>
      <c r="H1010" s="2"/>
      <c r="I1010" s="3" t="s">
        <v>9048</v>
      </c>
      <c r="J1010" s="3" t="s">
        <v>9049</v>
      </c>
      <c r="K1010" s="3" t="s">
        <v>9046</v>
      </c>
    </row>
    <row r="1011" spans="1:11" ht="45" hidden="1">
      <c r="A1011" s="3" t="s">
        <v>19</v>
      </c>
      <c r="B1011" s="4">
        <v>42261</v>
      </c>
      <c r="C1011" s="3" t="s">
        <v>5840</v>
      </c>
      <c r="D1011" s="3" t="s">
        <v>5784</v>
      </c>
      <c r="E1011" s="3">
        <v>8</v>
      </c>
      <c r="F1011" s="3">
        <v>80810</v>
      </c>
      <c r="G1011" s="2"/>
      <c r="H1011" s="2"/>
      <c r="I1011" s="3" t="s">
        <v>9050</v>
      </c>
      <c r="J1011" s="3" t="s">
        <v>9051</v>
      </c>
      <c r="K1011" s="3" t="s">
        <v>9052</v>
      </c>
    </row>
    <row r="1012" spans="1:11" ht="30" hidden="1">
      <c r="A1012" s="3" t="s">
        <v>58</v>
      </c>
      <c r="B1012" s="4">
        <v>42256</v>
      </c>
      <c r="C1012" s="3" t="s">
        <v>5844</v>
      </c>
      <c r="D1012" s="3" t="s">
        <v>5784</v>
      </c>
      <c r="E1012" s="3">
        <v>63</v>
      </c>
      <c r="F1012" s="3">
        <v>630900</v>
      </c>
      <c r="G1012" s="2"/>
      <c r="H1012" s="2"/>
      <c r="I1012" s="3" t="s">
        <v>9053</v>
      </c>
      <c r="J1012" s="3" t="s">
        <v>9054</v>
      </c>
      <c r="K1012" s="3" t="s">
        <v>9055</v>
      </c>
    </row>
    <row r="1013" spans="1:11" ht="30" hidden="1">
      <c r="A1013" s="3" t="s">
        <v>6046</v>
      </c>
      <c r="B1013" s="4">
        <v>42255</v>
      </c>
      <c r="C1013" s="3" t="s">
        <v>6166</v>
      </c>
      <c r="D1013" s="3" t="s">
        <v>5784</v>
      </c>
      <c r="E1013" s="3" t="s">
        <v>9056</v>
      </c>
      <c r="F1013" s="3" t="s">
        <v>9057</v>
      </c>
      <c r="G1013" s="2"/>
      <c r="H1013" s="2"/>
      <c r="I1013" s="3" t="s">
        <v>9058</v>
      </c>
      <c r="J1013" s="3" t="s">
        <v>9059</v>
      </c>
      <c r="K1013" s="3" t="s">
        <v>9060</v>
      </c>
    </row>
    <row r="1014" spans="1:11" ht="30" hidden="1">
      <c r="A1014" s="3" t="s">
        <v>147</v>
      </c>
      <c r="B1014" s="4">
        <v>42248</v>
      </c>
      <c r="C1014" s="3" t="s">
        <v>5783</v>
      </c>
      <c r="D1014" s="3" t="s">
        <v>5784</v>
      </c>
      <c r="E1014" s="3">
        <v>10</v>
      </c>
      <c r="F1014" s="3">
        <v>1006</v>
      </c>
      <c r="G1014" s="2"/>
      <c r="H1014" s="2"/>
      <c r="I1014" s="3" t="s">
        <v>9061</v>
      </c>
      <c r="J1014" s="3" t="s">
        <v>9011</v>
      </c>
      <c r="K1014" s="3" t="s">
        <v>9062</v>
      </c>
    </row>
    <row r="1015" spans="1:11" ht="90" hidden="1">
      <c r="A1015" s="3" t="s">
        <v>147</v>
      </c>
      <c r="B1015" s="4">
        <v>42248</v>
      </c>
      <c r="C1015" s="3" t="s">
        <v>5812</v>
      </c>
      <c r="D1015" s="3" t="s">
        <v>5784</v>
      </c>
      <c r="E1015" s="3">
        <v>10</v>
      </c>
      <c r="F1015" s="3">
        <v>1006</v>
      </c>
      <c r="G1015" s="2"/>
      <c r="H1015" s="2"/>
      <c r="I1015" s="3" t="s">
        <v>9063</v>
      </c>
      <c r="J1015" s="3" t="s">
        <v>9064</v>
      </c>
      <c r="K1015" s="2"/>
    </row>
    <row r="1016" spans="1:11" ht="120" hidden="1">
      <c r="A1016" s="3" t="s">
        <v>6235</v>
      </c>
      <c r="B1016" s="4">
        <v>42248</v>
      </c>
      <c r="C1016" s="3" t="s">
        <v>5792</v>
      </c>
      <c r="D1016" s="3" t="s">
        <v>5784</v>
      </c>
      <c r="E1016" s="3" t="s">
        <v>9065</v>
      </c>
      <c r="F1016" s="3" t="s">
        <v>9066</v>
      </c>
      <c r="G1016" s="2"/>
      <c r="H1016" s="2"/>
      <c r="I1016" s="3" t="s">
        <v>9067</v>
      </c>
      <c r="J1016" s="3" t="s">
        <v>9068</v>
      </c>
      <c r="K1016" s="3" t="s">
        <v>9062</v>
      </c>
    </row>
    <row r="1017" spans="1:11" hidden="1">
      <c r="A1017" s="3" t="s">
        <v>4922</v>
      </c>
      <c r="B1017" s="4">
        <v>42248</v>
      </c>
      <c r="C1017" s="3" t="s">
        <v>5792</v>
      </c>
      <c r="D1017" s="3" t="s">
        <v>5784</v>
      </c>
      <c r="E1017" s="3">
        <v>25</v>
      </c>
      <c r="F1017" s="3">
        <v>2520</v>
      </c>
      <c r="G1017" s="2"/>
      <c r="H1017" s="2"/>
      <c r="I1017" s="3" t="s">
        <v>9069</v>
      </c>
      <c r="J1017" s="3" t="s">
        <v>9070</v>
      </c>
      <c r="K1017" s="2"/>
    </row>
    <row r="1018" spans="1:11" ht="45" hidden="1">
      <c r="A1018" s="3" t="s">
        <v>6235</v>
      </c>
      <c r="B1018" s="4">
        <v>42248</v>
      </c>
      <c r="C1018" s="3" t="s">
        <v>5844</v>
      </c>
      <c r="D1018" s="3" t="s">
        <v>5784</v>
      </c>
      <c r="E1018" s="3" t="s">
        <v>9071</v>
      </c>
      <c r="F1018" s="3" t="s">
        <v>9072</v>
      </c>
      <c r="G1018" s="2"/>
      <c r="H1018" s="2"/>
      <c r="I1018" s="3" t="s">
        <v>9073</v>
      </c>
      <c r="J1018" s="3" t="s">
        <v>9074</v>
      </c>
      <c r="K1018" s="3" t="s">
        <v>9062</v>
      </c>
    </row>
    <row r="1019" spans="1:11" ht="105" hidden="1">
      <c r="A1019" s="3" t="s">
        <v>1361</v>
      </c>
      <c r="B1019" s="4">
        <v>42248</v>
      </c>
      <c r="C1019" s="3" t="s">
        <v>5792</v>
      </c>
      <c r="D1019" s="3" t="s">
        <v>5784</v>
      </c>
      <c r="E1019" s="3" t="s">
        <v>9075</v>
      </c>
      <c r="F1019" s="3" t="s">
        <v>9076</v>
      </c>
      <c r="G1019" s="2"/>
      <c r="H1019" s="2"/>
      <c r="I1019" s="3" t="s">
        <v>9077</v>
      </c>
      <c r="J1019" s="3" t="s">
        <v>9078</v>
      </c>
      <c r="K1019" s="3" t="s">
        <v>9062</v>
      </c>
    </row>
    <row r="1020" spans="1:11" ht="75" hidden="1">
      <c r="A1020" s="3" t="s">
        <v>8282</v>
      </c>
      <c r="B1020" s="4">
        <v>42248</v>
      </c>
      <c r="C1020" s="3" t="s">
        <v>5840</v>
      </c>
      <c r="D1020" s="3" t="s">
        <v>5784</v>
      </c>
      <c r="E1020" s="2"/>
      <c r="F1020" s="2"/>
      <c r="G1020" s="2"/>
      <c r="H1020" s="2"/>
      <c r="I1020" s="3" t="s">
        <v>9079</v>
      </c>
      <c r="J1020" s="3" t="s">
        <v>9080</v>
      </c>
      <c r="K1020" s="2"/>
    </row>
    <row r="1021" spans="1:11" ht="30" hidden="1">
      <c r="A1021" s="3" t="s">
        <v>16</v>
      </c>
      <c r="B1021" s="4">
        <v>42248</v>
      </c>
      <c r="C1021" s="3" t="s">
        <v>6166</v>
      </c>
      <c r="D1021" s="3" t="s">
        <v>5784</v>
      </c>
      <c r="E1021" s="3">
        <v>87</v>
      </c>
      <c r="F1021" s="3" t="s">
        <v>9081</v>
      </c>
      <c r="G1021" s="2"/>
      <c r="H1021" s="2"/>
      <c r="I1021" s="3" t="s">
        <v>9082</v>
      </c>
      <c r="J1021" s="3" t="s">
        <v>9083</v>
      </c>
      <c r="K1021" s="2"/>
    </row>
    <row r="1022" spans="1:11" ht="120" hidden="1">
      <c r="A1022" s="3" t="s">
        <v>114</v>
      </c>
      <c r="B1022" s="4">
        <v>42247</v>
      </c>
      <c r="C1022" s="3" t="s">
        <v>5824</v>
      </c>
      <c r="D1022" s="3" t="s">
        <v>5784</v>
      </c>
      <c r="E1022" s="3">
        <v>3</v>
      </c>
      <c r="F1022" s="3" t="s">
        <v>9084</v>
      </c>
      <c r="G1022" s="3" t="s">
        <v>9085</v>
      </c>
      <c r="H1022" s="2"/>
      <c r="I1022" s="3" t="s">
        <v>9086</v>
      </c>
      <c r="J1022" s="3" t="s">
        <v>9087</v>
      </c>
      <c r="K1022" s="3" t="s">
        <v>9088</v>
      </c>
    </row>
    <row r="1023" spans="1:11" ht="75" hidden="1">
      <c r="A1023" s="3" t="s">
        <v>6544</v>
      </c>
      <c r="B1023" s="4">
        <v>42242</v>
      </c>
      <c r="C1023" s="3" t="s">
        <v>5792</v>
      </c>
      <c r="D1023" s="3" t="s">
        <v>5784</v>
      </c>
      <c r="E1023" s="3">
        <v>84</v>
      </c>
      <c r="F1023" s="3">
        <v>847130</v>
      </c>
      <c r="G1023" s="2"/>
      <c r="H1023" s="2"/>
      <c r="I1023" s="3" t="s">
        <v>9089</v>
      </c>
      <c r="J1023" s="3" t="s">
        <v>9090</v>
      </c>
      <c r="K1023" s="2"/>
    </row>
    <row r="1024" spans="1:11" ht="30" hidden="1">
      <c r="A1024" s="3" t="s">
        <v>122</v>
      </c>
      <c r="B1024" s="4">
        <v>42242</v>
      </c>
      <c r="C1024" s="3" t="s">
        <v>5890</v>
      </c>
      <c r="D1024" s="3" t="s">
        <v>5784</v>
      </c>
      <c r="E1024" s="3">
        <v>4</v>
      </c>
      <c r="F1024" s="3" t="s">
        <v>9091</v>
      </c>
      <c r="G1024" s="2"/>
      <c r="H1024" s="4">
        <v>42370</v>
      </c>
      <c r="I1024" s="3" t="s">
        <v>9092</v>
      </c>
      <c r="J1024" s="3" t="s">
        <v>9093</v>
      </c>
      <c r="K1024" s="3" t="s">
        <v>9094</v>
      </c>
    </row>
    <row r="1025" spans="1:11" ht="45" hidden="1">
      <c r="A1025" s="3" t="s">
        <v>58</v>
      </c>
      <c r="B1025" s="4">
        <v>42235</v>
      </c>
      <c r="C1025" s="3" t="s">
        <v>7066</v>
      </c>
      <c r="D1025" s="3" t="s">
        <v>5784</v>
      </c>
      <c r="E1025" s="2"/>
      <c r="F1025" s="2"/>
      <c r="G1025" s="2"/>
      <c r="H1025" s="2"/>
      <c r="I1025" s="3" t="s">
        <v>9095</v>
      </c>
      <c r="J1025" s="3" t="s">
        <v>9054</v>
      </c>
      <c r="K1025" s="3" t="s">
        <v>9096</v>
      </c>
    </row>
    <row r="1026" spans="1:11" ht="45" hidden="1">
      <c r="A1026" s="3" t="s">
        <v>6058</v>
      </c>
      <c r="B1026" s="4">
        <v>42233</v>
      </c>
      <c r="C1026" s="3" t="s">
        <v>5792</v>
      </c>
      <c r="D1026" s="3" t="s">
        <v>5784</v>
      </c>
      <c r="E1026" s="3" t="s">
        <v>9097</v>
      </c>
      <c r="F1026" s="3" t="s">
        <v>9097</v>
      </c>
      <c r="G1026" s="2"/>
      <c r="H1026" s="2"/>
      <c r="I1026" s="3" t="s">
        <v>9098</v>
      </c>
      <c r="J1026" s="3" t="s">
        <v>9099</v>
      </c>
      <c r="K1026" s="3" t="s">
        <v>9100</v>
      </c>
    </row>
    <row r="1027" spans="1:11" ht="60" hidden="1">
      <c r="A1027" s="3" t="s">
        <v>19</v>
      </c>
      <c r="B1027" s="4">
        <v>42228</v>
      </c>
      <c r="C1027" s="3" t="s">
        <v>5792</v>
      </c>
      <c r="D1027" s="3" t="s">
        <v>5784</v>
      </c>
      <c r="E1027" s="3">
        <v>72</v>
      </c>
      <c r="F1027" s="3" t="s">
        <v>9101</v>
      </c>
      <c r="G1027" s="2"/>
      <c r="H1027" s="2"/>
      <c r="I1027" s="3" t="s">
        <v>9102</v>
      </c>
      <c r="J1027" s="3" t="s">
        <v>9103</v>
      </c>
      <c r="K1027" s="3" t="s">
        <v>9104</v>
      </c>
    </row>
    <row r="1028" spans="1:11" ht="45" hidden="1">
      <c r="A1028" s="3" t="s">
        <v>58</v>
      </c>
      <c r="B1028" s="4">
        <v>42217</v>
      </c>
      <c r="C1028" s="3" t="s">
        <v>5783</v>
      </c>
      <c r="D1028" s="3" t="s">
        <v>5784</v>
      </c>
      <c r="E1028" s="3">
        <v>80</v>
      </c>
      <c r="F1028" s="3" t="s">
        <v>9105</v>
      </c>
      <c r="G1028" s="2"/>
      <c r="H1028" s="2"/>
      <c r="I1028" s="3" t="s">
        <v>9106</v>
      </c>
      <c r="J1028" s="3" t="s">
        <v>9054</v>
      </c>
      <c r="K1028" s="3" t="s">
        <v>9107</v>
      </c>
    </row>
    <row r="1029" spans="1:11" ht="30" hidden="1">
      <c r="A1029" s="3" t="s">
        <v>9108</v>
      </c>
      <c r="B1029" s="4">
        <v>42217</v>
      </c>
      <c r="C1029" s="3" t="s">
        <v>5844</v>
      </c>
      <c r="D1029" s="3" t="s">
        <v>5784</v>
      </c>
      <c r="E1029" s="3" t="s">
        <v>6092</v>
      </c>
      <c r="F1029" s="3" t="s">
        <v>6092</v>
      </c>
      <c r="G1029" s="2"/>
      <c r="H1029" s="2"/>
      <c r="I1029" s="3" t="s">
        <v>9109</v>
      </c>
      <c r="J1029" s="3" t="s">
        <v>9110</v>
      </c>
      <c r="K1029" s="2"/>
    </row>
    <row r="1030" spans="1:11" ht="45" hidden="1">
      <c r="A1030" s="3" t="s">
        <v>4922</v>
      </c>
      <c r="B1030" s="4">
        <v>42217</v>
      </c>
      <c r="C1030" s="3" t="s">
        <v>5792</v>
      </c>
      <c r="D1030" s="3" t="s">
        <v>5784</v>
      </c>
      <c r="E1030" s="3">
        <v>17</v>
      </c>
      <c r="F1030" s="3">
        <v>1701</v>
      </c>
      <c r="G1030" s="2"/>
      <c r="H1030" s="2"/>
      <c r="I1030" s="3" t="s">
        <v>9111</v>
      </c>
      <c r="J1030" s="3" t="s">
        <v>9112</v>
      </c>
      <c r="K1030" s="2"/>
    </row>
    <row r="1031" spans="1:11" ht="328" hidden="1">
      <c r="A1031" s="3" t="s">
        <v>58</v>
      </c>
      <c r="B1031" s="4">
        <v>42207</v>
      </c>
      <c r="C1031" s="3" t="s">
        <v>5792</v>
      </c>
      <c r="D1031" s="3" t="s">
        <v>5784</v>
      </c>
      <c r="E1031" s="3" t="s">
        <v>9113</v>
      </c>
      <c r="F1031" s="3" t="s">
        <v>9113</v>
      </c>
      <c r="G1031" s="2"/>
      <c r="H1031" s="2"/>
      <c r="I1031" s="3" t="s">
        <v>9114</v>
      </c>
      <c r="J1031" s="3" t="s">
        <v>9054</v>
      </c>
      <c r="K1031" s="3" t="s">
        <v>9115</v>
      </c>
    </row>
    <row r="1032" spans="1:11" ht="60" hidden="1">
      <c r="A1032" s="3" t="s">
        <v>84</v>
      </c>
      <c r="B1032" s="4">
        <v>42206</v>
      </c>
      <c r="C1032" s="3" t="s">
        <v>5792</v>
      </c>
      <c r="D1032" s="3" t="s">
        <v>5784</v>
      </c>
      <c r="E1032" s="3">
        <v>72</v>
      </c>
      <c r="F1032" s="3" t="s">
        <v>9116</v>
      </c>
      <c r="G1032" s="2"/>
      <c r="H1032" s="2"/>
      <c r="I1032" s="3" t="s">
        <v>9117</v>
      </c>
      <c r="J1032" s="3" t="s">
        <v>9118</v>
      </c>
      <c r="K1032" s="3" t="s">
        <v>9119</v>
      </c>
    </row>
    <row r="1033" spans="1:11" ht="105" hidden="1">
      <c r="A1033" s="3" t="s">
        <v>58</v>
      </c>
      <c r="B1033" s="4">
        <v>42201</v>
      </c>
      <c r="C1033" s="3" t="s">
        <v>5812</v>
      </c>
      <c r="D1033" s="3" t="s">
        <v>5784</v>
      </c>
      <c r="E1033" s="3" t="s">
        <v>9120</v>
      </c>
      <c r="F1033" s="3" t="s">
        <v>9121</v>
      </c>
      <c r="G1033" s="2"/>
      <c r="H1033" s="2"/>
      <c r="I1033" s="3" t="s">
        <v>9122</v>
      </c>
      <c r="J1033" s="3" t="s">
        <v>9054</v>
      </c>
      <c r="K1033" s="3" t="s">
        <v>9123</v>
      </c>
    </row>
    <row r="1034" spans="1:11" ht="90" hidden="1">
      <c r="A1034" s="3" t="s">
        <v>58</v>
      </c>
      <c r="B1034" s="4">
        <v>42201</v>
      </c>
      <c r="C1034" s="3" t="s">
        <v>5824</v>
      </c>
      <c r="D1034" s="3" t="s">
        <v>5784</v>
      </c>
      <c r="E1034" s="3" t="s">
        <v>9124</v>
      </c>
      <c r="F1034" s="3" t="s">
        <v>9125</v>
      </c>
      <c r="G1034" s="2"/>
      <c r="H1034" s="2"/>
      <c r="I1034" s="3" t="s">
        <v>9126</v>
      </c>
      <c r="J1034" s="3" t="s">
        <v>9054</v>
      </c>
      <c r="K1034" s="3" t="s">
        <v>9123</v>
      </c>
    </row>
    <row r="1035" spans="1:11" ht="30" hidden="1">
      <c r="A1035" s="3" t="s">
        <v>122</v>
      </c>
      <c r="B1035" s="4">
        <v>42201</v>
      </c>
      <c r="C1035" s="3" t="s">
        <v>5890</v>
      </c>
      <c r="D1035" s="3" t="s">
        <v>5784</v>
      </c>
      <c r="E1035" s="3" t="s">
        <v>7884</v>
      </c>
      <c r="F1035" s="3" t="s">
        <v>9127</v>
      </c>
      <c r="G1035" s="2"/>
      <c r="H1035" s="4">
        <v>42370</v>
      </c>
      <c r="I1035" s="3" t="s">
        <v>9128</v>
      </c>
      <c r="J1035" s="3" t="s">
        <v>9129</v>
      </c>
      <c r="K1035" s="3" t="s">
        <v>9130</v>
      </c>
    </row>
    <row r="1036" spans="1:11" ht="165" hidden="1">
      <c r="A1036" s="3" t="s">
        <v>514</v>
      </c>
      <c r="B1036" s="4">
        <v>42201</v>
      </c>
      <c r="C1036" s="3" t="s">
        <v>7066</v>
      </c>
      <c r="D1036" s="3" t="s">
        <v>5784</v>
      </c>
      <c r="E1036" s="2"/>
      <c r="F1036" s="2"/>
      <c r="G1036" s="2"/>
      <c r="H1036" s="2"/>
      <c r="I1036" s="3" t="s">
        <v>9131</v>
      </c>
      <c r="J1036" s="3" t="s">
        <v>9132</v>
      </c>
      <c r="K1036" s="3" t="s">
        <v>9133</v>
      </c>
    </row>
    <row r="1037" spans="1:11" ht="30" hidden="1">
      <c r="A1037" s="3" t="s">
        <v>55</v>
      </c>
      <c r="B1037" s="4">
        <v>42198</v>
      </c>
      <c r="C1037" s="3" t="s">
        <v>5792</v>
      </c>
      <c r="D1037" s="3" t="s">
        <v>5784</v>
      </c>
      <c r="E1037" s="3">
        <v>76</v>
      </c>
      <c r="F1037" s="3">
        <v>7601</v>
      </c>
      <c r="G1037" s="2"/>
      <c r="H1037" s="2"/>
      <c r="I1037" s="3" t="s">
        <v>9134</v>
      </c>
      <c r="J1037" s="3" t="s">
        <v>9135</v>
      </c>
      <c r="K1037" s="3" t="s">
        <v>9136</v>
      </c>
    </row>
    <row r="1038" spans="1:11" ht="90" hidden="1">
      <c r="A1038" s="3" t="s">
        <v>2233</v>
      </c>
      <c r="B1038" s="4">
        <v>42192</v>
      </c>
      <c r="C1038" s="3" t="s">
        <v>5792</v>
      </c>
      <c r="D1038" s="3" t="s">
        <v>5784</v>
      </c>
      <c r="E1038" s="3" t="s">
        <v>9137</v>
      </c>
      <c r="F1038" s="3" t="s">
        <v>9138</v>
      </c>
      <c r="G1038" s="2"/>
      <c r="H1038" s="2"/>
      <c r="I1038" s="3" t="s">
        <v>9139</v>
      </c>
      <c r="J1038" s="3" t="s">
        <v>9140</v>
      </c>
      <c r="K1038" s="3" t="s">
        <v>9141</v>
      </c>
    </row>
    <row r="1039" spans="1:11" ht="30" hidden="1">
      <c r="A1039" s="3" t="s">
        <v>55</v>
      </c>
      <c r="B1039" s="4">
        <v>42190</v>
      </c>
      <c r="C1039" s="3" t="s">
        <v>5792</v>
      </c>
      <c r="D1039" s="3" t="s">
        <v>5784</v>
      </c>
      <c r="E1039" s="3" t="s">
        <v>9142</v>
      </c>
      <c r="F1039" s="3" t="s">
        <v>9143</v>
      </c>
      <c r="G1039" s="2"/>
      <c r="H1039" s="2"/>
      <c r="I1039" s="3" t="s">
        <v>9144</v>
      </c>
      <c r="J1039" s="3" t="s">
        <v>9145</v>
      </c>
      <c r="K1039" s="3" t="s">
        <v>9146</v>
      </c>
    </row>
    <row r="1040" spans="1:11" ht="120" hidden="1">
      <c r="A1040" s="3" t="s">
        <v>108</v>
      </c>
      <c r="B1040" s="4">
        <v>42186</v>
      </c>
      <c r="C1040" s="3" t="s">
        <v>5792</v>
      </c>
      <c r="D1040" s="3" t="s">
        <v>5784</v>
      </c>
      <c r="E1040" s="3" t="s">
        <v>6839</v>
      </c>
      <c r="F1040" s="3" t="s">
        <v>9147</v>
      </c>
      <c r="G1040" s="2"/>
      <c r="H1040" s="2"/>
      <c r="I1040" s="3" t="s">
        <v>9148</v>
      </c>
      <c r="J1040" s="3" t="s">
        <v>9149</v>
      </c>
      <c r="K1040" s="3" t="s">
        <v>9150</v>
      </c>
    </row>
    <row r="1041" spans="1:11" ht="45" hidden="1">
      <c r="A1041" s="3" t="s">
        <v>2109</v>
      </c>
      <c r="B1041" s="4">
        <v>42186</v>
      </c>
      <c r="C1041" s="3" t="s">
        <v>5792</v>
      </c>
      <c r="D1041" s="3" t="s">
        <v>5784</v>
      </c>
      <c r="E1041" s="3" t="s">
        <v>2130</v>
      </c>
      <c r="F1041" s="3" t="s">
        <v>2130</v>
      </c>
      <c r="G1041" s="2"/>
      <c r="H1041" s="2"/>
      <c r="I1041" s="3" t="s">
        <v>9151</v>
      </c>
      <c r="J1041" s="3" t="s">
        <v>9152</v>
      </c>
      <c r="K1041" s="2"/>
    </row>
    <row r="1042" spans="1:11" ht="60" hidden="1">
      <c r="A1042" s="3" t="s">
        <v>2109</v>
      </c>
      <c r="B1042" s="4">
        <v>42186</v>
      </c>
      <c r="C1042" s="3" t="s">
        <v>5792</v>
      </c>
      <c r="D1042" s="3" t="s">
        <v>5784</v>
      </c>
      <c r="E1042" s="3">
        <v>10</v>
      </c>
      <c r="F1042" s="3" t="s">
        <v>9153</v>
      </c>
      <c r="G1042" s="2"/>
      <c r="H1042" s="2"/>
      <c r="I1042" s="3" t="s">
        <v>9154</v>
      </c>
      <c r="J1042" s="3" t="s">
        <v>9155</v>
      </c>
      <c r="K1042" s="2"/>
    </row>
    <row r="1043" spans="1:11" ht="135" hidden="1">
      <c r="A1043" s="3" t="s">
        <v>114</v>
      </c>
      <c r="B1043" s="4">
        <v>42186</v>
      </c>
      <c r="C1043" s="3" t="s">
        <v>6166</v>
      </c>
      <c r="D1043" s="3" t="s">
        <v>5784</v>
      </c>
      <c r="E1043" s="3">
        <v>87</v>
      </c>
      <c r="F1043" s="3">
        <v>87</v>
      </c>
      <c r="G1043" s="2"/>
      <c r="H1043" s="2"/>
      <c r="I1043" s="3" t="s">
        <v>9156</v>
      </c>
      <c r="J1043" s="3" t="s">
        <v>9157</v>
      </c>
      <c r="K1043" s="3" t="s">
        <v>9158</v>
      </c>
    </row>
    <row r="1044" spans="1:11" ht="60" hidden="1">
      <c r="A1044" s="3" t="s">
        <v>58</v>
      </c>
      <c r="B1044" s="4">
        <v>42186</v>
      </c>
      <c r="C1044" s="3" t="s">
        <v>6166</v>
      </c>
      <c r="D1044" s="3" t="s">
        <v>5784</v>
      </c>
      <c r="E1044" s="3" t="s">
        <v>9159</v>
      </c>
      <c r="F1044" s="3" t="s">
        <v>9159</v>
      </c>
      <c r="G1044" s="2"/>
      <c r="H1044" s="2"/>
      <c r="I1044" s="3" t="s">
        <v>9160</v>
      </c>
      <c r="J1044" s="3" t="s">
        <v>9054</v>
      </c>
      <c r="K1044" s="3" t="s">
        <v>9161</v>
      </c>
    </row>
    <row r="1045" spans="1:11" ht="60" hidden="1">
      <c r="A1045" s="3" t="s">
        <v>147</v>
      </c>
      <c r="B1045" s="4">
        <v>42186</v>
      </c>
      <c r="C1045" s="3" t="s">
        <v>5812</v>
      </c>
      <c r="D1045" s="3" t="s">
        <v>5784</v>
      </c>
      <c r="E1045" s="3">
        <v>25</v>
      </c>
      <c r="F1045" s="3">
        <v>2506</v>
      </c>
      <c r="G1045" s="2"/>
      <c r="H1045" s="2"/>
      <c r="I1045" s="3" t="s">
        <v>9162</v>
      </c>
      <c r="J1045" s="3" t="s">
        <v>9011</v>
      </c>
      <c r="K1045" s="3" t="s">
        <v>7015</v>
      </c>
    </row>
    <row r="1046" spans="1:11" ht="45" hidden="1">
      <c r="A1046" s="3" t="s">
        <v>67</v>
      </c>
      <c r="B1046" s="4">
        <v>42186</v>
      </c>
      <c r="C1046" s="3" t="s">
        <v>5812</v>
      </c>
      <c r="D1046" s="3" t="s">
        <v>5784</v>
      </c>
      <c r="E1046" s="3">
        <v>10</v>
      </c>
      <c r="F1046" s="3">
        <v>100199</v>
      </c>
      <c r="G1046" s="2"/>
      <c r="H1046" s="2"/>
      <c r="I1046" s="3" t="s">
        <v>9163</v>
      </c>
      <c r="J1046" s="3" t="s">
        <v>8999</v>
      </c>
      <c r="K1046" s="3" t="s">
        <v>9164</v>
      </c>
    </row>
    <row r="1047" spans="1:11" ht="75" hidden="1">
      <c r="A1047" s="3" t="s">
        <v>114</v>
      </c>
      <c r="B1047" s="4">
        <v>42184</v>
      </c>
      <c r="C1047" s="3" t="s">
        <v>5840</v>
      </c>
      <c r="D1047" s="3" t="s">
        <v>5784</v>
      </c>
      <c r="E1047" s="3">
        <v>84</v>
      </c>
      <c r="F1047" s="3" t="s">
        <v>9165</v>
      </c>
      <c r="G1047" s="3" t="s">
        <v>9166</v>
      </c>
      <c r="H1047" s="2"/>
      <c r="I1047" s="3" t="s">
        <v>9167</v>
      </c>
      <c r="J1047" s="3" t="s">
        <v>9168</v>
      </c>
      <c r="K1047" s="3" t="s">
        <v>9169</v>
      </c>
    </row>
    <row r="1048" spans="1:11" ht="30" hidden="1">
      <c r="A1048" s="3" t="s">
        <v>55</v>
      </c>
      <c r="B1048" s="4">
        <v>42175</v>
      </c>
      <c r="C1048" s="3" t="s">
        <v>5792</v>
      </c>
      <c r="D1048" s="3" t="s">
        <v>5784</v>
      </c>
      <c r="E1048" s="3">
        <v>42</v>
      </c>
      <c r="F1048" s="3">
        <v>4202</v>
      </c>
      <c r="G1048" s="2"/>
      <c r="H1048" s="2"/>
      <c r="I1048" s="3" t="s">
        <v>9170</v>
      </c>
      <c r="J1048" s="3" t="s">
        <v>9145</v>
      </c>
      <c r="K1048" s="3" t="s">
        <v>9171</v>
      </c>
    </row>
    <row r="1049" spans="1:11" ht="225" hidden="1">
      <c r="A1049" s="3" t="s">
        <v>273</v>
      </c>
      <c r="B1049" s="4">
        <v>42174</v>
      </c>
      <c r="C1049" s="3" t="s">
        <v>5792</v>
      </c>
      <c r="D1049" s="3" t="s">
        <v>5784</v>
      </c>
      <c r="E1049" s="3" t="s">
        <v>5797</v>
      </c>
      <c r="F1049" s="3" t="s">
        <v>9172</v>
      </c>
      <c r="G1049" s="2"/>
      <c r="H1049" s="2"/>
      <c r="I1049" s="3" t="s">
        <v>9173</v>
      </c>
      <c r="J1049" s="3" t="s">
        <v>9174</v>
      </c>
      <c r="K1049" s="3" t="s">
        <v>9175</v>
      </c>
    </row>
    <row r="1050" spans="1:11" ht="45" hidden="1">
      <c r="A1050" s="3" t="s">
        <v>114</v>
      </c>
      <c r="B1050" s="4">
        <v>42174</v>
      </c>
      <c r="C1050" s="3" t="s">
        <v>5783</v>
      </c>
      <c r="D1050" s="3" t="s">
        <v>5784</v>
      </c>
      <c r="E1050" s="3" t="s">
        <v>7275</v>
      </c>
      <c r="F1050" s="3" t="s">
        <v>9176</v>
      </c>
      <c r="G1050" s="2"/>
      <c r="H1050" s="2"/>
      <c r="I1050" s="3" t="s">
        <v>9177</v>
      </c>
      <c r="J1050" s="3" t="s">
        <v>9178</v>
      </c>
      <c r="K1050" s="3" t="s">
        <v>9179</v>
      </c>
    </row>
    <row r="1051" spans="1:11" ht="60" hidden="1">
      <c r="A1051" s="3" t="s">
        <v>6739</v>
      </c>
      <c r="B1051" s="4">
        <v>42171</v>
      </c>
      <c r="C1051" s="3" t="s">
        <v>5840</v>
      </c>
      <c r="D1051" s="3" t="s">
        <v>5784</v>
      </c>
      <c r="E1051" s="2"/>
      <c r="F1051" s="2"/>
      <c r="G1051" s="2"/>
      <c r="H1051" s="2"/>
      <c r="I1051" s="3" t="s">
        <v>9180</v>
      </c>
      <c r="J1051" s="3" t="s">
        <v>9181</v>
      </c>
      <c r="K1051" s="3" t="s">
        <v>9182</v>
      </c>
    </row>
    <row r="1052" spans="1:11" ht="60" hidden="1">
      <c r="A1052" s="3" t="s">
        <v>6739</v>
      </c>
      <c r="B1052" s="4">
        <v>42171</v>
      </c>
      <c r="C1052" s="3" t="s">
        <v>5824</v>
      </c>
      <c r="D1052" s="3" t="s">
        <v>5784</v>
      </c>
      <c r="E1052" s="2"/>
      <c r="F1052" s="2"/>
      <c r="G1052" s="2"/>
      <c r="H1052" s="2"/>
      <c r="I1052" s="3" t="s">
        <v>9183</v>
      </c>
      <c r="J1052" s="3" t="s">
        <v>9184</v>
      </c>
      <c r="K1052" s="3" t="s">
        <v>9182</v>
      </c>
    </row>
    <row r="1053" spans="1:11" ht="30" hidden="1">
      <c r="A1053" s="3" t="s">
        <v>6046</v>
      </c>
      <c r="B1053" s="4">
        <v>42166</v>
      </c>
      <c r="C1053" s="3" t="s">
        <v>5844</v>
      </c>
      <c r="D1053" s="3" t="s">
        <v>5784</v>
      </c>
      <c r="E1053" s="3">
        <v>38</v>
      </c>
      <c r="F1053" s="3">
        <v>380893</v>
      </c>
      <c r="G1053" s="2"/>
      <c r="H1053" s="2"/>
      <c r="I1053" s="3" t="s">
        <v>9185</v>
      </c>
      <c r="J1053" s="3" t="s">
        <v>9186</v>
      </c>
      <c r="K1053" s="3" t="s">
        <v>9187</v>
      </c>
    </row>
    <row r="1054" spans="1:11" ht="60" hidden="1">
      <c r="A1054" s="3" t="s">
        <v>9188</v>
      </c>
      <c r="B1054" s="4">
        <v>42165</v>
      </c>
      <c r="C1054" s="3" t="s">
        <v>5792</v>
      </c>
      <c r="D1054" s="3" t="s">
        <v>5784</v>
      </c>
      <c r="E1054" s="3">
        <v>17</v>
      </c>
      <c r="F1054" s="3" t="s">
        <v>9189</v>
      </c>
      <c r="G1054" s="2"/>
      <c r="H1054" s="2"/>
      <c r="I1054" s="3" t="s">
        <v>9190</v>
      </c>
      <c r="J1054" s="3" t="s">
        <v>9191</v>
      </c>
      <c r="K1054" s="3" t="s">
        <v>9192</v>
      </c>
    </row>
    <row r="1055" spans="1:11" ht="45" hidden="1">
      <c r="A1055" s="3" t="s">
        <v>19</v>
      </c>
      <c r="B1055" s="4">
        <v>42163</v>
      </c>
      <c r="C1055" s="3" t="s">
        <v>5840</v>
      </c>
      <c r="D1055" s="3" t="s">
        <v>5784</v>
      </c>
      <c r="E1055" s="3">
        <v>8</v>
      </c>
      <c r="F1055" s="3" t="s">
        <v>9193</v>
      </c>
      <c r="G1055" s="2"/>
      <c r="H1055" s="2"/>
      <c r="I1055" s="3" t="s">
        <v>9194</v>
      </c>
      <c r="J1055" s="3" t="s">
        <v>9195</v>
      </c>
      <c r="K1055" s="3" t="s">
        <v>9196</v>
      </c>
    </row>
    <row r="1056" spans="1:11" ht="60" hidden="1">
      <c r="A1056" s="3" t="s">
        <v>55</v>
      </c>
      <c r="B1056" s="4">
        <v>42162</v>
      </c>
      <c r="C1056" s="3" t="s">
        <v>5792</v>
      </c>
      <c r="D1056" s="3" t="s">
        <v>5784</v>
      </c>
      <c r="E1056" s="3" t="s">
        <v>9197</v>
      </c>
      <c r="F1056" s="3" t="s">
        <v>9198</v>
      </c>
      <c r="G1056" s="2"/>
      <c r="H1056" s="2"/>
      <c r="I1056" s="3" t="s">
        <v>9199</v>
      </c>
      <c r="J1056" s="3" t="s">
        <v>9145</v>
      </c>
      <c r="K1056" s="3" t="s">
        <v>9200</v>
      </c>
    </row>
    <row r="1057" spans="1:11" ht="75" hidden="1">
      <c r="A1057" s="3" t="s">
        <v>114</v>
      </c>
      <c r="B1057" s="4">
        <v>42158</v>
      </c>
      <c r="C1057" s="3" t="s">
        <v>5840</v>
      </c>
      <c r="D1057" s="3" t="s">
        <v>5784</v>
      </c>
      <c r="E1057" s="3">
        <v>54</v>
      </c>
      <c r="F1057" s="3" t="s">
        <v>9201</v>
      </c>
      <c r="G1057" s="3" t="s">
        <v>8935</v>
      </c>
      <c r="H1057" s="2"/>
      <c r="I1057" s="3" t="s">
        <v>9202</v>
      </c>
      <c r="J1057" s="3" t="s">
        <v>9203</v>
      </c>
      <c r="K1057" s="3" t="s">
        <v>9204</v>
      </c>
    </row>
    <row r="1058" spans="1:11" hidden="1">
      <c r="A1058" s="3" t="s">
        <v>9205</v>
      </c>
      <c r="B1058" s="4">
        <v>42156</v>
      </c>
      <c r="C1058" s="3" t="s">
        <v>5844</v>
      </c>
      <c r="D1058" s="3" t="s">
        <v>5784</v>
      </c>
      <c r="E1058" s="3">
        <v>25</v>
      </c>
      <c r="F1058" s="3">
        <v>2523</v>
      </c>
      <c r="G1058" s="2"/>
      <c r="H1058" s="2"/>
      <c r="I1058" s="3" t="s">
        <v>9206</v>
      </c>
      <c r="J1058" s="3" t="s">
        <v>9207</v>
      </c>
      <c r="K1058" s="2"/>
    </row>
    <row r="1059" spans="1:11" ht="30" hidden="1">
      <c r="A1059" s="3" t="s">
        <v>6342</v>
      </c>
      <c r="B1059" s="4">
        <v>42156</v>
      </c>
      <c r="C1059" s="3" t="s">
        <v>6166</v>
      </c>
      <c r="D1059" s="3" t="s">
        <v>5784</v>
      </c>
      <c r="E1059" s="3">
        <v>17</v>
      </c>
      <c r="F1059" s="3">
        <v>1701</v>
      </c>
      <c r="G1059" s="2"/>
      <c r="H1059" s="2"/>
      <c r="I1059" s="3" t="s">
        <v>9208</v>
      </c>
      <c r="J1059" s="3" t="s">
        <v>9209</v>
      </c>
      <c r="K1059" s="2"/>
    </row>
    <row r="1060" spans="1:11" ht="45" hidden="1">
      <c r="A1060" s="3" t="s">
        <v>237</v>
      </c>
      <c r="B1060" s="4">
        <v>42156</v>
      </c>
      <c r="C1060" s="3" t="s">
        <v>5840</v>
      </c>
      <c r="D1060" s="3" t="s">
        <v>5784</v>
      </c>
      <c r="E1060" s="3">
        <v>72</v>
      </c>
      <c r="F1060" s="3" t="s">
        <v>9210</v>
      </c>
      <c r="G1060" s="2"/>
      <c r="H1060" s="2"/>
      <c r="I1060" s="3" t="s">
        <v>9211</v>
      </c>
      <c r="J1060" s="3" t="s">
        <v>9212</v>
      </c>
      <c r="K1060" s="3" t="s">
        <v>9213</v>
      </c>
    </row>
    <row r="1061" spans="1:11" ht="135" hidden="1">
      <c r="A1061" s="3" t="s">
        <v>58</v>
      </c>
      <c r="B1061" s="4">
        <v>42156</v>
      </c>
      <c r="C1061" s="3" t="s">
        <v>5844</v>
      </c>
      <c r="D1061" s="3" t="s">
        <v>5784</v>
      </c>
      <c r="E1061" s="3">
        <v>22</v>
      </c>
      <c r="F1061" s="3" t="s">
        <v>9214</v>
      </c>
      <c r="G1061" s="2"/>
      <c r="H1061" s="2"/>
      <c r="I1061" s="3" t="s">
        <v>9215</v>
      </c>
      <c r="J1061" s="3" t="s">
        <v>9054</v>
      </c>
      <c r="K1061" s="2"/>
    </row>
    <row r="1062" spans="1:11" ht="30" hidden="1">
      <c r="A1062" s="3" t="s">
        <v>5977</v>
      </c>
      <c r="B1062" s="4">
        <v>42156</v>
      </c>
      <c r="C1062" s="3" t="s">
        <v>5840</v>
      </c>
      <c r="D1062" s="3" t="s">
        <v>5784</v>
      </c>
      <c r="E1062" s="3">
        <v>25</v>
      </c>
      <c r="F1062" s="3">
        <v>250100</v>
      </c>
      <c r="G1062" s="2"/>
      <c r="H1062" s="2"/>
      <c r="I1062" s="3" t="s">
        <v>9216</v>
      </c>
      <c r="J1062" s="3" t="s">
        <v>9217</v>
      </c>
      <c r="K1062" s="3" t="s">
        <v>9218</v>
      </c>
    </row>
    <row r="1063" spans="1:11" ht="30" hidden="1">
      <c r="A1063" s="3" t="s">
        <v>5977</v>
      </c>
      <c r="B1063" s="4">
        <v>42156</v>
      </c>
      <c r="C1063" s="3" t="s">
        <v>5824</v>
      </c>
      <c r="D1063" s="3" t="s">
        <v>5784</v>
      </c>
      <c r="E1063" s="2"/>
      <c r="F1063" s="2"/>
      <c r="G1063" s="2"/>
      <c r="H1063" s="2"/>
      <c r="I1063" s="3" t="s">
        <v>9219</v>
      </c>
      <c r="J1063" s="3" t="s">
        <v>9217</v>
      </c>
      <c r="K1063" s="3" t="s">
        <v>9218</v>
      </c>
    </row>
    <row r="1064" spans="1:11" ht="30" hidden="1">
      <c r="A1064" s="3" t="s">
        <v>55</v>
      </c>
      <c r="B1064" s="4">
        <v>42147</v>
      </c>
      <c r="C1064" s="3" t="s">
        <v>5792</v>
      </c>
      <c r="D1064" s="3" t="s">
        <v>5784</v>
      </c>
      <c r="E1064" s="3">
        <v>94</v>
      </c>
      <c r="F1064" s="3">
        <v>94</v>
      </c>
      <c r="G1064" s="2"/>
      <c r="H1064" s="2"/>
      <c r="I1064" s="3" t="s">
        <v>9220</v>
      </c>
      <c r="J1064" s="3" t="s">
        <v>9221</v>
      </c>
      <c r="K1064" s="3" t="s">
        <v>9222</v>
      </c>
    </row>
    <row r="1065" spans="1:11" ht="105" hidden="1">
      <c r="A1065" s="3" t="s">
        <v>2113</v>
      </c>
      <c r="B1065" s="4">
        <v>42146</v>
      </c>
      <c r="C1065" s="3" t="s">
        <v>5792</v>
      </c>
      <c r="D1065" s="3" t="s">
        <v>5784</v>
      </c>
      <c r="E1065" s="3" t="s">
        <v>9223</v>
      </c>
      <c r="F1065" s="3" t="s">
        <v>9224</v>
      </c>
      <c r="G1065" s="2"/>
      <c r="H1065" s="2"/>
      <c r="I1065" s="3" t="s">
        <v>9225</v>
      </c>
      <c r="J1065" s="3" t="s">
        <v>9226</v>
      </c>
      <c r="K1065" s="3" t="s">
        <v>9227</v>
      </c>
    </row>
    <row r="1066" spans="1:11" ht="105" hidden="1">
      <c r="A1066" s="3" t="s">
        <v>6229</v>
      </c>
      <c r="B1066" s="4">
        <v>42136</v>
      </c>
      <c r="C1066" s="3" t="s">
        <v>5792</v>
      </c>
      <c r="D1066" s="3" t="s">
        <v>5784</v>
      </c>
      <c r="E1066" s="3">
        <v>9</v>
      </c>
      <c r="F1066" s="3" t="s">
        <v>9228</v>
      </c>
      <c r="G1066" s="2"/>
      <c r="H1066" s="2"/>
      <c r="I1066" s="3" t="s">
        <v>9229</v>
      </c>
      <c r="J1066" s="3" t="s">
        <v>9230</v>
      </c>
      <c r="K1066" s="2"/>
    </row>
    <row r="1067" spans="1:11" ht="30" hidden="1">
      <c r="A1067" s="3" t="s">
        <v>277</v>
      </c>
      <c r="B1067" s="4">
        <v>42125</v>
      </c>
      <c r="C1067" s="3" t="s">
        <v>5792</v>
      </c>
      <c r="D1067" s="3" t="s">
        <v>5784</v>
      </c>
      <c r="E1067" s="3">
        <v>10</v>
      </c>
      <c r="F1067" s="3">
        <v>100199</v>
      </c>
      <c r="G1067" s="2"/>
      <c r="H1067" s="2"/>
      <c r="I1067" s="3" t="s">
        <v>9231</v>
      </c>
      <c r="J1067" s="3" t="s">
        <v>9232</v>
      </c>
      <c r="K1067" s="3" t="s">
        <v>9233</v>
      </c>
    </row>
    <row r="1068" spans="1:11" ht="60" hidden="1">
      <c r="A1068" s="3" t="s">
        <v>19</v>
      </c>
      <c r="B1068" s="4">
        <v>42125</v>
      </c>
      <c r="C1068" s="3" t="s">
        <v>5792</v>
      </c>
      <c r="D1068" s="3" t="s">
        <v>5784</v>
      </c>
      <c r="E1068" s="3">
        <v>17</v>
      </c>
      <c r="F1068" s="3">
        <v>17011</v>
      </c>
      <c r="G1068" s="2"/>
      <c r="H1068" s="2"/>
      <c r="I1068" s="3" t="s">
        <v>9234</v>
      </c>
      <c r="J1068" s="3" t="s">
        <v>9235</v>
      </c>
      <c r="K1068" s="3" t="s">
        <v>9236</v>
      </c>
    </row>
    <row r="1069" spans="1:11" ht="90" hidden="1">
      <c r="A1069" s="3" t="s">
        <v>19</v>
      </c>
      <c r="B1069" s="4">
        <v>42124</v>
      </c>
      <c r="C1069" s="3" t="s">
        <v>5792</v>
      </c>
      <c r="D1069" s="3" t="s">
        <v>5784</v>
      </c>
      <c r="E1069" s="3" t="s">
        <v>9237</v>
      </c>
      <c r="F1069" s="3" t="s">
        <v>9238</v>
      </c>
      <c r="G1069" s="2"/>
      <c r="H1069" s="2"/>
      <c r="I1069" s="3" t="s">
        <v>9239</v>
      </c>
      <c r="J1069" s="3" t="s">
        <v>9240</v>
      </c>
      <c r="K1069" s="3" t="s">
        <v>9241</v>
      </c>
    </row>
    <row r="1070" spans="1:11" ht="90" hidden="1">
      <c r="A1070" s="3" t="s">
        <v>19</v>
      </c>
      <c r="B1070" s="4">
        <v>42124</v>
      </c>
      <c r="C1070" s="3" t="s">
        <v>5812</v>
      </c>
      <c r="D1070" s="3" t="s">
        <v>5784</v>
      </c>
      <c r="E1070" s="3">
        <v>26</v>
      </c>
      <c r="F1070" s="3" t="s">
        <v>9242</v>
      </c>
      <c r="G1070" s="2"/>
      <c r="H1070" s="2"/>
      <c r="I1070" s="3" t="s">
        <v>9243</v>
      </c>
      <c r="J1070" s="3" t="s">
        <v>9244</v>
      </c>
      <c r="K1070" s="3" t="s">
        <v>9245</v>
      </c>
    </row>
    <row r="1071" spans="1:11" ht="409.6" hidden="1">
      <c r="A1071" s="3" t="s">
        <v>114</v>
      </c>
      <c r="B1071" s="4">
        <v>42109</v>
      </c>
      <c r="C1071" s="3" t="s">
        <v>5840</v>
      </c>
      <c r="D1071" s="3" t="s">
        <v>5784</v>
      </c>
      <c r="E1071" s="3">
        <v>61</v>
      </c>
      <c r="F1071" s="3" t="s">
        <v>9246</v>
      </c>
      <c r="G1071" s="3" t="s">
        <v>9247</v>
      </c>
      <c r="H1071" s="2"/>
      <c r="I1071" s="3" t="s">
        <v>9248</v>
      </c>
      <c r="J1071" s="3" t="s">
        <v>9249</v>
      </c>
      <c r="K1071" s="3" t="s">
        <v>9250</v>
      </c>
    </row>
    <row r="1072" spans="1:11" ht="75" hidden="1">
      <c r="A1072" s="3" t="s">
        <v>273</v>
      </c>
      <c r="B1072" s="4">
        <v>42104</v>
      </c>
      <c r="C1072" s="3" t="s">
        <v>5792</v>
      </c>
      <c r="D1072" s="3" t="s">
        <v>5784</v>
      </c>
      <c r="E1072" s="3">
        <v>85</v>
      </c>
      <c r="F1072" s="3">
        <v>850710</v>
      </c>
      <c r="G1072" s="2"/>
      <c r="H1072" s="2"/>
      <c r="I1072" s="3" t="s">
        <v>9251</v>
      </c>
      <c r="J1072" s="3" t="s">
        <v>9252</v>
      </c>
      <c r="K1072" s="3" t="s">
        <v>9253</v>
      </c>
    </row>
    <row r="1073" spans="1:11" ht="409.6" hidden="1">
      <c r="A1073" s="3" t="s">
        <v>114</v>
      </c>
      <c r="B1073" s="4">
        <v>42103</v>
      </c>
      <c r="C1073" s="3" t="s">
        <v>5824</v>
      </c>
      <c r="D1073" s="3" t="s">
        <v>5784</v>
      </c>
      <c r="E1073" s="3" t="s">
        <v>9254</v>
      </c>
      <c r="F1073" s="3" t="s">
        <v>9255</v>
      </c>
      <c r="G1073" s="3" t="s">
        <v>9256</v>
      </c>
      <c r="H1073" s="2"/>
      <c r="I1073" s="3" t="s">
        <v>9257</v>
      </c>
      <c r="J1073" s="3" t="s">
        <v>9258</v>
      </c>
      <c r="K1073" s="3" t="s">
        <v>9259</v>
      </c>
    </row>
    <row r="1074" spans="1:11" ht="60" hidden="1">
      <c r="A1074" s="3" t="s">
        <v>19</v>
      </c>
      <c r="B1074" s="4">
        <v>42101</v>
      </c>
      <c r="C1074" s="3" t="s">
        <v>5824</v>
      </c>
      <c r="D1074" s="3" t="s">
        <v>5784</v>
      </c>
      <c r="E1074" s="3">
        <v>7</v>
      </c>
      <c r="F1074" s="3">
        <v>703</v>
      </c>
      <c r="G1074" s="2"/>
      <c r="H1074" s="2"/>
      <c r="I1074" s="3" t="s">
        <v>9260</v>
      </c>
      <c r="J1074" s="3" t="s">
        <v>9261</v>
      </c>
      <c r="K1074" s="3" t="s">
        <v>9262</v>
      </c>
    </row>
    <row r="1075" spans="1:11" ht="30" hidden="1">
      <c r="A1075" s="3" t="s">
        <v>9263</v>
      </c>
      <c r="B1075" s="4">
        <v>42095</v>
      </c>
      <c r="C1075" s="3" t="s">
        <v>5840</v>
      </c>
      <c r="D1075" s="3" t="s">
        <v>5784</v>
      </c>
      <c r="E1075" s="2"/>
      <c r="F1075" s="2"/>
      <c r="G1075" s="2"/>
      <c r="H1075" s="2"/>
      <c r="I1075" s="3" t="s">
        <v>9264</v>
      </c>
      <c r="J1075" s="3" t="s">
        <v>9265</v>
      </c>
      <c r="K1075" s="2"/>
    </row>
    <row r="1076" spans="1:11" ht="90" hidden="1">
      <c r="A1076" s="3" t="s">
        <v>58</v>
      </c>
      <c r="B1076" s="4">
        <v>42095</v>
      </c>
      <c r="C1076" s="3" t="s">
        <v>5844</v>
      </c>
      <c r="D1076" s="3" t="s">
        <v>5784</v>
      </c>
      <c r="E1076" s="3" t="s">
        <v>9266</v>
      </c>
      <c r="F1076" s="3" t="s">
        <v>9267</v>
      </c>
      <c r="G1076" s="2"/>
      <c r="H1076" s="2"/>
      <c r="I1076" s="3" t="s">
        <v>9268</v>
      </c>
      <c r="J1076" s="3" t="s">
        <v>9269</v>
      </c>
      <c r="K1076" s="3" t="s">
        <v>9270</v>
      </c>
    </row>
    <row r="1077" spans="1:11" ht="90" hidden="1">
      <c r="A1077" s="3" t="s">
        <v>58</v>
      </c>
      <c r="B1077" s="4">
        <v>42095</v>
      </c>
      <c r="C1077" s="3" t="s">
        <v>5824</v>
      </c>
      <c r="D1077" s="3" t="s">
        <v>5784</v>
      </c>
      <c r="E1077" s="3" t="s">
        <v>9271</v>
      </c>
      <c r="F1077" s="3" t="s">
        <v>9272</v>
      </c>
      <c r="G1077" s="2"/>
      <c r="H1077" s="2"/>
      <c r="I1077" s="3" t="s">
        <v>9273</v>
      </c>
      <c r="J1077" s="3" t="s">
        <v>9269</v>
      </c>
      <c r="K1077" s="3" t="s">
        <v>9270</v>
      </c>
    </row>
    <row r="1078" spans="1:11" ht="30" hidden="1">
      <c r="A1078" s="3" t="s">
        <v>19</v>
      </c>
      <c r="B1078" s="4">
        <v>42095</v>
      </c>
      <c r="C1078" s="3" t="s">
        <v>5792</v>
      </c>
      <c r="D1078" s="3" t="s">
        <v>5784</v>
      </c>
      <c r="E1078" s="3">
        <v>10</v>
      </c>
      <c r="F1078" s="3">
        <v>100630</v>
      </c>
      <c r="G1078" s="2"/>
      <c r="H1078" s="2"/>
      <c r="I1078" s="3" t="s">
        <v>9274</v>
      </c>
      <c r="J1078" s="3" t="s">
        <v>9275</v>
      </c>
      <c r="K1078" s="2"/>
    </row>
    <row r="1079" spans="1:11" ht="195" hidden="1">
      <c r="A1079" s="3" t="s">
        <v>58</v>
      </c>
      <c r="B1079" s="4">
        <v>42095</v>
      </c>
      <c r="C1079" s="3" t="s">
        <v>5824</v>
      </c>
      <c r="D1079" s="3" t="s">
        <v>5784</v>
      </c>
      <c r="E1079" s="3" t="s">
        <v>9276</v>
      </c>
      <c r="F1079" s="3" t="s">
        <v>9277</v>
      </c>
      <c r="G1079" s="2"/>
      <c r="H1079" s="2"/>
      <c r="I1079" s="3" t="s">
        <v>9278</v>
      </c>
      <c r="J1079" s="3" t="s">
        <v>9269</v>
      </c>
      <c r="K1079" s="3" t="s">
        <v>9279</v>
      </c>
    </row>
    <row r="1080" spans="1:11" ht="45" hidden="1">
      <c r="A1080" s="3" t="s">
        <v>19</v>
      </c>
      <c r="B1080" s="4">
        <v>42095</v>
      </c>
      <c r="C1080" s="3" t="s">
        <v>5792</v>
      </c>
      <c r="D1080" s="3" t="s">
        <v>5784</v>
      </c>
      <c r="E1080" s="3">
        <v>23</v>
      </c>
      <c r="F1080" s="3" t="s">
        <v>9280</v>
      </c>
      <c r="G1080" s="2"/>
      <c r="H1080" s="2"/>
      <c r="I1080" s="3" t="s">
        <v>9281</v>
      </c>
      <c r="J1080" s="3" t="s">
        <v>8819</v>
      </c>
      <c r="K1080" s="3" t="s">
        <v>9282</v>
      </c>
    </row>
    <row r="1081" spans="1:11" ht="45" hidden="1">
      <c r="A1081" s="3" t="s">
        <v>371</v>
      </c>
      <c r="B1081" s="4">
        <v>42093</v>
      </c>
      <c r="C1081" s="3" t="s">
        <v>5890</v>
      </c>
      <c r="D1081" s="3" t="s">
        <v>5784</v>
      </c>
      <c r="E1081" s="3">
        <v>11</v>
      </c>
      <c r="F1081" s="3" t="s">
        <v>9283</v>
      </c>
      <c r="G1081" s="2"/>
      <c r="H1081" s="2"/>
      <c r="I1081" s="3" t="s">
        <v>9284</v>
      </c>
      <c r="J1081" s="3" t="s">
        <v>9285</v>
      </c>
      <c r="K1081" s="3" t="s">
        <v>9286</v>
      </c>
    </row>
    <row r="1082" spans="1:11" ht="105" hidden="1">
      <c r="A1082" s="3" t="s">
        <v>9287</v>
      </c>
      <c r="B1082" s="4">
        <v>42083</v>
      </c>
      <c r="C1082" s="3" t="s">
        <v>5792</v>
      </c>
      <c r="D1082" s="3" t="s">
        <v>5784</v>
      </c>
      <c r="E1082" s="3" t="s">
        <v>1970</v>
      </c>
      <c r="F1082" s="3" t="s">
        <v>9288</v>
      </c>
      <c r="G1082" s="2"/>
      <c r="H1082" s="2"/>
      <c r="I1082" s="3" t="s">
        <v>9225</v>
      </c>
      <c r="J1082" s="3" t="s">
        <v>9289</v>
      </c>
      <c r="K1082" s="3" t="s">
        <v>9290</v>
      </c>
    </row>
    <row r="1083" spans="1:11" ht="180" hidden="1">
      <c r="A1083" s="3" t="s">
        <v>1799</v>
      </c>
      <c r="B1083" s="4">
        <v>42074</v>
      </c>
      <c r="C1083" s="3" t="s">
        <v>5792</v>
      </c>
      <c r="D1083" s="3" t="s">
        <v>5784</v>
      </c>
      <c r="E1083" s="2"/>
      <c r="F1083" s="2"/>
      <c r="G1083" s="2"/>
      <c r="H1083" s="4">
        <v>42887</v>
      </c>
      <c r="I1083" s="3" t="s">
        <v>9291</v>
      </c>
      <c r="J1083" s="3" t="s">
        <v>9292</v>
      </c>
      <c r="K1083" s="3" t="s">
        <v>9293</v>
      </c>
    </row>
    <row r="1084" spans="1:11" ht="120" hidden="1">
      <c r="A1084" s="3" t="s">
        <v>19</v>
      </c>
      <c r="B1084" s="4">
        <v>42064</v>
      </c>
      <c r="C1084" s="3" t="s">
        <v>6166</v>
      </c>
      <c r="D1084" s="3" t="s">
        <v>5784</v>
      </c>
      <c r="E1084" s="3">
        <v>27</v>
      </c>
      <c r="F1084" s="3">
        <v>2710</v>
      </c>
      <c r="G1084" s="2"/>
      <c r="H1084" s="2"/>
      <c r="I1084" s="3" t="s">
        <v>9294</v>
      </c>
      <c r="J1084" s="3" t="s">
        <v>9295</v>
      </c>
      <c r="K1084" s="3" t="s">
        <v>9296</v>
      </c>
    </row>
    <row r="1085" spans="1:11" ht="328" hidden="1">
      <c r="A1085" s="3" t="s">
        <v>19</v>
      </c>
      <c r="B1085" s="4">
        <v>42064</v>
      </c>
      <c r="C1085" s="3" t="s">
        <v>5792</v>
      </c>
      <c r="D1085" s="3" t="s">
        <v>5784</v>
      </c>
      <c r="E1085" s="3" t="s">
        <v>9297</v>
      </c>
      <c r="F1085" s="3" t="s">
        <v>9298</v>
      </c>
      <c r="G1085" s="2"/>
      <c r="H1085" s="2"/>
      <c r="I1085" s="3" t="s">
        <v>9299</v>
      </c>
      <c r="J1085" s="3" t="s">
        <v>9300</v>
      </c>
      <c r="K1085" s="3" t="s">
        <v>9301</v>
      </c>
    </row>
    <row r="1086" spans="1:11" ht="45" hidden="1">
      <c r="A1086" s="3" t="s">
        <v>2109</v>
      </c>
      <c r="B1086" s="4">
        <v>42064</v>
      </c>
      <c r="C1086" s="3" t="s">
        <v>5792</v>
      </c>
      <c r="D1086" s="3" t="s">
        <v>5784</v>
      </c>
      <c r="E1086" s="3" t="s">
        <v>2130</v>
      </c>
      <c r="F1086" s="3" t="s">
        <v>2130</v>
      </c>
      <c r="G1086" s="2"/>
      <c r="H1086" s="2"/>
      <c r="I1086" s="3" t="s">
        <v>9302</v>
      </c>
      <c r="J1086" s="3" t="s">
        <v>9303</v>
      </c>
      <c r="K1086" s="2"/>
    </row>
    <row r="1087" spans="1:11" ht="328" hidden="1">
      <c r="A1087" s="3" t="s">
        <v>114</v>
      </c>
      <c r="B1087" s="4">
        <v>42064</v>
      </c>
      <c r="C1087" s="3" t="s">
        <v>5840</v>
      </c>
      <c r="D1087" s="3" t="s">
        <v>5784</v>
      </c>
      <c r="E1087" s="3" t="s">
        <v>9304</v>
      </c>
      <c r="F1087" s="3" t="s">
        <v>9305</v>
      </c>
      <c r="G1087" s="3" t="s">
        <v>8470</v>
      </c>
      <c r="H1087" s="2"/>
      <c r="I1087" s="3" t="s">
        <v>9306</v>
      </c>
      <c r="J1087" s="3" t="s">
        <v>9307</v>
      </c>
      <c r="K1087" s="3" t="s">
        <v>9308</v>
      </c>
    </row>
    <row r="1088" spans="1:11" ht="90" hidden="1">
      <c r="A1088" s="3" t="s">
        <v>19</v>
      </c>
      <c r="B1088" s="4">
        <v>42064</v>
      </c>
      <c r="C1088" s="3" t="s">
        <v>7066</v>
      </c>
      <c r="D1088" s="3" t="s">
        <v>5784</v>
      </c>
      <c r="E1088" s="2"/>
      <c r="F1088" s="2"/>
      <c r="G1088" s="2"/>
      <c r="H1088" s="2"/>
      <c r="I1088" s="3" t="s">
        <v>9309</v>
      </c>
      <c r="J1088" s="3" t="s">
        <v>9310</v>
      </c>
      <c r="K1088" s="2"/>
    </row>
    <row r="1089" spans="1:11" ht="90" hidden="1">
      <c r="A1089" s="3" t="s">
        <v>108</v>
      </c>
      <c r="B1089" s="4">
        <v>42064</v>
      </c>
      <c r="C1089" s="3" t="s">
        <v>7066</v>
      </c>
      <c r="D1089" s="3" t="s">
        <v>5784</v>
      </c>
      <c r="E1089" s="2"/>
      <c r="F1089" s="2"/>
      <c r="G1089" s="2"/>
      <c r="H1089" s="2"/>
      <c r="I1089" s="3" t="s">
        <v>9311</v>
      </c>
      <c r="J1089" s="3" t="s">
        <v>9312</v>
      </c>
      <c r="K1089" s="3" t="s">
        <v>9313</v>
      </c>
    </row>
    <row r="1090" spans="1:11" ht="135" hidden="1">
      <c r="A1090" s="3" t="s">
        <v>273</v>
      </c>
      <c r="B1090" s="4">
        <v>42062</v>
      </c>
      <c r="C1090" s="3" t="s">
        <v>5792</v>
      </c>
      <c r="D1090" s="3" t="s">
        <v>5784</v>
      </c>
      <c r="E1090" s="3">
        <v>17</v>
      </c>
      <c r="F1090" s="3" t="s">
        <v>8978</v>
      </c>
      <c r="G1090" s="2"/>
      <c r="H1090" s="2"/>
      <c r="I1090" s="3" t="s">
        <v>9314</v>
      </c>
      <c r="J1090" s="3" t="s">
        <v>9315</v>
      </c>
      <c r="K1090" s="3" t="s">
        <v>9316</v>
      </c>
    </row>
    <row r="1091" spans="1:11" ht="314" hidden="1">
      <c r="A1091" s="3" t="s">
        <v>514</v>
      </c>
      <c r="B1091" s="4">
        <v>42060</v>
      </c>
      <c r="C1091" s="3" t="s">
        <v>5792</v>
      </c>
      <c r="D1091" s="3" t="s">
        <v>5784</v>
      </c>
      <c r="E1091" s="3" t="s">
        <v>9317</v>
      </c>
      <c r="F1091" s="3" t="s">
        <v>9317</v>
      </c>
      <c r="G1091" s="2"/>
      <c r="H1091" s="4">
        <v>42370</v>
      </c>
      <c r="I1091" s="3" t="s">
        <v>9318</v>
      </c>
      <c r="J1091" s="3" t="s">
        <v>8828</v>
      </c>
      <c r="K1091" s="3" t="s">
        <v>9319</v>
      </c>
    </row>
    <row r="1092" spans="1:11" ht="30" hidden="1">
      <c r="A1092" s="3" t="s">
        <v>9320</v>
      </c>
      <c r="B1092" s="4">
        <v>42054</v>
      </c>
      <c r="C1092" s="3" t="s">
        <v>5792</v>
      </c>
      <c r="D1092" s="3" t="s">
        <v>5784</v>
      </c>
      <c r="E1092" s="3">
        <v>72</v>
      </c>
      <c r="F1092" s="3" t="s">
        <v>9321</v>
      </c>
      <c r="G1092" s="2"/>
      <c r="H1092" s="2"/>
      <c r="I1092" s="3" t="s">
        <v>9322</v>
      </c>
      <c r="J1092" s="3" t="s">
        <v>9323</v>
      </c>
      <c r="K1092" s="3" t="s">
        <v>9324</v>
      </c>
    </row>
    <row r="1093" spans="1:11" ht="30" hidden="1">
      <c r="A1093" s="3" t="s">
        <v>55</v>
      </c>
      <c r="B1093" s="4">
        <v>42053</v>
      </c>
      <c r="C1093" s="3" t="s">
        <v>5792</v>
      </c>
      <c r="D1093" s="3" t="s">
        <v>5784</v>
      </c>
      <c r="E1093" s="3" t="s">
        <v>9325</v>
      </c>
      <c r="F1093" s="3" t="s">
        <v>9326</v>
      </c>
      <c r="G1093" s="2"/>
      <c r="H1093" s="2"/>
      <c r="I1093" s="3" t="s">
        <v>9327</v>
      </c>
      <c r="J1093" s="3" t="s">
        <v>9221</v>
      </c>
      <c r="K1093" s="3" t="s">
        <v>9328</v>
      </c>
    </row>
    <row r="1094" spans="1:11" ht="30" hidden="1">
      <c r="A1094" s="3" t="s">
        <v>6058</v>
      </c>
      <c r="B1094" s="4">
        <v>42053</v>
      </c>
      <c r="C1094" s="3" t="s">
        <v>5792</v>
      </c>
      <c r="D1094" s="3" t="s">
        <v>5784</v>
      </c>
      <c r="E1094" s="3">
        <v>27</v>
      </c>
      <c r="F1094" s="3">
        <v>271019</v>
      </c>
      <c r="G1094" s="2"/>
      <c r="H1094" s="2"/>
      <c r="I1094" s="3" t="s">
        <v>9329</v>
      </c>
      <c r="J1094" s="3" t="s">
        <v>9330</v>
      </c>
      <c r="K1094" s="3" t="s">
        <v>9328</v>
      </c>
    </row>
    <row r="1095" spans="1:11" ht="30" hidden="1">
      <c r="A1095" s="3" t="s">
        <v>6058</v>
      </c>
      <c r="B1095" s="4">
        <v>42053</v>
      </c>
      <c r="C1095" s="3" t="s">
        <v>6166</v>
      </c>
      <c r="D1095" s="3" t="s">
        <v>5784</v>
      </c>
      <c r="E1095" s="3">
        <v>27</v>
      </c>
      <c r="F1095" s="3">
        <v>271019</v>
      </c>
      <c r="G1095" s="2"/>
      <c r="H1095" s="2"/>
      <c r="I1095" s="3" t="s">
        <v>9331</v>
      </c>
      <c r="J1095" s="3" t="s">
        <v>9330</v>
      </c>
      <c r="K1095" s="3" t="s">
        <v>9328</v>
      </c>
    </row>
    <row r="1096" spans="1:11" ht="30" hidden="1">
      <c r="A1096" s="3" t="s">
        <v>9332</v>
      </c>
      <c r="B1096" s="4">
        <v>42051</v>
      </c>
      <c r="C1096" s="3" t="s">
        <v>5840</v>
      </c>
      <c r="D1096" s="3" t="s">
        <v>5784</v>
      </c>
      <c r="E1096" s="3">
        <v>27</v>
      </c>
      <c r="F1096" s="3" t="s">
        <v>9333</v>
      </c>
      <c r="G1096" s="2"/>
      <c r="H1096" s="2"/>
      <c r="I1096" s="3" t="s">
        <v>9334</v>
      </c>
      <c r="J1096" s="3" t="s">
        <v>9335</v>
      </c>
      <c r="K1096" s="3" t="s">
        <v>9336</v>
      </c>
    </row>
    <row r="1097" spans="1:11" ht="60" hidden="1">
      <c r="A1097" s="3" t="s">
        <v>273</v>
      </c>
      <c r="B1097" s="4">
        <v>42041</v>
      </c>
      <c r="C1097" s="3" t="s">
        <v>5792</v>
      </c>
      <c r="D1097" s="3" t="s">
        <v>5784</v>
      </c>
      <c r="E1097" s="3">
        <v>73</v>
      </c>
      <c r="F1097" s="3" t="s">
        <v>9337</v>
      </c>
      <c r="G1097" s="2"/>
      <c r="H1097" s="2"/>
      <c r="I1097" s="3" t="s">
        <v>9338</v>
      </c>
      <c r="J1097" s="3" t="s">
        <v>9339</v>
      </c>
      <c r="K1097" s="3" t="s">
        <v>9340</v>
      </c>
    </row>
    <row r="1098" spans="1:11" ht="45" hidden="1">
      <c r="A1098" s="3" t="s">
        <v>11</v>
      </c>
      <c r="B1098" s="4">
        <v>42041</v>
      </c>
      <c r="C1098" s="3" t="s">
        <v>5824</v>
      </c>
      <c r="D1098" s="3" t="s">
        <v>5784</v>
      </c>
      <c r="E1098" s="3">
        <v>17</v>
      </c>
      <c r="F1098" s="3" t="s">
        <v>9341</v>
      </c>
      <c r="G1098" s="2"/>
      <c r="H1098" s="2"/>
      <c r="I1098" s="3" t="s">
        <v>9342</v>
      </c>
      <c r="J1098" s="3" t="s">
        <v>9343</v>
      </c>
      <c r="K1098" s="3" t="s">
        <v>9340</v>
      </c>
    </row>
    <row r="1099" spans="1:11" ht="45" hidden="1">
      <c r="A1099" s="3" t="s">
        <v>55</v>
      </c>
      <c r="B1099" s="4">
        <v>42041</v>
      </c>
      <c r="C1099" s="3" t="s">
        <v>5792</v>
      </c>
      <c r="D1099" s="3" t="s">
        <v>5784</v>
      </c>
      <c r="E1099" s="3">
        <v>82</v>
      </c>
      <c r="F1099" s="3">
        <v>82</v>
      </c>
      <c r="G1099" s="2"/>
      <c r="H1099" s="2"/>
      <c r="I1099" s="3" t="s">
        <v>9344</v>
      </c>
      <c r="J1099" s="3" t="s">
        <v>9221</v>
      </c>
      <c r="K1099" s="3" t="s">
        <v>9340</v>
      </c>
    </row>
    <row r="1100" spans="1:11" ht="150" hidden="1">
      <c r="A1100" s="3" t="s">
        <v>114</v>
      </c>
      <c r="B1100" s="4">
        <v>42040</v>
      </c>
      <c r="C1100" s="3" t="s">
        <v>5840</v>
      </c>
      <c r="D1100" s="3" t="s">
        <v>5784</v>
      </c>
      <c r="E1100" s="3" t="s">
        <v>9345</v>
      </c>
      <c r="F1100" s="3" t="s">
        <v>9346</v>
      </c>
      <c r="G1100" s="3" t="s">
        <v>8935</v>
      </c>
      <c r="H1100" s="2"/>
      <c r="I1100" s="3" t="s">
        <v>9347</v>
      </c>
      <c r="J1100" s="3" t="s">
        <v>9348</v>
      </c>
      <c r="K1100" s="3" t="s">
        <v>9349</v>
      </c>
    </row>
    <row r="1101" spans="1:11" ht="45" hidden="1">
      <c r="A1101" s="3" t="s">
        <v>186</v>
      </c>
      <c r="B1101" s="4">
        <v>42040</v>
      </c>
      <c r="C1101" s="3" t="s">
        <v>7066</v>
      </c>
      <c r="D1101" s="3" t="s">
        <v>5784</v>
      </c>
      <c r="E1101" s="2"/>
      <c r="F1101" s="2"/>
      <c r="G1101" s="2"/>
      <c r="H1101" s="2"/>
      <c r="I1101" s="3" t="s">
        <v>9350</v>
      </c>
      <c r="J1101" s="3" t="s">
        <v>9351</v>
      </c>
      <c r="K1101" s="3" t="s">
        <v>9349</v>
      </c>
    </row>
    <row r="1102" spans="1:11" ht="60" hidden="1">
      <c r="A1102" s="3" t="s">
        <v>186</v>
      </c>
      <c r="B1102" s="4">
        <v>42036</v>
      </c>
      <c r="C1102" s="3" t="s">
        <v>5812</v>
      </c>
      <c r="D1102" s="3" t="s">
        <v>5784</v>
      </c>
      <c r="E1102" s="3">
        <v>10</v>
      </c>
      <c r="F1102" s="3" t="s">
        <v>9352</v>
      </c>
      <c r="G1102" s="2"/>
      <c r="H1102" s="4">
        <v>42139</v>
      </c>
      <c r="I1102" s="3" t="s">
        <v>9353</v>
      </c>
      <c r="J1102" s="3" t="s">
        <v>9354</v>
      </c>
      <c r="K1102" s="3" t="s">
        <v>9355</v>
      </c>
    </row>
    <row r="1103" spans="1:11" ht="45" hidden="1">
      <c r="A1103" s="3" t="s">
        <v>84</v>
      </c>
      <c r="B1103" s="4">
        <v>42036</v>
      </c>
      <c r="C1103" s="3" t="s">
        <v>5792</v>
      </c>
      <c r="D1103" s="3" t="s">
        <v>5784</v>
      </c>
      <c r="E1103" s="3">
        <v>70</v>
      </c>
      <c r="F1103" s="3" t="s">
        <v>9356</v>
      </c>
      <c r="G1103" s="2"/>
      <c r="H1103" s="2"/>
      <c r="I1103" s="3" t="s">
        <v>9357</v>
      </c>
      <c r="J1103" s="3" t="s">
        <v>9358</v>
      </c>
      <c r="K1103" s="3" t="s">
        <v>9359</v>
      </c>
    </row>
    <row r="1104" spans="1:11" ht="45" hidden="1">
      <c r="A1104" s="3" t="s">
        <v>11</v>
      </c>
      <c r="B1104" s="4">
        <v>42034</v>
      </c>
      <c r="C1104" s="3" t="s">
        <v>5840</v>
      </c>
      <c r="D1104" s="3" t="s">
        <v>5784</v>
      </c>
      <c r="E1104" s="3" t="s">
        <v>9360</v>
      </c>
      <c r="F1104" s="3" t="s">
        <v>9360</v>
      </c>
      <c r="G1104" s="2"/>
      <c r="H1104" s="2"/>
      <c r="I1104" s="3" t="s">
        <v>9361</v>
      </c>
      <c r="J1104" s="3" t="s">
        <v>9362</v>
      </c>
      <c r="K1104" s="3" t="s">
        <v>9363</v>
      </c>
    </row>
    <row r="1105" spans="1:11" ht="75" hidden="1">
      <c r="A1105" s="3" t="s">
        <v>11</v>
      </c>
      <c r="B1105" s="4">
        <v>42033</v>
      </c>
      <c r="C1105" s="3" t="s">
        <v>5824</v>
      </c>
      <c r="D1105" s="3" t="s">
        <v>5784</v>
      </c>
      <c r="E1105" s="3">
        <v>26</v>
      </c>
      <c r="F1105" s="3" t="s">
        <v>9364</v>
      </c>
      <c r="G1105" s="2"/>
      <c r="H1105" s="2"/>
      <c r="I1105" s="3" t="s">
        <v>9365</v>
      </c>
      <c r="J1105" s="3" t="s">
        <v>9366</v>
      </c>
      <c r="K1105" s="3" t="s">
        <v>9367</v>
      </c>
    </row>
    <row r="1106" spans="1:11" ht="45" hidden="1">
      <c r="A1106" s="3" t="s">
        <v>209</v>
      </c>
      <c r="B1106" s="4">
        <v>42032</v>
      </c>
      <c r="C1106" s="3" t="s">
        <v>5812</v>
      </c>
      <c r="D1106" s="3" t="s">
        <v>5784</v>
      </c>
      <c r="E1106" s="3">
        <v>15</v>
      </c>
      <c r="F1106" s="3">
        <v>1511</v>
      </c>
      <c r="G1106" s="2"/>
      <c r="H1106" s="4">
        <v>42063</v>
      </c>
      <c r="I1106" s="3" t="s">
        <v>9368</v>
      </c>
      <c r="J1106" s="3" t="s">
        <v>9369</v>
      </c>
      <c r="K1106" s="3" t="s">
        <v>9370</v>
      </c>
    </row>
    <row r="1107" spans="1:11" ht="45" hidden="1">
      <c r="A1107" s="3" t="s">
        <v>5977</v>
      </c>
      <c r="B1107" s="4">
        <v>42032</v>
      </c>
      <c r="C1107" s="3" t="s">
        <v>5844</v>
      </c>
      <c r="D1107" s="3" t="s">
        <v>5784</v>
      </c>
      <c r="E1107" s="3">
        <v>25</v>
      </c>
      <c r="F1107" s="3">
        <v>2501</v>
      </c>
      <c r="G1107" s="2"/>
      <c r="H1107" s="2"/>
      <c r="I1107" s="3" t="s">
        <v>9371</v>
      </c>
      <c r="J1107" s="3" t="s">
        <v>9372</v>
      </c>
      <c r="K1107" s="2"/>
    </row>
    <row r="1108" spans="1:11" ht="165" hidden="1">
      <c r="A1108" s="3" t="s">
        <v>6055</v>
      </c>
      <c r="B1108" s="4">
        <v>42027</v>
      </c>
      <c r="C1108" s="3" t="s">
        <v>5844</v>
      </c>
      <c r="D1108" s="3" t="s">
        <v>5784</v>
      </c>
      <c r="E1108" s="3" t="s">
        <v>9373</v>
      </c>
      <c r="F1108" s="3" t="s">
        <v>9374</v>
      </c>
      <c r="G1108" s="2"/>
      <c r="H1108" s="2"/>
      <c r="I1108" s="3" t="s">
        <v>9375</v>
      </c>
      <c r="J1108" s="3" t="s">
        <v>9376</v>
      </c>
      <c r="K1108" s="3" t="s">
        <v>9377</v>
      </c>
    </row>
    <row r="1109" spans="1:11" ht="180" hidden="1">
      <c r="A1109" s="3" t="s">
        <v>11</v>
      </c>
      <c r="B1109" s="4">
        <v>42023</v>
      </c>
      <c r="C1109" s="3" t="s">
        <v>5840</v>
      </c>
      <c r="D1109" s="3" t="s">
        <v>5784</v>
      </c>
      <c r="E1109" s="3">
        <v>64</v>
      </c>
      <c r="F1109" s="3" t="s">
        <v>9378</v>
      </c>
      <c r="G1109" s="2"/>
      <c r="H1109" s="2"/>
      <c r="I1109" s="3" t="s">
        <v>9379</v>
      </c>
      <c r="J1109" s="3" t="s">
        <v>9380</v>
      </c>
      <c r="K1109" s="3" t="s">
        <v>9381</v>
      </c>
    </row>
    <row r="1110" spans="1:11" ht="195" hidden="1">
      <c r="A1110" s="3" t="s">
        <v>114</v>
      </c>
      <c r="B1110" s="4">
        <v>42011</v>
      </c>
      <c r="C1110" s="3" t="s">
        <v>5840</v>
      </c>
      <c r="D1110" s="3" t="s">
        <v>5784</v>
      </c>
      <c r="E1110" s="3" t="s">
        <v>9382</v>
      </c>
      <c r="F1110" s="3" t="s">
        <v>9383</v>
      </c>
      <c r="G1110" s="3" t="s">
        <v>9384</v>
      </c>
      <c r="H1110" s="2"/>
      <c r="I1110" s="3" t="s">
        <v>9385</v>
      </c>
      <c r="J1110" s="3" t="s">
        <v>9386</v>
      </c>
      <c r="K1110" s="3" t="s">
        <v>9387</v>
      </c>
    </row>
    <row r="1111" spans="1:11" ht="30" hidden="1">
      <c r="A1111" s="3" t="s">
        <v>135</v>
      </c>
      <c r="B1111" s="4">
        <v>42005</v>
      </c>
      <c r="C1111" s="3" t="s">
        <v>5792</v>
      </c>
      <c r="D1111" s="3" t="s">
        <v>5784</v>
      </c>
      <c r="E1111" s="3">
        <v>10</v>
      </c>
      <c r="F1111" s="3">
        <v>1006</v>
      </c>
      <c r="G1111" s="2"/>
      <c r="H1111" s="2"/>
      <c r="I1111" s="3" t="s">
        <v>9388</v>
      </c>
      <c r="J1111" s="3" t="s">
        <v>9389</v>
      </c>
      <c r="K1111" s="3" t="s">
        <v>9390</v>
      </c>
    </row>
    <row r="1112" spans="1:11" ht="60" hidden="1">
      <c r="A1112" s="3" t="s">
        <v>7192</v>
      </c>
      <c r="B1112" s="4">
        <v>42005</v>
      </c>
      <c r="C1112" s="3" t="s">
        <v>5792</v>
      </c>
      <c r="D1112" s="3" t="s">
        <v>5784</v>
      </c>
      <c r="E1112" s="3">
        <v>87</v>
      </c>
      <c r="F1112" s="3" t="s">
        <v>9391</v>
      </c>
      <c r="G1112" s="2"/>
      <c r="H1112" s="2"/>
      <c r="I1112" s="3" t="s">
        <v>9392</v>
      </c>
      <c r="J1112" s="3" t="s">
        <v>9393</v>
      </c>
      <c r="K1112" s="3" t="s">
        <v>9394</v>
      </c>
    </row>
    <row r="1113" spans="1:11" ht="60" hidden="1">
      <c r="A1113" s="3" t="s">
        <v>20</v>
      </c>
      <c r="B1113" s="4">
        <v>42005</v>
      </c>
      <c r="C1113" s="3" t="s">
        <v>5812</v>
      </c>
      <c r="D1113" s="3" t="s">
        <v>5784</v>
      </c>
      <c r="E1113" s="3" t="s">
        <v>9395</v>
      </c>
      <c r="F1113" s="3" t="s">
        <v>9396</v>
      </c>
      <c r="G1113" s="2"/>
      <c r="H1113" s="2"/>
      <c r="I1113" s="3" t="s">
        <v>9397</v>
      </c>
      <c r="J1113" s="3" t="s">
        <v>9398</v>
      </c>
      <c r="K1113" s="2"/>
    </row>
    <row r="1114" spans="1:11" ht="120" hidden="1">
      <c r="A1114" s="3" t="s">
        <v>6172</v>
      </c>
      <c r="B1114" s="4">
        <v>42005</v>
      </c>
      <c r="C1114" s="3" t="s">
        <v>5840</v>
      </c>
      <c r="D1114" s="3" t="s">
        <v>5784</v>
      </c>
      <c r="E1114" s="2"/>
      <c r="F1114" s="2"/>
      <c r="G1114" s="2"/>
      <c r="H1114" s="2"/>
      <c r="I1114" s="3" t="s">
        <v>9399</v>
      </c>
      <c r="J1114" s="3" t="s">
        <v>9400</v>
      </c>
      <c r="K1114" s="3" t="s">
        <v>9390</v>
      </c>
    </row>
    <row r="1115" spans="1:11" ht="45" hidden="1">
      <c r="A1115" s="3" t="s">
        <v>11</v>
      </c>
      <c r="B1115" s="4">
        <v>42005</v>
      </c>
      <c r="C1115" s="3" t="s">
        <v>5792</v>
      </c>
      <c r="D1115" s="3" t="s">
        <v>5784</v>
      </c>
      <c r="E1115" s="3">
        <v>10</v>
      </c>
      <c r="F1115" s="3">
        <v>100640</v>
      </c>
      <c r="G1115" s="2"/>
      <c r="H1115" s="2"/>
      <c r="I1115" s="3" t="s">
        <v>9401</v>
      </c>
      <c r="J1115" s="3" t="s">
        <v>9343</v>
      </c>
      <c r="K1115" s="2"/>
    </row>
    <row r="1116" spans="1:11" ht="45" hidden="1">
      <c r="A1116" s="3" t="s">
        <v>11</v>
      </c>
      <c r="B1116" s="4">
        <v>42005</v>
      </c>
      <c r="C1116" s="3" t="s">
        <v>5840</v>
      </c>
      <c r="D1116" s="3" t="s">
        <v>5784</v>
      </c>
      <c r="E1116" s="3">
        <v>27</v>
      </c>
      <c r="F1116" s="3" t="s">
        <v>9402</v>
      </c>
      <c r="G1116" s="2"/>
      <c r="H1116" s="2"/>
      <c r="I1116" s="3" t="s">
        <v>9403</v>
      </c>
      <c r="J1116" s="3" t="s">
        <v>9380</v>
      </c>
      <c r="K1116" s="3" t="s">
        <v>9390</v>
      </c>
    </row>
    <row r="1117" spans="1:11" ht="75" hidden="1">
      <c r="A1117" s="3" t="s">
        <v>55</v>
      </c>
      <c r="B1117" s="4">
        <v>42005</v>
      </c>
      <c r="C1117" s="3" t="s">
        <v>5792</v>
      </c>
      <c r="D1117" s="3" t="s">
        <v>5784</v>
      </c>
      <c r="E1117" s="3" t="s">
        <v>9404</v>
      </c>
      <c r="F1117" s="3" t="s">
        <v>9405</v>
      </c>
      <c r="G1117" s="2"/>
      <c r="H1117" s="2"/>
      <c r="I1117" s="3" t="s">
        <v>9406</v>
      </c>
      <c r="J1117" s="3" t="s">
        <v>9221</v>
      </c>
      <c r="K1117" s="3" t="s">
        <v>9390</v>
      </c>
    </row>
    <row r="1118" spans="1:11" ht="45" hidden="1">
      <c r="A1118" s="3" t="s">
        <v>6028</v>
      </c>
      <c r="B1118" s="4">
        <v>42005</v>
      </c>
      <c r="C1118" s="3" t="s">
        <v>6166</v>
      </c>
      <c r="D1118" s="3" t="s">
        <v>5784</v>
      </c>
      <c r="E1118" s="3">
        <v>22</v>
      </c>
      <c r="F1118" s="3" t="s">
        <v>9407</v>
      </c>
      <c r="G1118" s="2"/>
      <c r="H1118" s="2"/>
      <c r="I1118" s="3" t="s">
        <v>9408</v>
      </c>
      <c r="J1118" s="3" t="s">
        <v>9409</v>
      </c>
      <c r="K1118" s="3" t="s">
        <v>9410</v>
      </c>
    </row>
    <row r="1119" spans="1:11" ht="45" hidden="1">
      <c r="A1119" s="3" t="s">
        <v>11</v>
      </c>
      <c r="B1119" s="4">
        <v>42005</v>
      </c>
      <c r="C1119" s="3" t="s">
        <v>5824</v>
      </c>
      <c r="D1119" s="3" t="s">
        <v>5784</v>
      </c>
      <c r="E1119" s="3">
        <v>27</v>
      </c>
      <c r="F1119" s="3" t="s">
        <v>9411</v>
      </c>
      <c r="G1119" s="2"/>
      <c r="H1119" s="2"/>
      <c r="I1119" s="3" t="s">
        <v>9412</v>
      </c>
      <c r="J1119" s="3" t="s">
        <v>9380</v>
      </c>
      <c r="K1119" s="3" t="s">
        <v>9390</v>
      </c>
    </row>
    <row r="1120" spans="1:11" ht="75" hidden="1">
      <c r="A1120" s="3" t="s">
        <v>1344</v>
      </c>
      <c r="B1120" s="4">
        <v>42005</v>
      </c>
      <c r="C1120" s="3" t="s">
        <v>5844</v>
      </c>
      <c r="D1120" s="3" t="s">
        <v>5784</v>
      </c>
      <c r="E1120" s="3">
        <v>2</v>
      </c>
      <c r="F1120" s="3">
        <v>202</v>
      </c>
      <c r="G1120" s="2"/>
      <c r="H1120" s="2"/>
      <c r="I1120" s="3" t="s">
        <v>9413</v>
      </c>
      <c r="J1120" s="3" t="s">
        <v>9414</v>
      </c>
      <c r="K1120" s="3" t="s">
        <v>9390</v>
      </c>
    </row>
    <row r="1121" spans="1:11" ht="75" hidden="1">
      <c r="A1121" s="3" t="s">
        <v>4766</v>
      </c>
      <c r="B1121" s="4">
        <v>42005</v>
      </c>
      <c r="C1121" s="3" t="s">
        <v>5792</v>
      </c>
      <c r="D1121" s="3" t="s">
        <v>5784</v>
      </c>
      <c r="E1121" s="3" t="s">
        <v>9415</v>
      </c>
      <c r="F1121" s="3" t="s">
        <v>9416</v>
      </c>
      <c r="G1121" s="2"/>
      <c r="H1121" s="2"/>
      <c r="I1121" s="3" t="s">
        <v>9417</v>
      </c>
      <c r="J1121" s="3" t="s">
        <v>9418</v>
      </c>
      <c r="K1121" s="3" t="s">
        <v>9390</v>
      </c>
    </row>
    <row r="1122" spans="1:11" ht="45" hidden="1">
      <c r="A1122" s="3" t="s">
        <v>4766</v>
      </c>
      <c r="B1122" s="4">
        <v>42005</v>
      </c>
      <c r="C1122" s="3" t="s">
        <v>6166</v>
      </c>
      <c r="D1122" s="3" t="s">
        <v>5784</v>
      </c>
      <c r="E1122" s="3">
        <v>22</v>
      </c>
      <c r="F1122" s="3">
        <v>220710</v>
      </c>
      <c r="G1122" s="2"/>
      <c r="H1122" s="2"/>
      <c r="I1122" s="3" t="s">
        <v>9419</v>
      </c>
      <c r="J1122" s="3" t="s">
        <v>9418</v>
      </c>
      <c r="K1122" s="3" t="s">
        <v>9390</v>
      </c>
    </row>
    <row r="1123" spans="1:11" ht="90" hidden="1">
      <c r="A1123" s="3" t="s">
        <v>540</v>
      </c>
      <c r="B1123" s="4">
        <v>42005</v>
      </c>
      <c r="C1123" s="3" t="s">
        <v>5840</v>
      </c>
      <c r="D1123" s="3" t="s">
        <v>5784</v>
      </c>
      <c r="E1123" s="2"/>
      <c r="F1123" s="2"/>
      <c r="G1123" s="2"/>
      <c r="H1123" s="2"/>
      <c r="I1123" s="3" t="s">
        <v>9420</v>
      </c>
      <c r="J1123" s="3" t="s">
        <v>8267</v>
      </c>
      <c r="K1123" s="3" t="s">
        <v>7015</v>
      </c>
    </row>
    <row r="1124" spans="1:11" ht="105" hidden="1">
      <c r="A1124" s="3" t="s">
        <v>1983</v>
      </c>
      <c r="B1124" s="4">
        <v>42004</v>
      </c>
      <c r="C1124" s="3" t="s">
        <v>5792</v>
      </c>
      <c r="D1124" s="3" t="s">
        <v>5784</v>
      </c>
      <c r="E1124" s="3" t="s">
        <v>9223</v>
      </c>
      <c r="F1124" s="3" t="s">
        <v>9224</v>
      </c>
      <c r="G1124" s="2"/>
      <c r="H1124" s="2"/>
      <c r="I1124" s="3" t="s">
        <v>9225</v>
      </c>
      <c r="J1124" s="3" t="s">
        <v>9421</v>
      </c>
      <c r="K1124" s="3" t="s">
        <v>9422</v>
      </c>
    </row>
    <row r="1125" spans="1:11" ht="30" hidden="1">
      <c r="A1125" s="3" t="s">
        <v>540</v>
      </c>
      <c r="B1125" s="4">
        <v>42000</v>
      </c>
      <c r="C1125" s="3" t="s">
        <v>5844</v>
      </c>
      <c r="D1125" s="3" t="s">
        <v>5784</v>
      </c>
      <c r="E1125" s="2"/>
      <c r="F1125" s="2"/>
      <c r="G1125" s="2"/>
      <c r="H1125" s="2"/>
      <c r="I1125" s="3" t="s">
        <v>9423</v>
      </c>
      <c r="J1125" s="3" t="s">
        <v>8267</v>
      </c>
      <c r="K1125" s="3" t="s">
        <v>9424</v>
      </c>
    </row>
    <row r="1126" spans="1:11" ht="300" hidden="1">
      <c r="A1126" s="3" t="s">
        <v>19</v>
      </c>
      <c r="B1126" s="4">
        <v>41997</v>
      </c>
      <c r="C1126" s="3" t="s">
        <v>5792</v>
      </c>
      <c r="D1126" s="3" t="s">
        <v>5784</v>
      </c>
      <c r="E1126" s="3">
        <v>15</v>
      </c>
      <c r="F1126" s="3" t="s">
        <v>9425</v>
      </c>
      <c r="G1126" s="2"/>
      <c r="H1126" s="2"/>
      <c r="I1126" s="3" t="s">
        <v>9426</v>
      </c>
      <c r="J1126" s="3" t="s">
        <v>9427</v>
      </c>
      <c r="K1126" s="3" t="s">
        <v>9428</v>
      </c>
    </row>
    <row r="1127" spans="1:11" ht="105" hidden="1">
      <c r="A1127" s="3" t="s">
        <v>3103</v>
      </c>
      <c r="B1127" s="4">
        <v>41989</v>
      </c>
      <c r="C1127" s="3" t="s">
        <v>5792</v>
      </c>
      <c r="D1127" s="3" t="s">
        <v>5784</v>
      </c>
      <c r="E1127" s="3" t="s">
        <v>1970</v>
      </c>
      <c r="F1127" s="3" t="s">
        <v>9288</v>
      </c>
      <c r="G1127" s="2"/>
      <c r="H1127" s="2"/>
      <c r="I1127" s="3" t="s">
        <v>9225</v>
      </c>
      <c r="J1127" s="3" t="s">
        <v>9429</v>
      </c>
      <c r="K1127" s="3" t="s">
        <v>9430</v>
      </c>
    </row>
    <row r="1128" spans="1:11" ht="165" hidden="1">
      <c r="A1128" s="3" t="s">
        <v>84</v>
      </c>
      <c r="B1128" s="4">
        <v>41974</v>
      </c>
      <c r="C1128" s="3" t="s">
        <v>5792</v>
      </c>
      <c r="D1128" s="3" t="s">
        <v>5784</v>
      </c>
      <c r="E1128" s="3" t="s">
        <v>9431</v>
      </c>
      <c r="F1128" s="3" t="s">
        <v>9432</v>
      </c>
      <c r="G1128" s="2"/>
      <c r="H1128" s="2"/>
      <c r="I1128" s="3" t="s">
        <v>9433</v>
      </c>
      <c r="J1128" s="3" t="s">
        <v>9358</v>
      </c>
      <c r="K1128" s="3" t="s">
        <v>9434</v>
      </c>
    </row>
    <row r="1129" spans="1:11" ht="105" hidden="1">
      <c r="A1129" s="3" t="s">
        <v>19</v>
      </c>
      <c r="B1129" s="4">
        <v>41971</v>
      </c>
      <c r="C1129" s="3" t="s">
        <v>5844</v>
      </c>
      <c r="D1129" s="3" t="s">
        <v>5784</v>
      </c>
      <c r="E1129" s="3">
        <v>71</v>
      </c>
      <c r="F1129" s="3">
        <v>7108</v>
      </c>
      <c r="G1129" s="2"/>
      <c r="H1129" s="2"/>
      <c r="I1129" s="3" t="s">
        <v>9435</v>
      </c>
      <c r="J1129" s="3" t="s">
        <v>9436</v>
      </c>
      <c r="K1129" s="3" t="s">
        <v>9437</v>
      </c>
    </row>
    <row r="1130" spans="1:11" ht="60" hidden="1">
      <c r="A1130" s="3" t="s">
        <v>6172</v>
      </c>
      <c r="B1130" s="4">
        <v>41971</v>
      </c>
      <c r="C1130" s="3" t="s">
        <v>5844</v>
      </c>
      <c r="D1130" s="3" t="s">
        <v>5784</v>
      </c>
      <c r="E1130" s="3">
        <v>24</v>
      </c>
      <c r="F1130" s="3">
        <v>240311</v>
      </c>
      <c r="G1130" s="2"/>
      <c r="H1130" s="2"/>
      <c r="I1130" s="3" t="s">
        <v>9438</v>
      </c>
      <c r="J1130" s="3" t="s">
        <v>9400</v>
      </c>
      <c r="K1130" s="2"/>
    </row>
    <row r="1131" spans="1:11" ht="30" hidden="1">
      <c r="A1131" s="3" t="s">
        <v>122</v>
      </c>
      <c r="B1131" s="4">
        <v>41969</v>
      </c>
      <c r="C1131" s="3" t="s">
        <v>5890</v>
      </c>
      <c r="D1131" s="3" t="s">
        <v>5784</v>
      </c>
      <c r="E1131" s="3">
        <v>8</v>
      </c>
      <c r="F1131" s="3">
        <v>80830</v>
      </c>
      <c r="G1131" s="2"/>
      <c r="H1131" s="4">
        <v>42005</v>
      </c>
      <c r="I1131" s="3" t="s">
        <v>9439</v>
      </c>
      <c r="J1131" s="3" t="s">
        <v>9440</v>
      </c>
      <c r="K1131" s="3" t="s">
        <v>9441</v>
      </c>
    </row>
    <row r="1132" spans="1:11" ht="30" hidden="1">
      <c r="A1132" s="3" t="s">
        <v>108</v>
      </c>
      <c r="B1132" s="4">
        <v>41967</v>
      </c>
      <c r="C1132" s="3" t="s">
        <v>5792</v>
      </c>
      <c r="D1132" s="3" t="s">
        <v>5784</v>
      </c>
      <c r="E1132" s="3">
        <v>29</v>
      </c>
      <c r="F1132" s="3">
        <v>293369</v>
      </c>
      <c r="G1132" s="2"/>
      <c r="H1132" s="2"/>
      <c r="I1132" s="3" t="s">
        <v>9442</v>
      </c>
      <c r="J1132" s="3" t="s">
        <v>9312</v>
      </c>
      <c r="K1132" s="3" t="s">
        <v>9443</v>
      </c>
    </row>
    <row r="1133" spans="1:11" ht="45" hidden="1">
      <c r="A1133" s="3" t="s">
        <v>108</v>
      </c>
      <c r="B1133" s="4">
        <v>41967</v>
      </c>
      <c r="C1133" s="3" t="s">
        <v>5792</v>
      </c>
      <c r="D1133" s="3" t="s">
        <v>5784</v>
      </c>
      <c r="E1133" s="3">
        <v>85</v>
      </c>
      <c r="F1133" s="3">
        <v>854370</v>
      </c>
      <c r="G1133" s="2"/>
      <c r="H1133" s="2"/>
      <c r="I1133" s="3" t="s">
        <v>9444</v>
      </c>
      <c r="J1133" s="3" t="s">
        <v>9445</v>
      </c>
      <c r="K1133" s="3" t="s">
        <v>9443</v>
      </c>
    </row>
    <row r="1134" spans="1:11" ht="30" hidden="1">
      <c r="A1134" s="3" t="s">
        <v>122</v>
      </c>
      <c r="B1134" s="4">
        <v>41960</v>
      </c>
      <c r="C1134" s="3" t="s">
        <v>5890</v>
      </c>
      <c r="D1134" s="3" t="s">
        <v>5784</v>
      </c>
      <c r="E1134" s="3">
        <v>7</v>
      </c>
      <c r="F1134" s="3">
        <v>71239</v>
      </c>
      <c r="G1134" s="2"/>
      <c r="H1134" s="4">
        <v>42005</v>
      </c>
      <c r="I1134" s="3" t="s">
        <v>7877</v>
      </c>
      <c r="J1134" s="3" t="s">
        <v>9446</v>
      </c>
      <c r="K1134" s="3" t="s">
        <v>9447</v>
      </c>
    </row>
    <row r="1135" spans="1:11" ht="60" hidden="1">
      <c r="A1135" s="3" t="s">
        <v>371</v>
      </c>
      <c r="B1135" s="4">
        <v>41950</v>
      </c>
      <c r="C1135" s="3" t="s">
        <v>5890</v>
      </c>
      <c r="D1135" s="3" t="s">
        <v>5784</v>
      </c>
      <c r="E1135" s="3">
        <v>10</v>
      </c>
      <c r="F1135" s="3" t="s">
        <v>9448</v>
      </c>
      <c r="G1135" s="2"/>
      <c r="H1135" s="2"/>
      <c r="I1135" s="3" t="s">
        <v>9449</v>
      </c>
      <c r="J1135" s="3" t="s">
        <v>9450</v>
      </c>
      <c r="K1135" s="3" t="s">
        <v>9451</v>
      </c>
    </row>
    <row r="1136" spans="1:11" ht="240" hidden="1">
      <c r="A1136" s="3" t="s">
        <v>114</v>
      </c>
      <c r="B1136" s="4">
        <v>41948</v>
      </c>
      <c r="C1136" s="3" t="s">
        <v>5840</v>
      </c>
      <c r="D1136" s="3" t="s">
        <v>5784</v>
      </c>
      <c r="E1136" s="3" t="s">
        <v>9452</v>
      </c>
      <c r="F1136" s="3" t="s">
        <v>9453</v>
      </c>
      <c r="G1136" s="3" t="s">
        <v>9454</v>
      </c>
      <c r="H1136" s="2"/>
      <c r="I1136" s="3" t="s">
        <v>9455</v>
      </c>
      <c r="J1136" s="3" t="s">
        <v>9456</v>
      </c>
      <c r="K1136" s="3" t="s">
        <v>9457</v>
      </c>
    </row>
    <row r="1137" spans="1:11" ht="150" hidden="1">
      <c r="A1137" s="3" t="s">
        <v>147</v>
      </c>
      <c r="B1137" s="4">
        <v>41944</v>
      </c>
      <c r="C1137" s="3" t="s">
        <v>5812</v>
      </c>
      <c r="D1137" s="3" t="s">
        <v>5784</v>
      </c>
      <c r="E1137" s="3" t="s">
        <v>9458</v>
      </c>
      <c r="F1137" s="3" t="s">
        <v>9459</v>
      </c>
      <c r="G1137" s="2"/>
      <c r="H1137" s="2"/>
      <c r="I1137" s="3" t="s">
        <v>9460</v>
      </c>
      <c r="J1137" s="3" t="s">
        <v>9461</v>
      </c>
      <c r="K1137" s="2"/>
    </row>
    <row r="1138" spans="1:11" ht="30" hidden="1">
      <c r="A1138" s="3" t="s">
        <v>147</v>
      </c>
      <c r="B1138" s="4">
        <v>41944</v>
      </c>
      <c r="C1138" s="3" t="s">
        <v>5824</v>
      </c>
      <c r="D1138" s="3" t="s">
        <v>5784</v>
      </c>
      <c r="E1138" s="3">
        <v>10</v>
      </c>
      <c r="F1138" s="3">
        <v>100630</v>
      </c>
      <c r="G1138" s="2"/>
      <c r="H1138" s="2"/>
      <c r="I1138" s="3" t="s">
        <v>9462</v>
      </c>
      <c r="J1138" s="3" t="s">
        <v>9463</v>
      </c>
      <c r="K1138" s="3" t="s">
        <v>9464</v>
      </c>
    </row>
    <row r="1139" spans="1:11" ht="45" hidden="1">
      <c r="A1139" s="3" t="s">
        <v>108</v>
      </c>
      <c r="B1139" s="4">
        <v>41942</v>
      </c>
      <c r="C1139" s="3" t="s">
        <v>5792</v>
      </c>
      <c r="D1139" s="3" t="s">
        <v>5784</v>
      </c>
      <c r="E1139" s="3">
        <v>29</v>
      </c>
      <c r="F1139" s="3">
        <v>292690</v>
      </c>
      <c r="G1139" s="2"/>
      <c r="H1139" s="2"/>
      <c r="I1139" s="3" t="s">
        <v>9465</v>
      </c>
      <c r="J1139" s="3" t="s">
        <v>9466</v>
      </c>
      <c r="K1139" s="3" t="s">
        <v>9467</v>
      </c>
    </row>
    <row r="1140" spans="1:11" ht="30" hidden="1">
      <c r="A1140" s="3" t="s">
        <v>55</v>
      </c>
      <c r="B1140" s="4">
        <v>41930</v>
      </c>
      <c r="C1140" s="3" t="s">
        <v>5792</v>
      </c>
      <c r="D1140" s="3" t="s">
        <v>5784</v>
      </c>
      <c r="E1140" s="3">
        <v>72</v>
      </c>
      <c r="F1140" s="3" t="s">
        <v>9468</v>
      </c>
      <c r="G1140" s="2"/>
      <c r="H1140" s="2"/>
      <c r="I1140" s="3" t="s">
        <v>9469</v>
      </c>
      <c r="J1140" s="3" t="s">
        <v>9221</v>
      </c>
      <c r="K1140" s="3" t="s">
        <v>9470</v>
      </c>
    </row>
    <row r="1141" spans="1:11" ht="120" hidden="1">
      <c r="A1141" s="3" t="s">
        <v>273</v>
      </c>
      <c r="B1141" s="4">
        <v>41922</v>
      </c>
      <c r="C1141" s="3" t="s">
        <v>5792</v>
      </c>
      <c r="D1141" s="3" t="s">
        <v>5784</v>
      </c>
      <c r="E1141" s="3" t="s">
        <v>9471</v>
      </c>
      <c r="F1141" s="3" t="s">
        <v>9472</v>
      </c>
      <c r="G1141" s="2"/>
      <c r="H1141" s="2"/>
      <c r="I1141" s="3" t="s">
        <v>9473</v>
      </c>
      <c r="J1141" s="3" t="s">
        <v>9474</v>
      </c>
      <c r="K1141" s="3" t="s">
        <v>9475</v>
      </c>
    </row>
    <row r="1142" spans="1:11" ht="195" hidden="1">
      <c r="A1142" s="3" t="s">
        <v>273</v>
      </c>
      <c r="B1142" s="4">
        <v>41915</v>
      </c>
      <c r="C1142" s="3" t="s">
        <v>5792</v>
      </c>
      <c r="D1142" s="3" t="s">
        <v>5784</v>
      </c>
      <c r="E1142" s="3" t="s">
        <v>9476</v>
      </c>
      <c r="F1142" s="3" t="s">
        <v>9477</v>
      </c>
      <c r="G1142" s="2"/>
      <c r="H1142" s="2"/>
      <c r="I1142" s="3" t="s">
        <v>9478</v>
      </c>
      <c r="J1142" s="3" t="s">
        <v>9479</v>
      </c>
      <c r="K1142" s="3" t="s">
        <v>9480</v>
      </c>
    </row>
    <row r="1143" spans="1:11" ht="60" hidden="1">
      <c r="A1143" s="3" t="s">
        <v>67</v>
      </c>
      <c r="B1143" s="4">
        <v>41913</v>
      </c>
      <c r="C1143" s="3" t="s">
        <v>5783</v>
      </c>
      <c r="D1143" s="3" t="s">
        <v>5784</v>
      </c>
      <c r="E1143" s="3">
        <v>41</v>
      </c>
      <c r="F1143" s="3" t="s">
        <v>9481</v>
      </c>
      <c r="G1143" s="2"/>
      <c r="H1143" s="2"/>
      <c r="I1143" s="3" t="s">
        <v>9482</v>
      </c>
      <c r="J1143" s="3" t="s">
        <v>9483</v>
      </c>
      <c r="K1143" s="3" t="s">
        <v>9484</v>
      </c>
    </row>
    <row r="1144" spans="1:11" ht="120" hidden="1">
      <c r="A1144" s="3" t="s">
        <v>114</v>
      </c>
      <c r="B1144" s="4">
        <v>41911</v>
      </c>
      <c r="C1144" s="3" t="s">
        <v>5824</v>
      </c>
      <c r="D1144" s="3" t="s">
        <v>5784</v>
      </c>
      <c r="E1144" s="3">
        <v>8</v>
      </c>
      <c r="F1144" s="3" t="s">
        <v>9485</v>
      </c>
      <c r="G1144" s="3" t="s">
        <v>9486</v>
      </c>
      <c r="H1144" s="2"/>
      <c r="I1144" s="3" t="s">
        <v>9487</v>
      </c>
      <c r="J1144" s="3" t="s">
        <v>9488</v>
      </c>
      <c r="K1144" s="3" t="s">
        <v>9489</v>
      </c>
    </row>
    <row r="1145" spans="1:11" ht="30" hidden="1">
      <c r="A1145" s="3" t="s">
        <v>122</v>
      </c>
      <c r="B1145" s="4">
        <v>41911</v>
      </c>
      <c r="C1145" s="3" t="s">
        <v>5890</v>
      </c>
      <c r="D1145" s="3" t="s">
        <v>5784</v>
      </c>
      <c r="E1145" s="3">
        <v>2</v>
      </c>
      <c r="F1145" s="3" t="s">
        <v>9490</v>
      </c>
      <c r="G1145" s="2"/>
      <c r="H1145" s="4">
        <v>42005</v>
      </c>
      <c r="I1145" s="3" t="s">
        <v>9491</v>
      </c>
      <c r="J1145" s="3" t="s">
        <v>9492</v>
      </c>
      <c r="K1145" s="3" t="s">
        <v>9493</v>
      </c>
    </row>
    <row r="1146" spans="1:11" ht="195" hidden="1">
      <c r="A1146" s="3" t="s">
        <v>58</v>
      </c>
      <c r="B1146" s="4">
        <v>41908</v>
      </c>
      <c r="C1146" s="3" t="s">
        <v>5812</v>
      </c>
      <c r="D1146" s="3" t="s">
        <v>5784</v>
      </c>
      <c r="E1146" s="3" t="s">
        <v>9494</v>
      </c>
      <c r="F1146" s="3" t="s">
        <v>9495</v>
      </c>
      <c r="G1146" s="2"/>
      <c r="H1146" s="2"/>
      <c r="I1146" s="3" t="s">
        <v>9496</v>
      </c>
      <c r="J1146" s="3" t="s">
        <v>9497</v>
      </c>
      <c r="K1146" s="3" t="s">
        <v>9498</v>
      </c>
    </row>
    <row r="1147" spans="1:11" ht="285" hidden="1">
      <c r="A1147" s="3" t="s">
        <v>114</v>
      </c>
      <c r="B1147" s="4">
        <v>41907</v>
      </c>
      <c r="C1147" s="3" t="s">
        <v>5792</v>
      </c>
      <c r="D1147" s="3" t="s">
        <v>5784</v>
      </c>
      <c r="E1147" s="3" t="s">
        <v>9499</v>
      </c>
      <c r="F1147" s="3" t="s">
        <v>9500</v>
      </c>
      <c r="G1147" s="2"/>
      <c r="H1147" s="2"/>
      <c r="I1147" s="3" t="s">
        <v>9501</v>
      </c>
      <c r="J1147" s="3" t="s">
        <v>9502</v>
      </c>
      <c r="K1147" s="3" t="s">
        <v>9503</v>
      </c>
    </row>
    <row r="1148" spans="1:11" ht="60" hidden="1">
      <c r="A1148" s="3" t="s">
        <v>186</v>
      </c>
      <c r="B1148" s="4">
        <v>41901</v>
      </c>
      <c r="C1148" s="3" t="s">
        <v>5792</v>
      </c>
      <c r="D1148" s="3" t="s">
        <v>5784</v>
      </c>
      <c r="E1148" s="3">
        <v>84</v>
      </c>
      <c r="F1148" s="3">
        <v>848790</v>
      </c>
      <c r="G1148" s="2"/>
      <c r="H1148" s="2"/>
      <c r="I1148" s="3" t="s">
        <v>9504</v>
      </c>
      <c r="J1148" s="3" t="s">
        <v>9505</v>
      </c>
      <c r="K1148" s="3" t="s">
        <v>9506</v>
      </c>
    </row>
    <row r="1149" spans="1:11" ht="270" hidden="1">
      <c r="A1149" s="3" t="s">
        <v>114</v>
      </c>
      <c r="B1149" s="4">
        <v>41891</v>
      </c>
      <c r="C1149" s="3" t="s">
        <v>5840</v>
      </c>
      <c r="D1149" s="3" t="s">
        <v>5784</v>
      </c>
      <c r="E1149" s="3" t="s">
        <v>9507</v>
      </c>
      <c r="F1149" s="3" t="s">
        <v>9508</v>
      </c>
      <c r="G1149" s="3" t="s">
        <v>8470</v>
      </c>
      <c r="H1149" s="2"/>
      <c r="I1149" s="3" t="s">
        <v>9509</v>
      </c>
      <c r="J1149" s="3" t="s">
        <v>9510</v>
      </c>
      <c r="K1149" s="3" t="s">
        <v>9511</v>
      </c>
    </row>
    <row r="1150" spans="1:11" ht="180" hidden="1">
      <c r="A1150" s="3" t="s">
        <v>11</v>
      </c>
      <c r="B1150" s="4">
        <v>41887</v>
      </c>
      <c r="C1150" s="3" t="s">
        <v>5840</v>
      </c>
      <c r="D1150" s="3" t="s">
        <v>5784</v>
      </c>
      <c r="E1150" s="3">
        <v>64</v>
      </c>
      <c r="F1150" s="3" t="s">
        <v>9512</v>
      </c>
      <c r="G1150" s="2"/>
      <c r="H1150" s="2"/>
      <c r="I1150" s="3" t="s">
        <v>9513</v>
      </c>
      <c r="J1150" s="3" t="s">
        <v>9514</v>
      </c>
      <c r="K1150" s="3" t="s">
        <v>9515</v>
      </c>
    </row>
    <row r="1151" spans="1:11" ht="30" hidden="1">
      <c r="A1151" s="3" t="s">
        <v>122</v>
      </c>
      <c r="B1151" s="4">
        <v>41887</v>
      </c>
      <c r="C1151" s="3" t="s">
        <v>5890</v>
      </c>
      <c r="D1151" s="3" t="s">
        <v>5784</v>
      </c>
      <c r="E1151" s="3" t="s">
        <v>7884</v>
      </c>
      <c r="F1151" s="3" t="s">
        <v>9516</v>
      </c>
      <c r="G1151" s="2"/>
      <c r="H1151" s="4">
        <v>42005</v>
      </c>
      <c r="I1151" s="3" t="s">
        <v>9128</v>
      </c>
      <c r="J1151" s="3" t="s">
        <v>9517</v>
      </c>
      <c r="K1151" s="3" t="s">
        <v>9518</v>
      </c>
    </row>
    <row r="1152" spans="1:11" ht="60" hidden="1">
      <c r="A1152" s="3" t="s">
        <v>122</v>
      </c>
      <c r="B1152" s="4">
        <v>41885</v>
      </c>
      <c r="C1152" s="3" t="s">
        <v>5890</v>
      </c>
      <c r="D1152" s="3" t="s">
        <v>5784</v>
      </c>
      <c r="E1152" s="3">
        <v>4</v>
      </c>
      <c r="F1152" s="3" t="s">
        <v>9519</v>
      </c>
      <c r="G1152" s="2"/>
      <c r="H1152" s="4">
        <v>42005</v>
      </c>
      <c r="I1152" s="3" t="s">
        <v>9092</v>
      </c>
      <c r="J1152" s="3" t="s">
        <v>9520</v>
      </c>
      <c r="K1152" s="3" t="s">
        <v>9521</v>
      </c>
    </row>
    <row r="1153" spans="1:11" ht="30" hidden="1">
      <c r="A1153" s="3" t="s">
        <v>55</v>
      </c>
      <c r="B1153" s="4">
        <v>41885</v>
      </c>
      <c r="C1153" s="3" t="s">
        <v>5792</v>
      </c>
      <c r="D1153" s="3" t="s">
        <v>5784</v>
      </c>
      <c r="E1153" s="3">
        <v>7</v>
      </c>
      <c r="F1153" s="3" t="s">
        <v>9522</v>
      </c>
      <c r="G1153" s="2"/>
      <c r="H1153" s="2"/>
      <c r="I1153" s="3" t="s">
        <v>9523</v>
      </c>
      <c r="J1153" s="3" t="s">
        <v>9524</v>
      </c>
      <c r="K1153" s="3" t="s">
        <v>9525</v>
      </c>
    </row>
    <row r="1154" spans="1:11" ht="45" hidden="1">
      <c r="A1154" s="3" t="s">
        <v>20</v>
      </c>
      <c r="B1154" s="4">
        <v>41883</v>
      </c>
      <c r="C1154" s="3" t="s">
        <v>5844</v>
      </c>
      <c r="D1154" s="3" t="s">
        <v>5784</v>
      </c>
      <c r="E1154" s="3">
        <v>52</v>
      </c>
      <c r="F1154" s="3">
        <v>52</v>
      </c>
      <c r="G1154" s="2"/>
      <c r="H1154" s="2"/>
      <c r="I1154" s="3" t="s">
        <v>9526</v>
      </c>
      <c r="J1154" s="3" t="s">
        <v>9527</v>
      </c>
      <c r="K1154" s="2"/>
    </row>
    <row r="1155" spans="1:11" ht="45" hidden="1">
      <c r="A1155" s="3" t="s">
        <v>67</v>
      </c>
      <c r="B1155" s="4">
        <v>41883</v>
      </c>
      <c r="C1155" s="3" t="s">
        <v>5792</v>
      </c>
      <c r="D1155" s="3" t="s">
        <v>5784</v>
      </c>
      <c r="E1155" s="2"/>
      <c r="F1155" s="2"/>
      <c r="G1155" s="2"/>
      <c r="H1155" s="2"/>
      <c r="I1155" s="3" t="s">
        <v>9528</v>
      </c>
      <c r="J1155" s="3" t="s">
        <v>9529</v>
      </c>
      <c r="K1155" s="2"/>
    </row>
    <row r="1156" spans="1:11" ht="105" hidden="1">
      <c r="A1156" s="3" t="s">
        <v>273</v>
      </c>
      <c r="B1156" s="4">
        <v>41873</v>
      </c>
      <c r="C1156" s="3" t="s">
        <v>5792</v>
      </c>
      <c r="D1156" s="3" t="s">
        <v>5784</v>
      </c>
      <c r="E1156" s="3" t="s">
        <v>9530</v>
      </c>
      <c r="F1156" s="3" t="s">
        <v>9531</v>
      </c>
      <c r="G1156" s="2"/>
      <c r="H1156" s="2"/>
      <c r="I1156" s="3" t="s">
        <v>9532</v>
      </c>
      <c r="J1156" s="3" t="s">
        <v>9533</v>
      </c>
      <c r="K1156" s="3" t="s">
        <v>9534</v>
      </c>
    </row>
    <row r="1157" spans="1:11" ht="105" hidden="1">
      <c r="A1157" s="3" t="s">
        <v>4915</v>
      </c>
      <c r="B1157" s="4">
        <v>41873</v>
      </c>
      <c r="C1157" s="3" t="s">
        <v>5783</v>
      </c>
      <c r="D1157" s="3" t="s">
        <v>5784</v>
      </c>
      <c r="E1157" s="2"/>
      <c r="F1157" s="2"/>
      <c r="G1157" s="2"/>
      <c r="H1157" s="2"/>
      <c r="I1157" s="3" t="s">
        <v>9535</v>
      </c>
      <c r="J1157" s="3" t="s">
        <v>9536</v>
      </c>
      <c r="K1157" s="3" t="s">
        <v>9534</v>
      </c>
    </row>
    <row r="1158" spans="1:11" ht="75" hidden="1">
      <c r="A1158" s="3" t="s">
        <v>19</v>
      </c>
      <c r="B1158" s="4">
        <v>41872</v>
      </c>
      <c r="C1158" s="3" t="s">
        <v>5792</v>
      </c>
      <c r="D1158" s="3" t="s">
        <v>5784</v>
      </c>
      <c r="E1158" s="3">
        <v>17</v>
      </c>
      <c r="F1158" s="3">
        <v>1701</v>
      </c>
      <c r="G1158" s="2"/>
      <c r="H1158" s="2"/>
      <c r="I1158" s="3" t="s">
        <v>9537</v>
      </c>
      <c r="J1158" s="3" t="s">
        <v>9538</v>
      </c>
      <c r="K1158" s="3" t="s">
        <v>9539</v>
      </c>
    </row>
    <row r="1159" spans="1:11" ht="30" hidden="1">
      <c r="A1159" s="3" t="s">
        <v>55</v>
      </c>
      <c r="B1159" s="4">
        <v>41861</v>
      </c>
      <c r="C1159" s="3" t="s">
        <v>5792</v>
      </c>
      <c r="D1159" s="3" t="s">
        <v>5784</v>
      </c>
      <c r="E1159" s="3">
        <v>64</v>
      </c>
      <c r="F1159" s="3" t="s">
        <v>9540</v>
      </c>
      <c r="G1159" s="2"/>
      <c r="H1159" s="2"/>
      <c r="I1159" s="3" t="s">
        <v>9541</v>
      </c>
      <c r="J1159" s="3" t="s">
        <v>9542</v>
      </c>
      <c r="K1159" s="3" t="s">
        <v>9543</v>
      </c>
    </row>
    <row r="1160" spans="1:11" ht="409.6" hidden="1">
      <c r="A1160" s="3" t="s">
        <v>114</v>
      </c>
      <c r="B1160" s="4">
        <v>41858</v>
      </c>
      <c r="C1160" s="3" t="s">
        <v>5840</v>
      </c>
      <c r="D1160" s="3" t="s">
        <v>5784</v>
      </c>
      <c r="E1160" s="3" t="s">
        <v>9544</v>
      </c>
      <c r="F1160" s="3" t="s">
        <v>9545</v>
      </c>
      <c r="G1160" s="3" t="s">
        <v>9454</v>
      </c>
      <c r="H1160" s="2"/>
      <c r="I1160" s="3" t="s">
        <v>9546</v>
      </c>
      <c r="J1160" s="3" t="s">
        <v>9547</v>
      </c>
      <c r="K1160" s="3" t="s">
        <v>9548</v>
      </c>
    </row>
    <row r="1161" spans="1:11" ht="328" hidden="1">
      <c r="A1161" s="3" t="s">
        <v>108</v>
      </c>
      <c r="B1161" s="4">
        <v>41852</v>
      </c>
      <c r="C1161" s="3" t="s">
        <v>5792</v>
      </c>
      <c r="D1161" s="3" t="s">
        <v>5784</v>
      </c>
      <c r="E1161" s="3" t="s">
        <v>9549</v>
      </c>
      <c r="F1161" s="3" t="s">
        <v>9550</v>
      </c>
      <c r="G1161" s="2"/>
      <c r="H1161" s="2"/>
      <c r="I1161" s="3" t="s">
        <v>9551</v>
      </c>
      <c r="J1161" s="3" t="s">
        <v>9552</v>
      </c>
      <c r="K1161" s="3" t="s">
        <v>9553</v>
      </c>
    </row>
    <row r="1162" spans="1:11" ht="75" hidden="1">
      <c r="A1162" s="3" t="s">
        <v>55</v>
      </c>
      <c r="B1162" s="4">
        <v>41852</v>
      </c>
      <c r="C1162" s="3" t="s">
        <v>7066</v>
      </c>
      <c r="D1162" s="3" t="s">
        <v>5784</v>
      </c>
      <c r="E1162" s="2"/>
      <c r="F1162" s="2"/>
      <c r="G1162" s="2"/>
      <c r="H1162" s="2"/>
      <c r="I1162" s="3" t="s">
        <v>9554</v>
      </c>
      <c r="J1162" s="3" t="s">
        <v>8568</v>
      </c>
      <c r="K1162" s="2"/>
    </row>
    <row r="1163" spans="1:11" ht="60" hidden="1">
      <c r="A1163" s="3" t="s">
        <v>62</v>
      </c>
      <c r="B1163" s="4">
        <v>41852</v>
      </c>
      <c r="C1163" s="3" t="s">
        <v>7066</v>
      </c>
      <c r="D1163" s="3" t="s">
        <v>5784</v>
      </c>
      <c r="E1163" s="2"/>
      <c r="F1163" s="2"/>
      <c r="G1163" s="2"/>
      <c r="H1163" s="2"/>
      <c r="I1163" s="3" t="s">
        <v>9555</v>
      </c>
      <c r="J1163" s="3" t="s">
        <v>9556</v>
      </c>
      <c r="K1163" s="2"/>
    </row>
    <row r="1164" spans="1:11" ht="45" hidden="1">
      <c r="A1164" s="3" t="s">
        <v>186</v>
      </c>
      <c r="B1164" s="4">
        <v>41852</v>
      </c>
      <c r="C1164" s="3" t="s">
        <v>5792</v>
      </c>
      <c r="D1164" s="3" t="s">
        <v>5784</v>
      </c>
      <c r="E1164" s="3">
        <v>29</v>
      </c>
      <c r="F1164" s="3" t="s">
        <v>9557</v>
      </c>
      <c r="G1164" s="2"/>
      <c r="H1164" s="2"/>
      <c r="I1164" s="3" t="s">
        <v>9558</v>
      </c>
      <c r="J1164" s="3" t="s">
        <v>8333</v>
      </c>
      <c r="K1164" s="2"/>
    </row>
    <row r="1165" spans="1:11" ht="45" hidden="1">
      <c r="A1165" s="3" t="s">
        <v>186</v>
      </c>
      <c r="B1165" s="4">
        <v>41846</v>
      </c>
      <c r="C1165" s="3" t="s">
        <v>5792</v>
      </c>
      <c r="D1165" s="3" t="s">
        <v>5784</v>
      </c>
      <c r="E1165" s="3">
        <v>84</v>
      </c>
      <c r="F1165" s="3" t="s">
        <v>9559</v>
      </c>
      <c r="G1165" s="2"/>
      <c r="H1165" s="2"/>
      <c r="I1165" s="3" t="s">
        <v>9560</v>
      </c>
      <c r="J1165" s="3" t="s">
        <v>9529</v>
      </c>
      <c r="K1165" s="3" t="s">
        <v>9561</v>
      </c>
    </row>
    <row r="1166" spans="1:11" ht="30" hidden="1">
      <c r="A1166" s="3" t="s">
        <v>147</v>
      </c>
      <c r="B1166" s="4">
        <v>41837</v>
      </c>
      <c r="C1166" s="3" t="s">
        <v>5812</v>
      </c>
      <c r="D1166" s="3" t="s">
        <v>5784</v>
      </c>
      <c r="E1166" s="3">
        <v>25</v>
      </c>
      <c r="F1166" s="3">
        <v>2505</v>
      </c>
      <c r="G1166" s="2"/>
      <c r="H1166" s="2"/>
      <c r="I1166" s="3" t="s">
        <v>9562</v>
      </c>
      <c r="J1166" s="3" t="s">
        <v>9563</v>
      </c>
      <c r="K1166" s="3" t="s">
        <v>9564</v>
      </c>
    </row>
    <row r="1167" spans="1:11" ht="90" hidden="1">
      <c r="A1167" s="3" t="s">
        <v>23</v>
      </c>
      <c r="B1167" s="4">
        <v>41836</v>
      </c>
      <c r="C1167" s="3" t="s">
        <v>5792</v>
      </c>
      <c r="D1167" s="3" t="s">
        <v>5784</v>
      </c>
      <c r="E1167" s="3">
        <v>10</v>
      </c>
      <c r="F1167" s="3" t="s">
        <v>9565</v>
      </c>
      <c r="G1167" s="2"/>
      <c r="H1167" s="2"/>
      <c r="I1167" s="3" t="s">
        <v>9566</v>
      </c>
      <c r="J1167" s="3" t="s">
        <v>9567</v>
      </c>
      <c r="K1167" s="3" t="s">
        <v>9568</v>
      </c>
    </row>
    <row r="1168" spans="1:11" ht="150" hidden="1">
      <c r="A1168" s="3" t="s">
        <v>19</v>
      </c>
      <c r="B1168" s="4">
        <v>41831</v>
      </c>
      <c r="C1168" s="3" t="s">
        <v>5792</v>
      </c>
      <c r="D1168" s="3" t="s">
        <v>5784</v>
      </c>
      <c r="E1168" s="3" t="s">
        <v>9569</v>
      </c>
      <c r="F1168" s="3" t="s">
        <v>9570</v>
      </c>
      <c r="G1168" s="2"/>
      <c r="H1168" s="2"/>
      <c r="I1168" s="3" t="s">
        <v>9571</v>
      </c>
      <c r="J1168" s="3" t="s">
        <v>9572</v>
      </c>
      <c r="K1168" s="3" t="s">
        <v>9573</v>
      </c>
    </row>
    <row r="1169" spans="1:11" ht="120" hidden="1">
      <c r="A1169" s="3" t="s">
        <v>19</v>
      </c>
      <c r="B1169" s="4">
        <v>41831</v>
      </c>
      <c r="C1169" s="3" t="s">
        <v>5792</v>
      </c>
      <c r="D1169" s="3" t="s">
        <v>5784</v>
      </c>
      <c r="E1169" s="3">
        <v>27</v>
      </c>
      <c r="F1169" s="3" t="s">
        <v>9574</v>
      </c>
      <c r="G1169" s="2"/>
      <c r="H1169" s="2"/>
      <c r="I1169" s="3" t="s">
        <v>9575</v>
      </c>
      <c r="J1169" s="3" t="s">
        <v>9576</v>
      </c>
      <c r="K1169" s="3" t="s">
        <v>9577</v>
      </c>
    </row>
    <row r="1170" spans="1:11" ht="60" hidden="1">
      <c r="A1170" s="3" t="s">
        <v>19</v>
      </c>
      <c r="B1170" s="4">
        <v>41831</v>
      </c>
      <c r="C1170" s="3" t="s">
        <v>5792</v>
      </c>
      <c r="D1170" s="3" t="s">
        <v>5784</v>
      </c>
      <c r="E1170" s="3">
        <v>85</v>
      </c>
      <c r="F1170" s="3">
        <v>85</v>
      </c>
      <c r="G1170" s="2"/>
      <c r="H1170" s="2"/>
      <c r="I1170" s="3" t="s">
        <v>9578</v>
      </c>
      <c r="J1170" s="3" t="s">
        <v>9579</v>
      </c>
      <c r="K1170" s="3" t="s">
        <v>9580</v>
      </c>
    </row>
    <row r="1171" spans="1:11" ht="60" hidden="1">
      <c r="A1171" s="3" t="s">
        <v>19</v>
      </c>
      <c r="B1171" s="4">
        <v>41831</v>
      </c>
      <c r="C1171" s="3" t="s">
        <v>5812</v>
      </c>
      <c r="D1171" s="3" t="s">
        <v>5784</v>
      </c>
      <c r="E1171" s="3">
        <v>26</v>
      </c>
      <c r="F1171" s="3">
        <v>2602</v>
      </c>
      <c r="G1171" s="2"/>
      <c r="H1171" s="2"/>
      <c r="I1171" s="3" t="s">
        <v>9581</v>
      </c>
      <c r="J1171" s="3" t="s">
        <v>9582</v>
      </c>
      <c r="K1171" s="3" t="s">
        <v>9583</v>
      </c>
    </row>
    <row r="1172" spans="1:11" ht="180" hidden="1">
      <c r="A1172" s="3" t="s">
        <v>108</v>
      </c>
      <c r="B1172" s="4">
        <v>41828</v>
      </c>
      <c r="C1172" s="3" t="s">
        <v>5792</v>
      </c>
      <c r="D1172" s="3" t="s">
        <v>5784</v>
      </c>
      <c r="E1172" s="3" t="s">
        <v>9584</v>
      </c>
      <c r="F1172" s="3" t="s">
        <v>9585</v>
      </c>
      <c r="G1172" s="2"/>
      <c r="H1172" s="2"/>
      <c r="I1172" s="3" t="s">
        <v>9586</v>
      </c>
      <c r="J1172" s="3" t="s">
        <v>9587</v>
      </c>
      <c r="K1172" s="3" t="s">
        <v>9588</v>
      </c>
    </row>
    <row r="1173" spans="1:11" ht="30" hidden="1">
      <c r="A1173" s="3" t="s">
        <v>58</v>
      </c>
      <c r="B1173" s="4">
        <v>41823</v>
      </c>
      <c r="C1173" s="3" t="s">
        <v>5840</v>
      </c>
      <c r="D1173" s="3" t="s">
        <v>5784</v>
      </c>
      <c r="E1173" s="3">
        <v>71</v>
      </c>
      <c r="F1173" s="3" t="s">
        <v>9589</v>
      </c>
      <c r="G1173" s="2"/>
      <c r="H1173" s="2"/>
      <c r="I1173" s="3" t="s">
        <v>9590</v>
      </c>
      <c r="J1173" s="3" t="s">
        <v>9591</v>
      </c>
      <c r="K1173" s="2"/>
    </row>
    <row r="1174" spans="1:11" ht="45" hidden="1">
      <c r="A1174" s="3" t="s">
        <v>147</v>
      </c>
      <c r="B1174" s="4">
        <v>41822</v>
      </c>
      <c r="C1174" s="3" t="s">
        <v>6166</v>
      </c>
      <c r="D1174" s="3" t="s">
        <v>5784</v>
      </c>
      <c r="E1174" s="3">
        <v>24</v>
      </c>
      <c r="F1174" s="3">
        <v>24</v>
      </c>
      <c r="G1174" s="2"/>
      <c r="H1174" s="2"/>
      <c r="I1174" s="3" t="s">
        <v>9592</v>
      </c>
      <c r="J1174" s="3" t="s">
        <v>9563</v>
      </c>
      <c r="K1174" s="3" t="s">
        <v>9593</v>
      </c>
    </row>
    <row r="1175" spans="1:11" ht="150" hidden="1">
      <c r="A1175" s="3" t="s">
        <v>58</v>
      </c>
      <c r="B1175" s="4">
        <v>41822</v>
      </c>
      <c r="C1175" s="3" t="s">
        <v>5840</v>
      </c>
      <c r="D1175" s="3" t="s">
        <v>5784</v>
      </c>
      <c r="E1175" s="3">
        <v>72</v>
      </c>
      <c r="F1175" s="3" t="s">
        <v>9594</v>
      </c>
      <c r="G1175" s="2"/>
      <c r="H1175" s="2"/>
      <c r="I1175" s="3" t="s">
        <v>9595</v>
      </c>
      <c r="J1175" s="3" t="s">
        <v>9596</v>
      </c>
      <c r="K1175" s="3" t="s">
        <v>9597</v>
      </c>
    </row>
    <row r="1176" spans="1:11" ht="300" hidden="1">
      <c r="A1176" s="3" t="s">
        <v>114</v>
      </c>
      <c r="B1176" s="4">
        <v>41821</v>
      </c>
      <c r="C1176" s="3" t="s">
        <v>5840</v>
      </c>
      <c r="D1176" s="3" t="s">
        <v>5784</v>
      </c>
      <c r="E1176" s="3" t="s">
        <v>9598</v>
      </c>
      <c r="F1176" s="3" t="s">
        <v>9599</v>
      </c>
      <c r="G1176" s="3" t="s">
        <v>9600</v>
      </c>
      <c r="H1176" s="2"/>
      <c r="I1176" s="3" t="s">
        <v>9601</v>
      </c>
      <c r="J1176" s="3" t="s">
        <v>9602</v>
      </c>
      <c r="K1176" s="2"/>
    </row>
    <row r="1177" spans="1:11" ht="75" hidden="1">
      <c r="A1177" s="3" t="s">
        <v>9603</v>
      </c>
      <c r="B1177" s="4">
        <v>41821</v>
      </c>
      <c r="C1177" s="3" t="s">
        <v>5792</v>
      </c>
      <c r="D1177" s="3" t="s">
        <v>5784</v>
      </c>
      <c r="E1177" s="3" t="s">
        <v>9604</v>
      </c>
      <c r="F1177" s="3" t="s">
        <v>9605</v>
      </c>
      <c r="G1177" s="2"/>
      <c r="H1177" s="2"/>
      <c r="I1177" s="3" t="s">
        <v>9606</v>
      </c>
      <c r="J1177" s="3" t="s">
        <v>9607</v>
      </c>
      <c r="K1177" s="3" t="s">
        <v>9608</v>
      </c>
    </row>
    <row r="1178" spans="1:11" ht="45" hidden="1">
      <c r="A1178" s="3" t="s">
        <v>9603</v>
      </c>
      <c r="B1178" s="4">
        <v>41821</v>
      </c>
      <c r="C1178" s="3" t="s">
        <v>6166</v>
      </c>
      <c r="D1178" s="3" t="s">
        <v>5784</v>
      </c>
      <c r="E1178" s="2"/>
      <c r="F1178" s="2"/>
      <c r="G1178" s="2"/>
      <c r="H1178" s="2"/>
      <c r="I1178" s="3" t="s">
        <v>9609</v>
      </c>
      <c r="J1178" s="3" t="s">
        <v>9610</v>
      </c>
      <c r="K1178" s="3" t="s">
        <v>9611</v>
      </c>
    </row>
    <row r="1179" spans="1:11" ht="180" hidden="1">
      <c r="A1179" s="3" t="s">
        <v>6343</v>
      </c>
      <c r="B1179" s="4">
        <v>41821</v>
      </c>
      <c r="C1179" s="3" t="s">
        <v>5792</v>
      </c>
      <c r="D1179" s="3" t="s">
        <v>5784</v>
      </c>
      <c r="E1179" s="3" t="s">
        <v>1741</v>
      </c>
      <c r="F1179" s="3" t="s">
        <v>9612</v>
      </c>
      <c r="G1179" s="2"/>
      <c r="H1179" s="2"/>
      <c r="I1179" s="3" t="s">
        <v>9613</v>
      </c>
      <c r="J1179" s="3" t="s">
        <v>9607</v>
      </c>
      <c r="K1179" s="3" t="s">
        <v>9611</v>
      </c>
    </row>
    <row r="1180" spans="1:11" ht="75" hidden="1">
      <c r="A1180" s="3" t="s">
        <v>6523</v>
      </c>
      <c r="B1180" s="4">
        <v>41821</v>
      </c>
      <c r="C1180" s="3" t="s">
        <v>5792</v>
      </c>
      <c r="D1180" s="3" t="s">
        <v>5784</v>
      </c>
      <c r="E1180" s="3">
        <v>72</v>
      </c>
      <c r="F1180" s="3" t="s">
        <v>9614</v>
      </c>
      <c r="G1180" s="2"/>
      <c r="H1180" s="2"/>
      <c r="I1180" s="3" t="s">
        <v>9615</v>
      </c>
      <c r="J1180" s="3" t="s">
        <v>9607</v>
      </c>
      <c r="K1180" s="3" t="s">
        <v>9611</v>
      </c>
    </row>
    <row r="1181" spans="1:11" ht="45" hidden="1">
      <c r="A1181" s="3" t="s">
        <v>16</v>
      </c>
      <c r="B1181" s="4">
        <v>41821</v>
      </c>
      <c r="C1181" s="3" t="s">
        <v>7066</v>
      </c>
      <c r="D1181" s="3" t="s">
        <v>5784</v>
      </c>
      <c r="E1181" s="2"/>
      <c r="F1181" s="2"/>
      <c r="G1181" s="2"/>
      <c r="H1181" s="2"/>
      <c r="I1181" s="3" t="s">
        <v>9616</v>
      </c>
      <c r="J1181" s="3" t="s">
        <v>9617</v>
      </c>
      <c r="K1181" s="3" t="s">
        <v>9608</v>
      </c>
    </row>
    <row r="1182" spans="1:11" ht="45" hidden="1">
      <c r="A1182" s="3" t="s">
        <v>209</v>
      </c>
      <c r="B1182" s="4">
        <v>41819</v>
      </c>
      <c r="C1182" s="3" t="s">
        <v>5783</v>
      </c>
      <c r="D1182" s="3" t="s">
        <v>5784</v>
      </c>
      <c r="E1182" s="3">
        <v>3</v>
      </c>
      <c r="F1182" s="3">
        <v>3</v>
      </c>
      <c r="G1182" s="2"/>
      <c r="H1182" s="4">
        <v>41877</v>
      </c>
      <c r="I1182" s="3" t="s">
        <v>9618</v>
      </c>
      <c r="J1182" s="3" t="s">
        <v>9619</v>
      </c>
      <c r="K1182" s="3" t="s">
        <v>9620</v>
      </c>
    </row>
    <row r="1183" spans="1:11" ht="90" hidden="1">
      <c r="A1183" s="3" t="s">
        <v>273</v>
      </c>
      <c r="B1183" s="4">
        <v>41817</v>
      </c>
      <c r="C1183" s="3" t="s">
        <v>5792</v>
      </c>
      <c r="D1183" s="3" t="s">
        <v>5784</v>
      </c>
      <c r="E1183" s="3">
        <v>17</v>
      </c>
      <c r="F1183" s="3" t="s">
        <v>9621</v>
      </c>
      <c r="G1183" s="2"/>
      <c r="H1183" s="2"/>
      <c r="I1183" s="3" t="s">
        <v>9622</v>
      </c>
      <c r="J1183" s="3" t="s">
        <v>9623</v>
      </c>
      <c r="K1183" s="2"/>
    </row>
    <row r="1184" spans="1:11" ht="60" hidden="1">
      <c r="A1184" s="3" t="s">
        <v>19</v>
      </c>
      <c r="B1184" s="4">
        <v>41816</v>
      </c>
      <c r="C1184" s="3" t="s">
        <v>5824</v>
      </c>
      <c r="D1184" s="3" t="s">
        <v>5784</v>
      </c>
      <c r="E1184" s="3">
        <v>7</v>
      </c>
      <c r="F1184" s="3">
        <v>70190</v>
      </c>
      <c r="G1184" s="2"/>
      <c r="H1184" s="4">
        <v>42731</v>
      </c>
      <c r="I1184" s="3" t="s">
        <v>9624</v>
      </c>
      <c r="J1184" s="3" t="s">
        <v>9625</v>
      </c>
      <c r="K1184" s="3" t="s">
        <v>9626</v>
      </c>
    </row>
    <row r="1185" spans="1:11" ht="409.6" hidden="1">
      <c r="A1185" s="3" t="s">
        <v>371</v>
      </c>
      <c r="B1185" s="4">
        <v>41816</v>
      </c>
      <c r="C1185" s="3" t="s">
        <v>5890</v>
      </c>
      <c r="D1185" s="3" t="s">
        <v>5784</v>
      </c>
      <c r="E1185" s="3" t="s">
        <v>9627</v>
      </c>
      <c r="F1185" s="3" t="s">
        <v>9628</v>
      </c>
      <c r="G1185" s="2"/>
      <c r="H1185" s="2"/>
      <c r="I1185" s="3" t="s">
        <v>9629</v>
      </c>
      <c r="J1185" s="3" t="s">
        <v>9630</v>
      </c>
      <c r="K1185" s="2"/>
    </row>
    <row r="1186" spans="1:11" ht="45" hidden="1">
      <c r="A1186" s="3" t="s">
        <v>168</v>
      </c>
      <c r="B1186" s="4">
        <v>41809</v>
      </c>
      <c r="C1186" s="3" t="s">
        <v>5844</v>
      </c>
      <c r="D1186" s="3" t="s">
        <v>5784</v>
      </c>
      <c r="E1186" s="3">
        <v>10</v>
      </c>
      <c r="F1186" s="3">
        <v>1006</v>
      </c>
      <c r="G1186" s="2"/>
      <c r="H1186" s="2"/>
      <c r="I1186" s="3" t="s">
        <v>9631</v>
      </c>
      <c r="J1186" s="3" t="s">
        <v>9632</v>
      </c>
      <c r="K1186" s="3" t="s">
        <v>9633</v>
      </c>
    </row>
    <row r="1187" spans="1:11" ht="75" hidden="1">
      <c r="A1187" s="3" t="s">
        <v>58</v>
      </c>
      <c r="B1187" s="4">
        <v>41802</v>
      </c>
      <c r="C1187" s="3" t="s">
        <v>7066</v>
      </c>
      <c r="D1187" s="3" t="s">
        <v>5784</v>
      </c>
      <c r="E1187" s="2"/>
      <c r="F1187" s="2"/>
      <c r="G1187" s="2"/>
      <c r="H1187" s="2"/>
      <c r="I1187" s="3" t="s">
        <v>9634</v>
      </c>
      <c r="J1187" s="3" t="s">
        <v>9635</v>
      </c>
      <c r="K1187" s="3" t="s">
        <v>9636</v>
      </c>
    </row>
    <row r="1188" spans="1:11" ht="90" hidden="1">
      <c r="A1188" s="3" t="s">
        <v>20</v>
      </c>
      <c r="B1188" s="4">
        <v>41791</v>
      </c>
      <c r="C1188" s="3" t="s">
        <v>5840</v>
      </c>
      <c r="D1188" s="3" t="s">
        <v>5784</v>
      </c>
      <c r="E1188" s="2"/>
      <c r="F1188" s="2"/>
      <c r="G1188" s="2"/>
      <c r="H1188" s="2"/>
      <c r="I1188" s="3" t="s">
        <v>9637</v>
      </c>
      <c r="J1188" s="3" t="s">
        <v>9638</v>
      </c>
      <c r="K1188" s="3" t="s">
        <v>9639</v>
      </c>
    </row>
    <row r="1189" spans="1:11" ht="45" hidden="1">
      <c r="A1189" s="3" t="s">
        <v>62</v>
      </c>
      <c r="B1189" s="4">
        <v>41791</v>
      </c>
      <c r="C1189" s="3" t="s">
        <v>7066</v>
      </c>
      <c r="D1189" s="3" t="s">
        <v>5784</v>
      </c>
      <c r="E1189" s="2"/>
      <c r="F1189" s="2"/>
      <c r="G1189" s="2"/>
      <c r="H1189" s="2"/>
      <c r="I1189" s="3" t="s">
        <v>9640</v>
      </c>
      <c r="J1189" s="3" t="s">
        <v>9641</v>
      </c>
      <c r="K1189" s="2"/>
    </row>
    <row r="1190" spans="1:11" ht="30" hidden="1">
      <c r="A1190" s="3" t="s">
        <v>147</v>
      </c>
      <c r="B1190" s="4">
        <v>41791</v>
      </c>
      <c r="C1190" s="3" t="s">
        <v>5783</v>
      </c>
      <c r="D1190" s="3" t="s">
        <v>5784</v>
      </c>
      <c r="E1190" s="3">
        <v>10</v>
      </c>
      <c r="F1190" s="3">
        <v>1006</v>
      </c>
      <c r="G1190" s="2"/>
      <c r="H1190" s="2"/>
      <c r="I1190" s="3" t="s">
        <v>9642</v>
      </c>
      <c r="J1190" s="3" t="s">
        <v>9643</v>
      </c>
      <c r="K1190" s="2"/>
    </row>
    <row r="1191" spans="1:11" ht="45" hidden="1">
      <c r="A1191" s="3" t="s">
        <v>371</v>
      </c>
      <c r="B1191" s="4">
        <v>41761</v>
      </c>
      <c r="C1191" s="3" t="s">
        <v>5812</v>
      </c>
      <c r="D1191" s="3" t="s">
        <v>5784</v>
      </c>
      <c r="E1191" s="3">
        <v>7</v>
      </c>
      <c r="F1191" s="3">
        <v>701</v>
      </c>
      <c r="G1191" s="2"/>
      <c r="H1191" s="2"/>
      <c r="I1191" s="3" t="s">
        <v>9644</v>
      </c>
      <c r="J1191" s="3" t="s">
        <v>9645</v>
      </c>
      <c r="K1191" s="3" t="s">
        <v>9646</v>
      </c>
    </row>
    <row r="1192" spans="1:11" ht="30" hidden="1">
      <c r="A1192" s="3" t="s">
        <v>122</v>
      </c>
      <c r="B1192" s="4">
        <v>41758</v>
      </c>
      <c r="C1192" s="3" t="s">
        <v>5890</v>
      </c>
      <c r="D1192" s="3" t="s">
        <v>5784</v>
      </c>
      <c r="E1192" s="3">
        <v>8</v>
      </c>
      <c r="F1192" s="3">
        <v>80280</v>
      </c>
      <c r="G1192" s="2"/>
      <c r="H1192" s="4">
        <v>42005</v>
      </c>
      <c r="I1192" s="3" t="s">
        <v>9647</v>
      </c>
      <c r="J1192" s="3" t="s">
        <v>9648</v>
      </c>
      <c r="K1192" s="3" t="s">
        <v>9649</v>
      </c>
    </row>
    <row r="1193" spans="1:11" ht="45" hidden="1">
      <c r="A1193" s="3" t="s">
        <v>186</v>
      </c>
      <c r="B1193" s="4">
        <v>41757</v>
      </c>
      <c r="C1193" s="3" t="s">
        <v>5792</v>
      </c>
      <c r="D1193" s="3" t="s">
        <v>5784</v>
      </c>
      <c r="E1193" s="3">
        <v>84</v>
      </c>
      <c r="F1193" s="3" t="s">
        <v>9650</v>
      </c>
      <c r="G1193" s="2"/>
      <c r="H1193" s="2"/>
      <c r="I1193" s="3" t="s">
        <v>9651</v>
      </c>
      <c r="J1193" s="3" t="s">
        <v>9652</v>
      </c>
      <c r="K1193" s="3" t="s">
        <v>9653</v>
      </c>
    </row>
    <row r="1194" spans="1:11" ht="45" hidden="1">
      <c r="A1194" s="3" t="s">
        <v>186</v>
      </c>
      <c r="B1194" s="4">
        <v>41755</v>
      </c>
      <c r="C1194" s="3" t="s">
        <v>5792</v>
      </c>
      <c r="D1194" s="3" t="s">
        <v>5784</v>
      </c>
      <c r="E1194" s="3">
        <v>2</v>
      </c>
      <c r="F1194" s="3">
        <v>20714</v>
      </c>
      <c r="G1194" s="2"/>
      <c r="H1194" s="2"/>
      <c r="I1194" s="3" t="s">
        <v>9654</v>
      </c>
      <c r="J1194" s="3" t="s">
        <v>9655</v>
      </c>
      <c r="K1194" s="3" t="s">
        <v>9656</v>
      </c>
    </row>
    <row r="1195" spans="1:11" ht="60" hidden="1">
      <c r="A1195" s="3" t="s">
        <v>84</v>
      </c>
      <c r="B1195" s="4">
        <v>41754</v>
      </c>
      <c r="C1195" s="3" t="s">
        <v>5840</v>
      </c>
      <c r="D1195" s="3" t="s">
        <v>5784</v>
      </c>
      <c r="E1195" s="3" t="s">
        <v>9657</v>
      </c>
      <c r="F1195" s="3" t="s">
        <v>9658</v>
      </c>
      <c r="G1195" s="2"/>
      <c r="H1195" s="2"/>
      <c r="I1195" s="3" t="s">
        <v>9659</v>
      </c>
      <c r="J1195" s="3" t="s">
        <v>9660</v>
      </c>
      <c r="K1195" s="3" t="s">
        <v>9661</v>
      </c>
    </row>
    <row r="1196" spans="1:11" ht="45" hidden="1">
      <c r="A1196" s="3" t="s">
        <v>122</v>
      </c>
      <c r="B1196" s="4">
        <v>41740</v>
      </c>
      <c r="C1196" s="3" t="s">
        <v>5890</v>
      </c>
      <c r="D1196" s="3" t="s">
        <v>5784</v>
      </c>
      <c r="E1196" s="3" t="s">
        <v>9662</v>
      </c>
      <c r="F1196" s="3" t="s">
        <v>9663</v>
      </c>
      <c r="G1196" s="2"/>
      <c r="H1196" s="4">
        <v>42005</v>
      </c>
      <c r="I1196" s="3" t="s">
        <v>7874</v>
      </c>
      <c r="J1196" s="3" t="s">
        <v>9664</v>
      </c>
      <c r="K1196" s="3" t="s">
        <v>9665</v>
      </c>
    </row>
    <row r="1197" spans="1:11" ht="45" hidden="1">
      <c r="A1197" s="3" t="s">
        <v>67</v>
      </c>
      <c r="B1197" s="4">
        <v>41730</v>
      </c>
      <c r="C1197" s="3" t="s">
        <v>7066</v>
      </c>
      <c r="D1197" s="3" t="s">
        <v>5784</v>
      </c>
      <c r="E1197" s="3">
        <v>30</v>
      </c>
      <c r="F1197" s="3">
        <v>3004</v>
      </c>
      <c r="G1197" s="2"/>
      <c r="H1197" s="2"/>
      <c r="I1197" s="3" t="s">
        <v>9666</v>
      </c>
      <c r="J1197" s="3" t="s">
        <v>9667</v>
      </c>
      <c r="K1197" s="2"/>
    </row>
    <row r="1198" spans="1:11" ht="90" hidden="1">
      <c r="A1198" s="3" t="s">
        <v>19</v>
      </c>
      <c r="B1198" s="4">
        <v>41729</v>
      </c>
      <c r="C1198" s="3" t="s">
        <v>5783</v>
      </c>
      <c r="D1198" s="3" t="s">
        <v>5784</v>
      </c>
      <c r="E1198" s="3">
        <v>7</v>
      </c>
      <c r="F1198" s="3">
        <v>713</v>
      </c>
      <c r="G1198" s="2"/>
      <c r="H1198" s="2"/>
      <c r="I1198" s="3" t="s">
        <v>9668</v>
      </c>
      <c r="J1198" s="3" t="s">
        <v>9669</v>
      </c>
      <c r="K1198" s="3" t="s">
        <v>9670</v>
      </c>
    </row>
    <row r="1199" spans="1:11" ht="60" hidden="1">
      <c r="A1199" s="3" t="s">
        <v>58</v>
      </c>
      <c r="B1199" s="4">
        <v>41726</v>
      </c>
      <c r="C1199" s="3" t="s">
        <v>5840</v>
      </c>
      <c r="D1199" s="3" t="s">
        <v>5784</v>
      </c>
      <c r="E1199" s="3">
        <v>10</v>
      </c>
      <c r="F1199" s="3" t="s">
        <v>9671</v>
      </c>
      <c r="G1199" s="2"/>
      <c r="H1199" s="2"/>
      <c r="I1199" s="3" t="s">
        <v>9672</v>
      </c>
      <c r="J1199" s="3" t="s">
        <v>9673</v>
      </c>
      <c r="K1199" s="3" t="s">
        <v>9674</v>
      </c>
    </row>
    <row r="1200" spans="1:11" ht="30" hidden="1">
      <c r="A1200" s="3" t="s">
        <v>6160</v>
      </c>
      <c r="B1200" s="4">
        <v>41716</v>
      </c>
      <c r="C1200" s="3" t="s">
        <v>5812</v>
      </c>
      <c r="D1200" s="3" t="s">
        <v>5784</v>
      </c>
      <c r="E1200" s="2"/>
      <c r="F1200" s="2"/>
      <c r="G1200" s="2"/>
      <c r="H1200" s="2"/>
      <c r="I1200" s="3" t="s">
        <v>9675</v>
      </c>
      <c r="J1200" s="3" t="s">
        <v>9676</v>
      </c>
      <c r="K1200" s="2"/>
    </row>
    <row r="1201" spans="1:11" ht="30" hidden="1">
      <c r="A1201" s="3" t="s">
        <v>122</v>
      </c>
      <c r="B1201" s="4">
        <v>41711</v>
      </c>
      <c r="C1201" s="3" t="s">
        <v>5890</v>
      </c>
      <c r="D1201" s="3" t="s">
        <v>5784</v>
      </c>
      <c r="E1201" s="3">
        <v>2</v>
      </c>
      <c r="F1201" s="3" t="s">
        <v>9490</v>
      </c>
      <c r="G1201" s="2"/>
      <c r="H1201" s="4">
        <v>42005</v>
      </c>
      <c r="I1201" s="3" t="s">
        <v>9677</v>
      </c>
      <c r="J1201" s="3" t="s">
        <v>9678</v>
      </c>
      <c r="K1201" s="3" t="s">
        <v>9679</v>
      </c>
    </row>
    <row r="1202" spans="1:11" ht="195" hidden="1">
      <c r="A1202" s="3" t="s">
        <v>58</v>
      </c>
      <c r="B1202" s="4">
        <v>41709</v>
      </c>
      <c r="C1202" s="3" t="s">
        <v>5840</v>
      </c>
      <c r="D1202" s="3" t="s">
        <v>5784</v>
      </c>
      <c r="E1202" s="2"/>
      <c r="F1202" s="2"/>
      <c r="G1202" s="2"/>
      <c r="H1202" s="2"/>
      <c r="I1202" s="3" t="s">
        <v>9680</v>
      </c>
      <c r="J1202" s="3" t="s">
        <v>9681</v>
      </c>
      <c r="K1202" s="3" t="s">
        <v>9682</v>
      </c>
    </row>
    <row r="1203" spans="1:11" ht="75" hidden="1">
      <c r="A1203" s="3" t="s">
        <v>19</v>
      </c>
      <c r="B1203" s="4">
        <v>41702</v>
      </c>
      <c r="C1203" s="3" t="s">
        <v>5824</v>
      </c>
      <c r="D1203" s="3" t="s">
        <v>5784</v>
      </c>
      <c r="E1203" s="3">
        <v>7</v>
      </c>
      <c r="F1203" s="3">
        <v>703</v>
      </c>
      <c r="G1203" s="2"/>
      <c r="H1203" s="2"/>
      <c r="I1203" s="3" t="s">
        <v>9683</v>
      </c>
      <c r="J1203" s="3" t="s">
        <v>9684</v>
      </c>
      <c r="K1203" s="3" t="s">
        <v>9685</v>
      </c>
    </row>
    <row r="1204" spans="1:11" ht="30" hidden="1">
      <c r="A1204" s="3" t="s">
        <v>1799</v>
      </c>
      <c r="B1204" s="4">
        <v>41699</v>
      </c>
      <c r="C1204" s="3" t="s">
        <v>5844</v>
      </c>
      <c r="D1204" s="3" t="s">
        <v>5784</v>
      </c>
      <c r="E1204" s="2"/>
      <c r="F1204" s="2"/>
      <c r="G1204" s="2"/>
      <c r="H1204" s="2"/>
      <c r="I1204" s="3" t="s">
        <v>9686</v>
      </c>
      <c r="J1204" s="3" t="s">
        <v>9687</v>
      </c>
      <c r="K1204" s="2"/>
    </row>
    <row r="1205" spans="1:11" ht="30" hidden="1">
      <c r="A1205" s="3" t="s">
        <v>67</v>
      </c>
      <c r="B1205" s="4">
        <v>41699</v>
      </c>
      <c r="C1205" s="3" t="s">
        <v>7066</v>
      </c>
      <c r="D1205" s="3" t="s">
        <v>5784</v>
      </c>
      <c r="E1205" s="2"/>
      <c r="F1205" s="2"/>
      <c r="G1205" s="2"/>
      <c r="H1205" s="2"/>
      <c r="I1205" s="3" t="s">
        <v>9688</v>
      </c>
      <c r="J1205" s="3" t="s">
        <v>8333</v>
      </c>
      <c r="K1205" s="2"/>
    </row>
    <row r="1206" spans="1:11" ht="30">
      <c r="A1206" s="3" t="s">
        <v>516</v>
      </c>
      <c r="B1206" s="4">
        <v>41699</v>
      </c>
      <c r="C1206" s="3" t="s">
        <v>5916</v>
      </c>
      <c r="D1206" s="3" t="s">
        <v>5784</v>
      </c>
      <c r="E1206" s="2"/>
      <c r="F1206" s="2"/>
      <c r="G1206" s="2"/>
      <c r="H1206" s="2"/>
      <c r="I1206" s="3" t="s">
        <v>9689</v>
      </c>
      <c r="J1206" s="3" t="s">
        <v>9690</v>
      </c>
      <c r="K1206" s="2"/>
    </row>
    <row r="1207" spans="1:11" ht="75" hidden="1">
      <c r="A1207" s="3" t="s">
        <v>273</v>
      </c>
      <c r="B1207" s="4">
        <v>41699</v>
      </c>
      <c r="C1207" s="3" t="s">
        <v>5792</v>
      </c>
      <c r="D1207" s="3" t="s">
        <v>5784</v>
      </c>
      <c r="E1207" s="3" t="s">
        <v>9691</v>
      </c>
      <c r="F1207" s="3" t="s">
        <v>9692</v>
      </c>
      <c r="G1207" s="2"/>
      <c r="H1207" s="2"/>
      <c r="I1207" s="3" t="s">
        <v>9693</v>
      </c>
      <c r="J1207" s="3" t="s">
        <v>9694</v>
      </c>
      <c r="K1207" s="3" t="s">
        <v>9695</v>
      </c>
    </row>
    <row r="1208" spans="1:11" ht="180" hidden="1">
      <c r="A1208" s="3" t="s">
        <v>84</v>
      </c>
      <c r="B1208" s="4">
        <v>41698</v>
      </c>
      <c r="C1208" s="3" t="s">
        <v>5792</v>
      </c>
      <c r="D1208" s="3" t="s">
        <v>5784</v>
      </c>
      <c r="E1208" s="3" t="s">
        <v>9696</v>
      </c>
      <c r="F1208" s="3" t="s">
        <v>9696</v>
      </c>
      <c r="G1208" s="2"/>
      <c r="H1208" s="2"/>
      <c r="I1208" s="3" t="s">
        <v>9697</v>
      </c>
      <c r="J1208" s="3" t="s">
        <v>9698</v>
      </c>
      <c r="K1208" s="3" t="s">
        <v>9699</v>
      </c>
    </row>
    <row r="1209" spans="1:11" ht="90" hidden="1">
      <c r="A1209" s="3" t="s">
        <v>84</v>
      </c>
      <c r="B1209" s="4">
        <v>41698</v>
      </c>
      <c r="C1209" s="3" t="s">
        <v>5844</v>
      </c>
      <c r="D1209" s="3" t="s">
        <v>5784</v>
      </c>
      <c r="E1209" s="3" t="s">
        <v>9700</v>
      </c>
      <c r="F1209" s="3" t="s">
        <v>9701</v>
      </c>
      <c r="G1209" s="3" t="s">
        <v>4915</v>
      </c>
      <c r="H1209" s="2"/>
      <c r="I1209" s="3" t="s">
        <v>9702</v>
      </c>
      <c r="J1209" s="3" t="s">
        <v>9703</v>
      </c>
      <c r="K1209" s="3" t="s">
        <v>9704</v>
      </c>
    </row>
    <row r="1210" spans="1:11" ht="60" hidden="1">
      <c r="A1210" s="3" t="s">
        <v>147</v>
      </c>
      <c r="B1210" s="4">
        <v>41686</v>
      </c>
      <c r="C1210" s="3" t="s">
        <v>5844</v>
      </c>
      <c r="D1210" s="3" t="s">
        <v>5784</v>
      </c>
      <c r="E1210" s="3" t="s">
        <v>6652</v>
      </c>
      <c r="F1210" s="3" t="s">
        <v>9705</v>
      </c>
      <c r="G1210" s="2"/>
      <c r="H1210" s="2"/>
      <c r="I1210" s="3" t="s">
        <v>9706</v>
      </c>
      <c r="J1210" s="3" t="s">
        <v>9707</v>
      </c>
      <c r="K1210" s="2"/>
    </row>
    <row r="1211" spans="1:11" ht="75" hidden="1">
      <c r="A1211" s="3" t="s">
        <v>168</v>
      </c>
      <c r="B1211" s="4">
        <v>41676</v>
      </c>
      <c r="C1211" s="3" t="s">
        <v>5840</v>
      </c>
      <c r="D1211" s="3" t="s">
        <v>5784</v>
      </c>
      <c r="E1211" s="2"/>
      <c r="F1211" s="2"/>
      <c r="G1211" s="2"/>
      <c r="H1211" s="2"/>
      <c r="I1211" s="3" t="s">
        <v>9708</v>
      </c>
      <c r="J1211" s="3" t="s">
        <v>9709</v>
      </c>
      <c r="K1211" s="3" t="s">
        <v>9710</v>
      </c>
    </row>
    <row r="1212" spans="1:11" ht="45" hidden="1">
      <c r="A1212" s="3" t="s">
        <v>186</v>
      </c>
      <c r="B1212" s="4">
        <v>41670</v>
      </c>
      <c r="C1212" s="3" t="s">
        <v>5792</v>
      </c>
      <c r="D1212" s="3" t="s">
        <v>5784</v>
      </c>
      <c r="E1212" s="3">
        <v>85</v>
      </c>
      <c r="F1212" s="3">
        <v>850152</v>
      </c>
      <c r="G1212" s="2"/>
      <c r="H1212" s="2"/>
      <c r="I1212" s="3" t="s">
        <v>9711</v>
      </c>
      <c r="J1212" s="3" t="s">
        <v>9712</v>
      </c>
      <c r="K1212" s="3" t="s">
        <v>9313</v>
      </c>
    </row>
    <row r="1213" spans="1:11" ht="105" hidden="1">
      <c r="A1213" s="3" t="s">
        <v>7192</v>
      </c>
      <c r="B1213" s="4">
        <v>41668</v>
      </c>
      <c r="C1213" s="3" t="s">
        <v>5792</v>
      </c>
      <c r="D1213" s="3" t="s">
        <v>5784</v>
      </c>
      <c r="E1213" s="3">
        <v>87</v>
      </c>
      <c r="F1213" s="3" t="s">
        <v>9713</v>
      </c>
      <c r="G1213" s="2"/>
      <c r="H1213" s="2"/>
      <c r="I1213" s="3" t="s">
        <v>9714</v>
      </c>
      <c r="J1213" s="3" t="s">
        <v>9715</v>
      </c>
      <c r="K1213" s="2"/>
    </row>
    <row r="1214" spans="1:11" ht="105" hidden="1">
      <c r="A1214" s="3" t="s">
        <v>7192</v>
      </c>
      <c r="B1214" s="4">
        <v>41668</v>
      </c>
      <c r="C1214" s="3" t="s">
        <v>5792</v>
      </c>
      <c r="D1214" s="3" t="s">
        <v>5784</v>
      </c>
      <c r="E1214" s="2"/>
      <c r="F1214" s="2"/>
      <c r="G1214" s="2"/>
      <c r="H1214" s="2"/>
      <c r="I1214" s="3" t="s">
        <v>9716</v>
      </c>
      <c r="J1214" s="3" t="s">
        <v>9715</v>
      </c>
      <c r="K1214" s="2"/>
    </row>
    <row r="1215" spans="1:11" ht="90" hidden="1">
      <c r="A1215" s="3" t="s">
        <v>7192</v>
      </c>
      <c r="B1215" s="4">
        <v>41668</v>
      </c>
      <c r="C1215" s="3" t="s">
        <v>7066</v>
      </c>
      <c r="D1215" s="3" t="s">
        <v>5784</v>
      </c>
      <c r="E1215" s="2"/>
      <c r="F1215" s="2"/>
      <c r="G1215" s="2"/>
      <c r="H1215" s="2"/>
      <c r="I1215" s="3" t="s">
        <v>9717</v>
      </c>
      <c r="J1215" s="3" t="s">
        <v>9715</v>
      </c>
      <c r="K1215" s="2"/>
    </row>
    <row r="1216" spans="1:11" ht="60" hidden="1">
      <c r="A1216" s="3" t="s">
        <v>122</v>
      </c>
      <c r="B1216" s="4">
        <v>41668</v>
      </c>
      <c r="C1216" s="3" t="s">
        <v>5890</v>
      </c>
      <c r="D1216" s="3" t="s">
        <v>5784</v>
      </c>
      <c r="E1216" s="3" t="s">
        <v>9718</v>
      </c>
      <c r="F1216" s="3" t="s">
        <v>9719</v>
      </c>
      <c r="G1216" s="2"/>
      <c r="H1216" s="4">
        <v>42005</v>
      </c>
      <c r="I1216" s="3" t="s">
        <v>9720</v>
      </c>
      <c r="J1216" s="3" t="s">
        <v>9678</v>
      </c>
      <c r="K1216" s="3" t="s">
        <v>9721</v>
      </c>
    </row>
    <row r="1217" spans="1:11" ht="60" hidden="1">
      <c r="A1217" s="3" t="s">
        <v>19</v>
      </c>
      <c r="B1217" s="4">
        <v>41666</v>
      </c>
      <c r="C1217" s="3" t="s">
        <v>5792</v>
      </c>
      <c r="D1217" s="3" t="s">
        <v>5784</v>
      </c>
      <c r="E1217" s="3">
        <v>26</v>
      </c>
      <c r="F1217" s="3">
        <v>260112</v>
      </c>
      <c r="G1217" s="2"/>
      <c r="H1217" s="4">
        <v>42373</v>
      </c>
      <c r="I1217" s="3" t="s">
        <v>9722</v>
      </c>
      <c r="J1217" s="3" t="s">
        <v>9723</v>
      </c>
      <c r="K1217" s="3" t="s">
        <v>9724</v>
      </c>
    </row>
    <row r="1218" spans="1:11" ht="75" hidden="1">
      <c r="A1218" s="3" t="s">
        <v>186</v>
      </c>
      <c r="B1218" s="4">
        <v>41665</v>
      </c>
      <c r="C1218" s="3" t="s">
        <v>5840</v>
      </c>
      <c r="D1218" s="3" t="s">
        <v>5784</v>
      </c>
      <c r="E1218" s="3">
        <v>41</v>
      </c>
      <c r="F1218" s="3" t="s">
        <v>9725</v>
      </c>
      <c r="G1218" s="2"/>
      <c r="H1218" s="2"/>
      <c r="I1218" s="3" t="s">
        <v>9726</v>
      </c>
      <c r="J1218" s="3" t="s">
        <v>9727</v>
      </c>
      <c r="K1218" s="2"/>
    </row>
    <row r="1219" spans="1:11" ht="45" hidden="1">
      <c r="A1219" s="3" t="s">
        <v>186</v>
      </c>
      <c r="B1219" s="4">
        <v>41664</v>
      </c>
      <c r="C1219" s="3" t="s">
        <v>5812</v>
      </c>
      <c r="D1219" s="3" t="s">
        <v>5784</v>
      </c>
      <c r="E1219" s="3">
        <v>26</v>
      </c>
      <c r="F1219" s="3">
        <v>261100</v>
      </c>
      <c r="G1219" s="2"/>
      <c r="H1219" s="2"/>
      <c r="I1219" s="3" t="s">
        <v>9728</v>
      </c>
      <c r="J1219" s="3" t="s">
        <v>9729</v>
      </c>
      <c r="K1219" s="3" t="s">
        <v>9730</v>
      </c>
    </row>
    <row r="1220" spans="1:11" ht="45" hidden="1">
      <c r="A1220" s="3" t="s">
        <v>1799</v>
      </c>
      <c r="B1220" s="4">
        <v>41663</v>
      </c>
      <c r="C1220" s="3" t="s">
        <v>5840</v>
      </c>
      <c r="D1220" s="3" t="s">
        <v>5784</v>
      </c>
      <c r="E1220" s="2"/>
      <c r="F1220" s="2"/>
      <c r="G1220" s="2"/>
      <c r="H1220" s="2"/>
      <c r="I1220" s="3" t="s">
        <v>9731</v>
      </c>
      <c r="J1220" s="3" t="s">
        <v>9732</v>
      </c>
      <c r="K1220" s="2"/>
    </row>
    <row r="1221" spans="1:11" ht="30" hidden="1">
      <c r="A1221" s="3" t="s">
        <v>122</v>
      </c>
      <c r="B1221" s="4">
        <v>41663</v>
      </c>
      <c r="C1221" s="3" t="s">
        <v>5890</v>
      </c>
      <c r="D1221" s="3" t="s">
        <v>5784</v>
      </c>
      <c r="E1221" s="3">
        <v>7</v>
      </c>
      <c r="F1221" s="3">
        <v>71239</v>
      </c>
      <c r="G1221" s="2"/>
      <c r="H1221" s="4">
        <v>42005</v>
      </c>
      <c r="I1221" s="3" t="s">
        <v>9733</v>
      </c>
      <c r="J1221" s="3" t="s">
        <v>9678</v>
      </c>
      <c r="K1221" s="3" t="s">
        <v>9734</v>
      </c>
    </row>
    <row r="1222" spans="1:11" ht="285" hidden="1">
      <c r="A1222" s="3" t="s">
        <v>19</v>
      </c>
      <c r="B1222" s="4">
        <v>41659</v>
      </c>
      <c r="C1222" s="3" t="s">
        <v>5792</v>
      </c>
      <c r="D1222" s="3" t="s">
        <v>5784</v>
      </c>
      <c r="E1222" s="3">
        <v>15</v>
      </c>
      <c r="F1222" s="3" t="s">
        <v>9735</v>
      </c>
      <c r="G1222" s="2"/>
      <c r="H1222" s="2"/>
      <c r="I1222" s="3" t="s">
        <v>9736</v>
      </c>
      <c r="J1222" s="3" t="s">
        <v>9737</v>
      </c>
      <c r="K1222" s="3" t="s">
        <v>9738</v>
      </c>
    </row>
    <row r="1223" spans="1:11" ht="75" hidden="1">
      <c r="A1223" s="3" t="s">
        <v>108</v>
      </c>
      <c r="B1223" s="4">
        <v>41656</v>
      </c>
      <c r="C1223" s="3" t="s">
        <v>7066</v>
      </c>
      <c r="D1223" s="3" t="s">
        <v>5784</v>
      </c>
      <c r="E1223" s="2"/>
      <c r="F1223" s="2"/>
      <c r="G1223" s="2"/>
      <c r="H1223" s="2"/>
      <c r="I1223" s="3" t="s">
        <v>9739</v>
      </c>
      <c r="J1223" s="3" t="s">
        <v>9740</v>
      </c>
      <c r="K1223" s="3" t="s">
        <v>9367</v>
      </c>
    </row>
    <row r="1224" spans="1:11" ht="75" hidden="1">
      <c r="A1224" s="3" t="s">
        <v>58</v>
      </c>
      <c r="B1224" s="4">
        <v>41654</v>
      </c>
      <c r="C1224" s="3" t="s">
        <v>7066</v>
      </c>
      <c r="D1224" s="3" t="s">
        <v>5784</v>
      </c>
      <c r="E1224" s="2"/>
      <c r="F1224" s="2"/>
      <c r="G1224" s="2"/>
      <c r="H1224" s="2"/>
      <c r="I1224" s="3" t="s">
        <v>9741</v>
      </c>
      <c r="J1224" s="3" t="s">
        <v>9742</v>
      </c>
      <c r="K1224" s="3" t="s">
        <v>9743</v>
      </c>
    </row>
    <row r="1225" spans="1:11" ht="105" hidden="1">
      <c r="A1225" s="3" t="s">
        <v>58</v>
      </c>
      <c r="B1225" s="4">
        <v>41652</v>
      </c>
      <c r="C1225" s="3" t="s">
        <v>5783</v>
      </c>
      <c r="D1225" s="3" t="s">
        <v>5784</v>
      </c>
      <c r="E1225" s="2"/>
      <c r="F1225" s="2"/>
      <c r="G1225" s="2"/>
      <c r="H1225" s="2"/>
      <c r="I1225" s="3" t="s">
        <v>9744</v>
      </c>
      <c r="J1225" s="3" t="s">
        <v>9745</v>
      </c>
      <c r="K1225" s="3" t="s">
        <v>9746</v>
      </c>
    </row>
    <row r="1226" spans="1:11" ht="75" hidden="1">
      <c r="A1226" s="3" t="s">
        <v>58</v>
      </c>
      <c r="B1226" s="4">
        <v>41652</v>
      </c>
      <c r="C1226" s="3" t="s">
        <v>5783</v>
      </c>
      <c r="D1226" s="3" t="s">
        <v>5784</v>
      </c>
      <c r="E1226" s="2"/>
      <c r="F1226" s="2"/>
      <c r="G1226" s="2"/>
      <c r="H1226" s="2"/>
      <c r="I1226" s="3" t="s">
        <v>9747</v>
      </c>
      <c r="J1226" s="3" t="s">
        <v>9748</v>
      </c>
      <c r="K1226" s="3" t="s">
        <v>9746</v>
      </c>
    </row>
    <row r="1227" spans="1:11" ht="30" hidden="1">
      <c r="A1227" s="3" t="s">
        <v>122</v>
      </c>
      <c r="B1227" s="4">
        <v>41652</v>
      </c>
      <c r="C1227" s="3" t="s">
        <v>5890</v>
      </c>
      <c r="D1227" s="3" t="s">
        <v>5784</v>
      </c>
      <c r="E1227" s="3" t="s">
        <v>9749</v>
      </c>
      <c r="F1227" s="3" t="s">
        <v>9750</v>
      </c>
      <c r="G1227" s="2"/>
      <c r="H1227" s="4">
        <v>42005</v>
      </c>
      <c r="I1227" s="3" t="s">
        <v>9751</v>
      </c>
      <c r="J1227" s="3" t="s">
        <v>9678</v>
      </c>
      <c r="K1227" s="3" t="s">
        <v>9752</v>
      </c>
    </row>
    <row r="1228" spans="1:11" ht="45" hidden="1">
      <c r="A1228" s="3" t="s">
        <v>58</v>
      </c>
      <c r="B1228" s="4">
        <v>41650</v>
      </c>
      <c r="C1228" s="3" t="s">
        <v>5812</v>
      </c>
      <c r="D1228" s="3" t="s">
        <v>5784</v>
      </c>
      <c r="E1228" s="3">
        <v>26</v>
      </c>
      <c r="F1228" s="3" t="s">
        <v>9753</v>
      </c>
      <c r="G1228" s="2"/>
      <c r="H1228" s="2"/>
      <c r="I1228" s="3" t="s">
        <v>9754</v>
      </c>
      <c r="J1228" s="3" t="s">
        <v>9755</v>
      </c>
      <c r="K1228" s="3" t="s">
        <v>9756</v>
      </c>
    </row>
    <row r="1229" spans="1:11" ht="135" hidden="1">
      <c r="A1229" s="3" t="s">
        <v>58</v>
      </c>
      <c r="B1229" s="4">
        <v>41645</v>
      </c>
      <c r="C1229" s="3" t="s">
        <v>6166</v>
      </c>
      <c r="D1229" s="3" t="s">
        <v>5784</v>
      </c>
      <c r="E1229" s="2"/>
      <c r="F1229" s="2"/>
      <c r="G1229" s="2"/>
      <c r="H1229" s="2"/>
      <c r="I1229" s="3" t="s">
        <v>9757</v>
      </c>
      <c r="J1229" s="3" t="s">
        <v>9758</v>
      </c>
      <c r="K1229" s="3" t="s">
        <v>9759</v>
      </c>
    </row>
    <row r="1230" spans="1:11" ht="30" hidden="1">
      <c r="A1230" s="3" t="s">
        <v>122</v>
      </c>
      <c r="B1230" s="4">
        <v>41643</v>
      </c>
      <c r="C1230" s="3" t="s">
        <v>5890</v>
      </c>
      <c r="D1230" s="3" t="s">
        <v>5784</v>
      </c>
      <c r="E1230" s="3" t="s">
        <v>9760</v>
      </c>
      <c r="F1230" s="3" t="s">
        <v>9761</v>
      </c>
      <c r="G1230" s="2"/>
      <c r="H1230" s="4">
        <v>42025</v>
      </c>
      <c r="I1230" s="3" t="s">
        <v>9762</v>
      </c>
      <c r="J1230" s="3" t="s">
        <v>9678</v>
      </c>
      <c r="K1230" s="3" t="s">
        <v>9763</v>
      </c>
    </row>
    <row r="1231" spans="1:11" ht="75" hidden="1">
      <c r="A1231" s="3" t="s">
        <v>122</v>
      </c>
      <c r="B1231" s="4">
        <v>41642</v>
      </c>
      <c r="C1231" s="3" t="s">
        <v>5890</v>
      </c>
      <c r="D1231" s="3" t="s">
        <v>5784</v>
      </c>
      <c r="E1231" s="3" t="s">
        <v>9764</v>
      </c>
      <c r="F1231" s="3" t="s">
        <v>9765</v>
      </c>
      <c r="G1231" s="2"/>
      <c r="H1231" s="4">
        <v>42005</v>
      </c>
      <c r="I1231" s="3" t="s">
        <v>9766</v>
      </c>
      <c r="J1231" s="3" t="s">
        <v>9678</v>
      </c>
      <c r="K1231" s="3" t="s">
        <v>9767</v>
      </c>
    </row>
    <row r="1232" spans="1:11" ht="30" hidden="1">
      <c r="A1232" s="3" t="s">
        <v>150</v>
      </c>
      <c r="B1232" s="4">
        <v>41640</v>
      </c>
      <c r="C1232" s="3" t="s">
        <v>6166</v>
      </c>
      <c r="D1232" s="3" t="s">
        <v>5784</v>
      </c>
      <c r="E1232" s="3" t="s">
        <v>7884</v>
      </c>
      <c r="F1232" s="3" t="s">
        <v>9768</v>
      </c>
      <c r="G1232" s="2"/>
      <c r="H1232" s="2"/>
      <c r="I1232" s="3" t="s">
        <v>9769</v>
      </c>
      <c r="J1232" s="3" t="s">
        <v>9770</v>
      </c>
      <c r="K1232" s="3" t="s">
        <v>9771</v>
      </c>
    </row>
    <row r="1233" spans="1:11" ht="30" hidden="1">
      <c r="A1233" s="3" t="s">
        <v>186</v>
      </c>
      <c r="B1233" s="4">
        <v>41640</v>
      </c>
      <c r="C1233" s="3" t="s">
        <v>5792</v>
      </c>
      <c r="D1233" s="3" t="s">
        <v>5784</v>
      </c>
      <c r="E1233" s="3">
        <v>84</v>
      </c>
      <c r="F1233" s="3">
        <v>841430</v>
      </c>
      <c r="G1233" s="2"/>
      <c r="H1233" s="2"/>
      <c r="I1233" s="3" t="s">
        <v>9772</v>
      </c>
      <c r="J1233" s="3" t="s">
        <v>9667</v>
      </c>
      <c r="K1233" s="3" t="s">
        <v>9773</v>
      </c>
    </row>
    <row r="1234" spans="1:11" ht="135" hidden="1">
      <c r="A1234" s="3" t="s">
        <v>20</v>
      </c>
      <c r="B1234" s="4">
        <v>41640</v>
      </c>
      <c r="C1234" s="3" t="s">
        <v>5783</v>
      </c>
      <c r="D1234" s="3" t="s">
        <v>5784</v>
      </c>
      <c r="E1234" s="3" t="s">
        <v>9774</v>
      </c>
      <c r="F1234" s="3" t="s">
        <v>9775</v>
      </c>
      <c r="G1234" s="2"/>
      <c r="H1234" s="2"/>
      <c r="I1234" s="3" t="s">
        <v>9776</v>
      </c>
      <c r="J1234" s="3" t="s">
        <v>9777</v>
      </c>
      <c r="K1234" s="2"/>
    </row>
    <row r="1235" spans="1:11" ht="45" hidden="1">
      <c r="A1235" s="3" t="s">
        <v>11</v>
      </c>
      <c r="B1235" s="4">
        <v>41640</v>
      </c>
      <c r="C1235" s="3" t="s">
        <v>5824</v>
      </c>
      <c r="D1235" s="3" t="s">
        <v>5784</v>
      </c>
      <c r="E1235" s="3">
        <v>26</v>
      </c>
      <c r="F1235" s="3" t="s">
        <v>9364</v>
      </c>
      <c r="G1235" s="2"/>
      <c r="H1235" s="2"/>
      <c r="I1235" s="3" t="s">
        <v>9778</v>
      </c>
      <c r="J1235" s="3" t="s">
        <v>9779</v>
      </c>
      <c r="K1235" s="3" t="s">
        <v>9780</v>
      </c>
    </row>
    <row r="1236" spans="1:11" ht="180" hidden="1">
      <c r="A1236" s="3" t="s">
        <v>20</v>
      </c>
      <c r="B1236" s="4">
        <v>41640</v>
      </c>
      <c r="C1236" s="3" t="s">
        <v>5824</v>
      </c>
      <c r="D1236" s="3" t="s">
        <v>5784</v>
      </c>
      <c r="E1236" s="3" t="s">
        <v>9781</v>
      </c>
      <c r="F1236" s="3" t="s">
        <v>9782</v>
      </c>
      <c r="G1236" s="2"/>
      <c r="H1236" s="2"/>
      <c r="I1236" s="3" t="s">
        <v>9783</v>
      </c>
      <c r="J1236" s="3" t="s">
        <v>9784</v>
      </c>
      <c r="K1236" s="3" t="s">
        <v>9773</v>
      </c>
    </row>
    <row r="1237" spans="1:11" ht="180" hidden="1">
      <c r="A1237" s="3" t="s">
        <v>20</v>
      </c>
      <c r="B1237" s="4">
        <v>41640</v>
      </c>
      <c r="C1237" s="3" t="s">
        <v>5840</v>
      </c>
      <c r="D1237" s="3" t="s">
        <v>5784</v>
      </c>
      <c r="E1237" s="3" t="s">
        <v>9785</v>
      </c>
      <c r="F1237" s="3" t="s">
        <v>9786</v>
      </c>
      <c r="G1237" s="2"/>
      <c r="H1237" s="2"/>
      <c r="I1237" s="3" t="s">
        <v>9787</v>
      </c>
      <c r="J1237" s="3" t="s">
        <v>9788</v>
      </c>
      <c r="K1237" s="3" t="s">
        <v>9773</v>
      </c>
    </row>
    <row r="1238" spans="1:11" ht="75" hidden="1">
      <c r="A1238" s="3" t="s">
        <v>55</v>
      </c>
      <c r="B1238" s="4">
        <v>41640</v>
      </c>
      <c r="C1238" s="3" t="s">
        <v>5792</v>
      </c>
      <c r="D1238" s="3" t="s">
        <v>5784</v>
      </c>
      <c r="E1238" s="3">
        <v>72</v>
      </c>
      <c r="F1238" s="3" t="s">
        <v>9789</v>
      </c>
      <c r="G1238" s="2"/>
      <c r="H1238" s="2"/>
      <c r="I1238" s="3" t="s">
        <v>9790</v>
      </c>
      <c r="J1238" s="3" t="s">
        <v>9791</v>
      </c>
      <c r="K1238" s="3" t="s">
        <v>9773</v>
      </c>
    </row>
    <row r="1239" spans="1:11" ht="60" hidden="1">
      <c r="A1239" s="3" t="s">
        <v>20</v>
      </c>
      <c r="B1239" s="4">
        <v>41640</v>
      </c>
      <c r="C1239" s="3" t="s">
        <v>5792</v>
      </c>
      <c r="D1239" s="3" t="s">
        <v>5784</v>
      </c>
      <c r="E1239" s="2"/>
      <c r="F1239" s="2"/>
      <c r="G1239" s="2"/>
      <c r="H1239" s="2"/>
      <c r="I1239" s="3" t="s">
        <v>9792</v>
      </c>
      <c r="J1239" s="3" t="s">
        <v>9793</v>
      </c>
      <c r="K1239" s="3" t="s">
        <v>9794</v>
      </c>
    </row>
    <row r="1240" spans="1:11" ht="45" hidden="1">
      <c r="A1240" s="3" t="s">
        <v>6229</v>
      </c>
      <c r="B1240" s="4">
        <v>41640</v>
      </c>
      <c r="C1240" s="3" t="s">
        <v>5792</v>
      </c>
      <c r="D1240" s="3" t="s">
        <v>5784</v>
      </c>
      <c r="E1240" s="2"/>
      <c r="F1240" s="2"/>
      <c r="G1240" s="2"/>
      <c r="H1240" s="2"/>
      <c r="I1240" s="3" t="s">
        <v>9795</v>
      </c>
      <c r="J1240" s="3" t="s">
        <v>9796</v>
      </c>
      <c r="K1240" s="3" t="s">
        <v>9773</v>
      </c>
    </row>
    <row r="1241" spans="1:11" ht="135" hidden="1">
      <c r="A1241" s="3" t="s">
        <v>19</v>
      </c>
      <c r="B1241" s="4">
        <v>41640</v>
      </c>
      <c r="C1241" s="3" t="s">
        <v>7066</v>
      </c>
      <c r="D1241" s="3" t="s">
        <v>5784</v>
      </c>
      <c r="E1241" s="2"/>
      <c r="F1241" s="2"/>
      <c r="G1241" s="2"/>
      <c r="H1241" s="2"/>
      <c r="I1241" s="3" t="s">
        <v>9797</v>
      </c>
      <c r="J1241" s="3" t="s">
        <v>9798</v>
      </c>
      <c r="K1241" s="3" t="s">
        <v>9799</v>
      </c>
    </row>
  </sheetData>
  <autoFilter ref="A1:K1241">
    <filterColumn colId="2">
      <filters>
        <filter val="Other / Other"/>
      </filters>
    </filterColumn>
  </autoFilter>
  <hyperlinks>
    <hyperlink ref="J282" r:id="rId1" display="https://content.dgft.gov.in/Website/dgftprod/9032ac12-29a8-4a67-8e3b-bd0dc07c39a5/Noti 06 Eng.pdf"/>
    <hyperlink ref="J302" r:id="rId2" display="https://www.reuters.com/business/russia-ban-sunflower-seed-exports-impose-quota-sunoil-2022-03-31/"/>
    <hyperlink ref="J310" r:id="rId3" display="http://servicios.infoleg.gob.ar/infolegInternet/anexos/360000-364999/362460/norma.htm"/>
    <hyperlink ref="J346" r:id="rId4" display="https://www.afr.com/policy/economy/china-trade-ban-defied-by-exporters-20220113-p59nzu"/>
    <hyperlink ref="J347" r:id="rId5" display="http://vetka.gomel-region.by/en/republic-en/view/belarus-raises-export-duties-on-oil-oil-products-17100/"/>
    <hyperlink ref="J348" r:id="rId6" display="https://download1.fbr.gov.pk/SROs/2022128151121578SRO157-2022.pdf"/>
    <hyperlink ref="J366" r:id="rId7" display="https://egazette.nic.in/WriteReadData/2021/231631.pdf"/>
    <hyperlink ref="J368" r:id="rId8" display="https://www.resmigazete.gov.tr/eskiler/2021/12/20211231M3-1.pdf"/>
    <hyperlink ref="J374" r:id="rId9" display="https://www.boletinoficial.gob.ar/detalleAviso/primera/254625/20211217"/>
    <hyperlink ref="J383" r:id="rId10" display="https://www.dof.gob.mx/nota_detalle.php?codigo=5635991&amp;fecha=22/11/2021"/>
    <hyperlink ref="J393" r:id="rId11" display="http://www.customs.gov.cn/customs/302249/2480148/3946909/index.html"/>
    <hyperlink ref="J394" r:id="rId12" display="http://www.customs.gov.cn/customs/302249/2480148/3946909/index.html"/>
    <hyperlink ref="J686" r:id="rId13" display="https://ustr.gov/about-us/policy-offices/press-office/press-releases/2018/august/ustr-finalizes-second-tranche"/>
    <hyperlink ref="J706" r:id="rId14" display="http://gss.mof.gov.cn/zhengwuxinxi/zhengcefabu/201806/t20180616_2930325.html"/>
    <hyperlink ref="J707" r:id="rId15" display="https://ustr.gov/sites/default/files/files/Press/Releases/301FRN.pdf"/>
    <hyperlink ref="J802" r:id="rId16" display="https://www.whitehouse.gov/the-press-office/2017/02/16/remarks-president-trump-press-conference"/>
    <hyperlink ref="J803" r:id="rId17" display="https://www.whitehouse.gov/the-press-office/2017/04/18/presidential-executive-order-buy-american-and-hire-american"/>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68"/>
  <sheetViews>
    <sheetView topLeftCell="A970" workbookViewId="0">
      <selection activeCell="F1380" sqref="F1380"/>
    </sheetView>
  </sheetViews>
  <sheetFormatPr baseColWidth="10" defaultColWidth="8.83203125" defaultRowHeight="16"/>
  <cols>
    <col min="1" max="1" width="28.5" bestFit="1" customWidth="1"/>
    <col min="2" max="2" width="11.83203125" bestFit="1" customWidth="1"/>
    <col min="3" max="3" width="28" bestFit="1" customWidth="1"/>
    <col min="4" max="4" width="10.83203125" bestFit="1" customWidth="1"/>
    <col min="5" max="7" width="35.33203125" bestFit="1" customWidth="1"/>
    <col min="8" max="8" width="9" bestFit="1" customWidth="1"/>
    <col min="9" max="11" width="35.33203125" bestFit="1" customWidth="1"/>
  </cols>
  <sheetData>
    <row r="1" spans="1:11">
      <c r="A1" s="1" t="s">
        <v>0</v>
      </c>
      <c r="B1" s="1" t="s">
        <v>1</v>
      </c>
      <c r="C1" s="1" t="s">
        <v>2</v>
      </c>
      <c r="D1" s="1" t="s">
        <v>3</v>
      </c>
      <c r="E1" s="1" t="s">
        <v>4</v>
      </c>
      <c r="F1" s="1" t="s">
        <v>5</v>
      </c>
      <c r="G1" s="1" t="s">
        <v>6</v>
      </c>
      <c r="H1" s="1" t="s">
        <v>7</v>
      </c>
      <c r="I1" s="1" t="s">
        <v>8</v>
      </c>
      <c r="J1" s="1" t="s">
        <v>9</v>
      </c>
      <c r="K1" s="1" t="s">
        <v>10</v>
      </c>
    </row>
    <row r="2" spans="1:11" ht="285">
      <c r="A2" s="3" t="s">
        <v>135</v>
      </c>
      <c r="B2" s="4">
        <v>45212</v>
      </c>
      <c r="C2" s="3" t="s">
        <v>5844</v>
      </c>
      <c r="D2" s="3" t="s">
        <v>6554</v>
      </c>
      <c r="E2" s="3">
        <v>3</v>
      </c>
      <c r="F2" s="3">
        <v>30354</v>
      </c>
      <c r="G2" s="2"/>
      <c r="H2" s="4">
        <v>45291</v>
      </c>
      <c r="I2" s="3" t="s">
        <v>9800</v>
      </c>
      <c r="J2" s="3" t="s">
        <v>9801</v>
      </c>
      <c r="K2" s="2"/>
    </row>
    <row r="3" spans="1:11" ht="75">
      <c r="A3" s="3" t="s">
        <v>670</v>
      </c>
      <c r="B3" s="4">
        <v>45207</v>
      </c>
      <c r="C3" s="3" t="s">
        <v>5840</v>
      </c>
      <c r="D3" s="3" t="s">
        <v>6554</v>
      </c>
      <c r="E3" s="2"/>
      <c r="F3" s="2"/>
      <c r="G3" s="2"/>
      <c r="H3" s="2"/>
      <c r="I3" s="3" t="s">
        <v>9802</v>
      </c>
      <c r="J3" s="3" t="s">
        <v>9803</v>
      </c>
      <c r="K3" s="2"/>
    </row>
    <row r="4" spans="1:11" ht="150">
      <c r="A4" s="3" t="s">
        <v>114</v>
      </c>
      <c r="B4" s="4">
        <v>45203</v>
      </c>
      <c r="C4" s="3" t="s">
        <v>5812</v>
      </c>
      <c r="D4" s="3" t="s">
        <v>6554</v>
      </c>
      <c r="E4" s="3" t="s">
        <v>9804</v>
      </c>
      <c r="F4" s="3" t="s">
        <v>9805</v>
      </c>
      <c r="G4" s="2"/>
      <c r="H4" s="4">
        <v>45291</v>
      </c>
      <c r="I4" s="3" t="s">
        <v>9806</v>
      </c>
      <c r="J4" s="3" t="s">
        <v>9807</v>
      </c>
      <c r="K4" s="2"/>
    </row>
    <row r="5" spans="1:11" ht="75">
      <c r="A5" s="3" t="s">
        <v>108</v>
      </c>
      <c r="B5" s="4">
        <v>45198</v>
      </c>
      <c r="C5" s="3" t="s">
        <v>5792</v>
      </c>
      <c r="D5" s="3" t="s">
        <v>6554</v>
      </c>
      <c r="E5" s="3" t="s">
        <v>9808</v>
      </c>
      <c r="F5" s="3" t="s">
        <v>9809</v>
      </c>
      <c r="G5" s="2"/>
      <c r="H5" s="2"/>
      <c r="I5" s="3" t="s">
        <v>9810</v>
      </c>
      <c r="J5" s="3" t="s">
        <v>9811</v>
      </c>
      <c r="K5" s="2"/>
    </row>
    <row r="6" spans="1:11" ht="120">
      <c r="A6" s="3" t="s">
        <v>2643</v>
      </c>
      <c r="B6" s="4">
        <v>45195</v>
      </c>
      <c r="C6" s="3" t="s">
        <v>5824</v>
      </c>
      <c r="D6" s="3" t="s">
        <v>6554</v>
      </c>
      <c r="E6" s="2"/>
      <c r="F6" s="2"/>
      <c r="G6" s="2"/>
      <c r="H6" s="2"/>
      <c r="I6" s="3" t="s">
        <v>9812</v>
      </c>
      <c r="J6" s="3" t="s">
        <v>9813</v>
      </c>
      <c r="K6" s="2"/>
    </row>
    <row r="7" spans="1:11" ht="30">
      <c r="A7" s="3" t="s">
        <v>6636</v>
      </c>
      <c r="B7" s="4">
        <v>45182</v>
      </c>
      <c r="C7" s="3" t="s">
        <v>5844</v>
      </c>
      <c r="D7" s="3" t="s">
        <v>6554</v>
      </c>
      <c r="E7" s="3">
        <v>17</v>
      </c>
      <c r="F7" s="3" t="s">
        <v>9814</v>
      </c>
      <c r="G7" s="2"/>
      <c r="H7" s="2"/>
      <c r="I7" s="3" t="s">
        <v>9815</v>
      </c>
      <c r="J7" s="3" t="s">
        <v>9816</v>
      </c>
      <c r="K7" s="2"/>
    </row>
    <row r="8" spans="1:11" ht="60">
      <c r="A8" s="3" t="s">
        <v>67</v>
      </c>
      <c r="B8" s="4">
        <v>45179</v>
      </c>
      <c r="C8" s="3" t="s">
        <v>5792</v>
      </c>
      <c r="D8" s="3" t="s">
        <v>6554</v>
      </c>
      <c r="E8" s="3">
        <v>16</v>
      </c>
      <c r="F8" s="3">
        <v>160540</v>
      </c>
      <c r="G8" s="2"/>
      <c r="H8" s="4">
        <v>45565</v>
      </c>
      <c r="I8" s="3" t="s">
        <v>9817</v>
      </c>
      <c r="J8" s="3" t="s">
        <v>9818</v>
      </c>
      <c r="K8" s="2"/>
    </row>
    <row r="9" spans="1:11" ht="60">
      <c r="A9" s="3" t="s">
        <v>67</v>
      </c>
      <c r="B9" s="4">
        <v>45179</v>
      </c>
      <c r="C9" s="3" t="s">
        <v>5792</v>
      </c>
      <c r="D9" s="3" t="s">
        <v>6554</v>
      </c>
      <c r="E9" s="3">
        <v>54</v>
      </c>
      <c r="F9" s="3">
        <v>540720</v>
      </c>
      <c r="G9" s="2"/>
      <c r="H9" s="4">
        <v>45900</v>
      </c>
      <c r="I9" s="3" t="s">
        <v>9819</v>
      </c>
      <c r="J9" s="3" t="s">
        <v>9820</v>
      </c>
      <c r="K9" s="2"/>
    </row>
    <row r="10" spans="1:11" ht="120">
      <c r="A10" s="3" t="s">
        <v>6172</v>
      </c>
      <c r="B10" s="4">
        <v>45175</v>
      </c>
      <c r="C10" s="3" t="s">
        <v>5840</v>
      </c>
      <c r="D10" s="3" t="s">
        <v>6554</v>
      </c>
      <c r="E10" s="2"/>
      <c r="F10" s="2"/>
      <c r="G10" s="2"/>
      <c r="H10" s="2"/>
      <c r="I10" s="3" t="s">
        <v>9821</v>
      </c>
      <c r="J10" s="3" t="s">
        <v>9822</v>
      </c>
      <c r="K10" s="2"/>
    </row>
    <row r="11" spans="1:11" ht="225">
      <c r="A11" s="3" t="s">
        <v>6028</v>
      </c>
      <c r="B11" s="4">
        <v>45174</v>
      </c>
      <c r="C11" s="3" t="s">
        <v>6166</v>
      </c>
      <c r="D11" s="3" t="s">
        <v>6554</v>
      </c>
      <c r="E11" s="3" t="s">
        <v>9823</v>
      </c>
      <c r="F11" s="3" t="s">
        <v>9824</v>
      </c>
      <c r="G11" s="2"/>
      <c r="H11" s="2"/>
      <c r="I11" s="3" t="s">
        <v>9825</v>
      </c>
      <c r="J11" s="3" t="s">
        <v>9826</v>
      </c>
      <c r="K11" s="2"/>
    </row>
    <row r="12" spans="1:11" ht="180">
      <c r="A12" s="3" t="s">
        <v>6172</v>
      </c>
      <c r="B12" s="4">
        <v>45170</v>
      </c>
      <c r="C12" s="3" t="s">
        <v>5890</v>
      </c>
      <c r="D12" s="3" t="s">
        <v>6554</v>
      </c>
      <c r="E12" s="2"/>
      <c r="F12" s="2"/>
      <c r="G12" s="2"/>
      <c r="H12" s="2"/>
      <c r="I12" s="3" t="s">
        <v>9827</v>
      </c>
      <c r="J12" s="3" t="s">
        <v>9828</v>
      </c>
      <c r="K12" s="2"/>
    </row>
    <row r="13" spans="1:11" ht="90">
      <c r="A13" s="3" t="s">
        <v>58</v>
      </c>
      <c r="B13" s="4">
        <v>45170</v>
      </c>
      <c r="C13" s="3" t="s">
        <v>5792</v>
      </c>
      <c r="D13" s="3" t="s">
        <v>6554</v>
      </c>
      <c r="E13" s="2"/>
      <c r="F13" s="2"/>
      <c r="G13" s="3" t="s">
        <v>5857</v>
      </c>
      <c r="H13" s="2"/>
      <c r="I13" s="3" t="s">
        <v>9829</v>
      </c>
      <c r="J13" s="3" t="s">
        <v>9830</v>
      </c>
      <c r="K13" s="2"/>
    </row>
    <row r="14" spans="1:11" ht="105">
      <c r="A14" s="3" t="s">
        <v>58</v>
      </c>
      <c r="B14" s="4">
        <v>45170</v>
      </c>
      <c r="C14" s="3" t="s">
        <v>5824</v>
      </c>
      <c r="D14" s="3" t="s">
        <v>6554</v>
      </c>
      <c r="E14" s="2"/>
      <c r="F14" s="2"/>
      <c r="G14" s="3" t="s">
        <v>5857</v>
      </c>
      <c r="H14" s="2"/>
      <c r="I14" s="3" t="s">
        <v>9831</v>
      </c>
      <c r="J14" s="3" t="s">
        <v>9832</v>
      </c>
      <c r="K14" s="2"/>
    </row>
    <row r="15" spans="1:11" ht="90">
      <c r="A15" s="3" t="s">
        <v>247</v>
      </c>
      <c r="B15" s="4">
        <v>45170</v>
      </c>
      <c r="C15" s="3" t="s">
        <v>5792</v>
      </c>
      <c r="D15" s="3" t="s">
        <v>6554</v>
      </c>
      <c r="E15" s="3">
        <v>39</v>
      </c>
      <c r="F15" s="3">
        <v>390950</v>
      </c>
      <c r="G15" s="2"/>
      <c r="H15" s="2"/>
      <c r="I15" s="3" t="s">
        <v>9833</v>
      </c>
      <c r="J15" s="3" t="s">
        <v>9834</v>
      </c>
      <c r="K15" s="2"/>
    </row>
    <row r="16" spans="1:11" ht="120">
      <c r="A16" s="3" t="s">
        <v>19</v>
      </c>
      <c r="B16" s="4">
        <v>45166</v>
      </c>
      <c r="C16" s="3" t="s">
        <v>5840</v>
      </c>
      <c r="D16" s="3" t="s">
        <v>6554</v>
      </c>
      <c r="E16" s="2"/>
      <c r="F16" s="2"/>
      <c r="G16" s="2"/>
      <c r="H16" s="2"/>
      <c r="I16" s="3" t="s">
        <v>9835</v>
      </c>
      <c r="J16" s="3" t="s">
        <v>9836</v>
      </c>
      <c r="K16" s="2"/>
    </row>
    <row r="17" spans="1:11" ht="45">
      <c r="A17" s="3" t="s">
        <v>135</v>
      </c>
      <c r="B17" s="4">
        <v>45163</v>
      </c>
      <c r="C17" s="3" t="s">
        <v>5844</v>
      </c>
      <c r="D17" s="3" t="s">
        <v>6554</v>
      </c>
      <c r="E17" s="3" t="s">
        <v>9837</v>
      </c>
      <c r="F17" s="3" t="s">
        <v>9838</v>
      </c>
      <c r="G17" s="2"/>
      <c r="H17" s="4">
        <v>45291</v>
      </c>
      <c r="I17" s="3" t="s">
        <v>9839</v>
      </c>
      <c r="J17" s="3" t="s">
        <v>9840</v>
      </c>
      <c r="K17" s="2"/>
    </row>
    <row r="18" spans="1:11" ht="90">
      <c r="A18" s="3" t="s">
        <v>514</v>
      </c>
      <c r="B18" s="4">
        <v>45162</v>
      </c>
      <c r="C18" s="3" t="s">
        <v>5792</v>
      </c>
      <c r="D18" s="3" t="s">
        <v>6554</v>
      </c>
      <c r="E18" s="3">
        <v>85</v>
      </c>
      <c r="F18" s="3" t="s">
        <v>9841</v>
      </c>
      <c r="G18" s="2"/>
      <c r="H18" s="2"/>
      <c r="I18" s="3" t="s">
        <v>9842</v>
      </c>
      <c r="J18" s="3" t="s">
        <v>9843</v>
      </c>
      <c r="K18" s="2"/>
    </row>
    <row r="19" spans="1:11" ht="60">
      <c r="A19" s="3" t="s">
        <v>514</v>
      </c>
      <c r="B19" s="4">
        <v>45155</v>
      </c>
      <c r="C19" s="3" t="s">
        <v>5840</v>
      </c>
      <c r="D19" s="3" t="s">
        <v>6554</v>
      </c>
      <c r="E19" s="3" t="s">
        <v>9844</v>
      </c>
      <c r="F19" s="3" t="s">
        <v>9845</v>
      </c>
      <c r="G19" s="3" t="s">
        <v>6200</v>
      </c>
      <c r="H19" s="2"/>
      <c r="I19" s="3" t="s">
        <v>9846</v>
      </c>
      <c r="J19" s="3" t="s">
        <v>9847</v>
      </c>
      <c r="K19" s="2"/>
    </row>
    <row r="20" spans="1:11" ht="75">
      <c r="A20" s="3" t="s">
        <v>2113</v>
      </c>
      <c r="B20" s="4">
        <v>45155</v>
      </c>
      <c r="C20" s="3" t="s">
        <v>6166</v>
      </c>
      <c r="D20" s="3" t="s">
        <v>6554</v>
      </c>
      <c r="E20" s="3">
        <v>44</v>
      </c>
      <c r="F20" s="3">
        <v>441520</v>
      </c>
      <c r="G20" s="2"/>
      <c r="H20" s="2"/>
      <c r="I20" s="3" t="s">
        <v>9848</v>
      </c>
      <c r="J20" s="3" t="s">
        <v>9849</v>
      </c>
      <c r="K20" s="2"/>
    </row>
    <row r="21" spans="1:11" ht="105">
      <c r="A21" s="3" t="s">
        <v>20</v>
      </c>
      <c r="B21" s="4">
        <v>45153</v>
      </c>
      <c r="C21" s="3" t="s">
        <v>5792</v>
      </c>
      <c r="D21" s="3" t="s">
        <v>6554</v>
      </c>
      <c r="E21" s="3">
        <v>87</v>
      </c>
      <c r="F21" s="3" t="s">
        <v>9850</v>
      </c>
      <c r="G21" s="2"/>
      <c r="H21" s="2"/>
      <c r="I21" s="3" t="s">
        <v>9851</v>
      </c>
      <c r="J21" s="3" t="s">
        <v>9852</v>
      </c>
      <c r="K21" s="2"/>
    </row>
    <row r="22" spans="1:11" ht="45">
      <c r="A22" s="3" t="s">
        <v>6028</v>
      </c>
      <c r="B22" s="4">
        <v>45142</v>
      </c>
      <c r="C22" s="3" t="s">
        <v>5792</v>
      </c>
      <c r="D22" s="3" t="s">
        <v>6554</v>
      </c>
      <c r="E22" s="2"/>
      <c r="F22" s="2"/>
      <c r="G22" s="2"/>
      <c r="H22" s="2"/>
      <c r="I22" s="3" t="s">
        <v>9853</v>
      </c>
      <c r="J22" s="3" t="s">
        <v>9854</v>
      </c>
      <c r="K22" s="2"/>
    </row>
    <row r="23" spans="1:11" ht="90">
      <c r="A23" s="3" t="s">
        <v>6172</v>
      </c>
      <c r="B23" s="4">
        <v>45139</v>
      </c>
      <c r="C23" s="3" t="s">
        <v>5840</v>
      </c>
      <c r="D23" s="3" t="s">
        <v>6554</v>
      </c>
      <c r="E23" s="2"/>
      <c r="F23" s="2"/>
      <c r="G23" s="3" t="s">
        <v>416</v>
      </c>
      <c r="H23" s="2"/>
      <c r="I23" s="3" t="s">
        <v>9855</v>
      </c>
      <c r="J23" s="3" t="s">
        <v>9856</v>
      </c>
      <c r="K23" s="2"/>
    </row>
    <row r="24" spans="1:11" ht="120">
      <c r="A24" s="3" t="s">
        <v>6172</v>
      </c>
      <c r="B24" s="4">
        <v>45139</v>
      </c>
      <c r="C24" s="3" t="s">
        <v>5824</v>
      </c>
      <c r="D24" s="3" t="s">
        <v>6554</v>
      </c>
      <c r="E24" s="2"/>
      <c r="F24" s="2"/>
      <c r="G24" s="3" t="s">
        <v>416</v>
      </c>
      <c r="H24" s="2"/>
      <c r="I24" s="3" t="s">
        <v>9857</v>
      </c>
      <c r="J24" s="3" t="s">
        <v>9856</v>
      </c>
      <c r="K24" s="2"/>
    </row>
    <row r="25" spans="1:11" ht="45">
      <c r="A25" s="3" t="s">
        <v>6229</v>
      </c>
      <c r="B25" s="4">
        <v>45139</v>
      </c>
      <c r="C25" s="3" t="s">
        <v>5792</v>
      </c>
      <c r="D25" s="3" t="s">
        <v>6554</v>
      </c>
      <c r="E25" s="3">
        <v>87</v>
      </c>
      <c r="F25" s="3" t="s">
        <v>9858</v>
      </c>
      <c r="G25" s="2"/>
      <c r="H25" s="2"/>
      <c r="I25" s="3" t="s">
        <v>9859</v>
      </c>
      <c r="J25" s="3" t="s">
        <v>9860</v>
      </c>
      <c r="K25" s="2"/>
    </row>
    <row r="26" spans="1:11" ht="90">
      <c r="A26" s="3" t="s">
        <v>247</v>
      </c>
      <c r="B26" s="4">
        <v>45139</v>
      </c>
      <c r="C26" s="3" t="s">
        <v>5792</v>
      </c>
      <c r="D26" s="3" t="s">
        <v>6554</v>
      </c>
      <c r="E26" s="3">
        <v>84</v>
      </c>
      <c r="F26" s="3">
        <v>841720</v>
      </c>
      <c r="G26" s="2"/>
      <c r="H26" s="2"/>
      <c r="I26" s="3" t="s">
        <v>9861</v>
      </c>
      <c r="J26" s="3" t="s">
        <v>9862</v>
      </c>
      <c r="K26" s="2"/>
    </row>
    <row r="27" spans="1:11" ht="90">
      <c r="A27" s="3" t="s">
        <v>84</v>
      </c>
      <c r="B27" s="4">
        <v>45135</v>
      </c>
      <c r="C27" s="3" t="s">
        <v>5890</v>
      </c>
      <c r="D27" s="3" t="s">
        <v>6554</v>
      </c>
      <c r="E27" s="3" t="s">
        <v>9863</v>
      </c>
      <c r="F27" s="3" t="s">
        <v>9864</v>
      </c>
      <c r="G27" s="2"/>
      <c r="H27" s="4">
        <v>45319</v>
      </c>
      <c r="I27" s="3" t="s">
        <v>9865</v>
      </c>
      <c r="J27" s="3" t="s">
        <v>9866</v>
      </c>
      <c r="K27" s="2"/>
    </row>
    <row r="28" spans="1:11" ht="75">
      <c r="A28" s="3" t="s">
        <v>16</v>
      </c>
      <c r="B28" s="4">
        <v>45132</v>
      </c>
      <c r="C28" s="3" t="s">
        <v>5844</v>
      </c>
      <c r="D28" s="3" t="s">
        <v>6554</v>
      </c>
      <c r="E28" s="3" t="s">
        <v>9867</v>
      </c>
      <c r="F28" s="3" t="s">
        <v>9868</v>
      </c>
      <c r="G28" s="2"/>
      <c r="H28" s="4">
        <v>45291</v>
      </c>
      <c r="I28" s="3" t="s">
        <v>9869</v>
      </c>
      <c r="J28" s="3" t="s">
        <v>9870</v>
      </c>
      <c r="K28" s="2"/>
    </row>
    <row r="29" spans="1:11" ht="75">
      <c r="A29" s="3" t="s">
        <v>5989</v>
      </c>
      <c r="B29" s="4">
        <v>45127</v>
      </c>
      <c r="C29" s="3" t="s">
        <v>5824</v>
      </c>
      <c r="D29" s="3" t="s">
        <v>6554</v>
      </c>
      <c r="E29" s="2"/>
      <c r="F29" s="2"/>
      <c r="G29" s="2"/>
      <c r="H29" s="2"/>
      <c r="I29" s="3" t="s">
        <v>9871</v>
      </c>
      <c r="J29" s="3" t="s">
        <v>9872</v>
      </c>
      <c r="K29" s="2"/>
    </row>
    <row r="30" spans="1:11" ht="60">
      <c r="A30" s="3" t="s">
        <v>6229</v>
      </c>
      <c r="B30" s="4">
        <v>45127</v>
      </c>
      <c r="C30" s="3" t="s">
        <v>5792</v>
      </c>
      <c r="D30" s="3" t="s">
        <v>6554</v>
      </c>
      <c r="E30" s="3" t="s">
        <v>9873</v>
      </c>
      <c r="F30" s="3" t="s">
        <v>9874</v>
      </c>
      <c r="G30" s="2"/>
      <c r="H30" s="2"/>
      <c r="I30" s="3" t="s">
        <v>9875</v>
      </c>
      <c r="J30" s="3" t="s">
        <v>9876</v>
      </c>
      <c r="K30" s="2"/>
    </row>
    <row r="31" spans="1:11" ht="45">
      <c r="A31" s="3" t="s">
        <v>6229</v>
      </c>
      <c r="B31" s="4">
        <v>45127</v>
      </c>
      <c r="C31" s="3" t="s">
        <v>5840</v>
      </c>
      <c r="D31" s="3" t="s">
        <v>6554</v>
      </c>
      <c r="E31" s="2"/>
      <c r="F31" s="2"/>
      <c r="G31" s="2"/>
      <c r="H31" s="2"/>
      <c r="I31" s="3" t="s">
        <v>9877</v>
      </c>
      <c r="J31" s="3" t="s">
        <v>9878</v>
      </c>
      <c r="K31" s="2"/>
    </row>
    <row r="32" spans="1:11" ht="105">
      <c r="A32" s="3" t="s">
        <v>1218</v>
      </c>
      <c r="B32" s="4">
        <v>45127</v>
      </c>
      <c r="C32" s="3" t="s">
        <v>5890</v>
      </c>
      <c r="D32" s="3" t="s">
        <v>6554</v>
      </c>
      <c r="E32" s="2"/>
      <c r="F32" s="2"/>
      <c r="G32" s="2"/>
      <c r="H32" s="2"/>
      <c r="I32" s="3" t="s">
        <v>9879</v>
      </c>
      <c r="J32" s="3" t="s">
        <v>9880</v>
      </c>
      <c r="K32" s="2"/>
    </row>
    <row r="33" spans="1:11" ht="75">
      <c r="A33" s="3" t="s">
        <v>58</v>
      </c>
      <c r="B33" s="4">
        <v>45124</v>
      </c>
      <c r="C33" s="3" t="s">
        <v>5812</v>
      </c>
      <c r="D33" s="3" t="s">
        <v>6554</v>
      </c>
      <c r="E33" s="3">
        <v>26</v>
      </c>
      <c r="F33" s="3" t="s">
        <v>9881</v>
      </c>
      <c r="G33" s="2"/>
      <c r="H33" s="2"/>
      <c r="I33" s="3" t="s">
        <v>9882</v>
      </c>
      <c r="J33" s="3" t="s">
        <v>9883</v>
      </c>
      <c r="K33" s="2"/>
    </row>
    <row r="34" spans="1:11" ht="135">
      <c r="A34" s="3" t="s">
        <v>6028</v>
      </c>
      <c r="B34" s="4">
        <v>45124</v>
      </c>
      <c r="C34" s="3" t="s">
        <v>6166</v>
      </c>
      <c r="D34" s="3" t="s">
        <v>6554</v>
      </c>
      <c r="E34" s="3" t="s">
        <v>9884</v>
      </c>
      <c r="F34" s="3" t="s">
        <v>9885</v>
      </c>
      <c r="G34" s="2"/>
      <c r="H34" s="2"/>
      <c r="I34" s="3" t="s">
        <v>9825</v>
      </c>
      <c r="J34" s="3" t="s">
        <v>9886</v>
      </c>
      <c r="K34" s="2"/>
    </row>
    <row r="35" spans="1:11" ht="90">
      <c r="A35" s="3" t="s">
        <v>1799</v>
      </c>
      <c r="B35" s="4">
        <v>45121</v>
      </c>
      <c r="C35" s="3" t="s">
        <v>5792</v>
      </c>
      <c r="D35" s="3" t="s">
        <v>6554</v>
      </c>
      <c r="E35" s="3">
        <v>87</v>
      </c>
      <c r="F35" s="3" t="s">
        <v>9887</v>
      </c>
      <c r="G35" s="2"/>
      <c r="H35" s="4">
        <v>46022</v>
      </c>
      <c r="I35" s="3" t="s">
        <v>9888</v>
      </c>
      <c r="J35" s="3" t="s">
        <v>9889</v>
      </c>
      <c r="K35" s="2"/>
    </row>
    <row r="36" spans="1:11" ht="60">
      <c r="A36" s="3" t="s">
        <v>416</v>
      </c>
      <c r="B36" s="4">
        <v>45120</v>
      </c>
      <c r="C36" s="3" t="s">
        <v>5840</v>
      </c>
      <c r="D36" s="3" t="s">
        <v>6554</v>
      </c>
      <c r="E36" s="2"/>
      <c r="F36" s="2"/>
      <c r="G36" s="2"/>
      <c r="H36" s="2"/>
      <c r="I36" s="3" t="s">
        <v>9890</v>
      </c>
      <c r="J36" s="3" t="s">
        <v>9891</v>
      </c>
      <c r="K36" s="2"/>
    </row>
    <row r="37" spans="1:11" ht="60">
      <c r="A37" s="3" t="s">
        <v>416</v>
      </c>
      <c r="B37" s="4">
        <v>45120</v>
      </c>
      <c r="C37" s="3" t="s">
        <v>5824</v>
      </c>
      <c r="D37" s="3" t="s">
        <v>6554</v>
      </c>
      <c r="E37" s="2"/>
      <c r="F37" s="2"/>
      <c r="G37" s="2"/>
      <c r="H37" s="2"/>
      <c r="I37" s="3" t="s">
        <v>9892</v>
      </c>
      <c r="J37" s="3" t="s">
        <v>9891</v>
      </c>
      <c r="K37" s="2"/>
    </row>
    <row r="38" spans="1:11" ht="45">
      <c r="A38" s="3" t="s">
        <v>6028</v>
      </c>
      <c r="B38" s="4">
        <v>45115</v>
      </c>
      <c r="C38" s="3" t="s">
        <v>5792</v>
      </c>
      <c r="D38" s="3" t="s">
        <v>6554</v>
      </c>
      <c r="E38" s="2"/>
      <c r="F38" s="2"/>
      <c r="G38" s="2"/>
      <c r="H38" s="4">
        <v>46387</v>
      </c>
      <c r="I38" s="3" t="s">
        <v>9893</v>
      </c>
      <c r="J38" s="3" t="s">
        <v>9894</v>
      </c>
      <c r="K38" s="2"/>
    </row>
    <row r="39" spans="1:11" ht="150">
      <c r="A39" s="3" t="s">
        <v>135</v>
      </c>
      <c r="B39" s="4">
        <v>45113</v>
      </c>
      <c r="C39" s="3" t="s">
        <v>5792</v>
      </c>
      <c r="D39" s="3" t="s">
        <v>6554</v>
      </c>
      <c r="E39" s="3">
        <v>27</v>
      </c>
      <c r="F39" s="3" t="s">
        <v>9895</v>
      </c>
      <c r="G39" s="2"/>
      <c r="H39" s="2"/>
      <c r="I39" s="3" t="s">
        <v>9896</v>
      </c>
      <c r="J39" s="3" t="s">
        <v>9897</v>
      </c>
      <c r="K39" s="2"/>
    </row>
    <row r="40" spans="1:11" ht="180">
      <c r="A40" s="3" t="s">
        <v>135</v>
      </c>
      <c r="B40" s="4">
        <v>45113</v>
      </c>
      <c r="C40" s="3" t="s">
        <v>5844</v>
      </c>
      <c r="D40" s="3" t="s">
        <v>6554</v>
      </c>
      <c r="E40" s="3">
        <v>27</v>
      </c>
      <c r="F40" s="3" t="s">
        <v>9898</v>
      </c>
      <c r="G40" s="2"/>
      <c r="H40" s="4">
        <v>45291</v>
      </c>
      <c r="I40" s="3" t="s">
        <v>9899</v>
      </c>
      <c r="J40" s="3" t="s">
        <v>9900</v>
      </c>
      <c r="K40" s="2"/>
    </row>
    <row r="41" spans="1:11" ht="120">
      <c r="A41" s="3" t="s">
        <v>19</v>
      </c>
      <c r="B41" s="4">
        <v>45110</v>
      </c>
      <c r="C41" s="3" t="s">
        <v>5844</v>
      </c>
      <c r="D41" s="3" t="s">
        <v>6554</v>
      </c>
      <c r="E41" s="3">
        <v>8</v>
      </c>
      <c r="F41" s="3">
        <v>80280</v>
      </c>
      <c r="G41" s="3" t="s">
        <v>6413</v>
      </c>
      <c r="H41" s="2"/>
      <c r="I41" s="3" t="s">
        <v>9901</v>
      </c>
      <c r="J41" s="3" t="s">
        <v>9902</v>
      </c>
      <c r="K41" s="2"/>
    </row>
    <row r="42" spans="1:11" ht="120">
      <c r="A42" s="3" t="s">
        <v>19</v>
      </c>
      <c r="B42" s="4">
        <v>45110</v>
      </c>
      <c r="C42" s="3" t="s">
        <v>5840</v>
      </c>
      <c r="D42" s="3" t="s">
        <v>6554</v>
      </c>
      <c r="E42" s="3">
        <v>7</v>
      </c>
      <c r="F42" s="3">
        <v>70190</v>
      </c>
      <c r="G42" s="3" t="s">
        <v>6413</v>
      </c>
      <c r="H42" s="2"/>
      <c r="I42" s="3" t="s">
        <v>9903</v>
      </c>
      <c r="J42" s="3" t="s">
        <v>9904</v>
      </c>
      <c r="K42" s="2"/>
    </row>
    <row r="43" spans="1:11" ht="150">
      <c r="A43" s="3" t="s">
        <v>135</v>
      </c>
      <c r="B43" s="4">
        <v>45108</v>
      </c>
      <c r="C43" s="3" t="s">
        <v>5844</v>
      </c>
      <c r="D43" s="3" t="s">
        <v>6554</v>
      </c>
      <c r="E43" s="3" t="s">
        <v>9760</v>
      </c>
      <c r="F43" s="3" t="s">
        <v>9905</v>
      </c>
      <c r="G43" s="2"/>
      <c r="H43" s="4">
        <v>45291</v>
      </c>
      <c r="I43" s="3" t="s">
        <v>9906</v>
      </c>
      <c r="J43" s="3" t="s">
        <v>9907</v>
      </c>
      <c r="K43" s="2"/>
    </row>
    <row r="44" spans="1:11" ht="75">
      <c r="A44" s="3" t="s">
        <v>5882</v>
      </c>
      <c r="B44" s="4">
        <v>45108</v>
      </c>
      <c r="C44" s="3" t="s">
        <v>5792</v>
      </c>
      <c r="D44" s="3" t="s">
        <v>6554</v>
      </c>
      <c r="E44" s="2"/>
      <c r="F44" s="2"/>
      <c r="G44" s="2"/>
      <c r="H44" s="2"/>
      <c r="I44" s="3" t="s">
        <v>9908</v>
      </c>
      <c r="J44" s="3" t="s">
        <v>5884</v>
      </c>
      <c r="K44" s="2"/>
    </row>
    <row r="45" spans="1:11" ht="195">
      <c r="A45" s="3" t="s">
        <v>20</v>
      </c>
      <c r="B45" s="4">
        <v>45108</v>
      </c>
      <c r="C45" s="3" t="s">
        <v>5792</v>
      </c>
      <c r="D45" s="3" t="s">
        <v>6554</v>
      </c>
      <c r="E45" s="3" t="s">
        <v>9909</v>
      </c>
      <c r="F45" s="3" t="s">
        <v>9910</v>
      </c>
      <c r="G45" s="2"/>
      <c r="H45" s="2"/>
      <c r="I45" s="3" t="s">
        <v>9911</v>
      </c>
      <c r="J45" s="3" t="s">
        <v>9912</v>
      </c>
      <c r="K45" s="2"/>
    </row>
    <row r="46" spans="1:11" ht="60">
      <c r="A46" s="3" t="s">
        <v>9263</v>
      </c>
      <c r="B46" s="4">
        <v>45108</v>
      </c>
      <c r="C46" s="3" t="s">
        <v>5792</v>
      </c>
      <c r="D46" s="3" t="s">
        <v>6554</v>
      </c>
      <c r="E46" s="3" t="s">
        <v>6550</v>
      </c>
      <c r="F46" s="3" t="s">
        <v>9913</v>
      </c>
      <c r="G46" s="2"/>
      <c r="H46" s="2"/>
      <c r="I46" s="3" t="s">
        <v>9914</v>
      </c>
      <c r="J46" s="3" t="s">
        <v>9915</v>
      </c>
      <c r="K46" s="2"/>
    </row>
    <row r="47" spans="1:11" ht="60">
      <c r="A47" s="3" t="s">
        <v>84</v>
      </c>
      <c r="B47" s="4">
        <v>45108</v>
      </c>
      <c r="C47" s="3" t="s">
        <v>5792</v>
      </c>
      <c r="D47" s="3" t="s">
        <v>6554</v>
      </c>
      <c r="E47" s="3" t="s">
        <v>9916</v>
      </c>
      <c r="F47" s="3" t="s">
        <v>9917</v>
      </c>
      <c r="G47" s="2"/>
      <c r="H47" s="2"/>
      <c r="I47" s="3" t="s">
        <v>9918</v>
      </c>
      <c r="J47" s="3" t="s">
        <v>9919</v>
      </c>
      <c r="K47" s="2"/>
    </row>
    <row r="48" spans="1:11" ht="60">
      <c r="A48" s="3" t="s">
        <v>23</v>
      </c>
      <c r="B48" s="4">
        <v>45108</v>
      </c>
      <c r="C48" s="3" t="s">
        <v>5792</v>
      </c>
      <c r="D48" s="3" t="s">
        <v>6554</v>
      </c>
      <c r="E48" s="3" t="s">
        <v>9920</v>
      </c>
      <c r="F48" s="3" t="s">
        <v>9921</v>
      </c>
      <c r="G48" s="2"/>
      <c r="H48" s="2"/>
      <c r="I48" s="3" t="s">
        <v>9922</v>
      </c>
      <c r="J48" s="3" t="s">
        <v>9923</v>
      </c>
      <c r="K48" s="2"/>
    </row>
    <row r="49" spans="1:11" ht="60">
      <c r="A49" s="3" t="s">
        <v>3379</v>
      </c>
      <c r="B49" s="4">
        <v>45108</v>
      </c>
      <c r="C49" s="3" t="s">
        <v>5792</v>
      </c>
      <c r="D49" s="3" t="s">
        <v>6554</v>
      </c>
      <c r="E49" s="3">
        <v>85</v>
      </c>
      <c r="F49" s="3">
        <v>852871</v>
      </c>
      <c r="G49" s="2"/>
      <c r="H49" s="2"/>
      <c r="I49" s="3" t="s">
        <v>9924</v>
      </c>
      <c r="J49" s="3" t="s">
        <v>9925</v>
      </c>
      <c r="K49" s="2"/>
    </row>
    <row r="50" spans="1:11" ht="150">
      <c r="A50" s="3" t="s">
        <v>135</v>
      </c>
      <c r="B50" s="4">
        <v>45108</v>
      </c>
      <c r="C50" s="3" t="s">
        <v>5792</v>
      </c>
      <c r="D50" s="3" t="s">
        <v>6554</v>
      </c>
      <c r="E50" s="3" t="s">
        <v>9926</v>
      </c>
      <c r="F50" s="3" t="s">
        <v>9927</v>
      </c>
      <c r="G50" s="2"/>
      <c r="H50" s="2"/>
      <c r="I50" s="3" t="s">
        <v>9928</v>
      </c>
      <c r="J50" s="3" t="s">
        <v>9929</v>
      </c>
      <c r="K50" s="2"/>
    </row>
    <row r="51" spans="1:11" ht="60">
      <c r="A51" s="3" t="s">
        <v>6005</v>
      </c>
      <c r="B51" s="4">
        <v>45108</v>
      </c>
      <c r="C51" s="3" t="s">
        <v>5792</v>
      </c>
      <c r="D51" s="3" t="s">
        <v>6554</v>
      </c>
      <c r="E51" s="3" t="s">
        <v>6550</v>
      </c>
      <c r="F51" s="3" t="s">
        <v>9930</v>
      </c>
      <c r="G51" s="2"/>
      <c r="H51" s="2"/>
      <c r="I51" s="3" t="s">
        <v>9931</v>
      </c>
      <c r="J51" s="3" t="s">
        <v>9932</v>
      </c>
      <c r="K51" s="2"/>
    </row>
    <row r="52" spans="1:11" ht="60">
      <c r="A52" s="3" t="s">
        <v>209</v>
      </c>
      <c r="B52" s="4">
        <v>45108</v>
      </c>
      <c r="C52" s="3" t="s">
        <v>5792</v>
      </c>
      <c r="D52" s="3" t="s">
        <v>6554</v>
      </c>
      <c r="E52" s="3" t="s">
        <v>9933</v>
      </c>
      <c r="F52" s="3" t="s">
        <v>9934</v>
      </c>
      <c r="G52" s="2"/>
      <c r="H52" s="2"/>
      <c r="I52" s="3" t="s">
        <v>9935</v>
      </c>
      <c r="J52" s="3" t="s">
        <v>9936</v>
      </c>
      <c r="K52" s="2"/>
    </row>
    <row r="53" spans="1:11" ht="60">
      <c r="A53" s="3" t="s">
        <v>168</v>
      </c>
      <c r="B53" s="4">
        <v>45108</v>
      </c>
      <c r="C53" s="3" t="s">
        <v>5792</v>
      </c>
      <c r="D53" s="3" t="s">
        <v>6554</v>
      </c>
      <c r="E53" s="3" t="s">
        <v>6550</v>
      </c>
      <c r="F53" s="3" t="s">
        <v>9937</v>
      </c>
      <c r="G53" s="2"/>
      <c r="H53" s="2"/>
      <c r="I53" s="3" t="s">
        <v>9931</v>
      </c>
      <c r="J53" s="3" t="s">
        <v>9938</v>
      </c>
      <c r="K53" s="2"/>
    </row>
    <row r="54" spans="1:11" ht="60">
      <c r="A54" s="3" t="s">
        <v>540</v>
      </c>
      <c r="B54" s="4">
        <v>45108</v>
      </c>
      <c r="C54" s="3" t="s">
        <v>5792</v>
      </c>
      <c r="D54" s="3" t="s">
        <v>6554</v>
      </c>
      <c r="E54" s="3">
        <v>85</v>
      </c>
      <c r="F54" s="3" t="s">
        <v>9939</v>
      </c>
      <c r="G54" s="2"/>
      <c r="H54" s="2"/>
      <c r="I54" s="3" t="s">
        <v>9940</v>
      </c>
      <c r="J54" s="3" t="s">
        <v>9941</v>
      </c>
      <c r="K54" s="2"/>
    </row>
    <row r="55" spans="1:11" ht="90">
      <c r="A55" s="3" t="s">
        <v>247</v>
      </c>
      <c r="B55" s="4">
        <v>45108</v>
      </c>
      <c r="C55" s="3" t="s">
        <v>5792</v>
      </c>
      <c r="D55" s="3" t="s">
        <v>6554</v>
      </c>
      <c r="E55" s="3">
        <v>39</v>
      </c>
      <c r="F55" s="3" t="s">
        <v>9942</v>
      </c>
      <c r="G55" s="2"/>
      <c r="H55" s="2"/>
      <c r="I55" s="3" t="s">
        <v>9943</v>
      </c>
      <c r="J55" s="3" t="s">
        <v>9862</v>
      </c>
      <c r="K55" s="2"/>
    </row>
    <row r="56" spans="1:11" ht="105">
      <c r="A56" s="3" t="s">
        <v>6229</v>
      </c>
      <c r="B56" s="4">
        <v>45107</v>
      </c>
      <c r="C56" s="3" t="s">
        <v>5792</v>
      </c>
      <c r="D56" s="3" t="s">
        <v>6554</v>
      </c>
      <c r="E56" s="2"/>
      <c r="F56" s="2"/>
      <c r="G56" s="2"/>
      <c r="H56" s="2"/>
      <c r="I56" s="3" t="s">
        <v>9944</v>
      </c>
      <c r="J56" s="3" t="s">
        <v>9945</v>
      </c>
      <c r="K56" s="2"/>
    </row>
    <row r="57" spans="1:11" ht="195">
      <c r="A57" s="3" t="s">
        <v>84</v>
      </c>
      <c r="B57" s="4">
        <v>45107</v>
      </c>
      <c r="C57" s="3" t="s">
        <v>5890</v>
      </c>
      <c r="D57" s="3" t="s">
        <v>6554</v>
      </c>
      <c r="E57" s="3" t="s">
        <v>9946</v>
      </c>
      <c r="F57" s="3" t="s">
        <v>9947</v>
      </c>
      <c r="G57" s="2"/>
      <c r="H57" s="2"/>
      <c r="I57" s="3" t="s">
        <v>9948</v>
      </c>
      <c r="J57" s="3" t="s">
        <v>9949</v>
      </c>
      <c r="K57" s="2"/>
    </row>
    <row r="58" spans="1:11" ht="120">
      <c r="A58" s="3" t="s">
        <v>58</v>
      </c>
      <c r="B58" s="4">
        <v>45103</v>
      </c>
      <c r="C58" s="3" t="s">
        <v>5824</v>
      </c>
      <c r="D58" s="3" t="s">
        <v>6554</v>
      </c>
      <c r="E58" s="2"/>
      <c r="F58" s="2"/>
      <c r="G58" s="3" t="s">
        <v>211</v>
      </c>
      <c r="H58" s="2"/>
      <c r="I58" s="3" t="s">
        <v>9950</v>
      </c>
      <c r="J58" s="3" t="s">
        <v>9951</v>
      </c>
      <c r="K58" s="2"/>
    </row>
    <row r="59" spans="1:11" ht="90">
      <c r="A59" s="3" t="s">
        <v>19</v>
      </c>
      <c r="B59" s="4">
        <v>45100</v>
      </c>
      <c r="C59" s="3" t="s">
        <v>5824</v>
      </c>
      <c r="D59" s="3" t="s">
        <v>6554</v>
      </c>
      <c r="E59" s="2"/>
      <c r="F59" s="2"/>
      <c r="G59" s="2"/>
      <c r="H59" s="2"/>
      <c r="I59" s="3" t="s">
        <v>9952</v>
      </c>
      <c r="J59" s="3" t="s">
        <v>9953</v>
      </c>
      <c r="K59" s="2"/>
    </row>
    <row r="60" spans="1:11" ht="90">
      <c r="A60" s="3" t="s">
        <v>16</v>
      </c>
      <c r="B60" s="4">
        <v>45100</v>
      </c>
      <c r="C60" s="3" t="s">
        <v>5844</v>
      </c>
      <c r="D60" s="3" t="s">
        <v>6554</v>
      </c>
      <c r="E60" s="3">
        <v>24</v>
      </c>
      <c r="F60" s="3">
        <v>2401</v>
      </c>
      <c r="G60" s="2"/>
      <c r="H60" s="2"/>
      <c r="I60" s="3" t="s">
        <v>9954</v>
      </c>
      <c r="J60" s="3" t="s">
        <v>9955</v>
      </c>
      <c r="K60" s="2"/>
    </row>
    <row r="61" spans="1:11" ht="105">
      <c r="A61" s="3" t="s">
        <v>6172</v>
      </c>
      <c r="B61" s="4">
        <v>45100</v>
      </c>
      <c r="C61" s="3" t="s">
        <v>6166</v>
      </c>
      <c r="D61" s="3" t="s">
        <v>6554</v>
      </c>
      <c r="E61" s="3">
        <v>71</v>
      </c>
      <c r="F61" s="3" t="s">
        <v>9956</v>
      </c>
      <c r="G61" s="3" t="s">
        <v>416</v>
      </c>
      <c r="H61" s="2"/>
      <c r="I61" s="3" t="s">
        <v>9957</v>
      </c>
      <c r="J61" s="3" t="s">
        <v>9958</v>
      </c>
      <c r="K61" s="2"/>
    </row>
    <row r="62" spans="1:11" ht="75">
      <c r="A62" s="3" t="s">
        <v>514</v>
      </c>
      <c r="B62" s="4">
        <v>45099</v>
      </c>
      <c r="C62" s="3" t="s">
        <v>6166</v>
      </c>
      <c r="D62" s="3" t="s">
        <v>6554</v>
      </c>
      <c r="E62" s="3" t="s">
        <v>9959</v>
      </c>
      <c r="F62" s="3" t="s">
        <v>9960</v>
      </c>
      <c r="G62" s="2"/>
      <c r="H62" s="2"/>
      <c r="I62" s="3" t="s">
        <v>9961</v>
      </c>
      <c r="J62" s="3" t="s">
        <v>9962</v>
      </c>
      <c r="K62" s="2"/>
    </row>
    <row r="63" spans="1:11" ht="270">
      <c r="A63" s="3" t="s">
        <v>108</v>
      </c>
      <c r="B63" s="4">
        <v>45096</v>
      </c>
      <c r="C63" s="3" t="s">
        <v>5844</v>
      </c>
      <c r="D63" s="3" t="s">
        <v>6554</v>
      </c>
      <c r="E63" s="3" t="s">
        <v>9963</v>
      </c>
      <c r="F63" s="3" t="s">
        <v>9964</v>
      </c>
      <c r="G63" s="2"/>
      <c r="H63" s="2"/>
      <c r="I63" s="3" t="s">
        <v>9965</v>
      </c>
      <c r="J63" s="3" t="s">
        <v>9966</v>
      </c>
      <c r="K63" s="2"/>
    </row>
    <row r="64" spans="1:11" ht="60">
      <c r="A64" s="3" t="s">
        <v>19</v>
      </c>
      <c r="B64" s="4">
        <v>45092</v>
      </c>
      <c r="C64" s="3" t="s">
        <v>5792</v>
      </c>
      <c r="D64" s="3" t="s">
        <v>6554</v>
      </c>
      <c r="E64" s="3">
        <v>15</v>
      </c>
      <c r="F64" s="3" t="s">
        <v>9967</v>
      </c>
      <c r="G64" s="2"/>
      <c r="H64" s="4">
        <v>45382</v>
      </c>
      <c r="I64" s="3" t="s">
        <v>9968</v>
      </c>
      <c r="J64" s="3" t="s">
        <v>9969</v>
      </c>
      <c r="K64" s="2"/>
    </row>
    <row r="65" spans="1:11" ht="30">
      <c r="A65" s="3" t="s">
        <v>416</v>
      </c>
      <c r="B65" s="4">
        <v>45088</v>
      </c>
      <c r="C65" s="3" t="s">
        <v>5840</v>
      </c>
      <c r="D65" s="3" t="s">
        <v>6554</v>
      </c>
      <c r="E65" s="2"/>
      <c r="F65" s="2"/>
      <c r="G65" s="2"/>
      <c r="H65" s="2"/>
      <c r="I65" s="3" t="s">
        <v>9970</v>
      </c>
      <c r="J65" s="3" t="s">
        <v>9891</v>
      </c>
      <c r="K65" s="2"/>
    </row>
    <row r="66" spans="1:11" ht="90">
      <c r="A66" s="3" t="s">
        <v>16</v>
      </c>
      <c r="B66" s="4">
        <v>45086</v>
      </c>
      <c r="C66" s="3" t="s">
        <v>5916</v>
      </c>
      <c r="D66" s="3" t="s">
        <v>6554</v>
      </c>
      <c r="E66" s="2"/>
      <c r="F66" s="2"/>
      <c r="G66" s="2"/>
      <c r="H66" s="2"/>
      <c r="I66" s="3" t="s">
        <v>9971</v>
      </c>
      <c r="J66" s="3" t="s">
        <v>5918</v>
      </c>
      <c r="K66" s="2"/>
    </row>
    <row r="67" spans="1:11" ht="45">
      <c r="A67" s="3" t="s">
        <v>6229</v>
      </c>
      <c r="B67" s="4">
        <v>45082</v>
      </c>
      <c r="C67" s="3" t="s">
        <v>5792</v>
      </c>
      <c r="D67" s="3" t="s">
        <v>6554</v>
      </c>
      <c r="E67" s="3">
        <v>70</v>
      </c>
      <c r="F67" s="3">
        <v>702000</v>
      </c>
      <c r="G67" s="2"/>
      <c r="H67" s="2"/>
      <c r="I67" s="3" t="s">
        <v>9972</v>
      </c>
      <c r="J67" s="3" t="s">
        <v>9973</v>
      </c>
      <c r="K67" s="2"/>
    </row>
    <row r="68" spans="1:11" ht="90">
      <c r="A68" s="3" t="s">
        <v>168</v>
      </c>
      <c r="B68" s="4">
        <v>45079</v>
      </c>
      <c r="C68" s="3" t="s">
        <v>5792</v>
      </c>
      <c r="D68" s="3" t="s">
        <v>6554</v>
      </c>
      <c r="E68" s="2"/>
      <c r="F68" s="2"/>
      <c r="G68" s="3" t="s">
        <v>9974</v>
      </c>
      <c r="H68" s="2"/>
      <c r="I68" s="3" t="s">
        <v>9975</v>
      </c>
      <c r="J68" s="3" t="s">
        <v>9976</v>
      </c>
      <c r="K68" s="2"/>
    </row>
    <row r="69" spans="1:11" ht="150">
      <c r="A69" s="3" t="s">
        <v>20</v>
      </c>
      <c r="B69" s="4">
        <v>45079</v>
      </c>
      <c r="C69" s="3" t="s">
        <v>5792</v>
      </c>
      <c r="D69" s="3" t="s">
        <v>6554</v>
      </c>
      <c r="E69" s="2"/>
      <c r="F69" s="2"/>
      <c r="G69" s="3" t="s">
        <v>168</v>
      </c>
      <c r="H69" s="2"/>
      <c r="I69" s="3" t="s">
        <v>9977</v>
      </c>
      <c r="J69" s="3" t="s">
        <v>9978</v>
      </c>
      <c r="K69" s="2"/>
    </row>
    <row r="70" spans="1:11" ht="90">
      <c r="A70" s="3" t="s">
        <v>247</v>
      </c>
      <c r="B70" s="4">
        <v>45078</v>
      </c>
      <c r="C70" s="3" t="s">
        <v>5792</v>
      </c>
      <c r="D70" s="3" t="s">
        <v>6554</v>
      </c>
      <c r="E70" s="3">
        <v>84</v>
      </c>
      <c r="F70" s="3" t="s">
        <v>9979</v>
      </c>
      <c r="G70" s="2"/>
      <c r="H70" s="2"/>
      <c r="I70" s="3" t="s">
        <v>9980</v>
      </c>
      <c r="J70" s="3" t="s">
        <v>9981</v>
      </c>
      <c r="K70" s="2"/>
    </row>
    <row r="71" spans="1:11" ht="90">
      <c r="A71" s="3" t="s">
        <v>247</v>
      </c>
      <c r="B71" s="4">
        <v>45078</v>
      </c>
      <c r="C71" s="3" t="s">
        <v>5792</v>
      </c>
      <c r="D71" s="3" t="s">
        <v>6554</v>
      </c>
      <c r="E71" s="3">
        <v>63</v>
      </c>
      <c r="F71" s="3">
        <v>630612</v>
      </c>
      <c r="G71" s="2"/>
      <c r="H71" s="2"/>
      <c r="I71" s="3" t="s">
        <v>9982</v>
      </c>
      <c r="J71" s="3" t="s">
        <v>9983</v>
      </c>
      <c r="K71" s="2"/>
    </row>
    <row r="72" spans="1:11" ht="90">
      <c r="A72" s="3" t="s">
        <v>247</v>
      </c>
      <c r="B72" s="4">
        <v>45078</v>
      </c>
      <c r="C72" s="3" t="s">
        <v>5792</v>
      </c>
      <c r="D72" s="3" t="s">
        <v>6554</v>
      </c>
      <c r="E72" s="3">
        <v>84</v>
      </c>
      <c r="F72" s="3">
        <v>847989</v>
      </c>
      <c r="G72" s="2"/>
      <c r="H72" s="2"/>
      <c r="I72" s="3" t="s">
        <v>9984</v>
      </c>
      <c r="J72" s="3" t="s">
        <v>9985</v>
      </c>
      <c r="K72" s="2"/>
    </row>
    <row r="73" spans="1:11" ht="150">
      <c r="A73" s="3" t="s">
        <v>135</v>
      </c>
      <c r="B73" s="4">
        <v>45078</v>
      </c>
      <c r="C73" s="3" t="s">
        <v>5844</v>
      </c>
      <c r="D73" s="3" t="s">
        <v>6554</v>
      </c>
      <c r="E73" s="3" t="s">
        <v>9986</v>
      </c>
      <c r="F73" s="3" t="s">
        <v>9987</v>
      </c>
      <c r="G73" s="2"/>
      <c r="H73" s="4">
        <v>45291</v>
      </c>
      <c r="I73" s="3" t="s">
        <v>9988</v>
      </c>
      <c r="J73" s="3" t="s">
        <v>9989</v>
      </c>
      <c r="K73" s="2"/>
    </row>
    <row r="74" spans="1:11" ht="398">
      <c r="A74" s="3" t="s">
        <v>108</v>
      </c>
      <c r="B74" s="4">
        <v>45078</v>
      </c>
      <c r="C74" s="3" t="s">
        <v>5844</v>
      </c>
      <c r="D74" s="3" t="s">
        <v>6554</v>
      </c>
      <c r="E74" s="3" t="s">
        <v>9990</v>
      </c>
      <c r="F74" s="3" t="s">
        <v>9991</v>
      </c>
      <c r="G74" s="2"/>
      <c r="H74" s="2"/>
      <c r="I74" s="3" t="s">
        <v>9992</v>
      </c>
      <c r="J74" s="3" t="s">
        <v>9993</v>
      </c>
      <c r="K74" s="2"/>
    </row>
    <row r="75" spans="1:11" ht="90">
      <c r="A75" s="3" t="s">
        <v>247</v>
      </c>
      <c r="B75" s="4">
        <v>45078</v>
      </c>
      <c r="C75" s="3" t="s">
        <v>5792</v>
      </c>
      <c r="D75" s="3" t="s">
        <v>6554</v>
      </c>
      <c r="E75" s="3">
        <v>24</v>
      </c>
      <c r="F75" s="3">
        <v>240491</v>
      </c>
      <c r="G75" s="2"/>
      <c r="H75" s="2"/>
      <c r="I75" s="3" t="s">
        <v>9994</v>
      </c>
      <c r="J75" s="3" t="s">
        <v>9995</v>
      </c>
      <c r="K75" s="2"/>
    </row>
    <row r="76" spans="1:11" ht="75">
      <c r="A76" s="3" t="s">
        <v>362</v>
      </c>
      <c r="B76" s="4">
        <v>45077</v>
      </c>
      <c r="C76" s="3" t="s">
        <v>5792</v>
      </c>
      <c r="D76" s="3" t="s">
        <v>6554</v>
      </c>
      <c r="E76" s="2"/>
      <c r="F76" s="2"/>
      <c r="G76" s="3" t="s">
        <v>416</v>
      </c>
      <c r="H76" s="2"/>
      <c r="I76" s="3" t="s">
        <v>9996</v>
      </c>
      <c r="J76" s="3" t="s">
        <v>9997</v>
      </c>
      <c r="K76" s="2"/>
    </row>
    <row r="77" spans="1:11" ht="60">
      <c r="A77" s="3" t="s">
        <v>247</v>
      </c>
      <c r="B77" s="4">
        <v>45077</v>
      </c>
      <c r="C77" s="3" t="s">
        <v>5792</v>
      </c>
      <c r="D77" s="3" t="s">
        <v>6554</v>
      </c>
      <c r="E77" s="2"/>
      <c r="F77" s="2"/>
      <c r="G77" s="3" t="s">
        <v>416</v>
      </c>
      <c r="H77" s="2"/>
      <c r="I77" s="3" t="s">
        <v>9998</v>
      </c>
      <c r="J77" s="3" t="s">
        <v>9999</v>
      </c>
      <c r="K77" s="2"/>
    </row>
    <row r="78" spans="1:11" ht="180">
      <c r="A78" s="3" t="s">
        <v>416</v>
      </c>
      <c r="B78" s="4">
        <v>45077</v>
      </c>
      <c r="C78" s="3" t="s">
        <v>5792</v>
      </c>
      <c r="D78" s="3" t="s">
        <v>6554</v>
      </c>
      <c r="E78" s="2"/>
      <c r="F78" s="2"/>
      <c r="G78" s="3" t="s">
        <v>247</v>
      </c>
      <c r="H78" s="2"/>
      <c r="I78" s="3" t="s">
        <v>10000</v>
      </c>
      <c r="J78" s="3" t="s">
        <v>10001</v>
      </c>
      <c r="K78" s="2"/>
    </row>
    <row r="79" spans="1:11" ht="270">
      <c r="A79" s="3" t="s">
        <v>114</v>
      </c>
      <c r="B79" s="4">
        <v>45072</v>
      </c>
      <c r="C79" s="3" t="s">
        <v>5824</v>
      </c>
      <c r="D79" s="3" t="s">
        <v>6554</v>
      </c>
      <c r="E79" s="3">
        <v>4</v>
      </c>
      <c r="F79" s="3" t="s">
        <v>10002</v>
      </c>
      <c r="G79" s="3" t="s">
        <v>7390</v>
      </c>
      <c r="H79" s="2"/>
      <c r="I79" s="3" t="s">
        <v>10003</v>
      </c>
      <c r="J79" s="3" t="s">
        <v>10004</v>
      </c>
      <c r="K79" s="2"/>
    </row>
    <row r="80" spans="1:11" ht="225">
      <c r="A80" s="3" t="s">
        <v>84</v>
      </c>
      <c r="B80" s="4">
        <v>45072</v>
      </c>
      <c r="C80" s="3" t="s">
        <v>5792</v>
      </c>
      <c r="D80" s="3" t="s">
        <v>6554</v>
      </c>
      <c r="E80" s="3" t="s">
        <v>10005</v>
      </c>
      <c r="F80" s="3" t="s">
        <v>10006</v>
      </c>
      <c r="G80" s="2"/>
      <c r="H80" s="4">
        <v>45437</v>
      </c>
      <c r="I80" s="3" t="s">
        <v>10007</v>
      </c>
      <c r="J80" s="3" t="s">
        <v>10008</v>
      </c>
      <c r="K80" s="2"/>
    </row>
    <row r="81" spans="1:11" ht="270">
      <c r="A81" s="3" t="s">
        <v>362</v>
      </c>
      <c r="B81" s="4">
        <v>45069</v>
      </c>
      <c r="C81" s="3" t="s">
        <v>5792</v>
      </c>
      <c r="D81" s="3" t="s">
        <v>6554</v>
      </c>
      <c r="E81" s="3" t="s">
        <v>10009</v>
      </c>
      <c r="F81" s="3" t="s">
        <v>10010</v>
      </c>
      <c r="G81" s="3" t="s">
        <v>416</v>
      </c>
      <c r="H81" s="2"/>
      <c r="I81" s="3" t="s">
        <v>10011</v>
      </c>
      <c r="J81" s="3" t="s">
        <v>10012</v>
      </c>
      <c r="K81" s="2"/>
    </row>
    <row r="82" spans="1:11" ht="90">
      <c r="A82" s="3" t="s">
        <v>10013</v>
      </c>
      <c r="B82" s="4">
        <v>45068</v>
      </c>
      <c r="C82" s="3" t="s">
        <v>5890</v>
      </c>
      <c r="D82" s="3" t="s">
        <v>6554</v>
      </c>
      <c r="E82" s="2"/>
      <c r="F82" s="2"/>
      <c r="G82" s="2"/>
      <c r="H82" s="2"/>
      <c r="I82" s="3" t="s">
        <v>10014</v>
      </c>
      <c r="J82" s="3" t="s">
        <v>10015</v>
      </c>
      <c r="K82" s="2"/>
    </row>
    <row r="83" spans="1:11" ht="90">
      <c r="A83" s="3" t="s">
        <v>10013</v>
      </c>
      <c r="B83" s="4">
        <v>45068</v>
      </c>
      <c r="C83" s="3" t="s">
        <v>5824</v>
      </c>
      <c r="D83" s="3" t="s">
        <v>6554</v>
      </c>
      <c r="E83" s="2"/>
      <c r="F83" s="2"/>
      <c r="G83" s="2"/>
      <c r="H83" s="2"/>
      <c r="I83" s="3" t="s">
        <v>10016</v>
      </c>
      <c r="J83" s="3" t="s">
        <v>10015</v>
      </c>
      <c r="K83" s="2"/>
    </row>
    <row r="84" spans="1:11" ht="90">
      <c r="A84" s="3" t="s">
        <v>114</v>
      </c>
      <c r="B84" s="4">
        <v>45066</v>
      </c>
      <c r="C84" s="3" t="s">
        <v>5844</v>
      </c>
      <c r="D84" s="3" t="s">
        <v>6554</v>
      </c>
      <c r="E84" s="3">
        <v>15</v>
      </c>
      <c r="F84" s="3">
        <v>151190</v>
      </c>
      <c r="G84" s="2"/>
      <c r="H84" s="4">
        <v>45431</v>
      </c>
      <c r="I84" s="3" t="s">
        <v>10017</v>
      </c>
      <c r="J84" s="3" t="s">
        <v>10018</v>
      </c>
      <c r="K84" s="2"/>
    </row>
    <row r="85" spans="1:11" ht="90">
      <c r="A85" s="3" t="s">
        <v>114</v>
      </c>
      <c r="B85" s="4">
        <v>45066</v>
      </c>
      <c r="C85" s="3" t="s">
        <v>5844</v>
      </c>
      <c r="D85" s="3" t="s">
        <v>6554</v>
      </c>
      <c r="E85" s="3">
        <v>30</v>
      </c>
      <c r="F85" s="3">
        <v>300241</v>
      </c>
      <c r="G85" s="2"/>
      <c r="H85" s="2"/>
      <c r="I85" s="3" t="s">
        <v>10019</v>
      </c>
      <c r="J85" s="3" t="s">
        <v>10020</v>
      </c>
      <c r="K85" s="2"/>
    </row>
    <row r="86" spans="1:11" ht="90">
      <c r="A86" s="3" t="s">
        <v>114</v>
      </c>
      <c r="B86" s="4">
        <v>45066</v>
      </c>
      <c r="C86" s="3" t="s">
        <v>5844</v>
      </c>
      <c r="D86" s="3" t="s">
        <v>6554</v>
      </c>
      <c r="E86" s="3">
        <v>90</v>
      </c>
      <c r="F86" s="3">
        <v>901839</v>
      </c>
      <c r="G86" s="2"/>
      <c r="H86" s="4">
        <v>45431</v>
      </c>
      <c r="I86" s="3" t="s">
        <v>10021</v>
      </c>
      <c r="J86" s="3" t="s">
        <v>10022</v>
      </c>
      <c r="K86" s="2"/>
    </row>
    <row r="87" spans="1:11" ht="165">
      <c r="A87" s="3" t="s">
        <v>5961</v>
      </c>
      <c r="B87" s="4">
        <v>45063</v>
      </c>
      <c r="C87" s="3" t="s">
        <v>5792</v>
      </c>
      <c r="D87" s="3" t="s">
        <v>6554</v>
      </c>
      <c r="E87" s="3" t="s">
        <v>10023</v>
      </c>
      <c r="F87" s="3" t="s">
        <v>10024</v>
      </c>
      <c r="G87" s="2"/>
      <c r="H87" s="2"/>
      <c r="I87" s="3" t="s">
        <v>10025</v>
      </c>
      <c r="J87" s="3" t="s">
        <v>5965</v>
      </c>
      <c r="K87" s="2"/>
    </row>
    <row r="88" spans="1:11" ht="409.6">
      <c r="A88" s="3" t="s">
        <v>108</v>
      </c>
      <c r="B88" s="4">
        <v>45063</v>
      </c>
      <c r="C88" s="3" t="s">
        <v>5792</v>
      </c>
      <c r="D88" s="3" t="s">
        <v>6554</v>
      </c>
      <c r="E88" s="3" t="s">
        <v>10026</v>
      </c>
      <c r="F88" s="3" t="s">
        <v>10027</v>
      </c>
      <c r="G88" s="2"/>
      <c r="H88" s="4">
        <v>46022</v>
      </c>
      <c r="I88" s="3" t="s">
        <v>10028</v>
      </c>
      <c r="J88" s="3" t="s">
        <v>10029</v>
      </c>
      <c r="K88" s="2"/>
    </row>
    <row r="89" spans="1:11" ht="240">
      <c r="A89" s="3" t="s">
        <v>108</v>
      </c>
      <c r="B89" s="4">
        <v>45063</v>
      </c>
      <c r="C89" s="3" t="s">
        <v>5792</v>
      </c>
      <c r="D89" s="3" t="s">
        <v>6554</v>
      </c>
      <c r="E89" s="3" t="s">
        <v>9823</v>
      </c>
      <c r="F89" s="3" t="s">
        <v>10030</v>
      </c>
      <c r="G89" s="2"/>
      <c r="H89" s="2"/>
      <c r="I89" s="3" t="s">
        <v>10031</v>
      </c>
      <c r="J89" s="3" t="s">
        <v>10032</v>
      </c>
      <c r="K89" s="2"/>
    </row>
    <row r="90" spans="1:11" ht="409.6">
      <c r="A90" s="3" t="s">
        <v>108</v>
      </c>
      <c r="B90" s="4">
        <v>45063</v>
      </c>
      <c r="C90" s="3" t="s">
        <v>5792</v>
      </c>
      <c r="D90" s="3" t="s">
        <v>6554</v>
      </c>
      <c r="E90" s="3" t="s">
        <v>10033</v>
      </c>
      <c r="F90" s="3" t="s">
        <v>10034</v>
      </c>
      <c r="G90" s="2"/>
      <c r="H90" s="2"/>
      <c r="I90" s="3" t="s">
        <v>10035</v>
      </c>
      <c r="J90" s="3" t="s">
        <v>5976</v>
      </c>
      <c r="K90" s="2"/>
    </row>
    <row r="91" spans="1:11" ht="60">
      <c r="A91" s="3" t="s">
        <v>58</v>
      </c>
      <c r="B91" s="4">
        <v>45061</v>
      </c>
      <c r="C91" s="3" t="s">
        <v>5783</v>
      </c>
      <c r="D91" s="3" t="s">
        <v>6554</v>
      </c>
      <c r="E91" s="3">
        <v>25</v>
      </c>
      <c r="F91" s="3">
        <v>2505</v>
      </c>
      <c r="G91" s="2"/>
      <c r="H91" s="2"/>
      <c r="I91" s="3" t="s">
        <v>10036</v>
      </c>
      <c r="J91" s="3" t="s">
        <v>10037</v>
      </c>
      <c r="K91" s="2"/>
    </row>
    <row r="92" spans="1:11" ht="120">
      <c r="A92" s="3" t="s">
        <v>114</v>
      </c>
      <c r="B92" s="4">
        <v>45059</v>
      </c>
      <c r="C92" s="3" t="s">
        <v>5844</v>
      </c>
      <c r="D92" s="3" t="s">
        <v>6554</v>
      </c>
      <c r="E92" s="3">
        <v>33</v>
      </c>
      <c r="F92" s="3">
        <v>330290</v>
      </c>
      <c r="G92" s="2"/>
      <c r="H92" s="4">
        <v>45424</v>
      </c>
      <c r="I92" s="3" t="s">
        <v>10038</v>
      </c>
      <c r="J92" s="3" t="s">
        <v>10039</v>
      </c>
      <c r="K92" s="2"/>
    </row>
    <row r="93" spans="1:11" ht="195">
      <c r="A93" s="3" t="s">
        <v>114</v>
      </c>
      <c r="B93" s="4">
        <v>45059</v>
      </c>
      <c r="C93" s="3" t="s">
        <v>5844</v>
      </c>
      <c r="D93" s="3" t="s">
        <v>6554</v>
      </c>
      <c r="E93" s="3" t="s">
        <v>10040</v>
      </c>
      <c r="F93" s="3" t="s">
        <v>10041</v>
      </c>
      <c r="G93" s="2"/>
      <c r="H93" s="4">
        <v>45424</v>
      </c>
      <c r="I93" s="3" t="s">
        <v>10042</v>
      </c>
      <c r="J93" s="3" t="s">
        <v>10043</v>
      </c>
      <c r="K93" s="2"/>
    </row>
    <row r="94" spans="1:11" ht="105">
      <c r="A94" s="3" t="s">
        <v>114</v>
      </c>
      <c r="B94" s="4">
        <v>45059</v>
      </c>
      <c r="C94" s="3" t="s">
        <v>5844</v>
      </c>
      <c r="D94" s="3" t="s">
        <v>6554</v>
      </c>
      <c r="E94" s="3">
        <v>76</v>
      </c>
      <c r="F94" s="3">
        <v>761300</v>
      </c>
      <c r="G94" s="2"/>
      <c r="H94" s="4">
        <v>45424</v>
      </c>
      <c r="I94" s="3" t="s">
        <v>10044</v>
      </c>
      <c r="J94" s="3" t="s">
        <v>10045</v>
      </c>
      <c r="K94" s="2"/>
    </row>
    <row r="95" spans="1:11" ht="120">
      <c r="A95" s="3" t="s">
        <v>114</v>
      </c>
      <c r="B95" s="4">
        <v>45059</v>
      </c>
      <c r="C95" s="3" t="s">
        <v>5844</v>
      </c>
      <c r="D95" s="3" t="s">
        <v>6554</v>
      </c>
      <c r="E95" s="3">
        <v>39</v>
      </c>
      <c r="F95" s="3">
        <v>390810</v>
      </c>
      <c r="G95" s="2"/>
      <c r="H95" s="4">
        <v>45424</v>
      </c>
      <c r="I95" s="3" t="s">
        <v>10046</v>
      </c>
      <c r="J95" s="3" t="s">
        <v>10047</v>
      </c>
      <c r="K95" s="2"/>
    </row>
    <row r="96" spans="1:11" ht="120">
      <c r="A96" s="3" t="s">
        <v>114</v>
      </c>
      <c r="B96" s="4">
        <v>45059</v>
      </c>
      <c r="C96" s="3" t="s">
        <v>5844</v>
      </c>
      <c r="D96" s="3" t="s">
        <v>6554</v>
      </c>
      <c r="E96" s="3">
        <v>30</v>
      </c>
      <c r="F96" s="3">
        <v>300510</v>
      </c>
      <c r="G96" s="2"/>
      <c r="H96" s="4">
        <v>45424</v>
      </c>
      <c r="I96" s="3" t="s">
        <v>10048</v>
      </c>
      <c r="J96" s="3" t="s">
        <v>10049</v>
      </c>
      <c r="K96" s="2"/>
    </row>
    <row r="97" spans="1:11" ht="120">
      <c r="A97" s="3" t="s">
        <v>114</v>
      </c>
      <c r="B97" s="4">
        <v>45059</v>
      </c>
      <c r="C97" s="3" t="s">
        <v>5844</v>
      </c>
      <c r="D97" s="3" t="s">
        <v>6554</v>
      </c>
      <c r="E97" s="3">
        <v>35</v>
      </c>
      <c r="F97" s="3">
        <v>350190</v>
      </c>
      <c r="G97" s="2"/>
      <c r="H97" s="4">
        <v>45424</v>
      </c>
      <c r="I97" s="3" t="s">
        <v>10021</v>
      </c>
      <c r="J97" s="3" t="s">
        <v>10050</v>
      </c>
      <c r="K97" s="2"/>
    </row>
    <row r="98" spans="1:11" ht="120">
      <c r="A98" s="3" t="s">
        <v>114</v>
      </c>
      <c r="B98" s="4">
        <v>45059</v>
      </c>
      <c r="C98" s="3" t="s">
        <v>5844</v>
      </c>
      <c r="D98" s="3" t="s">
        <v>6554</v>
      </c>
      <c r="E98" s="3">
        <v>30</v>
      </c>
      <c r="F98" s="3">
        <v>300249</v>
      </c>
      <c r="G98" s="2"/>
      <c r="H98" s="4">
        <v>45149</v>
      </c>
      <c r="I98" s="3" t="s">
        <v>10051</v>
      </c>
      <c r="J98" s="3" t="s">
        <v>10052</v>
      </c>
      <c r="K98" s="2"/>
    </row>
    <row r="99" spans="1:11" ht="105">
      <c r="A99" s="3" t="s">
        <v>114</v>
      </c>
      <c r="B99" s="4">
        <v>45059</v>
      </c>
      <c r="C99" s="3" t="s">
        <v>5844</v>
      </c>
      <c r="D99" s="3" t="s">
        <v>6554</v>
      </c>
      <c r="E99" s="3">
        <v>17</v>
      </c>
      <c r="F99" s="3">
        <v>170290</v>
      </c>
      <c r="G99" s="2"/>
      <c r="H99" s="4">
        <v>45424</v>
      </c>
      <c r="I99" s="3" t="s">
        <v>10053</v>
      </c>
      <c r="J99" s="3" t="s">
        <v>10054</v>
      </c>
      <c r="K99" s="2"/>
    </row>
    <row r="100" spans="1:11" ht="120">
      <c r="A100" s="3" t="s">
        <v>114</v>
      </c>
      <c r="B100" s="4">
        <v>45059</v>
      </c>
      <c r="C100" s="3" t="s">
        <v>5844</v>
      </c>
      <c r="D100" s="3" t="s">
        <v>6554</v>
      </c>
      <c r="E100" s="3">
        <v>39</v>
      </c>
      <c r="F100" s="3">
        <v>390740</v>
      </c>
      <c r="G100" s="2"/>
      <c r="H100" s="4">
        <v>45424</v>
      </c>
      <c r="I100" s="3" t="s">
        <v>10055</v>
      </c>
      <c r="J100" s="3" t="s">
        <v>10056</v>
      </c>
      <c r="K100" s="2"/>
    </row>
    <row r="101" spans="1:11" ht="60">
      <c r="A101" s="3" t="s">
        <v>2113</v>
      </c>
      <c r="B101" s="4">
        <v>45057</v>
      </c>
      <c r="C101" s="3" t="s">
        <v>5792</v>
      </c>
      <c r="D101" s="3" t="s">
        <v>6554</v>
      </c>
      <c r="E101" s="3" t="s">
        <v>10057</v>
      </c>
      <c r="F101" s="3" t="s">
        <v>10058</v>
      </c>
      <c r="G101" s="3" t="s">
        <v>20</v>
      </c>
      <c r="H101" s="2"/>
      <c r="I101" s="3" t="s">
        <v>10059</v>
      </c>
      <c r="J101" s="3" t="s">
        <v>10060</v>
      </c>
      <c r="K101" s="2"/>
    </row>
    <row r="102" spans="1:11" ht="45">
      <c r="A102" s="3" t="s">
        <v>6028</v>
      </c>
      <c r="B102" s="4">
        <v>45050</v>
      </c>
      <c r="C102" s="3" t="s">
        <v>5792</v>
      </c>
      <c r="D102" s="3" t="s">
        <v>6554</v>
      </c>
      <c r="E102" s="3">
        <v>44</v>
      </c>
      <c r="F102" s="3">
        <v>441829</v>
      </c>
      <c r="G102" s="2"/>
      <c r="H102" s="2"/>
      <c r="I102" s="3" t="s">
        <v>10061</v>
      </c>
      <c r="J102" s="3" t="s">
        <v>10062</v>
      </c>
      <c r="K102" s="2"/>
    </row>
    <row r="103" spans="1:11" ht="60">
      <c r="A103" s="3" t="s">
        <v>1983</v>
      </c>
      <c r="B103" s="4">
        <v>45047</v>
      </c>
      <c r="C103" s="3" t="s">
        <v>5844</v>
      </c>
      <c r="D103" s="3" t="s">
        <v>6554</v>
      </c>
      <c r="E103" s="3">
        <v>10</v>
      </c>
      <c r="F103" s="3">
        <v>100590</v>
      </c>
      <c r="G103" s="2"/>
      <c r="H103" s="4">
        <v>45291</v>
      </c>
      <c r="I103" s="3" t="s">
        <v>10063</v>
      </c>
      <c r="J103" s="7" t="s">
        <v>10064</v>
      </c>
      <c r="K103" s="2"/>
    </row>
    <row r="104" spans="1:11" ht="300">
      <c r="A104" s="3" t="s">
        <v>135</v>
      </c>
      <c r="B104" s="4">
        <v>45047</v>
      </c>
      <c r="C104" s="3" t="s">
        <v>5844</v>
      </c>
      <c r="D104" s="3" t="s">
        <v>6554</v>
      </c>
      <c r="E104" s="3" t="s">
        <v>10065</v>
      </c>
      <c r="F104" s="3" t="s">
        <v>10066</v>
      </c>
      <c r="G104" s="2"/>
      <c r="H104" s="2"/>
      <c r="I104" s="3" t="s">
        <v>10067</v>
      </c>
      <c r="J104" s="3" t="s">
        <v>10068</v>
      </c>
      <c r="K104" s="2"/>
    </row>
    <row r="105" spans="1:11" ht="60">
      <c r="A105" s="3" t="s">
        <v>6960</v>
      </c>
      <c r="B105" s="4">
        <v>45047</v>
      </c>
      <c r="C105" s="3" t="s">
        <v>5844</v>
      </c>
      <c r="D105" s="3" t="s">
        <v>6554</v>
      </c>
      <c r="E105" s="3">
        <v>7</v>
      </c>
      <c r="F105" s="3">
        <v>70190</v>
      </c>
      <c r="G105" s="2"/>
      <c r="H105" s="4">
        <v>45138</v>
      </c>
      <c r="I105" s="3" t="s">
        <v>10069</v>
      </c>
      <c r="J105" s="3" t="s">
        <v>10070</v>
      </c>
      <c r="K105" s="2"/>
    </row>
    <row r="106" spans="1:11" ht="90">
      <c r="A106" s="3" t="s">
        <v>247</v>
      </c>
      <c r="B106" s="4">
        <v>45047</v>
      </c>
      <c r="C106" s="3" t="s">
        <v>5792</v>
      </c>
      <c r="D106" s="3" t="s">
        <v>6554</v>
      </c>
      <c r="E106" s="3" t="s">
        <v>10071</v>
      </c>
      <c r="F106" s="3" t="s">
        <v>10072</v>
      </c>
      <c r="G106" s="2"/>
      <c r="H106" s="2"/>
      <c r="I106" s="3" t="s">
        <v>10073</v>
      </c>
      <c r="J106" s="3" t="s">
        <v>9981</v>
      </c>
      <c r="K106" s="2"/>
    </row>
    <row r="107" spans="1:11" ht="90">
      <c r="A107" s="3" t="s">
        <v>23</v>
      </c>
      <c r="B107" s="4">
        <v>45047</v>
      </c>
      <c r="C107" s="3" t="s">
        <v>5783</v>
      </c>
      <c r="D107" s="3" t="s">
        <v>6554</v>
      </c>
      <c r="E107" s="3">
        <v>4</v>
      </c>
      <c r="F107" s="3" t="s">
        <v>10074</v>
      </c>
      <c r="G107" s="3" t="s">
        <v>2643</v>
      </c>
      <c r="H107" s="2"/>
      <c r="I107" s="3" t="s">
        <v>10075</v>
      </c>
      <c r="J107" s="3" t="s">
        <v>10076</v>
      </c>
      <c r="K107" s="2"/>
    </row>
    <row r="108" spans="1:11" ht="60">
      <c r="A108" s="3" t="s">
        <v>540</v>
      </c>
      <c r="B108" s="4">
        <v>45045</v>
      </c>
      <c r="C108" s="3" t="s">
        <v>5840</v>
      </c>
      <c r="D108" s="3" t="s">
        <v>6554</v>
      </c>
      <c r="E108" s="3" t="s">
        <v>10077</v>
      </c>
      <c r="F108" s="3" t="s">
        <v>10078</v>
      </c>
      <c r="G108" s="2"/>
      <c r="H108" s="2"/>
      <c r="I108" s="3" t="s">
        <v>10079</v>
      </c>
      <c r="J108" s="3" t="s">
        <v>10080</v>
      </c>
      <c r="K108" s="2"/>
    </row>
    <row r="109" spans="1:11" ht="90">
      <c r="A109" s="3" t="s">
        <v>58</v>
      </c>
      <c r="B109" s="4">
        <v>45044</v>
      </c>
      <c r="C109" s="3" t="s">
        <v>5840</v>
      </c>
      <c r="D109" s="3" t="s">
        <v>6554</v>
      </c>
      <c r="E109" s="2"/>
      <c r="F109" s="2"/>
      <c r="G109" s="2"/>
      <c r="H109" s="2"/>
      <c r="I109" s="3" t="s">
        <v>10081</v>
      </c>
      <c r="J109" s="3" t="s">
        <v>10082</v>
      </c>
      <c r="K109" s="2"/>
    </row>
    <row r="110" spans="1:11" ht="105">
      <c r="A110" s="3" t="s">
        <v>1218</v>
      </c>
      <c r="B110" s="4">
        <v>45043</v>
      </c>
      <c r="C110" s="3" t="s">
        <v>5824</v>
      </c>
      <c r="D110" s="3" t="s">
        <v>6554</v>
      </c>
      <c r="E110" s="3">
        <v>71</v>
      </c>
      <c r="F110" s="3" t="s">
        <v>10083</v>
      </c>
      <c r="G110" s="2"/>
      <c r="H110" s="4">
        <v>45199</v>
      </c>
      <c r="I110" s="3" t="s">
        <v>10084</v>
      </c>
      <c r="J110" s="3" t="s">
        <v>10085</v>
      </c>
      <c r="K110" s="2"/>
    </row>
    <row r="111" spans="1:11" ht="75">
      <c r="A111" s="3" t="s">
        <v>3103</v>
      </c>
      <c r="B111" s="4">
        <v>45029</v>
      </c>
      <c r="C111" s="3" t="s">
        <v>5792</v>
      </c>
      <c r="D111" s="3" t="s">
        <v>6554</v>
      </c>
      <c r="E111" s="3" t="s">
        <v>10086</v>
      </c>
      <c r="F111" s="3" t="s">
        <v>10087</v>
      </c>
      <c r="G111" s="2"/>
      <c r="H111" s="2"/>
      <c r="I111" s="3" t="s">
        <v>10088</v>
      </c>
      <c r="J111" s="3" t="s">
        <v>10089</v>
      </c>
      <c r="K111" s="2"/>
    </row>
    <row r="112" spans="1:11" ht="90">
      <c r="A112" s="3" t="s">
        <v>1218</v>
      </c>
      <c r="B112" s="4">
        <v>45029</v>
      </c>
      <c r="C112" s="3" t="s">
        <v>5792</v>
      </c>
      <c r="D112" s="3" t="s">
        <v>6554</v>
      </c>
      <c r="E112" s="2"/>
      <c r="F112" s="2"/>
      <c r="G112" s="2"/>
      <c r="H112" s="2"/>
      <c r="I112" s="3" t="s">
        <v>10090</v>
      </c>
      <c r="J112" s="3" t="s">
        <v>10091</v>
      </c>
      <c r="K112" s="2"/>
    </row>
    <row r="113" spans="1:11" ht="45">
      <c r="A113" s="3" t="s">
        <v>6229</v>
      </c>
      <c r="B113" s="4">
        <v>45017</v>
      </c>
      <c r="C113" s="3" t="s">
        <v>5792</v>
      </c>
      <c r="D113" s="3" t="s">
        <v>6554</v>
      </c>
      <c r="E113" s="2"/>
      <c r="F113" s="2"/>
      <c r="G113" s="2"/>
      <c r="H113" s="2"/>
      <c r="I113" s="3" t="s">
        <v>10092</v>
      </c>
      <c r="J113" s="3" t="s">
        <v>10093</v>
      </c>
      <c r="K113" s="2"/>
    </row>
    <row r="114" spans="1:11" ht="105">
      <c r="A114" s="3" t="s">
        <v>19</v>
      </c>
      <c r="B114" s="4">
        <v>45017</v>
      </c>
      <c r="C114" s="3" t="s">
        <v>5844</v>
      </c>
      <c r="D114" s="3" t="s">
        <v>6554</v>
      </c>
      <c r="E114" s="3">
        <v>15</v>
      </c>
      <c r="F114" s="3">
        <v>151211</v>
      </c>
      <c r="G114" s="2"/>
      <c r="H114" s="2"/>
      <c r="I114" s="3" t="s">
        <v>10094</v>
      </c>
      <c r="J114" s="3" t="s">
        <v>10095</v>
      </c>
      <c r="K114" s="2"/>
    </row>
    <row r="115" spans="1:11" ht="120">
      <c r="A115" s="3" t="s">
        <v>19</v>
      </c>
      <c r="B115" s="4">
        <v>45017</v>
      </c>
      <c r="C115" s="3" t="s">
        <v>5844</v>
      </c>
      <c r="D115" s="3" t="s">
        <v>6554</v>
      </c>
      <c r="E115" s="3">
        <v>15</v>
      </c>
      <c r="F115" s="3">
        <v>150710</v>
      </c>
      <c r="G115" s="2"/>
      <c r="H115" s="2"/>
      <c r="I115" s="3" t="s">
        <v>10096</v>
      </c>
      <c r="J115" s="3" t="s">
        <v>10097</v>
      </c>
      <c r="K115" s="2"/>
    </row>
    <row r="116" spans="1:11" ht="45">
      <c r="A116" s="3" t="s">
        <v>10013</v>
      </c>
      <c r="B116" s="4">
        <v>45013</v>
      </c>
      <c r="C116" s="3" t="s">
        <v>5792</v>
      </c>
      <c r="D116" s="3" t="s">
        <v>6554</v>
      </c>
      <c r="E116" s="3">
        <v>87</v>
      </c>
      <c r="F116" s="3">
        <v>870460</v>
      </c>
      <c r="G116" s="2"/>
      <c r="H116" s="4">
        <v>46843</v>
      </c>
      <c r="I116" s="3" t="s">
        <v>10098</v>
      </c>
      <c r="J116" s="3" t="s">
        <v>10099</v>
      </c>
      <c r="K116" s="2"/>
    </row>
    <row r="117" spans="1:11" ht="409.6">
      <c r="A117" s="3" t="s">
        <v>6058</v>
      </c>
      <c r="B117" s="4">
        <v>45007</v>
      </c>
      <c r="C117" s="3" t="s">
        <v>5792</v>
      </c>
      <c r="D117" s="3" t="s">
        <v>6554</v>
      </c>
      <c r="E117" s="3" t="s">
        <v>10100</v>
      </c>
      <c r="F117" s="3" t="s">
        <v>10101</v>
      </c>
      <c r="G117" s="2"/>
      <c r="H117" s="2"/>
      <c r="I117" s="3" t="s">
        <v>10102</v>
      </c>
      <c r="J117" s="3" t="s">
        <v>10103</v>
      </c>
      <c r="K117" s="2"/>
    </row>
    <row r="118" spans="1:11" ht="45">
      <c r="A118" s="3" t="s">
        <v>5989</v>
      </c>
      <c r="B118" s="4">
        <v>45007</v>
      </c>
      <c r="C118" s="3" t="s">
        <v>5824</v>
      </c>
      <c r="D118" s="3" t="s">
        <v>6554</v>
      </c>
      <c r="E118" s="2"/>
      <c r="F118" s="2"/>
      <c r="G118" s="2"/>
      <c r="H118" s="2"/>
      <c r="I118" s="3" t="s">
        <v>10104</v>
      </c>
      <c r="J118" s="3" t="s">
        <v>10105</v>
      </c>
      <c r="K118" s="2"/>
    </row>
    <row r="119" spans="1:11" ht="60">
      <c r="A119" s="3" t="s">
        <v>186</v>
      </c>
      <c r="B119" s="4">
        <v>45005</v>
      </c>
      <c r="C119" s="3" t="s">
        <v>5792</v>
      </c>
      <c r="D119" s="3" t="s">
        <v>6554</v>
      </c>
      <c r="E119" s="3">
        <v>84</v>
      </c>
      <c r="F119" s="3">
        <v>841199</v>
      </c>
      <c r="G119" s="2"/>
      <c r="H119" s="4">
        <v>45382</v>
      </c>
      <c r="I119" s="3" t="s">
        <v>10106</v>
      </c>
      <c r="J119" s="3" t="s">
        <v>10107</v>
      </c>
      <c r="K119" s="2"/>
    </row>
    <row r="120" spans="1:11" ht="75">
      <c r="A120" s="3" t="s">
        <v>540</v>
      </c>
      <c r="B120" s="4">
        <v>45001</v>
      </c>
      <c r="C120" s="3" t="s">
        <v>5840</v>
      </c>
      <c r="D120" s="3" t="s">
        <v>6554</v>
      </c>
      <c r="E120" s="3">
        <v>15</v>
      </c>
      <c r="F120" s="3" t="s">
        <v>10108</v>
      </c>
      <c r="G120" s="2"/>
      <c r="H120" s="2"/>
      <c r="I120" s="3" t="s">
        <v>10109</v>
      </c>
      <c r="J120" s="3" t="s">
        <v>10110</v>
      </c>
      <c r="K120" s="2"/>
    </row>
    <row r="121" spans="1:11" ht="60">
      <c r="A121" s="3" t="s">
        <v>3103</v>
      </c>
      <c r="B121" s="4">
        <v>45001</v>
      </c>
      <c r="C121" s="3" t="s">
        <v>5792</v>
      </c>
      <c r="D121" s="3" t="s">
        <v>6554</v>
      </c>
      <c r="E121" s="3" t="s">
        <v>10111</v>
      </c>
      <c r="F121" s="3" t="s">
        <v>10112</v>
      </c>
      <c r="G121" s="2"/>
      <c r="H121" s="2"/>
      <c r="I121" s="3" t="s">
        <v>10113</v>
      </c>
      <c r="J121" s="3" t="s">
        <v>10114</v>
      </c>
      <c r="K121" s="2"/>
    </row>
    <row r="122" spans="1:11" ht="105">
      <c r="A122" s="3" t="s">
        <v>1799</v>
      </c>
      <c r="B122" s="4">
        <v>44999</v>
      </c>
      <c r="C122" s="3" t="s">
        <v>5890</v>
      </c>
      <c r="D122" s="3" t="s">
        <v>6554</v>
      </c>
      <c r="E122" s="3" t="s">
        <v>10115</v>
      </c>
      <c r="F122" s="3" t="s">
        <v>10116</v>
      </c>
      <c r="G122" s="2"/>
      <c r="H122" s="2"/>
      <c r="I122" s="3" t="s">
        <v>10117</v>
      </c>
      <c r="J122" s="3" t="s">
        <v>10118</v>
      </c>
      <c r="K122" s="2"/>
    </row>
    <row r="123" spans="1:11" ht="120">
      <c r="A123" s="3" t="s">
        <v>19</v>
      </c>
      <c r="B123" s="4">
        <v>44999</v>
      </c>
      <c r="C123" s="3" t="s">
        <v>5890</v>
      </c>
      <c r="D123" s="3" t="s">
        <v>6554</v>
      </c>
      <c r="E123" s="3" t="s">
        <v>2763</v>
      </c>
      <c r="F123" s="3" t="s">
        <v>10119</v>
      </c>
      <c r="G123" s="3" t="s">
        <v>6413</v>
      </c>
      <c r="H123" s="2"/>
      <c r="I123" s="3" t="s">
        <v>10120</v>
      </c>
      <c r="J123" s="3" t="s">
        <v>10121</v>
      </c>
      <c r="K123" s="2"/>
    </row>
    <row r="124" spans="1:11" ht="225">
      <c r="A124" s="3" t="s">
        <v>55</v>
      </c>
      <c r="B124" s="4">
        <v>44995</v>
      </c>
      <c r="C124" s="3" t="s">
        <v>5792</v>
      </c>
      <c r="D124" s="3" t="s">
        <v>6554</v>
      </c>
      <c r="E124" s="3">
        <v>94</v>
      </c>
      <c r="F124" s="3" t="s">
        <v>10122</v>
      </c>
      <c r="G124" s="2"/>
      <c r="H124" s="4">
        <v>45291</v>
      </c>
      <c r="I124" s="3" t="s">
        <v>10123</v>
      </c>
      <c r="J124" s="3" t="s">
        <v>10124</v>
      </c>
      <c r="K124" s="2"/>
    </row>
    <row r="125" spans="1:11" ht="165">
      <c r="A125" s="3" t="s">
        <v>55</v>
      </c>
      <c r="B125" s="4">
        <v>44992</v>
      </c>
      <c r="C125" s="3" t="s">
        <v>5890</v>
      </c>
      <c r="D125" s="3" t="s">
        <v>6554</v>
      </c>
      <c r="E125" s="2"/>
      <c r="F125" s="2"/>
      <c r="G125" s="2"/>
      <c r="H125" s="2"/>
      <c r="I125" s="3" t="s">
        <v>10125</v>
      </c>
      <c r="J125" s="3" t="s">
        <v>10126</v>
      </c>
      <c r="K125" s="2"/>
    </row>
    <row r="126" spans="1:11" ht="75">
      <c r="A126" s="3" t="s">
        <v>19</v>
      </c>
      <c r="B126" s="4">
        <v>44989</v>
      </c>
      <c r="C126" s="3" t="s">
        <v>5792</v>
      </c>
      <c r="D126" s="3" t="s">
        <v>6554</v>
      </c>
      <c r="E126" s="3">
        <v>7</v>
      </c>
      <c r="F126" s="3" t="s">
        <v>10127</v>
      </c>
      <c r="G126" s="2"/>
      <c r="H126" s="4">
        <v>45382</v>
      </c>
      <c r="I126" s="3" t="s">
        <v>10128</v>
      </c>
      <c r="J126" s="3" t="s">
        <v>10129</v>
      </c>
      <c r="K126" s="2"/>
    </row>
    <row r="127" spans="1:11" ht="60">
      <c r="A127" s="3" t="s">
        <v>186</v>
      </c>
      <c r="B127" s="4">
        <v>44988</v>
      </c>
      <c r="C127" s="3" t="s">
        <v>5792</v>
      </c>
      <c r="D127" s="3" t="s">
        <v>6554</v>
      </c>
      <c r="E127" s="3">
        <v>32</v>
      </c>
      <c r="F127" s="3">
        <v>321210</v>
      </c>
      <c r="G127" s="2"/>
      <c r="H127" s="4">
        <v>46112</v>
      </c>
      <c r="I127" s="3" t="s">
        <v>10130</v>
      </c>
      <c r="J127" s="3" t="s">
        <v>10131</v>
      </c>
      <c r="K127" s="2"/>
    </row>
    <row r="128" spans="1:11" ht="90">
      <c r="A128" s="3" t="s">
        <v>6058</v>
      </c>
      <c r="B128" s="4">
        <v>44987</v>
      </c>
      <c r="C128" s="3" t="s">
        <v>5844</v>
      </c>
      <c r="D128" s="3" t="s">
        <v>6554</v>
      </c>
      <c r="E128" s="3">
        <v>11</v>
      </c>
      <c r="F128" s="3">
        <v>1101</v>
      </c>
      <c r="G128" s="2"/>
      <c r="H128" s="4">
        <v>45291</v>
      </c>
      <c r="I128" s="3" t="s">
        <v>10132</v>
      </c>
      <c r="J128" s="3" t="s">
        <v>6062</v>
      </c>
      <c r="K128" s="2"/>
    </row>
    <row r="129" spans="1:11" ht="90">
      <c r="A129" s="3" t="s">
        <v>6058</v>
      </c>
      <c r="B129" s="4">
        <v>44987</v>
      </c>
      <c r="C129" s="3" t="s">
        <v>5783</v>
      </c>
      <c r="D129" s="3" t="s">
        <v>6554</v>
      </c>
      <c r="E129" s="3">
        <v>22</v>
      </c>
      <c r="F129" s="3">
        <v>220190</v>
      </c>
      <c r="G129" s="2"/>
      <c r="H129" s="2"/>
      <c r="I129" s="3" t="s">
        <v>10133</v>
      </c>
      <c r="J129" s="3" t="s">
        <v>6062</v>
      </c>
      <c r="K129" s="2"/>
    </row>
    <row r="130" spans="1:11" ht="30">
      <c r="A130" s="3" t="s">
        <v>168</v>
      </c>
      <c r="B130" s="4">
        <v>44986</v>
      </c>
      <c r="C130" s="3" t="s">
        <v>5890</v>
      </c>
      <c r="D130" s="3" t="s">
        <v>6554</v>
      </c>
      <c r="E130" s="2"/>
      <c r="F130" s="2"/>
      <c r="G130" s="2"/>
      <c r="H130" s="2"/>
      <c r="I130" s="3" t="s">
        <v>10134</v>
      </c>
      <c r="J130" s="3" t="s">
        <v>10135</v>
      </c>
      <c r="K130" s="2"/>
    </row>
    <row r="131" spans="1:11" ht="105">
      <c r="A131" s="3" t="s">
        <v>1799</v>
      </c>
      <c r="B131" s="4">
        <v>44986</v>
      </c>
      <c r="C131" s="3" t="s">
        <v>5792</v>
      </c>
      <c r="D131" s="3" t="s">
        <v>6554</v>
      </c>
      <c r="E131" s="3">
        <v>85</v>
      </c>
      <c r="F131" s="3">
        <v>850760</v>
      </c>
      <c r="G131" s="2"/>
      <c r="H131" s="2"/>
      <c r="I131" s="3" t="s">
        <v>10136</v>
      </c>
      <c r="J131" s="3" t="s">
        <v>10137</v>
      </c>
      <c r="K131" s="2"/>
    </row>
    <row r="132" spans="1:11" ht="75">
      <c r="A132" s="3" t="s">
        <v>20</v>
      </c>
      <c r="B132" s="4">
        <v>44986</v>
      </c>
      <c r="C132" s="3" t="s">
        <v>5792</v>
      </c>
      <c r="D132" s="3" t="s">
        <v>6554</v>
      </c>
      <c r="E132" s="2"/>
      <c r="F132" s="2"/>
      <c r="G132" s="3" t="s">
        <v>10138</v>
      </c>
      <c r="H132" s="2"/>
      <c r="I132" s="3" t="s">
        <v>10139</v>
      </c>
      <c r="J132" s="3" t="s">
        <v>10140</v>
      </c>
      <c r="K132" s="2"/>
    </row>
    <row r="133" spans="1:11" ht="60">
      <c r="A133" s="3" t="s">
        <v>186</v>
      </c>
      <c r="B133" s="4">
        <v>44986</v>
      </c>
      <c r="C133" s="3" t="s">
        <v>5792</v>
      </c>
      <c r="D133" s="3" t="s">
        <v>6554</v>
      </c>
      <c r="E133" s="3">
        <v>86</v>
      </c>
      <c r="F133" s="3">
        <v>860900</v>
      </c>
      <c r="G133" s="2"/>
      <c r="H133" s="4">
        <v>45291</v>
      </c>
      <c r="I133" s="3" t="s">
        <v>10141</v>
      </c>
      <c r="J133" s="3" t="s">
        <v>10142</v>
      </c>
      <c r="K133" s="2"/>
    </row>
    <row r="134" spans="1:11" ht="90">
      <c r="A134" s="3" t="s">
        <v>247</v>
      </c>
      <c r="B134" s="4">
        <v>44986</v>
      </c>
      <c r="C134" s="3" t="s">
        <v>5792</v>
      </c>
      <c r="D134" s="3" t="s">
        <v>6554</v>
      </c>
      <c r="E134" s="3" t="s">
        <v>10143</v>
      </c>
      <c r="F134" s="3" t="s">
        <v>10144</v>
      </c>
      <c r="G134" s="2"/>
      <c r="H134" s="2"/>
      <c r="I134" s="3" t="s">
        <v>10145</v>
      </c>
      <c r="J134" s="3" t="s">
        <v>10146</v>
      </c>
      <c r="K134" s="2"/>
    </row>
    <row r="135" spans="1:11" ht="90">
      <c r="A135" s="3" t="s">
        <v>247</v>
      </c>
      <c r="B135" s="4">
        <v>44986</v>
      </c>
      <c r="C135" s="3" t="s">
        <v>5792</v>
      </c>
      <c r="D135" s="3" t="s">
        <v>6554</v>
      </c>
      <c r="E135" s="3">
        <v>84</v>
      </c>
      <c r="F135" s="3">
        <v>843280</v>
      </c>
      <c r="G135" s="2"/>
      <c r="H135" s="2"/>
      <c r="I135" s="3" t="s">
        <v>10147</v>
      </c>
      <c r="J135" s="3" t="s">
        <v>10148</v>
      </c>
      <c r="K135" s="2"/>
    </row>
    <row r="136" spans="1:11" ht="30">
      <c r="A136" s="3" t="s">
        <v>6028</v>
      </c>
      <c r="B136" s="4">
        <v>44984</v>
      </c>
      <c r="C136" s="3" t="s">
        <v>5792</v>
      </c>
      <c r="D136" s="3" t="s">
        <v>6554</v>
      </c>
      <c r="E136" s="3" t="s">
        <v>4162</v>
      </c>
      <c r="F136" s="3" t="s">
        <v>10149</v>
      </c>
      <c r="G136" s="2"/>
      <c r="H136" s="2"/>
      <c r="I136" s="3" t="s">
        <v>10150</v>
      </c>
      <c r="J136" s="3" t="s">
        <v>10151</v>
      </c>
      <c r="K136" s="2"/>
    </row>
    <row r="137" spans="1:11" ht="45">
      <c r="A137" s="3" t="s">
        <v>122</v>
      </c>
      <c r="B137" s="4">
        <v>44984</v>
      </c>
      <c r="C137" s="3" t="s">
        <v>5792</v>
      </c>
      <c r="D137" s="3" t="s">
        <v>6554</v>
      </c>
      <c r="E137" s="3">
        <v>22</v>
      </c>
      <c r="F137" s="3">
        <v>220710</v>
      </c>
      <c r="G137" s="2"/>
      <c r="H137" s="2"/>
      <c r="I137" s="3" t="s">
        <v>10152</v>
      </c>
      <c r="J137" s="3" t="s">
        <v>10153</v>
      </c>
      <c r="K137" s="2"/>
    </row>
    <row r="138" spans="1:11" ht="75">
      <c r="A138" s="3" t="s">
        <v>514</v>
      </c>
      <c r="B138" s="4">
        <v>44981</v>
      </c>
      <c r="C138" s="3" t="s">
        <v>5792</v>
      </c>
      <c r="D138" s="3" t="s">
        <v>6554</v>
      </c>
      <c r="E138" s="3" t="s">
        <v>10154</v>
      </c>
      <c r="F138" s="3" t="s">
        <v>10155</v>
      </c>
      <c r="G138" s="2"/>
      <c r="H138" s="4">
        <v>45292</v>
      </c>
      <c r="I138" s="3" t="s">
        <v>10156</v>
      </c>
      <c r="J138" s="3" t="s">
        <v>10157</v>
      </c>
      <c r="K138" s="2"/>
    </row>
    <row r="139" spans="1:11" ht="45">
      <c r="A139" s="3" t="s">
        <v>4922</v>
      </c>
      <c r="B139" s="4">
        <v>44980</v>
      </c>
      <c r="C139" s="3" t="s">
        <v>5792</v>
      </c>
      <c r="D139" s="3" t="s">
        <v>6554</v>
      </c>
      <c r="E139" s="3">
        <v>17</v>
      </c>
      <c r="F139" s="3">
        <v>1701</v>
      </c>
      <c r="G139" s="2"/>
      <c r="H139" s="4">
        <v>45076</v>
      </c>
      <c r="I139" s="3" t="s">
        <v>10158</v>
      </c>
      <c r="J139" s="3" t="s">
        <v>10159</v>
      </c>
      <c r="K139" s="2"/>
    </row>
    <row r="140" spans="1:11" ht="60">
      <c r="A140" s="3" t="s">
        <v>371</v>
      </c>
      <c r="B140" s="4">
        <v>44980</v>
      </c>
      <c r="C140" s="3" t="s">
        <v>5844</v>
      </c>
      <c r="D140" s="3" t="s">
        <v>6554</v>
      </c>
      <c r="E140" s="3">
        <v>87</v>
      </c>
      <c r="F140" s="3" t="s">
        <v>10160</v>
      </c>
      <c r="G140" s="2"/>
      <c r="H140" s="2"/>
      <c r="I140" s="3" t="s">
        <v>10161</v>
      </c>
      <c r="J140" s="3" t="s">
        <v>10162</v>
      </c>
      <c r="K140" s="2"/>
    </row>
    <row r="141" spans="1:11" ht="60">
      <c r="A141" s="3" t="s">
        <v>371</v>
      </c>
      <c r="B141" s="4">
        <v>44980</v>
      </c>
      <c r="C141" s="3" t="s">
        <v>5792</v>
      </c>
      <c r="D141" s="3" t="s">
        <v>6554</v>
      </c>
      <c r="E141" s="3">
        <v>87</v>
      </c>
      <c r="F141" s="3" t="s">
        <v>10163</v>
      </c>
      <c r="G141" s="2"/>
      <c r="H141" s="2"/>
      <c r="I141" s="3" t="s">
        <v>10164</v>
      </c>
      <c r="J141" s="3" t="s">
        <v>10162</v>
      </c>
      <c r="K141" s="2"/>
    </row>
    <row r="142" spans="1:11" ht="45">
      <c r="A142" s="3" t="s">
        <v>135</v>
      </c>
      <c r="B142" s="4">
        <v>44980</v>
      </c>
      <c r="C142" s="3" t="s">
        <v>5844</v>
      </c>
      <c r="D142" s="3" t="s">
        <v>6554</v>
      </c>
      <c r="E142" s="3">
        <v>3</v>
      </c>
      <c r="F142" s="3">
        <v>30354</v>
      </c>
      <c r="G142" s="2"/>
      <c r="H142" s="4">
        <v>45077</v>
      </c>
      <c r="I142" s="7" t="s">
        <v>10165</v>
      </c>
      <c r="J142" s="3" t="s">
        <v>10166</v>
      </c>
      <c r="K142" s="2"/>
    </row>
    <row r="143" spans="1:11" ht="105">
      <c r="A143" s="3" t="s">
        <v>168</v>
      </c>
      <c r="B143" s="4">
        <v>44977</v>
      </c>
      <c r="C143" s="3" t="s">
        <v>5792</v>
      </c>
      <c r="D143" s="3" t="s">
        <v>6554</v>
      </c>
      <c r="E143" s="3" t="s">
        <v>10167</v>
      </c>
      <c r="F143" s="3" t="s">
        <v>10168</v>
      </c>
      <c r="G143" s="2"/>
      <c r="H143" s="4">
        <v>46802</v>
      </c>
      <c r="I143" s="3" t="s">
        <v>10169</v>
      </c>
      <c r="J143" s="3" t="s">
        <v>10170</v>
      </c>
      <c r="K143" s="2"/>
    </row>
    <row r="144" spans="1:11" ht="45">
      <c r="A144" s="3" t="s">
        <v>6028</v>
      </c>
      <c r="B144" s="4">
        <v>44975</v>
      </c>
      <c r="C144" s="3" t="s">
        <v>5792</v>
      </c>
      <c r="D144" s="3" t="s">
        <v>6554</v>
      </c>
      <c r="E144" s="3" t="s">
        <v>4356</v>
      </c>
      <c r="F144" s="3" t="s">
        <v>10171</v>
      </c>
      <c r="G144" s="2"/>
      <c r="H144" s="2"/>
      <c r="I144" s="3" t="s">
        <v>10172</v>
      </c>
      <c r="J144" s="3" t="s">
        <v>10173</v>
      </c>
      <c r="K144" s="2"/>
    </row>
    <row r="145" spans="1:11" ht="370">
      <c r="A145" s="3" t="s">
        <v>20</v>
      </c>
      <c r="B145" s="4">
        <v>44973</v>
      </c>
      <c r="C145" s="3" t="s">
        <v>5792</v>
      </c>
      <c r="D145" s="3" t="s">
        <v>6554</v>
      </c>
      <c r="E145" s="3" t="s">
        <v>10174</v>
      </c>
      <c r="F145" s="3" t="s">
        <v>10175</v>
      </c>
      <c r="G145" s="3" t="s">
        <v>62</v>
      </c>
      <c r="H145" s="2"/>
      <c r="I145" s="3" t="s">
        <v>10176</v>
      </c>
      <c r="J145" s="3" t="s">
        <v>10177</v>
      </c>
      <c r="K145" s="2"/>
    </row>
    <row r="146" spans="1:11" ht="90">
      <c r="A146" s="3" t="s">
        <v>19</v>
      </c>
      <c r="B146" s="4">
        <v>44971</v>
      </c>
      <c r="C146" s="3" t="s">
        <v>5824</v>
      </c>
      <c r="D146" s="3" t="s">
        <v>6554</v>
      </c>
      <c r="E146" s="3">
        <v>12</v>
      </c>
      <c r="F146" s="3">
        <v>1213</v>
      </c>
      <c r="G146" s="2"/>
      <c r="H146" s="2"/>
      <c r="I146" s="3" t="s">
        <v>10178</v>
      </c>
      <c r="J146" s="3" t="s">
        <v>10179</v>
      </c>
      <c r="K146" s="2"/>
    </row>
    <row r="147" spans="1:11" ht="75">
      <c r="A147" s="3" t="s">
        <v>6028</v>
      </c>
      <c r="B147" s="4">
        <v>44964</v>
      </c>
      <c r="C147" s="3" t="s">
        <v>5792</v>
      </c>
      <c r="D147" s="3" t="s">
        <v>6554</v>
      </c>
      <c r="E147" s="3" t="s">
        <v>10180</v>
      </c>
      <c r="F147" s="3" t="s">
        <v>10181</v>
      </c>
      <c r="G147" s="2"/>
      <c r="H147" s="2"/>
      <c r="I147" s="3" t="s">
        <v>10182</v>
      </c>
      <c r="J147" s="3" t="s">
        <v>10183</v>
      </c>
      <c r="K147" s="2"/>
    </row>
    <row r="148" spans="1:11" ht="105">
      <c r="A148" s="3" t="s">
        <v>55</v>
      </c>
      <c r="B148" s="4">
        <v>44964</v>
      </c>
      <c r="C148" s="3" t="s">
        <v>5890</v>
      </c>
      <c r="D148" s="3" t="s">
        <v>6554</v>
      </c>
      <c r="E148" s="2"/>
      <c r="F148" s="2"/>
      <c r="G148" s="2"/>
      <c r="H148" s="2"/>
      <c r="I148" s="3" t="s">
        <v>10184</v>
      </c>
      <c r="J148" s="3" t="s">
        <v>10185</v>
      </c>
      <c r="K148" s="2"/>
    </row>
    <row r="149" spans="1:11" ht="60">
      <c r="A149" s="3" t="s">
        <v>186</v>
      </c>
      <c r="B149" s="4">
        <v>44963</v>
      </c>
      <c r="C149" s="3" t="s">
        <v>5792</v>
      </c>
      <c r="D149" s="3" t="s">
        <v>6554</v>
      </c>
      <c r="E149" s="3">
        <v>39</v>
      </c>
      <c r="F149" s="3">
        <v>390422</v>
      </c>
      <c r="G149" s="2"/>
      <c r="H149" s="4">
        <v>45351</v>
      </c>
      <c r="I149" s="3" t="s">
        <v>10186</v>
      </c>
      <c r="J149" s="3" t="s">
        <v>10187</v>
      </c>
      <c r="K149" s="2"/>
    </row>
    <row r="150" spans="1:11" ht="45">
      <c r="A150" s="3" t="s">
        <v>6028</v>
      </c>
      <c r="B150" s="4">
        <v>44960</v>
      </c>
      <c r="C150" s="3" t="s">
        <v>5792</v>
      </c>
      <c r="D150" s="3" t="s">
        <v>6554</v>
      </c>
      <c r="E150" s="3">
        <v>7</v>
      </c>
      <c r="F150" s="3" t="s">
        <v>6151</v>
      </c>
      <c r="G150" s="2"/>
      <c r="H150" s="4">
        <v>45047</v>
      </c>
      <c r="I150" s="3" t="s">
        <v>10188</v>
      </c>
      <c r="J150" s="3" t="s">
        <v>10189</v>
      </c>
      <c r="K150" s="2"/>
    </row>
    <row r="151" spans="1:11" ht="75">
      <c r="A151" s="3" t="s">
        <v>247</v>
      </c>
      <c r="B151" s="4">
        <v>44958</v>
      </c>
      <c r="C151" s="3" t="s">
        <v>5792</v>
      </c>
      <c r="D151" s="3" t="s">
        <v>6554</v>
      </c>
      <c r="E151" s="3" t="s">
        <v>10190</v>
      </c>
      <c r="F151" s="3" t="s">
        <v>10191</v>
      </c>
      <c r="G151" s="2"/>
      <c r="H151" s="2"/>
      <c r="I151" s="3" t="s">
        <v>10192</v>
      </c>
      <c r="J151" s="3" t="s">
        <v>10193</v>
      </c>
      <c r="K151" s="2"/>
    </row>
    <row r="152" spans="1:11" ht="90">
      <c r="A152" s="3" t="s">
        <v>1983</v>
      </c>
      <c r="B152" s="4">
        <v>44957</v>
      </c>
      <c r="C152" s="3" t="s">
        <v>5844</v>
      </c>
      <c r="D152" s="3" t="s">
        <v>6554</v>
      </c>
      <c r="E152" s="3">
        <v>10</v>
      </c>
      <c r="F152" s="3">
        <v>100610</v>
      </c>
      <c r="G152" s="2"/>
      <c r="H152" s="4">
        <v>45291</v>
      </c>
      <c r="I152" s="3" t="s">
        <v>10194</v>
      </c>
      <c r="J152" s="3" t="s">
        <v>10195</v>
      </c>
      <c r="K152" s="2"/>
    </row>
    <row r="153" spans="1:11" ht="90">
      <c r="A153" s="3" t="s">
        <v>6229</v>
      </c>
      <c r="B153" s="4">
        <v>44955</v>
      </c>
      <c r="C153" s="3" t="s">
        <v>5792</v>
      </c>
      <c r="D153" s="3" t="s">
        <v>6554</v>
      </c>
      <c r="E153" s="3">
        <v>15</v>
      </c>
      <c r="F153" s="3" t="s">
        <v>10196</v>
      </c>
      <c r="G153" s="3" t="s">
        <v>10197</v>
      </c>
      <c r="H153" s="2"/>
      <c r="I153" s="3" t="s">
        <v>10198</v>
      </c>
      <c r="J153" s="3" t="s">
        <v>10199</v>
      </c>
      <c r="K153" s="2"/>
    </row>
    <row r="154" spans="1:11" ht="105">
      <c r="A154" s="3" t="s">
        <v>84</v>
      </c>
      <c r="B154" s="4">
        <v>44954</v>
      </c>
      <c r="C154" s="3" t="s">
        <v>5890</v>
      </c>
      <c r="D154" s="3" t="s">
        <v>6554</v>
      </c>
      <c r="E154" s="3" t="s">
        <v>10200</v>
      </c>
      <c r="F154" s="3" t="s">
        <v>10200</v>
      </c>
      <c r="G154" s="2"/>
      <c r="H154" s="4">
        <v>45044</v>
      </c>
      <c r="I154" s="3" t="s">
        <v>10201</v>
      </c>
      <c r="J154" s="3" t="s">
        <v>10202</v>
      </c>
      <c r="K154" s="2"/>
    </row>
    <row r="155" spans="1:11" ht="45">
      <c r="A155" s="3" t="s">
        <v>9188</v>
      </c>
      <c r="B155" s="4">
        <v>44950</v>
      </c>
      <c r="C155" s="3" t="s">
        <v>5792</v>
      </c>
      <c r="D155" s="3" t="s">
        <v>6554</v>
      </c>
      <c r="E155" s="2"/>
      <c r="F155" s="2"/>
      <c r="G155" s="2"/>
      <c r="H155" s="2"/>
      <c r="I155" s="3" t="s">
        <v>10203</v>
      </c>
      <c r="J155" s="3" t="s">
        <v>10204</v>
      </c>
      <c r="K155" s="2"/>
    </row>
    <row r="156" spans="1:11" ht="90">
      <c r="A156" s="3" t="s">
        <v>168</v>
      </c>
      <c r="B156" s="4">
        <v>44947</v>
      </c>
      <c r="C156" s="3" t="s">
        <v>5792</v>
      </c>
      <c r="D156" s="3" t="s">
        <v>6554</v>
      </c>
      <c r="E156" s="3">
        <v>2</v>
      </c>
      <c r="F156" s="3" t="s">
        <v>10205</v>
      </c>
      <c r="G156" s="2"/>
      <c r="H156" s="2"/>
      <c r="I156" s="3" t="s">
        <v>10206</v>
      </c>
      <c r="J156" s="3" t="s">
        <v>10207</v>
      </c>
      <c r="K156" s="2"/>
    </row>
    <row r="157" spans="1:11" ht="75">
      <c r="A157" s="3" t="s">
        <v>2113</v>
      </c>
      <c r="B157" s="4">
        <v>44939</v>
      </c>
      <c r="C157" s="3" t="s">
        <v>5844</v>
      </c>
      <c r="D157" s="3" t="s">
        <v>6554</v>
      </c>
      <c r="E157" s="3">
        <v>7</v>
      </c>
      <c r="F157" s="3">
        <v>70190</v>
      </c>
      <c r="G157" s="2"/>
      <c r="H157" s="4">
        <v>45291</v>
      </c>
      <c r="I157" s="8" t="s">
        <v>10208</v>
      </c>
      <c r="J157" s="3" t="s">
        <v>10209</v>
      </c>
      <c r="K157" s="2"/>
    </row>
    <row r="158" spans="1:11" ht="60">
      <c r="A158" s="3" t="s">
        <v>1983</v>
      </c>
      <c r="B158" s="4">
        <v>44938</v>
      </c>
      <c r="C158" s="3" t="s">
        <v>5844</v>
      </c>
      <c r="D158" s="3" t="s">
        <v>6554</v>
      </c>
      <c r="E158" s="3">
        <v>10</v>
      </c>
      <c r="F158" s="3">
        <v>100590</v>
      </c>
      <c r="G158" s="2"/>
      <c r="H158" s="4">
        <v>45291</v>
      </c>
      <c r="I158" s="3" t="s">
        <v>10210</v>
      </c>
      <c r="J158" s="3" t="s">
        <v>10211</v>
      </c>
      <c r="K158" s="2"/>
    </row>
    <row r="159" spans="1:11" ht="60">
      <c r="A159" s="3" t="s">
        <v>371</v>
      </c>
      <c r="B159" s="4">
        <v>44937</v>
      </c>
      <c r="C159" s="3" t="s">
        <v>5783</v>
      </c>
      <c r="D159" s="3" t="s">
        <v>6554</v>
      </c>
      <c r="E159" s="3">
        <v>17</v>
      </c>
      <c r="F159" s="3">
        <v>1701</v>
      </c>
      <c r="G159" s="2"/>
      <c r="H159" s="2"/>
      <c r="I159" s="3" t="s">
        <v>10212</v>
      </c>
      <c r="J159" s="3" t="s">
        <v>10213</v>
      </c>
      <c r="K159" s="2"/>
    </row>
    <row r="160" spans="1:11" ht="75">
      <c r="A160" s="3" t="s">
        <v>58</v>
      </c>
      <c r="B160" s="4">
        <v>44937</v>
      </c>
      <c r="C160" s="3" t="s">
        <v>5840</v>
      </c>
      <c r="D160" s="3" t="s">
        <v>6554</v>
      </c>
      <c r="E160" s="2"/>
      <c r="F160" s="2"/>
      <c r="G160" s="2"/>
      <c r="H160" s="2"/>
      <c r="I160" s="3" t="s">
        <v>10214</v>
      </c>
      <c r="J160" s="3" t="s">
        <v>10215</v>
      </c>
      <c r="K160" s="2"/>
    </row>
    <row r="161" spans="1:11" ht="45">
      <c r="A161" s="3" t="s">
        <v>540</v>
      </c>
      <c r="B161" s="4">
        <v>44936</v>
      </c>
      <c r="C161" s="3" t="s">
        <v>5792</v>
      </c>
      <c r="D161" s="3" t="s">
        <v>6554</v>
      </c>
      <c r="E161" s="3">
        <v>84</v>
      </c>
      <c r="F161" s="3">
        <v>843359</v>
      </c>
      <c r="G161" s="2"/>
      <c r="H161" s="2"/>
      <c r="I161" s="3" t="s">
        <v>10216</v>
      </c>
      <c r="J161" s="3" t="s">
        <v>10217</v>
      </c>
      <c r="K161" s="2"/>
    </row>
    <row r="162" spans="1:11" ht="75">
      <c r="A162" s="3" t="s">
        <v>489</v>
      </c>
      <c r="B162" s="4">
        <v>44932</v>
      </c>
      <c r="C162" s="3" t="s">
        <v>6166</v>
      </c>
      <c r="D162" s="3" t="s">
        <v>6554</v>
      </c>
      <c r="E162" s="3" t="s">
        <v>10218</v>
      </c>
      <c r="F162" s="3" t="s">
        <v>10219</v>
      </c>
      <c r="G162" s="2"/>
      <c r="H162" s="2"/>
      <c r="I162" s="3" t="s">
        <v>10220</v>
      </c>
      <c r="J162" s="3" t="s">
        <v>10221</v>
      </c>
      <c r="K162" s="2"/>
    </row>
    <row r="163" spans="1:11" ht="30">
      <c r="A163" s="3" t="s">
        <v>168</v>
      </c>
      <c r="B163" s="4">
        <v>44931</v>
      </c>
      <c r="C163" s="3" t="s">
        <v>5792</v>
      </c>
      <c r="D163" s="3" t="s">
        <v>6554</v>
      </c>
      <c r="E163" s="3" t="s">
        <v>7236</v>
      </c>
      <c r="F163" s="3" t="s">
        <v>10222</v>
      </c>
      <c r="G163" s="2"/>
      <c r="H163" s="2"/>
      <c r="I163" s="3" t="s">
        <v>10223</v>
      </c>
      <c r="J163" s="3" t="s">
        <v>10135</v>
      </c>
      <c r="K163" s="2"/>
    </row>
    <row r="164" spans="1:11" ht="165">
      <c r="A164" s="3" t="s">
        <v>514</v>
      </c>
      <c r="B164" s="4">
        <v>44929</v>
      </c>
      <c r="C164" s="3" t="s">
        <v>5792</v>
      </c>
      <c r="D164" s="3" t="s">
        <v>6554</v>
      </c>
      <c r="E164" s="3" t="s">
        <v>10224</v>
      </c>
      <c r="F164" s="3" t="s">
        <v>10225</v>
      </c>
      <c r="G164" s="2"/>
      <c r="H164" s="4">
        <v>45047</v>
      </c>
      <c r="I164" s="3" t="s">
        <v>10226</v>
      </c>
      <c r="J164" s="3" t="s">
        <v>10227</v>
      </c>
      <c r="K164" s="2"/>
    </row>
    <row r="165" spans="1:11" ht="90">
      <c r="A165" s="3" t="s">
        <v>108</v>
      </c>
      <c r="B165" s="4">
        <v>44927</v>
      </c>
      <c r="C165" s="3" t="s">
        <v>5792</v>
      </c>
      <c r="D165" s="3" t="s">
        <v>6554</v>
      </c>
      <c r="E165" s="3" t="s">
        <v>10228</v>
      </c>
      <c r="F165" s="3" t="s">
        <v>10229</v>
      </c>
      <c r="G165" s="2"/>
      <c r="H165" s="2"/>
      <c r="I165" s="3" t="s">
        <v>10230</v>
      </c>
      <c r="J165" s="3" t="s">
        <v>10231</v>
      </c>
      <c r="K165" s="2"/>
    </row>
    <row r="166" spans="1:11" ht="60">
      <c r="A166" s="3" t="s">
        <v>6960</v>
      </c>
      <c r="B166" s="4">
        <v>44927</v>
      </c>
      <c r="C166" s="3" t="s">
        <v>5844</v>
      </c>
      <c r="D166" s="3" t="s">
        <v>6554</v>
      </c>
      <c r="E166" s="3">
        <v>4</v>
      </c>
      <c r="F166" s="3" t="s">
        <v>10232</v>
      </c>
      <c r="G166" s="2"/>
      <c r="H166" s="2"/>
      <c r="I166" s="3" t="s">
        <v>10233</v>
      </c>
      <c r="J166" s="3" t="s">
        <v>10234</v>
      </c>
      <c r="K166" s="2"/>
    </row>
    <row r="167" spans="1:11" ht="75">
      <c r="A167" s="3" t="s">
        <v>55</v>
      </c>
      <c r="B167" s="4">
        <v>44927</v>
      </c>
      <c r="C167" s="3" t="s">
        <v>5783</v>
      </c>
      <c r="D167" s="3" t="s">
        <v>6554</v>
      </c>
      <c r="E167" s="3">
        <v>6</v>
      </c>
      <c r="F167" s="3">
        <v>60110</v>
      </c>
      <c r="G167" s="2"/>
      <c r="H167" s="2"/>
      <c r="I167" s="3" t="s">
        <v>10235</v>
      </c>
      <c r="J167" s="3" t="s">
        <v>10236</v>
      </c>
      <c r="K167" s="2"/>
    </row>
    <row r="168" spans="1:11" ht="75">
      <c r="A168" s="3" t="s">
        <v>10237</v>
      </c>
      <c r="B168" s="4">
        <v>44927</v>
      </c>
      <c r="C168" s="3" t="s">
        <v>5792</v>
      </c>
      <c r="D168" s="3" t="s">
        <v>6554</v>
      </c>
      <c r="E168" s="2"/>
      <c r="F168" s="2"/>
      <c r="G168" s="2"/>
      <c r="H168" s="2"/>
      <c r="I168" s="3" t="s">
        <v>10238</v>
      </c>
      <c r="J168" s="3" t="s">
        <v>10239</v>
      </c>
      <c r="K168" s="2"/>
    </row>
    <row r="169" spans="1:11" ht="30">
      <c r="A169" s="3" t="s">
        <v>516</v>
      </c>
      <c r="B169" s="4">
        <v>44927</v>
      </c>
      <c r="C169" s="3" t="s">
        <v>5812</v>
      </c>
      <c r="D169" s="3" t="s">
        <v>6554</v>
      </c>
      <c r="E169" s="2"/>
      <c r="F169" s="2"/>
      <c r="G169" s="2"/>
      <c r="H169" s="2"/>
      <c r="I169" s="3" t="s">
        <v>10240</v>
      </c>
      <c r="J169" s="3" t="s">
        <v>10241</v>
      </c>
      <c r="K169" s="2"/>
    </row>
    <row r="170" spans="1:11" ht="90">
      <c r="A170" s="3" t="s">
        <v>55</v>
      </c>
      <c r="B170" s="4">
        <v>44927</v>
      </c>
      <c r="C170" s="3" t="s">
        <v>5792</v>
      </c>
      <c r="D170" s="3" t="s">
        <v>6554</v>
      </c>
      <c r="E170" s="3">
        <v>10</v>
      </c>
      <c r="F170" s="3" t="s">
        <v>5819</v>
      </c>
      <c r="G170" s="2"/>
      <c r="H170" s="4">
        <v>45169</v>
      </c>
      <c r="I170" s="3" t="s">
        <v>10242</v>
      </c>
      <c r="J170" s="3" t="s">
        <v>10243</v>
      </c>
      <c r="K170" s="2"/>
    </row>
    <row r="171" spans="1:11" ht="75">
      <c r="A171" s="3" t="s">
        <v>55</v>
      </c>
      <c r="B171" s="4">
        <v>44927</v>
      </c>
      <c r="C171" s="3" t="s">
        <v>5844</v>
      </c>
      <c r="D171" s="3" t="s">
        <v>6554</v>
      </c>
      <c r="E171" s="3" t="s">
        <v>10244</v>
      </c>
      <c r="F171" s="3" t="s">
        <v>10245</v>
      </c>
      <c r="G171" s="2"/>
      <c r="H171" s="4">
        <v>45337</v>
      </c>
      <c r="I171" s="3" t="s">
        <v>10246</v>
      </c>
      <c r="J171" s="3" t="s">
        <v>10247</v>
      </c>
      <c r="K171" s="2"/>
    </row>
    <row r="172" spans="1:11" ht="90">
      <c r="A172" s="3" t="s">
        <v>4766</v>
      </c>
      <c r="B172" s="4">
        <v>44927</v>
      </c>
      <c r="C172" s="3" t="s">
        <v>5792</v>
      </c>
      <c r="D172" s="3" t="s">
        <v>6554</v>
      </c>
      <c r="E172" s="2"/>
      <c r="F172" s="2"/>
      <c r="G172" s="2"/>
      <c r="H172" s="2"/>
      <c r="I172" s="3" t="s">
        <v>10248</v>
      </c>
      <c r="J172" s="3" t="s">
        <v>10249</v>
      </c>
      <c r="K172" s="2"/>
    </row>
    <row r="173" spans="1:11" ht="75">
      <c r="A173" s="3" t="s">
        <v>4766</v>
      </c>
      <c r="B173" s="4">
        <v>44927</v>
      </c>
      <c r="C173" s="3" t="s">
        <v>5792</v>
      </c>
      <c r="D173" s="3" t="s">
        <v>6554</v>
      </c>
      <c r="E173" s="2"/>
      <c r="F173" s="2"/>
      <c r="G173" s="2"/>
      <c r="H173" s="4">
        <v>45291</v>
      </c>
      <c r="I173" s="3" t="s">
        <v>10250</v>
      </c>
      <c r="J173" s="3" t="s">
        <v>6165</v>
      </c>
      <c r="K173" s="2"/>
    </row>
    <row r="174" spans="1:11" ht="75">
      <c r="A174" s="3" t="s">
        <v>55</v>
      </c>
      <c r="B174" s="4">
        <v>44927</v>
      </c>
      <c r="C174" s="3" t="s">
        <v>5792</v>
      </c>
      <c r="D174" s="3" t="s">
        <v>6554</v>
      </c>
      <c r="E174" s="3">
        <v>85</v>
      </c>
      <c r="F174" s="3">
        <v>850511</v>
      </c>
      <c r="G174" s="2"/>
      <c r="H174" s="2"/>
      <c r="I174" s="3" t="s">
        <v>10251</v>
      </c>
      <c r="J174" s="3" t="s">
        <v>10252</v>
      </c>
      <c r="K174" s="2"/>
    </row>
    <row r="175" spans="1:11" ht="60">
      <c r="A175" s="3" t="s">
        <v>55</v>
      </c>
      <c r="B175" s="4">
        <v>44927</v>
      </c>
      <c r="C175" s="3" t="s">
        <v>5792</v>
      </c>
      <c r="D175" s="3" t="s">
        <v>6554</v>
      </c>
      <c r="E175" s="3" t="s">
        <v>10253</v>
      </c>
      <c r="F175" s="3" t="s">
        <v>10254</v>
      </c>
      <c r="G175" s="2"/>
      <c r="H175" s="2"/>
      <c r="I175" s="3" t="s">
        <v>10255</v>
      </c>
      <c r="J175" s="3" t="s">
        <v>10256</v>
      </c>
      <c r="K175" s="2"/>
    </row>
    <row r="176" spans="1:11" ht="150">
      <c r="A176" s="3" t="s">
        <v>55</v>
      </c>
      <c r="B176" s="4">
        <v>44927</v>
      </c>
      <c r="C176" s="3" t="s">
        <v>5792</v>
      </c>
      <c r="D176" s="3" t="s">
        <v>6554</v>
      </c>
      <c r="E176" s="3" t="s">
        <v>10257</v>
      </c>
      <c r="F176" s="3" t="s">
        <v>10258</v>
      </c>
      <c r="G176" s="2"/>
      <c r="H176" s="2"/>
      <c r="I176" s="3" t="s">
        <v>10259</v>
      </c>
      <c r="J176" s="3" t="s">
        <v>10256</v>
      </c>
      <c r="K176" s="2"/>
    </row>
    <row r="177" spans="1:11" ht="409.6">
      <c r="A177" s="3" t="s">
        <v>135</v>
      </c>
      <c r="B177" s="4">
        <v>44927</v>
      </c>
      <c r="C177" s="3" t="s">
        <v>5844</v>
      </c>
      <c r="D177" s="3" t="s">
        <v>6554</v>
      </c>
      <c r="E177" s="3" t="s">
        <v>10260</v>
      </c>
      <c r="F177" s="3" t="s">
        <v>10261</v>
      </c>
      <c r="G177" s="2"/>
      <c r="H177" s="4">
        <v>45291</v>
      </c>
      <c r="I177" s="7" t="s">
        <v>10262</v>
      </c>
      <c r="J177" s="3" t="s">
        <v>10263</v>
      </c>
      <c r="K177" s="2"/>
    </row>
    <row r="178" spans="1:11" ht="409.6">
      <c r="A178" s="3" t="s">
        <v>20</v>
      </c>
      <c r="B178" s="4">
        <v>44927</v>
      </c>
      <c r="C178" s="3" t="s">
        <v>5792</v>
      </c>
      <c r="D178" s="3" t="s">
        <v>6554</v>
      </c>
      <c r="E178" s="3" t="s">
        <v>10264</v>
      </c>
      <c r="F178" s="3" t="s">
        <v>10265</v>
      </c>
      <c r="G178" s="2"/>
      <c r="H178" s="2"/>
      <c r="I178" s="3" t="s">
        <v>10266</v>
      </c>
      <c r="J178" s="3" t="s">
        <v>10267</v>
      </c>
      <c r="K178" s="2"/>
    </row>
    <row r="179" spans="1:11" ht="150">
      <c r="A179" s="3" t="s">
        <v>20</v>
      </c>
      <c r="B179" s="4">
        <v>44927</v>
      </c>
      <c r="C179" s="3" t="s">
        <v>5844</v>
      </c>
      <c r="D179" s="3" t="s">
        <v>6554</v>
      </c>
      <c r="E179" s="3" t="s">
        <v>10268</v>
      </c>
      <c r="F179" s="3" t="s">
        <v>10269</v>
      </c>
      <c r="G179" s="2"/>
      <c r="H179" s="4">
        <v>45291</v>
      </c>
      <c r="I179" s="3" t="s">
        <v>10270</v>
      </c>
      <c r="J179" s="3" t="s">
        <v>6206</v>
      </c>
      <c r="K179" s="2"/>
    </row>
    <row r="180" spans="1:11" ht="409.6">
      <c r="A180" s="3" t="s">
        <v>362</v>
      </c>
      <c r="B180" s="4">
        <v>44927</v>
      </c>
      <c r="C180" s="3" t="s">
        <v>5792</v>
      </c>
      <c r="D180" s="3" t="s">
        <v>6554</v>
      </c>
      <c r="E180" s="3" t="s">
        <v>10271</v>
      </c>
      <c r="F180" s="3" t="s">
        <v>10272</v>
      </c>
      <c r="G180" s="3" t="s">
        <v>10273</v>
      </c>
      <c r="H180" s="2"/>
      <c r="I180" s="3" t="s">
        <v>10274</v>
      </c>
      <c r="J180" s="3" t="s">
        <v>10275</v>
      </c>
      <c r="K180" s="2"/>
    </row>
    <row r="181" spans="1:11" ht="225">
      <c r="A181" s="3" t="s">
        <v>362</v>
      </c>
      <c r="B181" s="4">
        <v>44927</v>
      </c>
      <c r="C181" s="3" t="s">
        <v>5792</v>
      </c>
      <c r="D181" s="3" t="s">
        <v>6554</v>
      </c>
      <c r="E181" s="3" t="s">
        <v>10276</v>
      </c>
      <c r="F181" s="3" t="s">
        <v>10277</v>
      </c>
      <c r="G181" s="3" t="s">
        <v>489</v>
      </c>
      <c r="H181" s="2"/>
      <c r="I181" s="3" t="s">
        <v>10278</v>
      </c>
      <c r="J181" s="3" t="s">
        <v>10279</v>
      </c>
      <c r="K181" s="2"/>
    </row>
    <row r="182" spans="1:11" ht="102">
      <c r="A182" s="3" t="s">
        <v>55</v>
      </c>
      <c r="B182" s="4">
        <v>44927</v>
      </c>
      <c r="C182" s="3" t="s">
        <v>5792</v>
      </c>
      <c r="D182" s="3" t="s">
        <v>6554</v>
      </c>
      <c r="E182" s="3">
        <v>7</v>
      </c>
      <c r="F182" s="3" t="s">
        <v>10280</v>
      </c>
      <c r="G182" s="2"/>
      <c r="H182" s="4">
        <v>45107</v>
      </c>
      <c r="I182" s="3" t="s">
        <v>10281</v>
      </c>
      <c r="J182" s="6" t="s">
        <v>10243</v>
      </c>
      <c r="K182" s="2"/>
    </row>
    <row r="183" spans="1:11" ht="102">
      <c r="A183" s="3" t="s">
        <v>55</v>
      </c>
      <c r="B183" s="4">
        <v>44927</v>
      </c>
      <c r="C183" s="3" t="s">
        <v>5792</v>
      </c>
      <c r="D183" s="3" t="s">
        <v>6554</v>
      </c>
      <c r="E183" s="3" t="s">
        <v>5945</v>
      </c>
      <c r="F183" s="3" t="s">
        <v>10282</v>
      </c>
      <c r="G183" s="2"/>
      <c r="H183" s="4">
        <v>45077</v>
      </c>
      <c r="I183" s="3" t="s">
        <v>10283</v>
      </c>
      <c r="J183" s="6" t="s">
        <v>10284</v>
      </c>
      <c r="K183" s="2"/>
    </row>
    <row r="184" spans="1:11" ht="102">
      <c r="A184" s="3" t="s">
        <v>55</v>
      </c>
      <c r="B184" s="4">
        <v>44927</v>
      </c>
      <c r="C184" s="3" t="s">
        <v>5792</v>
      </c>
      <c r="D184" s="3" t="s">
        <v>6554</v>
      </c>
      <c r="E184" s="3">
        <v>10</v>
      </c>
      <c r="F184" s="3" t="s">
        <v>10285</v>
      </c>
      <c r="G184" s="2"/>
      <c r="H184" s="4">
        <v>45046</v>
      </c>
      <c r="I184" s="3" t="s">
        <v>10286</v>
      </c>
      <c r="J184" s="6" t="s">
        <v>10243</v>
      </c>
      <c r="K184" s="2"/>
    </row>
    <row r="185" spans="1:11" ht="85">
      <c r="A185" s="3" t="s">
        <v>55</v>
      </c>
      <c r="B185" s="4">
        <v>44927</v>
      </c>
      <c r="C185" s="3" t="s">
        <v>5792</v>
      </c>
      <c r="D185" s="3" t="s">
        <v>6554</v>
      </c>
      <c r="E185" s="3">
        <v>85</v>
      </c>
      <c r="F185" s="3">
        <v>852492</v>
      </c>
      <c r="G185" s="2"/>
      <c r="H185" s="2"/>
      <c r="I185" s="3" t="s">
        <v>10287</v>
      </c>
      <c r="J185" s="6" t="s">
        <v>10288</v>
      </c>
      <c r="K185" s="2"/>
    </row>
    <row r="186" spans="1:11" ht="62" customHeight="1">
      <c r="A186" s="3" t="s">
        <v>10013</v>
      </c>
      <c r="B186" s="4">
        <v>44927</v>
      </c>
      <c r="C186" s="3" t="s">
        <v>6166</v>
      </c>
      <c r="D186" s="3" t="s">
        <v>6554</v>
      </c>
      <c r="E186" s="2"/>
      <c r="F186" s="2"/>
      <c r="G186" s="2"/>
      <c r="H186" s="4">
        <v>45291</v>
      </c>
      <c r="I186" s="3" t="s">
        <v>10289</v>
      </c>
      <c r="J186" s="3" t="s">
        <v>10290</v>
      </c>
      <c r="K186" s="2"/>
    </row>
    <row r="187" spans="1:11" ht="60">
      <c r="A187" s="3" t="s">
        <v>186</v>
      </c>
      <c r="B187" s="4">
        <v>44927</v>
      </c>
      <c r="C187" s="3" t="s">
        <v>5792</v>
      </c>
      <c r="D187" s="3" t="s">
        <v>6554</v>
      </c>
      <c r="E187" s="3">
        <v>2</v>
      </c>
      <c r="F187" s="3" t="s">
        <v>10291</v>
      </c>
      <c r="G187" s="2"/>
      <c r="H187" s="4">
        <v>45291</v>
      </c>
      <c r="I187" s="3" t="s">
        <v>10292</v>
      </c>
      <c r="J187" s="3" t="s">
        <v>10293</v>
      </c>
      <c r="K187" s="2"/>
    </row>
    <row r="188" spans="1:11" ht="60">
      <c r="A188" s="3" t="s">
        <v>186</v>
      </c>
      <c r="B188" s="4">
        <v>44927</v>
      </c>
      <c r="C188" s="3" t="s">
        <v>5792</v>
      </c>
      <c r="D188" s="3" t="s">
        <v>6554</v>
      </c>
      <c r="E188" s="3">
        <v>23</v>
      </c>
      <c r="F188" s="3">
        <v>230990</v>
      </c>
      <c r="G188" s="2"/>
      <c r="H188" s="4">
        <v>45291</v>
      </c>
      <c r="I188" s="3" t="s">
        <v>10294</v>
      </c>
      <c r="J188" s="3" t="s">
        <v>10295</v>
      </c>
      <c r="K188" s="2"/>
    </row>
    <row r="189" spans="1:11" ht="75">
      <c r="A189" s="3" t="s">
        <v>247</v>
      </c>
      <c r="B189" s="4">
        <v>44927</v>
      </c>
      <c r="C189" s="3" t="s">
        <v>5792</v>
      </c>
      <c r="D189" s="3" t="s">
        <v>6554</v>
      </c>
      <c r="E189" s="3">
        <v>73</v>
      </c>
      <c r="F189" s="3">
        <v>732690</v>
      </c>
      <c r="G189" s="2"/>
      <c r="H189" s="2"/>
      <c r="I189" s="3" t="s">
        <v>10296</v>
      </c>
      <c r="J189" s="3" t="s">
        <v>10297</v>
      </c>
      <c r="K189" s="2"/>
    </row>
    <row r="190" spans="1:11" ht="75">
      <c r="A190" s="3" t="s">
        <v>247</v>
      </c>
      <c r="B190" s="4">
        <v>44927</v>
      </c>
      <c r="C190" s="3" t="s">
        <v>5792</v>
      </c>
      <c r="D190" s="3" t="s">
        <v>6554</v>
      </c>
      <c r="E190" s="3">
        <v>84</v>
      </c>
      <c r="F190" s="3">
        <v>841934</v>
      </c>
      <c r="G190" s="2"/>
      <c r="H190" s="2"/>
      <c r="I190" s="3" t="s">
        <v>10298</v>
      </c>
      <c r="J190" s="3" t="s">
        <v>10299</v>
      </c>
      <c r="K190" s="2"/>
    </row>
    <row r="191" spans="1:11" ht="105">
      <c r="A191" s="3" t="s">
        <v>540</v>
      </c>
      <c r="B191" s="4">
        <v>44927</v>
      </c>
      <c r="C191" s="3" t="s">
        <v>5792</v>
      </c>
      <c r="D191" s="3" t="s">
        <v>6554</v>
      </c>
      <c r="E191" s="2"/>
      <c r="F191" s="2"/>
      <c r="G191" s="2"/>
      <c r="H191" s="2"/>
      <c r="I191" s="3" t="s">
        <v>10300</v>
      </c>
      <c r="J191" s="3" t="s">
        <v>10301</v>
      </c>
      <c r="K191" s="2"/>
    </row>
    <row r="192" spans="1:11" ht="60">
      <c r="A192" s="3" t="s">
        <v>6229</v>
      </c>
      <c r="B192" s="4">
        <v>44927</v>
      </c>
      <c r="C192" s="3" t="s">
        <v>5792</v>
      </c>
      <c r="D192" s="3" t="s">
        <v>6554</v>
      </c>
      <c r="E192" s="2"/>
      <c r="F192" s="2"/>
      <c r="G192" s="2"/>
      <c r="H192" s="2"/>
      <c r="I192" s="3" t="s">
        <v>10302</v>
      </c>
      <c r="J192" s="3" t="s">
        <v>10303</v>
      </c>
      <c r="K192" s="2"/>
    </row>
    <row r="193" spans="1:11" ht="120">
      <c r="A193" s="3" t="s">
        <v>19</v>
      </c>
      <c r="B193" s="4">
        <v>44927</v>
      </c>
      <c r="C193" s="3" t="s">
        <v>5792</v>
      </c>
      <c r="D193" s="3" t="s">
        <v>6554</v>
      </c>
      <c r="E193" s="3" t="s">
        <v>10304</v>
      </c>
      <c r="F193" s="3" t="s">
        <v>10305</v>
      </c>
      <c r="G193" s="3" t="s">
        <v>362</v>
      </c>
      <c r="H193" s="2"/>
      <c r="I193" s="3" t="s">
        <v>10306</v>
      </c>
      <c r="J193" s="3" t="s">
        <v>10307</v>
      </c>
      <c r="K193" s="2"/>
    </row>
    <row r="194" spans="1:11" ht="90">
      <c r="A194" s="3" t="s">
        <v>362</v>
      </c>
      <c r="B194" s="4">
        <v>44927</v>
      </c>
      <c r="C194" s="3" t="s">
        <v>5792</v>
      </c>
      <c r="D194" s="3" t="s">
        <v>6554</v>
      </c>
      <c r="E194" s="2"/>
      <c r="F194" s="2"/>
      <c r="G194" s="2"/>
      <c r="H194" s="2"/>
      <c r="I194" s="3" t="s">
        <v>10308</v>
      </c>
      <c r="J194" s="3" t="s">
        <v>10309</v>
      </c>
      <c r="K194" s="2"/>
    </row>
    <row r="195" spans="1:11" ht="60">
      <c r="A195" s="3" t="s">
        <v>10310</v>
      </c>
      <c r="B195" s="4">
        <v>44927</v>
      </c>
      <c r="C195" s="3" t="s">
        <v>5792</v>
      </c>
      <c r="D195" s="3" t="s">
        <v>6554</v>
      </c>
      <c r="E195" s="3" t="s">
        <v>10311</v>
      </c>
      <c r="F195" s="3" t="s">
        <v>10312</v>
      </c>
      <c r="G195" s="2"/>
      <c r="H195" s="2"/>
      <c r="I195" s="3" t="s">
        <v>10313</v>
      </c>
      <c r="J195" s="3" t="s">
        <v>10314</v>
      </c>
      <c r="K195" s="2"/>
    </row>
    <row r="196" spans="1:11" ht="75">
      <c r="A196" s="3" t="s">
        <v>55</v>
      </c>
      <c r="B196" s="4">
        <v>44926</v>
      </c>
      <c r="C196" s="3" t="s">
        <v>5844</v>
      </c>
      <c r="D196" s="3" t="s">
        <v>6554</v>
      </c>
      <c r="E196" s="3">
        <v>59</v>
      </c>
      <c r="F196" s="3" t="s">
        <v>10315</v>
      </c>
      <c r="G196" s="2"/>
      <c r="H196" s="4">
        <v>45291</v>
      </c>
      <c r="I196" s="3" t="s">
        <v>10316</v>
      </c>
      <c r="J196" s="3" t="s">
        <v>10317</v>
      </c>
      <c r="K196" s="2"/>
    </row>
    <row r="197" spans="1:11" ht="45">
      <c r="A197" s="3" t="s">
        <v>6028</v>
      </c>
      <c r="B197" s="4">
        <v>44925</v>
      </c>
      <c r="C197" s="3" t="s">
        <v>5792</v>
      </c>
      <c r="D197" s="3" t="s">
        <v>6554</v>
      </c>
      <c r="E197" s="3">
        <v>27</v>
      </c>
      <c r="F197" s="3" t="s">
        <v>10318</v>
      </c>
      <c r="G197" s="2"/>
      <c r="H197" s="2"/>
      <c r="I197" s="3" t="s">
        <v>10319</v>
      </c>
      <c r="J197" s="3" t="s">
        <v>10320</v>
      </c>
      <c r="K197" s="2"/>
    </row>
    <row r="198" spans="1:11" ht="45">
      <c r="A198" s="3" t="s">
        <v>540</v>
      </c>
      <c r="B198" s="4">
        <v>44925</v>
      </c>
      <c r="C198" s="3" t="s">
        <v>5840</v>
      </c>
      <c r="D198" s="3" t="s">
        <v>6554</v>
      </c>
      <c r="E198" s="3" t="s">
        <v>5945</v>
      </c>
      <c r="F198" s="3" t="s">
        <v>10321</v>
      </c>
      <c r="G198" s="2"/>
      <c r="H198" s="2"/>
      <c r="I198" s="3" t="s">
        <v>10322</v>
      </c>
      <c r="J198" s="3" t="s">
        <v>10323</v>
      </c>
      <c r="K198" s="2"/>
    </row>
    <row r="199" spans="1:11" ht="105">
      <c r="A199" s="3" t="s">
        <v>19</v>
      </c>
      <c r="B199" s="4">
        <v>44924</v>
      </c>
      <c r="C199" s="3" t="s">
        <v>5844</v>
      </c>
      <c r="D199" s="3" t="s">
        <v>6554</v>
      </c>
      <c r="E199" s="3" t="s">
        <v>10324</v>
      </c>
      <c r="F199" s="3" t="s">
        <v>10325</v>
      </c>
      <c r="G199" s="3" t="s">
        <v>5857</v>
      </c>
      <c r="H199" s="2"/>
      <c r="I199" s="3" t="s">
        <v>10326</v>
      </c>
      <c r="J199" s="3" t="s">
        <v>10327</v>
      </c>
      <c r="K199" s="2"/>
    </row>
    <row r="200" spans="1:11" ht="105">
      <c r="A200" s="3" t="s">
        <v>19</v>
      </c>
      <c r="B200" s="4">
        <v>44923</v>
      </c>
      <c r="C200" s="3" t="s">
        <v>5792</v>
      </c>
      <c r="D200" s="3" t="s">
        <v>6554</v>
      </c>
      <c r="E200" s="3">
        <v>15</v>
      </c>
      <c r="F200" s="3" t="s">
        <v>8326</v>
      </c>
      <c r="G200" s="2"/>
      <c r="H200" s="2"/>
      <c r="I200" s="3" t="s">
        <v>10328</v>
      </c>
      <c r="J200" s="3" t="s">
        <v>10329</v>
      </c>
      <c r="K200" s="2"/>
    </row>
    <row r="201" spans="1:11" ht="60">
      <c r="A201" s="3" t="s">
        <v>540</v>
      </c>
      <c r="B201" s="4">
        <v>44918</v>
      </c>
      <c r="C201" s="3" t="s">
        <v>5840</v>
      </c>
      <c r="D201" s="3" t="s">
        <v>6554</v>
      </c>
      <c r="E201" s="3" t="s">
        <v>10330</v>
      </c>
      <c r="F201" s="3" t="s">
        <v>10331</v>
      </c>
      <c r="G201" s="2"/>
      <c r="H201" s="2"/>
      <c r="I201" s="3" t="s">
        <v>10332</v>
      </c>
      <c r="J201" s="3" t="s">
        <v>10333</v>
      </c>
      <c r="K201" s="2"/>
    </row>
    <row r="202" spans="1:11" ht="45">
      <c r="A202" s="3" t="s">
        <v>6343</v>
      </c>
      <c r="B202" s="4">
        <v>44911</v>
      </c>
      <c r="C202" s="3" t="s">
        <v>5792</v>
      </c>
      <c r="D202" s="3" t="s">
        <v>6554</v>
      </c>
      <c r="E202" s="3">
        <v>10</v>
      </c>
      <c r="F202" s="3" t="s">
        <v>10334</v>
      </c>
      <c r="G202" s="2"/>
      <c r="H202" s="4">
        <v>45144</v>
      </c>
      <c r="I202" s="3" t="s">
        <v>10335</v>
      </c>
      <c r="J202" s="3" t="s">
        <v>10336</v>
      </c>
      <c r="K202" s="2"/>
    </row>
    <row r="203" spans="1:11" ht="90">
      <c r="A203" s="3" t="s">
        <v>55</v>
      </c>
      <c r="B203" s="4">
        <v>44908</v>
      </c>
      <c r="C203" s="3" t="s">
        <v>5792</v>
      </c>
      <c r="D203" s="3" t="s">
        <v>6554</v>
      </c>
      <c r="E203" s="3">
        <v>10</v>
      </c>
      <c r="F203" s="3" t="s">
        <v>10337</v>
      </c>
      <c r="G203" s="2"/>
      <c r="H203" s="4">
        <v>45169</v>
      </c>
      <c r="I203" s="3" t="s">
        <v>10338</v>
      </c>
      <c r="J203" s="3" t="s">
        <v>10339</v>
      </c>
      <c r="K203" s="2"/>
    </row>
    <row r="204" spans="1:11" ht="270">
      <c r="A204" s="3" t="s">
        <v>108</v>
      </c>
      <c r="B204" s="4">
        <v>44900</v>
      </c>
      <c r="C204" s="3" t="s">
        <v>5844</v>
      </c>
      <c r="D204" s="3" t="s">
        <v>6554</v>
      </c>
      <c r="E204" s="3" t="s">
        <v>10340</v>
      </c>
      <c r="F204" s="3" t="s">
        <v>10341</v>
      </c>
      <c r="G204" s="2"/>
      <c r="H204" s="2"/>
      <c r="I204" s="3" t="s">
        <v>10342</v>
      </c>
      <c r="J204" s="3" t="s">
        <v>10343</v>
      </c>
      <c r="K204" s="2"/>
    </row>
    <row r="205" spans="1:11" ht="75">
      <c r="A205" s="3" t="s">
        <v>20</v>
      </c>
      <c r="B205" s="4">
        <v>44896</v>
      </c>
      <c r="C205" s="3" t="s">
        <v>5792</v>
      </c>
      <c r="D205" s="3" t="s">
        <v>6554</v>
      </c>
      <c r="E205" s="2"/>
      <c r="F205" s="2"/>
      <c r="G205" s="3" t="s">
        <v>10344</v>
      </c>
      <c r="H205" s="2"/>
      <c r="I205" s="3" t="s">
        <v>10345</v>
      </c>
      <c r="J205" s="3" t="s">
        <v>10346</v>
      </c>
      <c r="K205" s="2"/>
    </row>
    <row r="206" spans="1:11" ht="270">
      <c r="A206" s="3" t="s">
        <v>20</v>
      </c>
      <c r="B206" s="4">
        <v>44896</v>
      </c>
      <c r="C206" s="3" t="s">
        <v>5792</v>
      </c>
      <c r="D206" s="3" t="s">
        <v>6554</v>
      </c>
      <c r="E206" s="3" t="s">
        <v>10347</v>
      </c>
      <c r="F206" s="3" t="s">
        <v>10348</v>
      </c>
      <c r="G206" s="3" t="s">
        <v>62</v>
      </c>
      <c r="H206" s="2"/>
      <c r="I206" s="3" t="s">
        <v>10349</v>
      </c>
      <c r="J206" s="3" t="s">
        <v>10350</v>
      </c>
      <c r="K206" s="2"/>
    </row>
    <row r="207" spans="1:11" ht="75">
      <c r="A207" s="3" t="s">
        <v>247</v>
      </c>
      <c r="B207" s="4">
        <v>44896</v>
      </c>
      <c r="C207" s="3" t="s">
        <v>5792</v>
      </c>
      <c r="D207" s="3" t="s">
        <v>6554</v>
      </c>
      <c r="E207" s="3" t="s">
        <v>10351</v>
      </c>
      <c r="F207" s="3" t="s">
        <v>10352</v>
      </c>
      <c r="G207" s="2"/>
      <c r="H207" s="2"/>
      <c r="I207" s="3" t="s">
        <v>10353</v>
      </c>
      <c r="J207" s="3" t="s">
        <v>10354</v>
      </c>
      <c r="K207" s="2"/>
    </row>
    <row r="208" spans="1:11" ht="75">
      <c r="A208" s="3" t="s">
        <v>247</v>
      </c>
      <c r="B208" s="4">
        <v>44896</v>
      </c>
      <c r="C208" s="3" t="s">
        <v>5792</v>
      </c>
      <c r="D208" s="3" t="s">
        <v>6554</v>
      </c>
      <c r="E208" s="3">
        <v>76</v>
      </c>
      <c r="F208" s="3">
        <v>761090</v>
      </c>
      <c r="G208" s="2"/>
      <c r="H208" s="2"/>
      <c r="I208" s="3" t="s">
        <v>10355</v>
      </c>
      <c r="J208" s="3" t="s">
        <v>10356</v>
      </c>
      <c r="K208" s="2"/>
    </row>
    <row r="209" spans="1:11" ht="180">
      <c r="A209" s="3" t="s">
        <v>114</v>
      </c>
      <c r="B209" s="4">
        <v>44891</v>
      </c>
      <c r="C209" s="3" t="s">
        <v>5844</v>
      </c>
      <c r="D209" s="3" t="s">
        <v>6554</v>
      </c>
      <c r="E209" s="3">
        <v>28</v>
      </c>
      <c r="F209" s="3" t="s">
        <v>10357</v>
      </c>
      <c r="G209" s="2"/>
      <c r="H209" s="4">
        <v>45621</v>
      </c>
      <c r="I209" s="3" t="s">
        <v>10358</v>
      </c>
      <c r="J209" s="3" t="s">
        <v>10359</v>
      </c>
      <c r="K209" s="2"/>
    </row>
    <row r="210" spans="1:11" ht="105">
      <c r="A210" s="3" t="s">
        <v>19</v>
      </c>
      <c r="B210" s="4">
        <v>44890</v>
      </c>
      <c r="C210" s="3" t="s">
        <v>5792</v>
      </c>
      <c r="D210" s="3" t="s">
        <v>6554</v>
      </c>
      <c r="E210" s="3">
        <v>85</v>
      </c>
      <c r="F210" s="3" t="s">
        <v>10360</v>
      </c>
      <c r="G210" s="3" t="s">
        <v>10361</v>
      </c>
      <c r="H210" s="2"/>
      <c r="I210" s="3" t="s">
        <v>10362</v>
      </c>
      <c r="J210" s="3" t="s">
        <v>10363</v>
      </c>
      <c r="K210" s="2"/>
    </row>
    <row r="211" spans="1:11" ht="45">
      <c r="A211" s="3" t="s">
        <v>6028</v>
      </c>
      <c r="B211" s="4">
        <v>44887</v>
      </c>
      <c r="C211" s="3" t="s">
        <v>5792</v>
      </c>
      <c r="D211" s="3" t="s">
        <v>6554</v>
      </c>
      <c r="E211" s="3">
        <v>10</v>
      </c>
      <c r="F211" s="3" t="s">
        <v>10364</v>
      </c>
      <c r="G211" s="3" t="s">
        <v>371</v>
      </c>
      <c r="H211" s="2"/>
      <c r="I211" s="3" t="s">
        <v>10365</v>
      </c>
      <c r="J211" s="3" t="s">
        <v>10366</v>
      </c>
      <c r="K211" s="2"/>
    </row>
    <row r="212" spans="1:11" ht="180">
      <c r="A212" s="3" t="s">
        <v>19</v>
      </c>
      <c r="B212" s="4">
        <v>44884</v>
      </c>
      <c r="C212" s="3" t="s">
        <v>5812</v>
      </c>
      <c r="D212" s="3" t="s">
        <v>6554</v>
      </c>
      <c r="E212" s="3" t="s">
        <v>10367</v>
      </c>
      <c r="F212" s="3" t="s">
        <v>10368</v>
      </c>
      <c r="G212" s="2"/>
      <c r="H212" s="2"/>
      <c r="I212" s="3" t="s">
        <v>10369</v>
      </c>
      <c r="J212" s="3" t="s">
        <v>10370</v>
      </c>
      <c r="K212" s="2"/>
    </row>
    <row r="213" spans="1:11" ht="90">
      <c r="A213" s="3" t="s">
        <v>979</v>
      </c>
      <c r="B213" s="4">
        <v>44883</v>
      </c>
      <c r="C213" s="3" t="s">
        <v>5792</v>
      </c>
      <c r="D213" s="3" t="s">
        <v>6554</v>
      </c>
      <c r="E213" s="3">
        <v>4</v>
      </c>
      <c r="F213" s="3">
        <v>40410</v>
      </c>
      <c r="G213" s="2"/>
      <c r="H213" s="2"/>
      <c r="I213" s="3" t="s">
        <v>10371</v>
      </c>
      <c r="J213" s="3" t="s">
        <v>10372</v>
      </c>
      <c r="K213" s="2"/>
    </row>
    <row r="214" spans="1:11" ht="75">
      <c r="A214" s="3" t="s">
        <v>2113</v>
      </c>
      <c r="B214" s="4">
        <v>44879</v>
      </c>
      <c r="C214" s="3" t="s">
        <v>5890</v>
      </c>
      <c r="D214" s="3" t="s">
        <v>6554</v>
      </c>
      <c r="E214" s="3">
        <v>17</v>
      </c>
      <c r="F214" s="3">
        <v>170199</v>
      </c>
      <c r="G214" s="3" t="s">
        <v>10373</v>
      </c>
      <c r="H214" s="4">
        <v>45157</v>
      </c>
      <c r="I214" s="3" t="s">
        <v>10374</v>
      </c>
      <c r="J214" s="3" t="s">
        <v>10375</v>
      </c>
      <c r="K214" s="2"/>
    </row>
    <row r="215" spans="1:11" ht="75">
      <c r="A215" s="3" t="s">
        <v>135</v>
      </c>
      <c r="B215" s="4">
        <v>44875</v>
      </c>
      <c r="C215" s="3" t="s">
        <v>5844</v>
      </c>
      <c r="D215" s="3" t="s">
        <v>6554</v>
      </c>
      <c r="E215" s="3" t="s">
        <v>10376</v>
      </c>
      <c r="F215" s="3" t="s">
        <v>10377</v>
      </c>
      <c r="G215" s="2"/>
      <c r="H215" s="4">
        <v>45107</v>
      </c>
      <c r="I215" s="7" t="s">
        <v>10378</v>
      </c>
      <c r="J215" s="3" t="s">
        <v>10379</v>
      </c>
      <c r="K215" s="2"/>
    </row>
    <row r="216" spans="1:11" ht="45">
      <c r="A216" s="3" t="s">
        <v>6258</v>
      </c>
      <c r="B216" s="4">
        <v>44875</v>
      </c>
      <c r="C216" s="3" t="s">
        <v>5792</v>
      </c>
      <c r="D216" s="3" t="s">
        <v>6554</v>
      </c>
      <c r="E216" s="3" t="s">
        <v>10380</v>
      </c>
      <c r="F216" s="3" t="s">
        <v>10381</v>
      </c>
      <c r="G216" s="2"/>
      <c r="H216" s="2"/>
      <c r="I216" s="3" t="s">
        <v>10382</v>
      </c>
      <c r="J216" s="3" t="s">
        <v>10383</v>
      </c>
      <c r="K216" s="2"/>
    </row>
    <row r="217" spans="1:11" ht="150">
      <c r="A217" s="3" t="s">
        <v>114</v>
      </c>
      <c r="B217" s="4">
        <v>44874</v>
      </c>
      <c r="C217" s="3" t="s">
        <v>5783</v>
      </c>
      <c r="D217" s="3" t="s">
        <v>6554</v>
      </c>
      <c r="E217" s="3">
        <v>10</v>
      </c>
      <c r="F217" s="3">
        <v>1005</v>
      </c>
      <c r="G217" s="2"/>
      <c r="H217" s="2"/>
      <c r="I217" s="3" t="s">
        <v>10384</v>
      </c>
      <c r="J217" s="3" t="s">
        <v>10385</v>
      </c>
      <c r="K217" s="2"/>
    </row>
    <row r="218" spans="1:11" ht="409.6">
      <c r="A218" s="3" t="s">
        <v>108</v>
      </c>
      <c r="B218" s="4">
        <v>44872</v>
      </c>
      <c r="C218" s="3" t="s">
        <v>5792</v>
      </c>
      <c r="D218" s="3" t="s">
        <v>6554</v>
      </c>
      <c r="E218" s="3" t="s">
        <v>10386</v>
      </c>
      <c r="F218" s="3" t="s">
        <v>10387</v>
      </c>
      <c r="G218" s="2"/>
      <c r="H218" s="4">
        <v>46022</v>
      </c>
      <c r="I218" s="3" t="s">
        <v>10388</v>
      </c>
      <c r="J218" s="3" t="s">
        <v>10389</v>
      </c>
      <c r="K218" s="2"/>
    </row>
    <row r="219" spans="1:11" ht="409.6">
      <c r="A219" s="3" t="s">
        <v>108</v>
      </c>
      <c r="B219" s="4">
        <v>44872</v>
      </c>
      <c r="C219" s="3" t="s">
        <v>5792</v>
      </c>
      <c r="D219" s="3" t="s">
        <v>6554</v>
      </c>
      <c r="E219" s="3" t="s">
        <v>9823</v>
      </c>
      <c r="F219" s="3" t="s">
        <v>10390</v>
      </c>
      <c r="G219" s="2"/>
      <c r="H219" s="2"/>
      <c r="I219" s="3" t="s">
        <v>10391</v>
      </c>
      <c r="J219" s="3" t="s">
        <v>10392</v>
      </c>
      <c r="K219" s="2"/>
    </row>
    <row r="220" spans="1:11" ht="120">
      <c r="A220" s="3" t="s">
        <v>108</v>
      </c>
      <c r="B220" s="4">
        <v>44872</v>
      </c>
      <c r="C220" s="3" t="s">
        <v>5792</v>
      </c>
      <c r="D220" s="3" t="s">
        <v>6554</v>
      </c>
      <c r="E220" s="3" t="s">
        <v>9808</v>
      </c>
      <c r="F220" s="3" t="s">
        <v>10393</v>
      </c>
      <c r="G220" s="2"/>
      <c r="H220" s="2"/>
      <c r="I220" s="3" t="s">
        <v>10394</v>
      </c>
      <c r="J220" s="3" t="s">
        <v>6270</v>
      </c>
      <c r="K220" s="2"/>
    </row>
    <row r="221" spans="1:11" ht="314">
      <c r="A221" s="3" t="s">
        <v>108</v>
      </c>
      <c r="B221" s="4">
        <v>44872</v>
      </c>
      <c r="C221" s="3" t="s">
        <v>5792</v>
      </c>
      <c r="D221" s="3" t="s">
        <v>6554</v>
      </c>
      <c r="E221" s="3" t="s">
        <v>10395</v>
      </c>
      <c r="F221" s="3" t="s">
        <v>10396</v>
      </c>
      <c r="G221" s="2"/>
      <c r="H221" s="2"/>
      <c r="I221" s="3" t="s">
        <v>10397</v>
      </c>
      <c r="J221" s="3" t="s">
        <v>10398</v>
      </c>
      <c r="K221" s="2"/>
    </row>
    <row r="222" spans="1:11" ht="45">
      <c r="A222" s="3" t="s">
        <v>6028</v>
      </c>
      <c r="B222" s="4">
        <v>44870</v>
      </c>
      <c r="C222" s="3" t="s">
        <v>5792</v>
      </c>
      <c r="D222" s="3" t="s">
        <v>6554</v>
      </c>
      <c r="E222" s="3" t="s">
        <v>10399</v>
      </c>
      <c r="F222" s="3" t="s">
        <v>10400</v>
      </c>
      <c r="G222" s="2"/>
      <c r="H222" s="2"/>
      <c r="I222" s="3" t="s">
        <v>10401</v>
      </c>
      <c r="J222" s="3" t="s">
        <v>10402</v>
      </c>
      <c r="K222" s="2"/>
    </row>
    <row r="223" spans="1:11" ht="60">
      <c r="A223" s="3" t="s">
        <v>186</v>
      </c>
      <c r="B223" s="4">
        <v>44869</v>
      </c>
      <c r="C223" s="3" t="s">
        <v>5792</v>
      </c>
      <c r="D223" s="3" t="s">
        <v>6554</v>
      </c>
      <c r="E223" s="3" t="s">
        <v>10403</v>
      </c>
      <c r="F223" s="3" t="s">
        <v>10404</v>
      </c>
      <c r="G223" s="2"/>
      <c r="H223" s="2"/>
      <c r="I223" s="3" t="s">
        <v>10405</v>
      </c>
      <c r="J223" s="3" t="s">
        <v>10406</v>
      </c>
      <c r="K223" s="2"/>
    </row>
    <row r="224" spans="1:11" ht="75">
      <c r="A224" s="3" t="s">
        <v>514</v>
      </c>
      <c r="B224" s="4">
        <v>44867</v>
      </c>
      <c r="C224" s="3" t="s">
        <v>5792</v>
      </c>
      <c r="D224" s="3" t="s">
        <v>6554</v>
      </c>
      <c r="E224" s="2"/>
      <c r="F224" s="2"/>
      <c r="G224" s="2"/>
      <c r="H224" s="2"/>
      <c r="I224" s="3" t="s">
        <v>10407</v>
      </c>
      <c r="J224" s="3" t="s">
        <v>10408</v>
      </c>
      <c r="K224" s="2"/>
    </row>
    <row r="225" spans="1:11" ht="75">
      <c r="A225" s="3" t="s">
        <v>273</v>
      </c>
      <c r="B225" s="4">
        <v>44867</v>
      </c>
      <c r="C225" s="3" t="s">
        <v>5824</v>
      </c>
      <c r="D225" s="3" t="s">
        <v>6554</v>
      </c>
      <c r="E225" s="3">
        <v>87</v>
      </c>
      <c r="F225" s="3">
        <v>870421</v>
      </c>
      <c r="G225" s="2"/>
      <c r="H225" s="2"/>
      <c r="I225" s="3" t="s">
        <v>10409</v>
      </c>
      <c r="J225" s="3" t="s">
        <v>10410</v>
      </c>
      <c r="K225" s="2"/>
    </row>
    <row r="226" spans="1:11" ht="75">
      <c r="A226" s="3" t="s">
        <v>10013</v>
      </c>
      <c r="B226" s="4">
        <v>44866</v>
      </c>
      <c r="C226" s="3" t="s">
        <v>5916</v>
      </c>
      <c r="D226" s="3" t="s">
        <v>6554</v>
      </c>
      <c r="E226" s="2"/>
      <c r="F226" s="2"/>
      <c r="G226" s="2"/>
      <c r="H226" s="2"/>
      <c r="I226" s="7" t="s">
        <v>10411</v>
      </c>
      <c r="J226" s="3" t="s">
        <v>10015</v>
      </c>
      <c r="K226" s="2"/>
    </row>
    <row r="227" spans="1:11" ht="90">
      <c r="A227" s="3" t="s">
        <v>2113</v>
      </c>
      <c r="B227" s="4">
        <v>44865</v>
      </c>
      <c r="C227" s="3" t="s">
        <v>5844</v>
      </c>
      <c r="D227" s="3" t="s">
        <v>6554</v>
      </c>
      <c r="E227" s="3">
        <v>7</v>
      </c>
      <c r="F227" s="3" t="s">
        <v>10412</v>
      </c>
      <c r="G227" s="2"/>
      <c r="H227" s="4">
        <v>44957</v>
      </c>
      <c r="I227" s="8" t="s">
        <v>10413</v>
      </c>
      <c r="J227" s="3" t="s">
        <v>10414</v>
      </c>
      <c r="K227" s="2"/>
    </row>
    <row r="228" spans="1:11" ht="60">
      <c r="A228" s="3" t="s">
        <v>7259</v>
      </c>
      <c r="B228" s="4">
        <v>44862</v>
      </c>
      <c r="C228" s="3" t="s">
        <v>5840</v>
      </c>
      <c r="D228" s="3" t="s">
        <v>6554</v>
      </c>
      <c r="E228" s="2"/>
      <c r="F228" s="2"/>
      <c r="G228" s="2"/>
      <c r="H228" s="2"/>
      <c r="I228" s="3" t="s">
        <v>10415</v>
      </c>
      <c r="J228" s="3" t="s">
        <v>10416</v>
      </c>
      <c r="K228" s="2"/>
    </row>
    <row r="229" spans="1:11" ht="60">
      <c r="A229" s="3" t="s">
        <v>7259</v>
      </c>
      <c r="B229" s="4">
        <v>44862</v>
      </c>
      <c r="C229" s="3" t="s">
        <v>5824</v>
      </c>
      <c r="D229" s="3" t="s">
        <v>6554</v>
      </c>
      <c r="E229" s="2"/>
      <c r="F229" s="2"/>
      <c r="G229" s="2"/>
      <c r="H229" s="2"/>
      <c r="I229" s="3" t="s">
        <v>10417</v>
      </c>
      <c r="J229" s="3" t="s">
        <v>10416</v>
      </c>
      <c r="K229" s="2"/>
    </row>
    <row r="230" spans="1:11" ht="75">
      <c r="A230" s="3" t="s">
        <v>489</v>
      </c>
      <c r="B230" s="4">
        <v>44861</v>
      </c>
      <c r="C230" s="3" t="s">
        <v>5792</v>
      </c>
      <c r="D230" s="3" t="s">
        <v>6554</v>
      </c>
      <c r="E230" s="3" t="s">
        <v>10418</v>
      </c>
      <c r="F230" s="3" t="s">
        <v>10419</v>
      </c>
      <c r="G230" s="2"/>
      <c r="H230" s="2"/>
      <c r="I230" s="3" t="s">
        <v>10420</v>
      </c>
      <c r="J230" s="3" t="s">
        <v>10421</v>
      </c>
      <c r="K230" s="2"/>
    </row>
    <row r="231" spans="1:11" ht="75">
      <c r="A231" s="3" t="s">
        <v>277</v>
      </c>
      <c r="B231" s="4">
        <v>44854</v>
      </c>
      <c r="C231" s="3" t="s">
        <v>5844</v>
      </c>
      <c r="D231" s="3" t="s">
        <v>6554</v>
      </c>
      <c r="E231" s="3">
        <v>1</v>
      </c>
      <c r="F231" s="3">
        <v>10229</v>
      </c>
      <c r="G231" s="2"/>
      <c r="H231" s="2"/>
      <c r="I231" s="3" t="s">
        <v>10422</v>
      </c>
      <c r="J231" s="3" t="s">
        <v>10423</v>
      </c>
      <c r="K231" s="2"/>
    </row>
    <row r="232" spans="1:11" ht="409.6">
      <c r="A232" s="3" t="s">
        <v>11</v>
      </c>
      <c r="B232" s="4">
        <v>44854</v>
      </c>
      <c r="C232" s="3" t="s">
        <v>5792</v>
      </c>
      <c r="D232" s="3" t="s">
        <v>6554</v>
      </c>
      <c r="E232" s="3" t="s">
        <v>10424</v>
      </c>
      <c r="F232" s="3" t="s">
        <v>10425</v>
      </c>
      <c r="G232" s="2"/>
      <c r="H232" s="4">
        <v>45291</v>
      </c>
      <c r="I232" s="3" t="s">
        <v>10426</v>
      </c>
      <c r="J232" s="3" t="s">
        <v>10427</v>
      </c>
      <c r="K232" s="2"/>
    </row>
    <row r="233" spans="1:11" ht="90">
      <c r="A233" s="3" t="s">
        <v>6058</v>
      </c>
      <c r="B233" s="4">
        <v>44846</v>
      </c>
      <c r="C233" s="3" t="s">
        <v>5783</v>
      </c>
      <c r="D233" s="3" t="s">
        <v>6554</v>
      </c>
      <c r="E233" s="3" t="s">
        <v>9760</v>
      </c>
      <c r="F233" s="3" t="s">
        <v>10428</v>
      </c>
      <c r="G233" s="2"/>
      <c r="H233" s="2"/>
      <c r="I233" s="3" t="s">
        <v>10429</v>
      </c>
      <c r="J233" s="3" t="s">
        <v>10430</v>
      </c>
      <c r="K233" s="2"/>
    </row>
    <row r="234" spans="1:11" ht="60">
      <c r="A234" s="3" t="s">
        <v>6229</v>
      </c>
      <c r="B234" s="4">
        <v>44837</v>
      </c>
      <c r="C234" s="3" t="s">
        <v>5792</v>
      </c>
      <c r="D234" s="3" t="s">
        <v>6554</v>
      </c>
      <c r="E234" s="2"/>
      <c r="F234" s="2"/>
      <c r="G234" s="2"/>
      <c r="H234" s="2"/>
      <c r="I234" s="3" t="s">
        <v>10431</v>
      </c>
      <c r="J234" s="3" t="s">
        <v>10432</v>
      </c>
      <c r="K234" s="2"/>
    </row>
    <row r="235" spans="1:11" ht="60">
      <c r="A235" s="3" t="s">
        <v>186</v>
      </c>
      <c r="B235" s="4">
        <v>44835</v>
      </c>
      <c r="C235" s="3" t="s">
        <v>5792</v>
      </c>
      <c r="D235" s="3" t="s">
        <v>6554</v>
      </c>
      <c r="E235" s="3" t="s">
        <v>10403</v>
      </c>
      <c r="F235" s="3" t="s">
        <v>10433</v>
      </c>
      <c r="G235" s="2"/>
      <c r="H235" s="2"/>
      <c r="I235" s="3" t="s">
        <v>10405</v>
      </c>
      <c r="J235" s="3" t="s">
        <v>10434</v>
      </c>
      <c r="K235" s="2"/>
    </row>
    <row r="236" spans="1:11" ht="60">
      <c r="A236" s="3" t="s">
        <v>186</v>
      </c>
      <c r="B236" s="4">
        <v>44835</v>
      </c>
      <c r="C236" s="3" t="s">
        <v>5792</v>
      </c>
      <c r="D236" s="3" t="s">
        <v>6554</v>
      </c>
      <c r="E236" s="3" t="s">
        <v>10403</v>
      </c>
      <c r="F236" s="3" t="s">
        <v>10435</v>
      </c>
      <c r="G236" s="2"/>
      <c r="H236" s="4">
        <v>45016</v>
      </c>
      <c r="I236" s="3" t="s">
        <v>10436</v>
      </c>
      <c r="J236" s="3" t="s">
        <v>10437</v>
      </c>
      <c r="K236" s="2"/>
    </row>
    <row r="237" spans="1:11" ht="75">
      <c r="A237" s="3" t="s">
        <v>55</v>
      </c>
      <c r="B237" s="4">
        <v>44834</v>
      </c>
      <c r="C237" s="3" t="s">
        <v>5840</v>
      </c>
      <c r="D237" s="3" t="s">
        <v>6554</v>
      </c>
      <c r="E237" s="3">
        <v>85</v>
      </c>
      <c r="F237" s="3" t="s">
        <v>10438</v>
      </c>
      <c r="G237" s="2"/>
      <c r="H237" s="2"/>
      <c r="I237" s="3" t="s">
        <v>10439</v>
      </c>
      <c r="J237" s="3" t="s">
        <v>10440</v>
      </c>
      <c r="K237" s="2"/>
    </row>
    <row r="238" spans="1:11" ht="135">
      <c r="A238" s="3" t="s">
        <v>514</v>
      </c>
      <c r="B238" s="4">
        <v>44834</v>
      </c>
      <c r="C238" s="3" t="s">
        <v>6166</v>
      </c>
      <c r="D238" s="3" t="s">
        <v>6554</v>
      </c>
      <c r="E238" s="3" t="s">
        <v>10441</v>
      </c>
      <c r="F238" s="3" t="s">
        <v>10442</v>
      </c>
      <c r="G238" s="2"/>
      <c r="H238" s="2"/>
      <c r="I238" s="3" t="s">
        <v>10443</v>
      </c>
      <c r="J238" s="3" t="s">
        <v>10444</v>
      </c>
      <c r="K238" s="2"/>
    </row>
    <row r="239" spans="1:11" ht="45">
      <c r="A239" s="3" t="s">
        <v>273</v>
      </c>
      <c r="B239" s="4">
        <v>44820</v>
      </c>
      <c r="C239" s="3" t="s">
        <v>5840</v>
      </c>
      <c r="D239" s="3" t="s">
        <v>6554</v>
      </c>
      <c r="E239" s="3">
        <v>27</v>
      </c>
      <c r="F239" s="3" t="s">
        <v>10445</v>
      </c>
      <c r="G239" s="2"/>
      <c r="H239" s="2"/>
      <c r="I239" s="3" t="s">
        <v>10446</v>
      </c>
      <c r="J239" s="3" t="s">
        <v>10447</v>
      </c>
      <c r="K239" s="2"/>
    </row>
    <row r="240" spans="1:11" ht="60">
      <c r="A240" s="3" t="s">
        <v>4922</v>
      </c>
      <c r="B240" s="4">
        <v>44815</v>
      </c>
      <c r="C240" s="3" t="s">
        <v>5916</v>
      </c>
      <c r="D240" s="3" t="s">
        <v>6554</v>
      </c>
      <c r="E240" s="2"/>
      <c r="F240" s="2"/>
      <c r="G240" s="2"/>
      <c r="H240" s="2"/>
      <c r="I240" s="3" t="s">
        <v>10448</v>
      </c>
      <c r="J240" s="3" t="s">
        <v>10449</v>
      </c>
      <c r="K240" s="2"/>
    </row>
    <row r="241" spans="1:11" ht="90">
      <c r="A241" s="3" t="s">
        <v>371</v>
      </c>
      <c r="B241" s="4">
        <v>44813</v>
      </c>
      <c r="C241" s="3" t="s">
        <v>5792</v>
      </c>
      <c r="D241" s="3" t="s">
        <v>6554</v>
      </c>
      <c r="E241" s="3">
        <v>8</v>
      </c>
      <c r="F241" s="3" t="s">
        <v>10450</v>
      </c>
      <c r="G241" s="2"/>
      <c r="H241" s="2"/>
      <c r="I241" s="3" t="s">
        <v>10451</v>
      </c>
      <c r="J241" s="3" t="s">
        <v>10452</v>
      </c>
      <c r="K241" s="2"/>
    </row>
    <row r="242" spans="1:11" ht="90">
      <c r="A242" s="3" t="s">
        <v>273</v>
      </c>
      <c r="B242" s="4">
        <v>44812</v>
      </c>
      <c r="C242" s="3" t="s">
        <v>5792</v>
      </c>
      <c r="D242" s="3" t="s">
        <v>6554</v>
      </c>
      <c r="E242" s="3">
        <v>49</v>
      </c>
      <c r="F242" s="3" t="s">
        <v>10453</v>
      </c>
      <c r="G242" s="2"/>
      <c r="H242" s="2"/>
      <c r="I242" s="3" t="s">
        <v>10454</v>
      </c>
      <c r="J242" s="3" t="s">
        <v>10455</v>
      </c>
      <c r="K242" s="2"/>
    </row>
    <row r="243" spans="1:11" ht="90">
      <c r="A243" s="3" t="s">
        <v>20</v>
      </c>
      <c r="B243" s="4">
        <v>44805</v>
      </c>
      <c r="C243" s="3" t="s">
        <v>5792</v>
      </c>
      <c r="D243" s="3" t="s">
        <v>6554</v>
      </c>
      <c r="E243" s="2"/>
      <c r="F243" s="2"/>
      <c r="G243" s="3" t="s">
        <v>10456</v>
      </c>
      <c r="H243" s="2"/>
      <c r="I243" s="3" t="s">
        <v>10457</v>
      </c>
      <c r="J243" s="3" t="s">
        <v>10458</v>
      </c>
      <c r="K243" s="2"/>
    </row>
    <row r="244" spans="1:11" ht="45">
      <c r="A244" s="3" t="s">
        <v>135</v>
      </c>
      <c r="B244" s="4">
        <v>44805</v>
      </c>
      <c r="C244" s="3" t="s">
        <v>5844</v>
      </c>
      <c r="D244" s="3" t="s">
        <v>6554</v>
      </c>
      <c r="E244" s="3" t="s">
        <v>10459</v>
      </c>
      <c r="F244" s="3" t="s">
        <v>10460</v>
      </c>
      <c r="G244" s="2"/>
      <c r="H244" s="4">
        <v>44926</v>
      </c>
      <c r="I244" s="3" t="s">
        <v>10461</v>
      </c>
      <c r="J244" s="3" t="s">
        <v>10462</v>
      </c>
      <c r="K244" s="2"/>
    </row>
    <row r="245" spans="1:11" ht="105">
      <c r="A245" s="3" t="s">
        <v>10463</v>
      </c>
      <c r="B245" s="4">
        <v>44805</v>
      </c>
      <c r="C245" s="3" t="s">
        <v>5792</v>
      </c>
      <c r="D245" s="3" t="s">
        <v>6554</v>
      </c>
      <c r="E245" s="3" t="s">
        <v>10464</v>
      </c>
      <c r="F245" s="3" t="s">
        <v>10465</v>
      </c>
      <c r="G245" s="2"/>
      <c r="H245" s="2"/>
      <c r="I245" s="3" t="s">
        <v>10466</v>
      </c>
      <c r="J245" s="3" t="s">
        <v>10467</v>
      </c>
      <c r="K245" s="2"/>
    </row>
    <row r="246" spans="1:11" ht="90">
      <c r="A246" s="3" t="s">
        <v>247</v>
      </c>
      <c r="B246" s="4">
        <v>44805</v>
      </c>
      <c r="C246" s="3" t="s">
        <v>5792</v>
      </c>
      <c r="D246" s="3" t="s">
        <v>6554</v>
      </c>
      <c r="E246" s="3">
        <v>23</v>
      </c>
      <c r="F246" s="3">
        <v>230800</v>
      </c>
      <c r="G246" s="2"/>
      <c r="H246" s="2"/>
      <c r="I246" s="3" t="s">
        <v>10468</v>
      </c>
      <c r="J246" s="3" t="s">
        <v>10469</v>
      </c>
      <c r="K246" s="2"/>
    </row>
    <row r="247" spans="1:11" ht="90">
      <c r="A247" s="3" t="s">
        <v>247</v>
      </c>
      <c r="B247" s="4">
        <v>44805</v>
      </c>
      <c r="C247" s="3" t="s">
        <v>5792</v>
      </c>
      <c r="D247" s="3" t="s">
        <v>6554</v>
      </c>
      <c r="E247" s="3">
        <v>61</v>
      </c>
      <c r="F247" s="3">
        <v>611300</v>
      </c>
      <c r="G247" s="2"/>
      <c r="H247" s="2"/>
      <c r="I247" s="3" t="s">
        <v>10470</v>
      </c>
      <c r="J247" s="3" t="s">
        <v>10471</v>
      </c>
      <c r="K247" s="2"/>
    </row>
    <row r="248" spans="1:11" ht="90">
      <c r="A248" s="3" t="s">
        <v>19</v>
      </c>
      <c r="B248" s="4">
        <v>44804</v>
      </c>
      <c r="C248" s="3" t="s">
        <v>5792</v>
      </c>
      <c r="D248" s="3" t="s">
        <v>6554</v>
      </c>
      <c r="E248" s="3" t="s">
        <v>10472</v>
      </c>
      <c r="F248" s="3" t="s">
        <v>10473</v>
      </c>
      <c r="G248" s="2"/>
      <c r="H248" s="2"/>
      <c r="I248" s="3" t="s">
        <v>10474</v>
      </c>
      <c r="J248" s="3" t="s">
        <v>10475</v>
      </c>
      <c r="K248" s="2"/>
    </row>
    <row r="249" spans="1:11" ht="75">
      <c r="A249" s="3" t="s">
        <v>371</v>
      </c>
      <c r="B249" s="4">
        <v>44804</v>
      </c>
      <c r="C249" s="3" t="s">
        <v>6166</v>
      </c>
      <c r="D249" s="3" t="s">
        <v>6554</v>
      </c>
      <c r="E249" s="3">
        <v>7</v>
      </c>
      <c r="F249" s="3" t="s">
        <v>10476</v>
      </c>
      <c r="G249" s="2"/>
      <c r="H249" s="4">
        <v>44926</v>
      </c>
      <c r="I249" s="3" t="s">
        <v>10477</v>
      </c>
      <c r="J249" s="3" t="s">
        <v>10478</v>
      </c>
      <c r="K249" s="2"/>
    </row>
    <row r="250" spans="1:11" ht="170">
      <c r="A250" s="3" t="s">
        <v>114</v>
      </c>
      <c r="B250" s="4">
        <v>44802</v>
      </c>
      <c r="C250" s="3" t="s">
        <v>5792</v>
      </c>
      <c r="D250" s="3" t="s">
        <v>6554</v>
      </c>
      <c r="E250" s="3">
        <v>39</v>
      </c>
      <c r="F250" s="3">
        <v>391190</v>
      </c>
      <c r="G250" s="2"/>
      <c r="H250" s="4">
        <v>45105</v>
      </c>
      <c r="I250" s="3" t="s">
        <v>10479</v>
      </c>
      <c r="J250" s="6" t="s">
        <v>10480</v>
      </c>
      <c r="K250" s="2"/>
    </row>
    <row r="251" spans="1:11" ht="120">
      <c r="A251" s="3" t="s">
        <v>114</v>
      </c>
      <c r="B251" s="4">
        <v>44802</v>
      </c>
      <c r="C251" s="3" t="s">
        <v>5792</v>
      </c>
      <c r="D251" s="3" t="s">
        <v>6554</v>
      </c>
      <c r="E251" s="3">
        <v>32</v>
      </c>
      <c r="F251" s="3">
        <v>320411</v>
      </c>
      <c r="G251" s="2"/>
      <c r="H251" s="4">
        <v>45166</v>
      </c>
      <c r="I251" s="3" t="s">
        <v>10481</v>
      </c>
      <c r="J251" s="3" t="s">
        <v>10482</v>
      </c>
      <c r="K251" s="2"/>
    </row>
    <row r="252" spans="1:11" ht="75">
      <c r="A252" s="3" t="s">
        <v>4922</v>
      </c>
      <c r="B252" s="4">
        <v>44801</v>
      </c>
      <c r="C252" s="3" t="s">
        <v>5792</v>
      </c>
      <c r="D252" s="3" t="s">
        <v>6554</v>
      </c>
      <c r="E252" s="3">
        <v>27</v>
      </c>
      <c r="F252" s="3">
        <v>271012</v>
      </c>
      <c r="G252" s="2"/>
      <c r="H252" s="2"/>
      <c r="I252" s="3" t="s">
        <v>10483</v>
      </c>
      <c r="J252" s="3" t="s">
        <v>10484</v>
      </c>
      <c r="K252" s="2"/>
    </row>
    <row r="253" spans="1:11" ht="75">
      <c r="A253" s="3" t="s">
        <v>4922</v>
      </c>
      <c r="B253" s="4">
        <v>44801</v>
      </c>
      <c r="C253" s="3" t="s">
        <v>5792</v>
      </c>
      <c r="D253" s="3" t="s">
        <v>6554</v>
      </c>
      <c r="E253" s="3">
        <v>10</v>
      </c>
      <c r="F253" s="3">
        <v>100630</v>
      </c>
      <c r="G253" s="2"/>
      <c r="H253" s="2"/>
      <c r="I253" s="3" t="s">
        <v>10485</v>
      </c>
      <c r="J253" s="3" t="s">
        <v>10486</v>
      </c>
      <c r="K253" s="2"/>
    </row>
    <row r="254" spans="1:11" ht="170">
      <c r="A254" s="3" t="s">
        <v>114</v>
      </c>
      <c r="B254" s="4">
        <v>44801</v>
      </c>
      <c r="C254" s="3" t="s">
        <v>5844</v>
      </c>
      <c r="D254" s="3" t="s">
        <v>6554</v>
      </c>
      <c r="E254" s="3">
        <v>81</v>
      </c>
      <c r="F254" s="3">
        <v>810411</v>
      </c>
      <c r="G254" s="2"/>
      <c r="H254" s="2"/>
      <c r="I254" s="3" t="s">
        <v>10487</v>
      </c>
      <c r="J254" s="6" t="s">
        <v>10488</v>
      </c>
      <c r="K254" s="2"/>
    </row>
    <row r="255" spans="1:11" ht="60">
      <c r="A255" s="3" t="s">
        <v>122</v>
      </c>
      <c r="B255" s="4">
        <v>44800</v>
      </c>
      <c r="C255" s="3" t="s">
        <v>5792</v>
      </c>
      <c r="D255" s="3" t="s">
        <v>6554</v>
      </c>
      <c r="E255" s="3">
        <v>22</v>
      </c>
      <c r="F255" s="3">
        <v>220710</v>
      </c>
      <c r="G255" s="2"/>
      <c r="H255" s="4">
        <v>45164</v>
      </c>
      <c r="I255" s="3" t="s">
        <v>10489</v>
      </c>
      <c r="J255" s="3" t="s">
        <v>10490</v>
      </c>
      <c r="K255" s="2"/>
    </row>
    <row r="256" spans="1:11" ht="135">
      <c r="A256" s="3" t="s">
        <v>55</v>
      </c>
      <c r="B256" s="4">
        <v>44798</v>
      </c>
      <c r="C256" s="3" t="s">
        <v>5792</v>
      </c>
      <c r="D256" s="3" t="s">
        <v>6554</v>
      </c>
      <c r="E256" s="3">
        <v>3</v>
      </c>
      <c r="F256" s="3" t="s">
        <v>10491</v>
      </c>
      <c r="G256" s="2"/>
      <c r="H256" s="2"/>
      <c r="I256" s="3" t="s">
        <v>10492</v>
      </c>
      <c r="J256" s="3" t="s">
        <v>10493</v>
      </c>
      <c r="K256" s="2"/>
    </row>
    <row r="257" spans="1:11" ht="105">
      <c r="A257" s="3" t="s">
        <v>19</v>
      </c>
      <c r="B257" s="4">
        <v>44798</v>
      </c>
      <c r="C257" s="3" t="s">
        <v>5840</v>
      </c>
      <c r="D257" s="3" t="s">
        <v>6554</v>
      </c>
      <c r="E257" s="3">
        <v>5</v>
      </c>
      <c r="F257" s="3">
        <v>51191</v>
      </c>
      <c r="G257" s="2"/>
      <c r="H257" s="2"/>
      <c r="I257" s="3" t="s">
        <v>10494</v>
      </c>
      <c r="J257" s="3" t="s">
        <v>10495</v>
      </c>
      <c r="K257" s="2"/>
    </row>
    <row r="258" spans="1:11" ht="60">
      <c r="A258" s="3" t="s">
        <v>6028</v>
      </c>
      <c r="B258" s="4">
        <v>44796</v>
      </c>
      <c r="C258" s="3" t="s">
        <v>5792</v>
      </c>
      <c r="D258" s="3" t="s">
        <v>6554</v>
      </c>
      <c r="E258" s="3">
        <v>27</v>
      </c>
      <c r="F258" s="3" t="s">
        <v>10318</v>
      </c>
      <c r="G258" s="2"/>
      <c r="H258" s="4">
        <v>44926</v>
      </c>
      <c r="I258" s="3" t="s">
        <v>10496</v>
      </c>
      <c r="J258" s="3" t="s">
        <v>10497</v>
      </c>
      <c r="K258" s="2"/>
    </row>
    <row r="259" spans="1:11" ht="60">
      <c r="A259" s="3" t="s">
        <v>540</v>
      </c>
      <c r="B259" s="4">
        <v>44793</v>
      </c>
      <c r="C259" s="3" t="s">
        <v>5783</v>
      </c>
      <c r="D259" s="3" t="s">
        <v>6554</v>
      </c>
      <c r="E259" s="2"/>
      <c r="F259" s="2"/>
      <c r="G259" s="2"/>
      <c r="H259" s="2"/>
      <c r="I259" s="3" t="s">
        <v>10498</v>
      </c>
      <c r="J259" s="3" t="s">
        <v>10499</v>
      </c>
      <c r="K259" s="2"/>
    </row>
    <row r="260" spans="1:11" ht="60">
      <c r="A260" s="3" t="s">
        <v>540</v>
      </c>
      <c r="B260" s="4">
        <v>44793</v>
      </c>
      <c r="C260" s="3" t="s">
        <v>5783</v>
      </c>
      <c r="D260" s="3" t="s">
        <v>6554</v>
      </c>
      <c r="E260" s="2"/>
      <c r="F260" s="2"/>
      <c r="G260" s="2"/>
      <c r="H260" s="2"/>
      <c r="I260" s="3" t="s">
        <v>10500</v>
      </c>
      <c r="J260" s="3" t="s">
        <v>10499</v>
      </c>
      <c r="K260" s="2"/>
    </row>
    <row r="261" spans="1:11" ht="30">
      <c r="A261" s="3" t="s">
        <v>135</v>
      </c>
      <c r="B261" s="4">
        <v>44790</v>
      </c>
      <c r="C261" s="3" t="s">
        <v>5792</v>
      </c>
      <c r="D261" s="3" t="s">
        <v>6554</v>
      </c>
      <c r="E261" s="3" t="s">
        <v>10501</v>
      </c>
      <c r="F261" s="3" t="s">
        <v>10502</v>
      </c>
      <c r="G261" s="2"/>
      <c r="H261" s="4">
        <v>44926</v>
      </c>
      <c r="I261" s="3" t="s">
        <v>10503</v>
      </c>
      <c r="J261" s="3" t="s">
        <v>10504</v>
      </c>
      <c r="K261" s="2"/>
    </row>
    <row r="262" spans="1:11" ht="75">
      <c r="A262" s="3" t="s">
        <v>514</v>
      </c>
      <c r="B262" s="4">
        <v>44790</v>
      </c>
      <c r="C262" s="3" t="s">
        <v>5792</v>
      </c>
      <c r="D262" s="3" t="s">
        <v>6554</v>
      </c>
      <c r="E262" s="3" t="s">
        <v>10505</v>
      </c>
      <c r="F262" s="3" t="s">
        <v>10506</v>
      </c>
      <c r="G262" s="2"/>
      <c r="H262" s="2"/>
      <c r="I262" s="3" t="s">
        <v>10507</v>
      </c>
      <c r="J262" s="3" t="s">
        <v>10508</v>
      </c>
      <c r="K262" s="2"/>
    </row>
    <row r="263" spans="1:11" ht="135">
      <c r="A263" s="3" t="s">
        <v>2113</v>
      </c>
      <c r="B263" s="4">
        <v>44785</v>
      </c>
      <c r="C263" s="3" t="s">
        <v>5792</v>
      </c>
      <c r="D263" s="3" t="s">
        <v>6554</v>
      </c>
      <c r="E263" s="3">
        <v>10</v>
      </c>
      <c r="F263" s="3" t="s">
        <v>10509</v>
      </c>
      <c r="G263" s="2"/>
      <c r="H263" s="2"/>
      <c r="I263" s="3" t="s">
        <v>10510</v>
      </c>
      <c r="J263" s="3" t="s">
        <v>10511</v>
      </c>
      <c r="K263" s="2"/>
    </row>
    <row r="264" spans="1:11" ht="60">
      <c r="A264" s="3" t="s">
        <v>58</v>
      </c>
      <c r="B264" s="4">
        <v>44782</v>
      </c>
      <c r="C264" s="3" t="s">
        <v>5812</v>
      </c>
      <c r="D264" s="3" t="s">
        <v>6554</v>
      </c>
      <c r="E264" s="3">
        <v>15</v>
      </c>
      <c r="F264" s="3">
        <v>151110</v>
      </c>
      <c r="G264" s="2"/>
      <c r="H264" s="2"/>
      <c r="I264" s="3" t="s">
        <v>10512</v>
      </c>
      <c r="J264" s="3" t="s">
        <v>10513</v>
      </c>
      <c r="K264" s="2"/>
    </row>
    <row r="265" spans="1:11" ht="30">
      <c r="A265" s="3" t="s">
        <v>16</v>
      </c>
      <c r="B265" s="4">
        <v>44781</v>
      </c>
      <c r="C265" s="3" t="s">
        <v>5792</v>
      </c>
      <c r="D265" s="3" t="s">
        <v>6554</v>
      </c>
      <c r="E265" s="3">
        <v>27</v>
      </c>
      <c r="F265" s="3" t="s">
        <v>10514</v>
      </c>
      <c r="G265" s="2"/>
      <c r="H265" s="2"/>
      <c r="I265" s="3" t="s">
        <v>10515</v>
      </c>
      <c r="J265" s="3" t="s">
        <v>10516</v>
      </c>
      <c r="K265" s="2"/>
    </row>
    <row r="266" spans="1:11" ht="75">
      <c r="A266" s="3" t="s">
        <v>19</v>
      </c>
      <c r="B266" s="4">
        <v>44778</v>
      </c>
      <c r="C266" s="3" t="s">
        <v>5783</v>
      </c>
      <c r="D266" s="3" t="s">
        <v>6554</v>
      </c>
      <c r="E266" s="3">
        <v>17</v>
      </c>
      <c r="F266" s="3" t="s">
        <v>10517</v>
      </c>
      <c r="G266" s="2"/>
      <c r="H266" s="2"/>
      <c r="I266" s="3" t="s">
        <v>10518</v>
      </c>
      <c r="J266" s="3" t="s">
        <v>10519</v>
      </c>
      <c r="K266" s="2"/>
    </row>
    <row r="267" spans="1:11" ht="75">
      <c r="A267" s="3" t="s">
        <v>20</v>
      </c>
      <c r="B267" s="4">
        <v>44776</v>
      </c>
      <c r="C267" s="3" t="s">
        <v>5840</v>
      </c>
      <c r="D267" s="3" t="s">
        <v>6554</v>
      </c>
      <c r="E267" s="2"/>
      <c r="F267" s="2"/>
      <c r="G267" s="2"/>
      <c r="H267" s="2"/>
      <c r="I267" s="3" t="s">
        <v>10520</v>
      </c>
      <c r="J267" s="3" t="s">
        <v>10521</v>
      </c>
      <c r="K267" s="2"/>
    </row>
    <row r="268" spans="1:11" ht="45">
      <c r="A268" s="3" t="s">
        <v>20</v>
      </c>
      <c r="B268" s="4">
        <v>44774</v>
      </c>
      <c r="C268" s="3" t="s">
        <v>5840</v>
      </c>
      <c r="D268" s="3" t="s">
        <v>6554</v>
      </c>
      <c r="E268" s="2"/>
      <c r="F268" s="2"/>
      <c r="G268" s="2"/>
      <c r="H268" s="2"/>
      <c r="I268" s="3" t="s">
        <v>10522</v>
      </c>
      <c r="J268" s="3" t="s">
        <v>10523</v>
      </c>
      <c r="K268" s="2"/>
    </row>
    <row r="269" spans="1:11" ht="60">
      <c r="A269" s="3" t="s">
        <v>20</v>
      </c>
      <c r="B269" s="4">
        <v>44774</v>
      </c>
      <c r="C269" s="3" t="s">
        <v>5824</v>
      </c>
      <c r="D269" s="3" t="s">
        <v>6554</v>
      </c>
      <c r="E269" s="2"/>
      <c r="F269" s="2"/>
      <c r="G269" s="2"/>
      <c r="H269" s="2"/>
      <c r="I269" s="3" t="s">
        <v>10524</v>
      </c>
      <c r="J269" s="3" t="s">
        <v>10525</v>
      </c>
      <c r="K269" s="2"/>
    </row>
    <row r="270" spans="1:11" ht="90">
      <c r="A270" s="3" t="s">
        <v>19</v>
      </c>
      <c r="B270" s="4">
        <v>44774</v>
      </c>
      <c r="C270" s="3" t="s">
        <v>5840</v>
      </c>
      <c r="D270" s="3" t="s">
        <v>6554</v>
      </c>
      <c r="E270" s="3">
        <v>29</v>
      </c>
      <c r="F270" s="3">
        <v>293352</v>
      </c>
      <c r="G270" s="2"/>
      <c r="H270" s="2"/>
      <c r="I270" s="3" t="s">
        <v>10526</v>
      </c>
      <c r="J270" s="3" t="s">
        <v>10527</v>
      </c>
      <c r="K270" s="2"/>
    </row>
    <row r="271" spans="1:11" ht="60">
      <c r="A271" s="3" t="s">
        <v>979</v>
      </c>
      <c r="B271" s="4">
        <v>44774</v>
      </c>
      <c r="C271" s="3" t="s">
        <v>5792</v>
      </c>
      <c r="D271" s="3" t="s">
        <v>6554</v>
      </c>
      <c r="E271" s="2"/>
      <c r="F271" s="2"/>
      <c r="G271" s="2"/>
      <c r="H271" s="2"/>
      <c r="I271" s="3" t="s">
        <v>10528</v>
      </c>
      <c r="J271" s="3" t="s">
        <v>10529</v>
      </c>
      <c r="K271" s="2"/>
    </row>
    <row r="272" spans="1:11" ht="45">
      <c r="A272" s="3" t="s">
        <v>135</v>
      </c>
      <c r="B272" s="4">
        <v>44768</v>
      </c>
      <c r="C272" s="3" t="s">
        <v>5844</v>
      </c>
      <c r="D272" s="3" t="s">
        <v>6554</v>
      </c>
      <c r="E272" s="3">
        <v>12</v>
      </c>
      <c r="F272" s="3" t="s">
        <v>10530</v>
      </c>
      <c r="G272" s="2"/>
      <c r="H272" s="4">
        <v>44926</v>
      </c>
      <c r="I272" s="3" t="s">
        <v>10531</v>
      </c>
      <c r="J272" s="3" t="s">
        <v>10504</v>
      </c>
      <c r="K272" s="2"/>
    </row>
    <row r="273" spans="1:11" ht="75">
      <c r="A273" s="3" t="s">
        <v>55</v>
      </c>
      <c r="B273" s="4">
        <v>44764</v>
      </c>
      <c r="C273" s="3" t="s">
        <v>5792</v>
      </c>
      <c r="D273" s="3" t="s">
        <v>6554</v>
      </c>
      <c r="E273" s="3">
        <v>17</v>
      </c>
      <c r="F273" s="3" t="s">
        <v>10532</v>
      </c>
      <c r="G273" s="2"/>
      <c r="H273" s="2"/>
      <c r="I273" s="3" t="s">
        <v>10533</v>
      </c>
      <c r="J273" s="3" t="s">
        <v>10534</v>
      </c>
      <c r="K273" s="2"/>
    </row>
    <row r="274" spans="1:11" ht="60">
      <c r="A274" s="3" t="s">
        <v>62</v>
      </c>
      <c r="B274" s="4">
        <v>44763</v>
      </c>
      <c r="C274" s="3" t="s">
        <v>5792</v>
      </c>
      <c r="D274" s="3" t="s">
        <v>6554</v>
      </c>
      <c r="E274" s="3" t="s">
        <v>10040</v>
      </c>
      <c r="F274" s="3" t="s">
        <v>10041</v>
      </c>
      <c r="G274" s="2"/>
      <c r="H274" s="4">
        <v>44926</v>
      </c>
      <c r="I274" s="3" t="s">
        <v>10535</v>
      </c>
      <c r="J274" s="3" t="s">
        <v>10536</v>
      </c>
      <c r="K274" s="2"/>
    </row>
    <row r="275" spans="1:11" ht="30">
      <c r="A275" s="3" t="s">
        <v>135</v>
      </c>
      <c r="B275" s="4">
        <v>44762</v>
      </c>
      <c r="C275" s="3" t="s">
        <v>5792</v>
      </c>
      <c r="D275" s="3" t="s">
        <v>6554</v>
      </c>
      <c r="E275" s="3">
        <v>7</v>
      </c>
      <c r="F275" s="3">
        <v>70390</v>
      </c>
      <c r="G275" s="2"/>
      <c r="H275" s="4">
        <v>44865</v>
      </c>
      <c r="I275" s="3" t="s">
        <v>10537</v>
      </c>
      <c r="J275" s="3" t="s">
        <v>10504</v>
      </c>
      <c r="K275" s="2"/>
    </row>
    <row r="276" spans="1:11" ht="60">
      <c r="A276" s="3" t="s">
        <v>135</v>
      </c>
      <c r="B276" s="4">
        <v>44762</v>
      </c>
      <c r="C276" s="3" t="s">
        <v>5792</v>
      </c>
      <c r="D276" s="3" t="s">
        <v>6554</v>
      </c>
      <c r="E276" s="3" t="s">
        <v>10538</v>
      </c>
      <c r="F276" s="3" t="s">
        <v>10539</v>
      </c>
      <c r="G276" s="2"/>
      <c r="H276" s="4">
        <v>44926</v>
      </c>
      <c r="I276" s="3" t="s">
        <v>10540</v>
      </c>
      <c r="J276" s="3" t="s">
        <v>10541</v>
      </c>
      <c r="K276" s="2"/>
    </row>
    <row r="277" spans="1:11" ht="60">
      <c r="A277" s="3" t="s">
        <v>19</v>
      </c>
      <c r="B277" s="4">
        <v>44762</v>
      </c>
      <c r="C277" s="3" t="s">
        <v>5812</v>
      </c>
      <c r="D277" s="3" t="s">
        <v>6554</v>
      </c>
      <c r="E277" s="3">
        <v>27</v>
      </c>
      <c r="F277" s="3" t="s">
        <v>10542</v>
      </c>
      <c r="G277" s="2"/>
      <c r="H277" s="2"/>
      <c r="I277" s="3" t="s">
        <v>10543</v>
      </c>
      <c r="J277" s="3" t="s">
        <v>10544</v>
      </c>
      <c r="K277" s="2"/>
    </row>
    <row r="278" spans="1:11" ht="75">
      <c r="A278" s="3" t="s">
        <v>514</v>
      </c>
      <c r="B278" s="4">
        <v>44761</v>
      </c>
      <c r="C278" s="3" t="s">
        <v>6166</v>
      </c>
      <c r="D278" s="3" t="s">
        <v>6554</v>
      </c>
      <c r="E278" s="2"/>
      <c r="F278" s="2"/>
      <c r="G278" s="2"/>
      <c r="H278" s="2"/>
      <c r="I278" s="3" t="s">
        <v>10545</v>
      </c>
      <c r="J278" s="3" t="s">
        <v>10546</v>
      </c>
      <c r="K278" s="2"/>
    </row>
    <row r="279" spans="1:11" ht="45">
      <c r="A279" s="3" t="s">
        <v>979</v>
      </c>
      <c r="B279" s="4">
        <v>44757</v>
      </c>
      <c r="C279" s="3" t="s">
        <v>5792</v>
      </c>
      <c r="D279" s="3" t="s">
        <v>6554</v>
      </c>
      <c r="E279" s="3">
        <v>72</v>
      </c>
      <c r="F279" s="3" t="s">
        <v>10547</v>
      </c>
      <c r="G279" s="2"/>
      <c r="H279" s="2"/>
      <c r="I279" s="3" t="s">
        <v>10548</v>
      </c>
      <c r="J279" s="3" t="s">
        <v>10549</v>
      </c>
      <c r="K279" s="2"/>
    </row>
    <row r="280" spans="1:11" ht="45">
      <c r="A280" s="3" t="s">
        <v>84</v>
      </c>
      <c r="B280" s="4">
        <v>44753</v>
      </c>
      <c r="C280" s="3" t="s">
        <v>5792</v>
      </c>
      <c r="D280" s="3" t="s">
        <v>6554</v>
      </c>
      <c r="E280" s="3">
        <v>10</v>
      </c>
      <c r="F280" s="3" t="s">
        <v>10550</v>
      </c>
      <c r="G280" s="2"/>
      <c r="H280" s="4">
        <v>45484</v>
      </c>
      <c r="I280" s="3" t="s">
        <v>10551</v>
      </c>
      <c r="J280" s="3" t="s">
        <v>10552</v>
      </c>
      <c r="K280" s="2"/>
    </row>
    <row r="281" spans="1:11" ht="45">
      <c r="A281" s="3" t="s">
        <v>84</v>
      </c>
      <c r="B281" s="4">
        <v>44753</v>
      </c>
      <c r="C281" s="3" t="s">
        <v>5792</v>
      </c>
      <c r="D281" s="3" t="s">
        <v>6554</v>
      </c>
      <c r="E281" s="3">
        <v>12</v>
      </c>
      <c r="F281" s="3">
        <v>120242</v>
      </c>
      <c r="G281" s="2"/>
      <c r="H281" s="4">
        <v>45118</v>
      </c>
      <c r="I281" s="3" t="s">
        <v>10553</v>
      </c>
      <c r="J281" s="3" t="s">
        <v>10554</v>
      </c>
      <c r="K281" s="2"/>
    </row>
    <row r="282" spans="1:11" ht="105">
      <c r="A282" s="3" t="s">
        <v>84</v>
      </c>
      <c r="B282" s="4">
        <v>44753</v>
      </c>
      <c r="C282" s="3" t="s">
        <v>5792</v>
      </c>
      <c r="D282" s="3" t="s">
        <v>6554</v>
      </c>
      <c r="E282" s="3" t="s">
        <v>10555</v>
      </c>
      <c r="F282" s="3" t="s">
        <v>10556</v>
      </c>
      <c r="G282" s="2"/>
      <c r="H282" s="4">
        <v>45021</v>
      </c>
      <c r="I282" s="3" t="s">
        <v>10557</v>
      </c>
      <c r="J282" s="3" t="s">
        <v>10558</v>
      </c>
      <c r="K282" s="2"/>
    </row>
    <row r="283" spans="1:11" ht="90">
      <c r="A283" s="3" t="s">
        <v>362</v>
      </c>
      <c r="B283" s="4">
        <v>44746</v>
      </c>
      <c r="C283" s="3" t="s">
        <v>5792</v>
      </c>
      <c r="D283" s="3" t="s">
        <v>6554</v>
      </c>
      <c r="E283" s="2"/>
      <c r="F283" s="2"/>
      <c r="G283" s="3" t="s">
        <v>514</v>
      </c>
      <c r="H283" s="2"/>
      <c r="I283" s="3" t="s">
        <v>10559</v>
      </c>
      <c r="J283" s="3" t="s">
        <v>10560</v>
      </c>
      <c r="K283" s="2"/>
    </row>
    <row r="284" spans="1:11" ht="45">
      <c r="A284" s="3" t="s">
        <v>362</v>
      </c>
      <c r="B284" s="4">
        <v>44746</v>
      </c>
      <c r="C284" s="3" t="s">
        <v>5792</v>
      </c>
      <c r="D284" s="3" t="s">
        <v>6554</v>
      </c>
      <c r="E284" s="3" t="s">
        <v>9691</v>
      </c>
      <c r="F284" s="3" t="s">
        <v>10561</v>
      </c>
      <c r="G284" s="2"/>
      <c r="H284" s="2"/>
      <c r="I284" s="3" t="s">
        <v>10562</v>
      </c>
      <c r="J284" s="3" t="s">
        <v>10563</v>
      </c>
      <c r="K284" s="2"/>
    </row>
    <row r="285" spans="1:11" ht="45">
      <c r="A285" s="3" t="s">
        <v>209</v>
      </c>
      <c r="B285" s="4">
        <v>44745</v>
      </c>
      <c r="C285" s="3" t="s">
        <v>5844</v>
      </c>
      <c r="D285" s="3" t="s">
        <v>6554</v>
      </c>
      <c r="E285" s="2"/>
      <c r="F285" s="2"/>
      <c r="G285" s="3" t="s">
        <v>540</v>
      </c>
      <c r="H285" s="2"/>
      <c r="I285" s="3" t="s">
        <v>10564</v>
      </c>
      <c r="J285" s="3" t="s">
        <v>10565</v>
      </c>
      <c r="K285" s="2"/>
    </row>
    <row r="286" spans="1:11" ht="180">
      <c r="A286" s="3" t="s">
        <v>6028</v>
      </c>
      <c r="B286" s="4">
        <v>44743</v>
      </c>
      <c r="C286" s="3" t="s">
        <v>6166</v>
      </c>
      <c r="D286" s="3" t="s">
        <v>6554</v>
      </c>
      <c r="E286" s="3" t="s">
        <v>10566</v>
      </c>
      <c r="F286" s="3" t="s">
        <v>10567</v>
      </c>
      <c r="G286" s="2"/>
      <c r="H286" s="2"/>
      <c r="I286" s="3" t="s">
        <v>10568</v>
      </c>
      <c r="J286" s="3" t="s">
        <v>10569</v>
      </c>
      <c r="K286" s="2"/>
    </row>
    <row r="287" spans="1:11" ht="75">
      <c r="A287" s="3" t="s">
        <v>362</v>
      </c>
      <c r="B287" s="4">
        <v>44743</v>
      </c>
      <c r="C287" s="3" t="s">
        <v>5792</v>
      </c>
      <c r="D287" s="3" t="s">
        <v>6554</v>
      </c>
      <c r="E287" s="3">
        <v>87</v>
      </c>
      <c r="F287" s="3" t="s">
        <v>10570</v>
      </c>
      <c r="G287" s="2"/>
      <c r="H287" s="2"/>
      <c r="I287" s="3" t="s">
        <v>10571</v>
      </c>
      <c r="J287" s="3" t="s">
        <v>10572</v>
      </c>
      <c r="K287" s="2"/>
    </row>
    <row r="288" spans="1:11" ht="75">
      <c r="A288" s="3" t="s">
        <v>6229</v>
      </c>
      <c r="B288" s="4">
        <v>44743</v>
      </c>
      <c r="C288" s="3" t="s">
        <v>5840</v>
      </c>
      <c r="D288" s="3" t="s">
        <v>6554</v>
      </c>
      <c r="E288" s="2"/>
      <c r="F288" s="2"/>
      <c r="G288" s="2"/>
      <c r="H288" s="2"/>
      <c r="I288" s="3" t="s">
        <v>10573</v>
      </c>
      <c r="J288" s="3" t="s">
        <v>10574</v>
      </c>
      <c r="K288" s="2"/>
    </row>
    <row r="289" spans="1:11" ht="300">
      <c r="A289" s="3" t="s">
        <v>6229</v>
      </c>
      <c r="B289" s="4">
        <v>44743</v>
      </c>
      <c r="C289" s="3" t="s">
        <v>5890</v>
      </c>
      <c r="D289" s="3" t="s">
        <v>6554</v>
      </c>
      <c r="E289" s="3">
        <v>87</v>
      </c>
      <c r="F289" s="3" t="s">
        <v>10575</v>
      </c>
      <c r="G289" s="2"/>
      <c r="H289" s="2"/>
      <c r="I289" s="3" t="s">
        <v>10576</v>
      </c>
      <c r="J289" s="3" t="s">
        <v>10577</v>
      </c>
      <c r="K289" s="2"/>
    </row>
    <row r="290" spans="1:11" ht="90">
      <c r="A290" s="3" t="s">
        <v>209</v>
      </c>
      <c r="B290" s="4">
        <v>44743</v>
      </c>
      <c r="C290" s="3" t="s">
        <v>5792</v>
      </c>
      <c r="D290" s="3" t="s">
        <v>6554</v>
      </c>
      <c r="E290" s="3" t="s">
        <v>10578</v>
      </c>
      <c r="F290" s="3" t="s">
        <v>10579</v>
      </c>
      <c r="G290" s="2"/>
      <c r="H290" s="2"/>
      <c r="I290" s="3" t="s">
        <v>10580</v>
      </c>
      <c r="J290" s="3" t="s">
        <v>10581</v>
      </c>
      <c r="K290" s="2"/>
    </row>
    <row r="291" spans="1:11" ht="210">
      <c r="A291" s="3" t="s">
        <v>108</v>
      </c>
      <c r="B291" s="4">
        <v>44743</v>
      </c>
      <c r="C291" s="3" t="s">
        <v>5792</v>
      </c>
      <c r="D291" s="3" t="s">
        <v>6554</v>
      </c>
      <c r="E291" s="3" t="s">
        <v>10582</v>
      </c>
      <c r="F291" s="3" t="s">
        <v>10583</v>
      </c>
      <c r="G291" s="2"/>
      <c r="H291" s="2"/>
      <c r="I291" s="3" t="s">
        <v>10584</v>
      </c>
      <c r="J291" s="3" t="s">
        <v>10585</v>
      </c>
      <c r="K291" s="2"/>
    </row>
    <row r="292" spans="1:11" ht="45">
      <c r="A292" s="3" t="s">
        <v>58</v>
      </c>
      <c r="B292" s="4">
        <v>44743</v>
      </c>
      <c r="C292" s="3" t="s">
        <v>5783</v>
      </c>
      <c r="D292" s="3" t="s">
        <v>6554</v>
      </c>
      <c r="E292" s="2"/>
      <c r="F292" s="2"/>
      <c r="G292" s="2"/>
      <c r="H292" s="2"/>
      <c r="I292" s="3" t="s">
        <v>10586</v>
      </c>
      <c r="J292" s="3" t="s">
        <v>10587</v>
      </c>
      <c r="K292" s="2"/>
    </row>
    <row r="293" spans="1:11" ht="180">
      <c r="A293" s="3" t="s">
        <v>55</v>
      </c>
      <c r="B293" s="4">
        <v>44743</v>
      </c>
      <c r="C293" s="3" t="s">
        <v>5792</v>
      </c>
      <c r="D293" s="3" t="s">
        <v>6554</v>
      </c>
      <c r="E293" s="3" t="s">
        <v>10588</v>
      </c>
      <c r="F293" s="3" t="s">
        <v>10589</v>
      </c>
      <c r="G293" s="2"/>
      <c r="H293" s="2"/>
      <c r="I293" s="3" t="s">
        <v>10590</v>
      </c>
      <c r="J293" s="3" t="s">
        <v>10591</v>
      </c>
      <c r="K293" s="2"/>
    </row>
    <row r="294" spans="1:11" ht="45">
      <c r="A294" s="3" t="s">
        <v>6343</v>
      </c>
      <c r="B294" s="4">
        <v>44743</v>
      </c>
      <c r="C294" s="3" t="s">
        <v>5792</v>
      </c>
      <c r="D294" s="3" t="s">
        <v>6554</v>
      </c>
      <c r="E294" s="3" t="s">
        <v>10592</v>
      </c>
      <c r="F294" s="3" t="s">
        <v>10593</v>
      </c>
      <c r="G294" s="2"/>
      <c r="H294" s="2"/>
      <c r="I294" s="3" t="s">
        <v>10594</v>
      </c>
      <c r="J294" s="3" t="s">
        <v>10595</v>
      </c>
      <c r="K294" s="2"/>
    </row>
    <row r="295" spans="1:11" ht="60">
      <c r="A295" s="3" t="s">
        <v>362</v>
      </c>
      <c r="B295" s="4">
        <v>44743</v>
      </c>
      <c r="C295" s="3" t="s">
        <v>5792</v>
      </c>
      <c r="D295" s="3" t="s">
        <v>6554</v>
      </c>
      <c r="E295" s="3" t="s">
        <v>4356</v>
      </c>
      <c r="F295" s="3" t="s">
        <v>10596</v>
      </c>
      <c r="G295" s="2"/>
      <c r="H295" s="2"/>
      <c r="I295" s="3" t="s">
        <v>10597</v>
      </c>
      <c r="J295" s="3" t="s">
        <v>6365</v>
      </c>
      <c r="K295" s="2"/>
    </row>
    <row r="296" spans="1:11" ht="60">
      <c r="A296" s="3" t="s">
        <v>9263</v>
      </c>
      <c r="B296" s="4">
        <v>44743</v>
      </c>
      <c r="C296" s="3" t="s">
        <v>5792</v>
      </c>
      <c r="D296" s="3" t="s">
        <v>6554</v>
      </c>
      <c r="E296" s="3" t="s">
        <v>9920</v>
      </c>
      <c r="F296" s="3" t="s">
        <v>10598</v>
      </c>
      <c r="G296" s="2"/>
      <c r="H296" s="2"/>
      <c r="I296" s="3" t="s">
        <v>9914</v>
      </c>
      <c r="J296" s="3" t="s">
        <v>9915</v>
      </c>
      <c r="K296" s="2"/>
    </row>
    <row r="297" spans="1:11" ht="150">
      <c r="A297" s="3" t="s">
        <v>20</v>
      </c>
      <c r="B297" s="4">
        <v>44743</v>
      </c>
      <c r="C297" s="3" t="s">
        <v>5792</v>
      </c>
      <c r="D297" s="3" t="s">
        <v>6554</v>
      </c>
      <c r="E297" s="3" t="s">
        <v>10599</v>
      </c>
      <c r="F297" s="3" t="s">
        <v>10600</v>
      </c>
      <c r="G297" s="2"/>
      <c r="H297" s="2"/>
      <c r="I297" s="3" t="s">
        <v>10601</v>
      </c>
      <c r="J297" s="3" t="s">
        <v>10602</v>
      </c>
      <c r="K297" s="2"/>
    </row>
    <row r="298" spans="1:11" ht="60">
      <c r="A298" s="3" t="s">
        <v>84</v>
      </c>
      <c r="B298" s="4">
        <v>44743</v>
      </c>
      <c r="C298" s="3" t="s">
        <v>5792</v>
      </c>
      <c r="D298" s="3" t="s">
        <v>6554</v>
      </c>
      <c r="E298" s="3" t="s">
        <v>10603</v>
      </c>
      <c r="F298" s="3" t="s">
        <v>10604</v>
      </c>
      <c r="G298" s="2"/>
      <c r="H298" s="2"/>
      <c r="I298" s="3" t="s">
        <v>10605</v>
      </c>
      <c r="J298" s="3" t="s">
        <v>9919</v>
      </c>
      <c r="K298" s="2"/>
    </row>
    <row r="299" spans="1:11" ht="60">
      <c r="A299" s="3" t="s">
        <v>23</v>
      </c>
      <c r="B299" s="4">
        <v>44743</v>
      </c>
      <c r="C299" s="3" t="s">
        <v>5792</v>
      </c>
      <c r="D299" s="3" t="s">
        <v>6554</v>
      </c>
      <c r="E299" s="3" t="s">
        <v>9920</v>
      </c>
      <c r="F299" s="3" t="s">
        <v>10606</v>
      </c>
      <c r="G299" s="2"/>
      <c r="H299" s="2"/>
      <c r="I299" s="3" t="s">
        <v>9922</v>
      </c>
      <c r="J299" s="3" t="s">
        <v>9923</v>
      </c>
      <c r="K299" s="2"/>
    </row>
    <row r="300" spans="1:11" ht="60">
      <c r="A300" s="3" t="s">
        <v>3379</v>
      </c>
      <c r="B300" s="4">
        <v>44743</v>
      </c>
      <c r="C300" s="3" t="s">
        <v>5792</v>
      </c>
      <c r="D300" s="3" t="s">
        <v>6554</v>
      </c>
      <c r="E300" s="3">
        <v>85</v>
      </c>
      <c r="F300" s="3">
        <v>852871</v>
      </c>
      <c r="G300" s="2"/>
      <c r="H300" s="2"/>
      <c r="I300" s="3" t="s">
        <v>9924</v>
      </c>
      <c r="J300" s="3" t="s">
        <v>9925</v>
      </c>
      <c r="K300" s="2"/>
    </row>
    <row r="301" spans="1:11" ht="150">
      <c r="A301" s="3" t="s">
        <v>135</v>
      </c>
      <c r="B301" s="4">
        <v>44743</v>
      </c>
      <c r="C301" s="3" t="s">
        <v>5792</v>
      </c>
      <c r="D301" s="3" t="s">
        <v>6554</v>
      </c>
      <c r="E301" s="3" t="s">
        <v>9926</v>
      </c>
      <c r="F301" s="3" t="s">
        <v>10607</v>
      </c>
      <c r="G301" s="2"/>
      <c r="H301" s="2"/>
      <c r="I301" s="3" t="s">
        <v>9928</v>
      </c>
      <c r="J301" s="3" t="s">
        <v>9929</v>
      </c>
      <c r="K301" s="2"/>
    </row>
    <row r="302" spans="1:11" ht="60">
      <c r="A302" s="3" t="s">
        <v>209</v>
      </c>
      <c r="B302" s="4">
        <v>44743</v>
      </c>
      <c r="C302" s="3" t="s">
        <v>5792</v>
      </c>
      <c r="D302" s="3" t="s">
        <v>6554</v>
      </c>
      <c r="E302" s="3" t="s">
        <v>10608</v>
      </c>
      <c r="F302" s="3" t="s">
        <v>10609</v>
      </c>
      <c r="G302" s="2"/>
      <c r="H302" s="2"/>
      <c r="I302" s="3" t="s">
        <v>9935</v>
      </c>
      <c r="J302" s="3" t="s">
        <v>9936</v>
      </c>
      <c r="K302" s="2"/>
    </row>
    <row r="303" spans="1:11" ht="60">
      <c r="A303" s="3" t="s">
        <v>6005</v>
      </c>
      <c r="B303" s="4">
        <v>44743</v>
      </c>
      <c r="C303" s="3" t="s">
        <v>5792</v>
      </c>
      <c r="D303" s="3" t="s">
        <v>6554</v>
      </c>
      <c r="E303" s="3" t="s">
        <v>6550</v>
      </c>
      <c r="F303" s="3" t="s">
        <v>10610</v>
      </c>
      <c r="G303" s="2"/>
      <c r="H303" s="2"/>
      <c r="I303" s="3" t="s">
        <v>9931</v>
      </c>
      <c r="J303" s="3" t="s">
        <v>9932</v>
      </c>
      <c r="K303" s="2"/>
    </row>
    <row r="304" spans="1:11" ht="60">
      <c r="A304" s="3" t="s">
        <v>168</v>
      </c>
      <c r="B304" s="4">
        <v>44743</v>
      </c>
      <c r="C304" s="3" t="s">
        <v>5792</v>
      </c>
      <c r="D304" s="3" t="s">
        <v>6554</v>
      </c>
      <c r="E304" s="3" t="s">
        <v>6550</v>
      </c>
      <c r="F304" s="3" t="s">
        <v>10611</v>
      </c>
      <c r="G304" s="2"/>
      <c r="H304" s="2"/>
      <c r="I304" s="3" t="s">
        <v>9931</v>
      </c>
      <c r="J304" s="3" t="s">
        <v>9938</v>
      </c>
      <c r="K304" s="2"/>
    </row>
    <row r="305" spans="1:11" ht="60">
      <c r="A305" s="3" t="s">
        <v>540</v>
      </c>
      <c r="B305" s="4">
        <v>44743</v>
      </c>
      <c r="C305" s="3" t="s">
        <v>5792</v>
      </c>
      <c r="D305" s="3" t="s">
        <v>6554</v>
      </c>
      <c r="E305" s="3">
        <v>85</v>
      </c>
      <c r="F305" s="3" t="s">
        <v>9939</v>
      </c>
      <c r="G305" s="2"/>
      <c r="H305" s="2"/>
      <c r="I305" s="3" t="s">
        <v>9940</v>
      </c>
      <c r="J305" s="3" t="s">
        <v>9941</v>
      </c>
      <c r="K305" s="2"/>
    </row>
    <row r="306" spans="1:11" ht="75">
      <c r="A306" s="3" t="s">
        <v>55</v>
      </c>
      <c r="B306" s="4">
        <v>44736</v>
      </c>
      <c r="C306" s="3" t="s">
        <v>5792</v>
      </c>
      <c r="D306" s="3" t="s">
        <v>6554</v>
      </c>
      <c r="E306" s="3">
        <v>70</v>
      </c>
      <c r="F306" s="3" t="s">
        <v>10612</v>
      </c>
      <c r="G306" s="2"/>
      <c r="H306" s="2"/>
      <c r="I306" s="3" t="s">
        <v>10613</v>
      </c>
      <c r="J306" s="3" t="s">
        <v>10614</v>
      </c>
      <c r="K306" s="2"/>
    </row>
    <row r="307" spans="1:11" ht="75">
      <c r="A307" s="3" t="s">
        <v>108</v>
      </c>
      <c r="B307" s="4">
        <v>44736</v>
      </c>
      <c r="C307" s="3" t="s">
        <v>5844</v>
      </c>
      <c r="D307" s="3" t="s">
        <v>6554</v>
      </c>
      <c r="E307" s="3" t="s">
        <v>10615</v>
      </c>
      <c r="F307" s="3" t="s">
        <v>10616</v>
      </c>
      <c r="G307" s="2"/>
      <c r="H307" s="2"/>
      <c r="I307" s="3" t="s">
        <v>10617</v>
      </c>
      <c r="J307" s="3" t="s">
        <v>10618</v>
      </c>
      <c r="K307" s="2"/>
    </row>
    <row r="308" spans="1:11" ht="90">
      <c r="A308" s="3" t="s">
        <v>135</v>
      </c>
      <c r="B308" s="4">
        <v>44734</v>
      </c>
      <c r="C308" s="3" t="s">
        <v>5792</v>
      </c>
      <c r="D308" s="3" t="s">
        <v>6554</v>
      </c>
      <c r="E308" s="3" t="s">
        <v>10619</v>
      </c>
      <c r="F308" s="3" t="s">
        <v>10620</v>
      </c>
      <c r="G308" s="2"/>
      <c r="H308" s="4">
        <v>44926</v>
      </c>
      <c r="I308" s="3" t="s">
        <v>10621</v>
      </c>
      <c r="J308" s="3" t="s">
        <v>10504</v>
      </c>
      <c r="K308" s="2"/>
    </row>
    <row r="309" spans="1:11" ht="60">
      <c r="A309" s="3" t="s">
        <v>135</v>
      </c>
      <c r="B309" s="4">
        <v>44734</v>
      </c>
      <c r="C309" s="3" t="s">
        <v>5792</v>
      </c>
      <c r="D309" s="3" t="s">
        <v>6554</v>
      </c>
      <c r="E309" s="3">
        <v>27</v>
      </c>
      <c r="F309" s="3">
        <v>270900</v>
      </c>
      <c r="G309" s="2"/>
      <c r="H309" s="4">
        <v>44926</v>
      </c>
      <c r="I309" s="3" t="s">
        <v>10622</v>
      </c>
      <c r="J309" s="3" t="s">
        <v>10623</v>
      </c>
      <c r="K309" s="2"/>
    </row>
    <row r="310" spans="1:11" ht="45">
      <c r="A310" s="3" t="s">
        <v>1983</v>
      </c>
      <c r="B310" s="4">
        <v>44734</v>
      </c>
      <c r="C310" s="3" t="s">
        <v>5844</v>
      </c>
      <c r="D310" s="3" t="s">
        <v>6554</v>
      </c>
      <c r="E310" s="3">
        <v>7</v>
      </c>
      <c r="F310" s="3">
        <v>71333</v>
      </c>
      <c r="G310" s="2"/>
      <c r="H310" s="4">
        <v>44926</v>
      </c>
      <c r="I310" s="3" t="s">
        <v>10624</v>
      </c>
      <c r="J310" s="3" t="s">
        <v>10625</v>
      </c>
      <c r="K310" s="2"/>
    </row>
    <row r="311" spans="1:11" ht="60">
      <c r="A311" s="3" t="s">
        <v>4922</v>
      </c>
      <c r="B311" s="4">
        <v>44734</v>
      </c>
      <c r="C311" s="3" t="s">
        <v>5792</v>
      </c>
      <c r="D311" s="3" t="s">
        <v>6554</v>
      </c>
      <c r="E311" s="3">
        <v>10</v>
      </c>
      <c r="F311" s="3">
        <v>100630</v>
      </c>
      <c r="G311" s="2"/>
      <c r="H311" s="4">
        <v>44865</v>
      </c>
      <c r="I311" s="3" t="s">
        <v>10626</v>
      </c>
      <c r="J311" s="3" t="s">
        <v>10627</v>
      </c>
      <c r="K311" s="2"/>
    </row>
    <row r="312" spans="1:11" ht="30">
      <c r="A312" s="3" t="s">
        <v>58</v>
      </c>
      <c r="B312" s="4">
        <v>44734</v>
      </c>
      <c r="C312" s="3" t="s">
        <v>5812</v>
      </c>
      <c r="D312" s="3" t="s">
        <v>6554</v>
      </c>
      <c r="E312" s="3">
        <v>26</v>
      </c>
      <c r="F312" s="3" t="s">
        <v>10628</v>
      </c>
      <c r="G312" s="2"/>
      <c r="H312" s="2"/>
      <c r="I312" s="3" t="s">
        <v>10629</v>
      </c>
      <c r="J312" s="3" t="s">
        <v>10630</v>
      </c>
      <c r="K312" s="2"/>
    </row>
    <row r="313" spans="1:11" ht="105">
      <c r="A313" s="3" t="s">
        <v>19</v>
      </c>
      <c r="B313" s="4">
        <v>44733</v>
      </c>
      <c r="C313" s="3" t="s">
        <v>5840</v>
      </c>
      <c r="D313" s="3" t="s">
        <v>6554</v>
      </c>
      <c r="E313" s="3">
        <v>12</v>
      </c>
      <c r="F313" s="3">
        <v>120770</v>
      </c>
      <c r="G313" s="2"/>
      <c r="H313" s="4">
        <v>44834</v>
      </c>
      <c r="I313" s="3" t="s">
        <v>10631</v>
      </c>
      <c r="J313" s="3" t="s">
        <v>10632</v>
      </c>
      <c r="K313" s="2"/>
    </row>
    <row r="314" spans="1:11" ht="328">
      <c r="A314" s="3" t="s">
        <v>6229</v>
      </c>
      <c r="B314" s="4">
        <v>44732</v>
      </c>
      <c r="C314" s="3" t="s">
        <v>5792</v>
      </c>
      <c r="D314" s="3" t="s">
        <v>6554</v>
      </c>
      <c r="E314" s="3">
        <v>87</v>
      </c>
      <c r="F314" s="3" t="s">
        <v>10633</v>
      </c>
      <c r="G314" s="2"/>
      <c r="H314" s="2"/>
      <c r="I314" s="3" t="s">
        <v>10634</v>
      </c>
      <c r="J314" s="3" t="s">
        <v>10635</v>
      </c>
      <c r="K314" s="2"/>
    </row>
    <row r="315" spans="1:11" ht="60">
      <c r="A315" s="3" t="s">
        <v>2113</v>
      </c>
      <c r="B315" s="4">
        <v>44729</v>
      </c>
      <c r="C315" s="3" t="s">
        <v>5792</v>
      </c>
      <c r="D315" s="3" t="s">
        <v>6554</v>
      </c>
      <c r="E315" s="3">
        <v>38</v>
      </c>
      <c r="F315" s="3">
        <v>381220</v>
      </c>
      <c r="G315" s="2"/>
      <c r="H315" s="2"/>
      <c r="I315" s="3" t="s">
        <v>10636</v>
      </c>
      <c r="J315" s="3" t="s">
        <v>10637</v>
      </c>
      <c r="K315" s="2"/>
    </row>
    <row r="316" spans="1:11" ht="60">
      <c r="A316" s="3" t="s">
        <v>2113</v>
      </c>
      <c r="B316" s="4">
        <v>44729</v>
      </c>
      <c r="C316" s="3" t="s">
        <v>5792</v>
      </c>
      <c r="D316" s="3" t="s">
        <v>6554</v>
      </c>
      <c r="E316" s="3">
        <v>38</v>
      </c>
      <c r="F316" s="3">
        <v>382499</v>
      </c>
      <c r="G316" s="2"/>
      <c r="H316" s="2"/>
      <c r="I316" s="3" t="s">
        <v>10638</v>
      </c>
      <c r="J316" s="3" t="s">
        <v>10639</v>
      </c>
      <c r="K316" s="2"/>
    </row>
    <row r="317" spans="1:11" ht="150">
      <c r="A317" s="3" t="s">
        <v>168</v>
      </c>
      <c r="B317" s="4">
        <v>44727</v>
      </c>
      <c r="C317" s="3" t="s">
        <v>5792</v>
      </c>
      <c r="D317" s="3" t="s">
        <v>6554</v>
      </c>
      <c r="E317" s="3" t="s">
        <v>10640</v>
      </c>
      <c r="F317" s="3" t="s">
        <v>10641</v>
      </c>
      <c r="G317" s="2"/>
      <c r="H317" s="4">
        <v>45291</v>
      </c>
      <c r="I317" s="3" t="s">
        <v>10642</v>
      </c>
      <c r="J317" s="3" t="s">
        <v>10643</v>
      </c>
      <c r="K317" s="2"/>
    </row>
    <row r="318" spans="1:11" ht="90">
      <c r="A318" s="3" t="s">
        <v>114</v>
      </c>
      <c r="B318" s="4">
        <v>44726</v>
      </c>
      <c r="C318" s="3" t="s">
        <v>5812</v>
      </c>
      <c r="D318" s="3" t="s">
        <v>6554</v>
      </c>
      <c r="E318" s="3">
        <v>74</v>
      </c>
      <c r="F318" s="3" t="s">
        <v>10644</v>
      </c>
      <c r="G318" s="2"/>
      <c r="H318" s="2"/>
      <c r="I318" s="3" t="s">
        <v>10645</v>
      </c>
      <c r="J318" s="3" t="s">
        <v>10646</v>
      </c>
      <c r="K318" s="2"/>
    </row>
    <row r="319" spans="1:11" ht="90">
      <c r="A319" s="3" t="s">
        <v>371</v>
      </c>
      <c r="B319" s="4">
        <v>44722</v>
      </c>
      <c r="C319" s="3" t="s">
        <v>5792</v>
      </c>
      <c r="D319" s="3" t="s">
        <v>6554</v>
      </c>
      <c r="E319" s="3">
        <v>15</v>
      </c>
      <c r="F319" s="3" t="s">
        <v>7682</v>
      </c>
      <c r="G319" s="2"/>
      <c r="H319" s="2"/>
      <c r="I319" s="3" t="s">
        <v>10647</v>
      </c>
      <c r="J319" s="3" t="s">
        <v>10648</v>
      </c>
      <c r="K319" s="2"/>
    </row>
    <row r="320" spans="1:11" ht="75">
      <c r="A320" s="3" t="s">
        <v>150</v>
      </c>
      <c r="B320" s="4">
        <v>44721</v>
      </c>
      <c r="C320" s="3" t="s">
        <v>5840</v>
      </c>
      <c r="D320" s="3" t="s">
        <v>6554</v>
      </c>
      <c r="E320" s="2"/>
      <c r="F320" s="2"/>
      <c r="G320" s="3" t="s">
        <v>10649</v>
      </c>
      <c r="H320" s="4">
        <v>45086</v>
      </c>
      <c r="I320" s="3" t="s">
        <v>10650</v>
      </c>
      <c r="J320" s="3" t="s">
        <v>10651</v>
      </c>
      <c r="K320" s="2"/>
    </row>
    <row r="321" spans="1:11" ht="45">
      <c r="A321" s="3" t="s">
        <v>58</v>
      </c>
      <c r="B321" s="4">
        <v>44720</v>
      </c>
      <c r="C321" s="3" t="s">
        <v>5783</v>
      </c>
      <c r="D321" s="3" t="s">
        <v>6554</v>
      </c>
      <c r="E321" s="3" t="s">
        <v>6502</v>
      </c>
      <c r="F321" s="3" t="s">
        <v>6609</v>
      </c>
      <c r="G321" s="2"/>
      <c r="H321" s="2"/>
      <c r="I321" s="3" t="s">
        <v>10652</v>
      </c>
      <c r="J321" s="3" t="s">
        <v>10653</v>
      </c>
      <c r="K321" s="2"/>
    </row>
    <row r="322" spans="1:11" ht="105">
      <c r="A322" s="3" t="s">
        <v>273</v>
      </c>
      <c r="B322" s="4">
        <v>44718</v>
      </c>
      <c r="C322" s="3" t="s">
        <v>5792</v>
      </c>
      <c r="D322" s="3" t="s">
        <v>6554</v>
      </c>
      <c r="E322" s="3">
        <v>17</v>
      </c>
      <c r="F322" s="3" t="s">
        <v>10654</v>
      </c>
      <c r="G322" s="2"/>
      <c r="H322" s="2"/>
      <c r="I322" s="3" t="s">
        <v>10655</v>
      </c>
      <c r="J322" s="3" t="s">
        <v>10656</v>
      </c>
      <c r="K322" s="2"/>
    </row>
    <row r="323" spans="1:11" ht="255">
      <c r="A323" s="3" t="s">
        <v>84</v>
      </c>
      <c r="B323" s="4">
        <v>44717</v>
      </c>
      <c r="C323" s="3" t="s">
        <v>5792</v>
      </c>
      <c r="D323" s="3" t="s">
        <v>6554</v>
      </c>
      <c r="E323" s="3" t="s">
        <v>10657</v>
      </c>
      <c r="F323" s="3" t="s">
        <v>10658</v>
      </c>
      <c r="G323" s="2"/>
      <c r="H323" s="4">
        <v>44926</v>
      </c>
      <c r="I323" s="3" t="s">
        <v>10659</v>
      </c>
      <c r="J323" s="3" t="s">
        <v>10660</v>
      </c>
      <c r="K323" s="2"/>
    </row>
    <row r="324" spans="1:11" ht="90">
      <c r="A324" s="3" t="s">
        <v>23</v>
      </c>
      <c r="B324" s="4">
        <v>44715</v>
      </c>
      <c r="C324" s="3" t="s">
        <v>5792</v>
      </c>
      <c r="D324" s="3" t="s">
        <v>6554</v>
      </c>
      <c r="E324" s="2"/>
      <c r="F324" s="2"/>
      <c r="G324" s="3" t="s">
        <v>514</v>
      </c>
      <c r="H324" s="2"/>
      <c r="I324" s="3" t="s">
        <v>10661</v>
      </c>
      <c r="J324" s="3" t="s">
        <v>10662</v>
      </c>
      <c r="K324" s="2"/>
    </row>
    <row r="325" spans="1:11" ht="409.6">
      <c r="A325" s="3" t="s">
        <v>62</v>
      </c>
      <c r="B325" s="4">
        <v>44713</v>
      </c>
      <c r="C325" s="3" t="s">
        <v>5844</v>
      </c>
      <c r="D325" s="3" t="s">
        <v>6554</v>
      </c>
      <c r="E325" s="3" t="s">
        <v>959</v>
      </c>
      <c r="F325" s="3" t="s">
        <v>10663</v>
      </c>
      <c r="G325" s="3" t="s">
        <v>416</v>
      </c>
      <c r="H325" s="2"/>
      <c r="I325" s="3" t="s">
        <v>10664</v>
      </c>
      <c r="J325" s="3" t="s">
        <v>10665</v>
      </c>
      <c r="K325" s="2"/>
    </row>
    <row r="326" spans="1:11" ht="195">
      <c r="A326" s="3" t="s">
        <v>62</v>
      </c>
      <c r="B326" s="4">
        <v>44713</v>
      </c>
      <c r="C326" s="3" t="s">
        <v>5844</v>
      </c>
      <c r="D326" s="3" t="s">
        <v>6554</v>
      </c>
      <c r="E326" s="3">
        <v>76</v>
      </c>
      <c r="F326" s="3" t="s">
        <v>10666</v>
      </c>
      <c r="G326" s="3" t="s">
        <v>416</v>
      </c>
      <c r="H326" s="2"/>
      <c r="I326" s="3" t="s">
        <v>10667</v>
      </c>
      <c r="J326" s="3" t="s">
        <v>10665</v>
      </c>
      <c r="K326" s="2"/>
    </row>
    <row r="327" spans="1:11" ht="60">
      <c r="A327" s="3" t="s">
        <v>186</v>
      </c>
      <c r="B327" s="4">
        <v>44713</v>
      </c>
      <c r="C327" s="3" t="s">
        <v>5792</v>
      </c>
      <c r="D327" s="3" t="s">
        <v>6554</v>
      </c>
      <c r="E327" s="3">
        <v>47</v>
      </c>
      <c r="F327" s="3">
        <v>470329</v>
      </c>
      <c r="G327" s="2"/>
      <c r="H327" s="2"/>
      <c r="I327" s="3" t="s">
        <v>10668</v>
      </c>
      <c r="J327" s="3" t="s">
        <v>10669</v>
      </c>
      <c r="K327" s="3" t="s">
        <v>10670</v>
      </c>
    </row>
    <row r="328" spans="1:11" ht="135">
      <c r="A328" s="3" t="s">
        <v>108</v>
      </c>
      <c r="B328" s="4">
        <v>44713</v>
      </c>
      <c r="C328" s="3" t="s">
        <v>5792</v>
      </c>
      <c r="D328" s="3" t="s">
        <v>6554</v>
      </c>
      <c r="E328" s="3" t="s">
        <v>10671</v>
      </c>
      <c r="F328" s="3" t="s">
        <v>10672</v>
      </c>
      <c r="G328" s="2"/>
      <c r="H328" s="4">
        <v>45077</v>
      </c>
      <c r="I328" s="3" t="s">
        <v>10673</v>
      </c>
      <c r="J328" s="3" t="s">
        <v>10674</v>
      </c>
      <c r="K328" s="2"/>
    </row>
    <row r="329" spans="1:11" ht="90">
      <c r="A329" s="3" t="s">
        <v>108</v>
      </c>
      <c r="B329" s="4">
        <v>44713</v>
      </c>
      <c r="C329" s="3" t="s">
        <v>5792</v>
      </c>
      <c r="D329" s="3" t="s">
        <v>6554</v>
      </c>
      <c r="E329" s="3" t="s">
        <v>10675</v>
      </c>
      <c r="F329" s="3" t="s">
        <v>10676</v>
      </c>
      <c r="G329" s="2"/>
      <c r="H329" s="2"/>
      <c r="I329" s="3" t="s">
        <v>10677</v>
      </c>
      <c r="J329" s="3" t="s">
        <v>10678</v>
      </c>
      <c r="K329" s="2"/>
    </row>
    <row r="330" spans="1:11" ht="409.6">
      <c r="A330" s="3" t="s">
        <v>108</v>
      </c>
      <c r="B330" s="4">
        <v>44713</v>
      </c>
      <c r="C330" s="3" t="s">
        <v>5792</v>
      </c>
      <c r="D330" s="3" t="s">
        <v>6554</v>
      </c>
      <c r="E330" s="3">
        <v>29</v>
      </c>
      <c r="F330" s="3" t="s">
        <v>10679</v>
      </c>
      <c r="G330" s="2"/>
      <c r="H330" s="2"/>
      <c r="I330" s="3" t="s">
        <v>10680</v>
      </c>
      <c r="J330" s="3" t="s">
        <v>10681</v>
      </c>
      <c r="K330" s="2"/>
    </row>
    <row r="331" spans="1:11" ht="60">
      <c r="A331" s="3" t="s">
        <v>4922</v>
      </c>
      <c r="B331" s="4">
        <v>44713</v>
      </c>
      <c r="C331" s="3" t="s">
        <v>5783</v>
      </c>
      <c r="D331" s="3" t="s">
        <v>6554</v>
      </c>
      <c r="E331" s="2"/>
      <c r="F331" s="2"/>
      <c r="G331" s="2"/>
      <c r="H331" s="2"/>
      <c r="I331" s="3" t="s">
        <v>10682</v>
      </c>
      <c r="J331" s="3" t="s">
        <v>10683</v>
      </c>
      <c r="K331" s="2"/>
    </row>
    <row r="332" spans="1:11" ht="60">
      <c r="A332" s="3" t="s">
        <v>362</v>
      </c>
      <c r="B332" s="4">
        <v>44713</v>
      </c>
      <c r="C332" s="3" t="s">
        <v>5792</v>
      </c>
      <c r="D332" s="3" t="s">
        <v>6554</v>
      </c>
      <c r="E332" s="3" t="s">
        <v>10684</v>
      </c>
      <c r="F332" s="3" t="s">
        <v>10685</v>
      </c>
      <c r="G332" s="2"/>
      <c r="H332" s="2"/>
      <c r="I332" s="3" t="s">
        <v>10686</v>
      </c>
      <c r="J332" s="3" t="s">
        <v>10687</v>
      </c>
      <c r="K332" s="2"/>
    </row>
    <row r="333" spans="1:11" ht="240">
      <c r="A333" s="3" t="s">
        <v>108</v>
      </c>
      <c r="B333" s="4">
        <v>44708</v>
      </c>
      <c r="C333" s="3" t="s">
        <v>5792</v>
      </c>
      <c r="D333" s="3" t="s">
        <v>6554</v>
      </c>
      <c r="E333" s="3" t="s">
        <v>4344</v>
      </c>
      <c r="F333" s="3" t="s">
        <v>10688</v>
      </c>
      <c r="G333" s="2"/>
      <c r="H333" s="2"/>
      <c r="I333" s="3" t="s">
        <v>10689</v>
      </c>
      <c r="J333" s="3" t="s">
        <v>10690</v>
      </c>
      <c r="K333" s="2"/>
    </row>
    <row r="334" spans="1:11" ht="60">
      <c r="A334" s="3" t="s">
        <v>55</v>
      </c>
      <c r="B334" s="4">
        <v>44708</v>
      </c>
      <c r="C334" s="3" t="s">
        <v>5844</v>
      </c>
      <c r="D334" s="3" t="s">
        <v>6554</v>
      </c>
      <c r="E334" s="3">
        <v>17</v>
      </c>
      <c r="F334" s="3">
        <v>1701</v>
      </c>
      <c r="G334" s="2"/>
      <c r="H334" s="4">
        <v>44849</v>
      </c>
      <c r="I334" s="3" t="s">
        <v>10691</v>
      </c>
      <c r="J334" s="3" t="s">
        <v>10692</v>
      </c>
      <c r="K334" s="2"/>
    </row>
    <row r="335" spans="1:11" ht="60">
      <c r="A335" s="3" t="s">
        <v>108</v>
      </c>
      <c r="B335" s="4">
        <v>44708</v>
      </c>
      <c r="C335" s="3" t="s">
        <v>5792</v>
      </c>
      <c r="D335" s="3" t="s">
        <v>6554</v>
      </c>
      <c r="E335" s="3" t="s">
        <v>304</v>
      </c>
      <c r="F335" s="3" t="s">
        <v>10693</v>
      </c>
      <c r="G335" s="2"/>
      <c r="H335" s="2"/>
      <c r="I335" s="3" t="s">
        <v>10694</v>
      </c>
      <c r="J335" s="3" t="s">
        <v>6553</v>
      </c>
      <c r="K335" s="2"/>
    </row>
    <row r="336" spans="1:11" ht="75">
      <c r="A336" s="3" t="s">
        <v>19</v>
      </c>
      <c r="B336" s="4">
        <v>44706</v>
      </c>
      <c r="C336" s="3" t="s">
        <v>5844</v>
      </c>
      <c r="D336" s="3" t="s">
        <v>6554</v>
      </c>
      <c r="E336" s="3">
        <v>15</v>
      </c>
      <c r="F336" s="3" t="s">
        <v>10695</v>
      </c>
      <c r="G336" s="2"/>
      <c r="H336" s="2"/>
      <c r="I336" s="3" t="s">
        <v>10696</v>
      </c>
      <c r="J336" s="3" t="s">
        <v>10697</v>
      </c>
      <c r="K336" s="2"/>
    </row>
    <row r="337" spans="1:11" ht="45">
      <c r="A337" s="3" t="s">
        <v>209</v>
      </c>
      <c r="B337" s="4">
        <v>44704</v>
      </c>
      <c r="C337" s="3" t="s">
        <v>5840</v>
      </c>
      <c r="D337" s="3" t="s">
        <v>6554</v>
      </c>
      <c r="E337" s="3">
        <v>10</v>
      </c>
      <c r="F337" s="3">
        <v>1001</v>
      </c>
      <c r="G337" s="2"/>
      <c r="H337" s="2"/>
      <c r="I337" s="3" t="s">
        <v>10698</v>
      </c>
      <c r="J337" s="3" t="s">
        <v>10699</v>
      </c>
      <c r="K337" s="2"/>
    </row>
    <row r="338" spans="1:11" ht="75">
      <c r="A338" s="3" t="s">
        <v>19</v>
      </c>
      <c r="B338" s="4">
        <v>44702</v>
      </c>
      <c r="C338" s="3" t="s">
        <v>6166</v>
      </c>
      <c r="D338" s="3" t="s">
        <v>6554</v>
      </c>
      <c r="E338" s="3">
        <v>27</v>
      </c>
      <c r="F338" s="3" t="s">
        <v>10700</v>
      </c>
      <c r="G338" s="2"/>
      <c r="H338" s="2"/>
      <c r="I338" s="3" t="s">
        <v>10701</v>
      </c>
      <c r="J338" s="3" t="s">
        <v>10702</v>
      </c>
      <c r="K338" s="2"/>
    </row>
    <row r="339" spans="1:11" ht="75">
      <c r="A339" s="3" t="s">
        <v>6343</v>
      </c>
      <c r="B339" s="4">
        <v>44701</v>
      </c>
      <c r="C339" s="3" t="s">
        <v>5844</v>
      </c>
      <c r="D339" s="3" t="s">
        <v>6554</v>
      </c>
      <c r="E339" s="3">
        <v>10</v>
      </c>
      <c r="F339" s="3">
        <v>1005</v>
      </c>
      <c r="G339" s="2"/>
      <c r="H339" s="2"/>
      <c r="I339" s="3" t="s">
        <v>10703</v>
      </c>
      <c r="J339" s="3" t="s">
        <v>10704</v>
      </c>
      <c r="K339" s="2"/>
    </row>
    <row r="340" spans="1:11" ht="409.6">
      <c r="A340" s="3" t="s">
        <v>3379</v>
      </c>
      <c r="B340" s="4">
        <v>44701</v>
      </c>
      <c r="C340" s="3" t="s">
        <v>5792</v>
      </c>
      <c r="D340" s="3" t="s">
        <v>6554</v>
      </c>
      <c r="E340" s="3" t="s">
        <v>10705</v>
      </c>
      <c r="F340" s="3" t="s">
        <v>10706</v>
      </c>
      <c r="G340" s="2"/>
      <c r="H340" s="2"/>
      <c r="I340" s="3" t="s">
        <v>10707</v>
      </c>
      <c r="J340" s="3" t="s">
        <v>10708</v>
      </c>
      <c r="K340" s="2"/>
    </row>
    <row r="341" spans="1:11" ht="90">
      <c r="A341" s="3" t="s">
        <v>19</v>
      </c>
      <c r="B341" s="4">
        <v>44700</v>
      </c>
      <c r="C341" s="3" t="s">
        <v>5783</v>
      </c>
      <c r="D341" s="3" t="s">
        <v>6554</v>
      </c>
      <c r="E341" s="3">
        <v>14</v>
      </c>
      <c r="F341" s="3">
        <v>1401</v>
      </c>
      <c r="G341" s="2"/>
      <c r="H341" s="2"/>
      <c r="I341" s="3" t="s">
        <v>10709</v>
      </c>
      <c r="J341" s="3" t="s">
        <v>10710</v>
      </c>
      <c r="K341" s="2"/>
    </row>
    <row r="342" spans="1:11" ht="45">
      <c r="A342" s="3" t="s">
        <v>108</v>
      </c>
      <c r="B342" s="4">
        <v>44700</v>
      </c>
      <c r="C342" s="3" t="s">
        <v>5844</v>
      </c>
      <c r="D342" s="3" t="s">
        <v>6554</v>
      </c>
      <c r="E342" s="3">
        <v>29</v>
      </c>
      <c r="F342" s="3">
        <v>292151</v>
      </c>
      <c r="G342" s="2"/>
      <c r="H342" s="2"/>
      <c r="I342" s="3" t="s">
        <v>10711</v>
      </c>
      <c r="J342" s="3" t="s">
        <v>10712</v>
      </c>
      <c r="K342" s="2"/>
    </row>
    <row r="343" spans="1:11" ht="409.6">
      <c r="A343" s="3" t="s">
        <v>108</v>
      </c>
      <c r="B343" s="4">
        <v>44700</v>
      </c>
      <c r="C343" s="3" t="s">
        <v>5792</v>
      </c>
      <c r="D343" s="3" t="s">
        <v>6554</v>
      </c>
      <c r="E343" s="3" t="s">
        <v>10713</v>
      </c>
      <c r="F343" s="3" t="s">
        <v>10714</v>
      </c>
      <c r="G343" s="2"/>
      <c r="H343" s="2"/>
      <c r="I343" s="3" t="s">
        <v>10715</v>
      </c>
      <c r="J343" s="3" t="s">
        <v>10716</v>
      </c>
      <c r="K343" s="2"/>
    </row>
    <row r="344" spans="1:11" ht="90">
      <c r="A344" s="3" t="s">
        <v>209</v>
      </c>
      <c r="B344" s="4">
        <v>44699</v>
      </c>
      <c r="C344" s="3" t="s">
        <v>5840</v>
      </c>
      <c r="D344" s="3" t="s">
        <v>6554</v>
      </c>
      <c r="E344" s="2"/>
      <c r="F344" s="2"/>
      <c r="G344" s="2"/>
      <c r="H344" s="2"/>
      <c r="I344" s="3" t="s">
        <v>10717</v>
      </c>
      <c r="J344" s="3" t="s">
        <v>10718</v>
      </c>
      <c r="K344" s="2"/>
    </row>
    <row r="345" spans="1:11" ht="409.6">
      <c r="A345" s="3" t="s">
        <v>6229</v>
      </c>
      <c r="B345" s="4">
        <v>44698</v>
      </c>
      <c r="C345" s="3" t="s">
        <v>5890</v>
      </c>
      <c r="D345" s="3" t="s">
        <v>6554</v>
      </c>
      <c r="E345" s="3">
        <v>87</v>
      </c>
      <c r="F345" s="3" t="s">
        <v>10719</v>
      </c>
      <c r="G345" s="2"/>
      <c r="H345" s="2"/>
      <c r="I345" s="3" t="s">
        <v>10720</v>
      </c>
      <c r="J345" s="3" t="s">
        <v>10721</v>
      </c>
      <c r="K345" s="2"/>
    </row>
    <row r="346" spans="1:11" ht="210">
      <c r="A346" s="3" t="s">
        <v>11</v>
      </c>
      <c r="B346" s="4">
        <v>44697</v>
      </c>
      <c r="C346" s="3" t="s">
        <v>5792</v>
      </c>
      <c r="D346" s="3" t="s">
        <v>6554</v>
      </c>
      <c r="E346" s="3" t="s">
        <v>10722</v>
      </c>
      <c r="F346" s="3" t="s">
        <v>10723</v>
      </c>
      <c r="G346" s="2"/>
      <c r="H346" s="4">
        <v>45291</v>
      </c>
      <c r="I346" s="3" t="s">
        <v>10724</v>
      </c>
      <c r="J346" s="3" t="s">
        <v>10725</v>
      </c>
      <c r="K346" s="2"/>
    </row>
    <row r="347" spans="1:11" ht="75">
      <c r="A347" s="3" t="s">
        <v>62</v>
      </c>
      <c r="B347" s="4">
        <v>44697</v>
      </c>
      <c r="C347" s="3" t="s">
        <v>5890</v>
      </c>
      <c r="D347" s="3" t="s">
        <v>6554</v>
      </c>
      <c r="E347" s="3" t="s">
        <v>8876</v>
      </c>
      <c r="F347" s="3" t="s">
        <v>10726</v>
      </c>
      <c r="G347" s="2"/>
      <c r="H347" s="2"/>
      <c r="I347" s="3" t="s">
        <v>10727</v>
      </c>
      <c r="J347" s="3" t="s">
        <v>10728</v>
      </c>
      <c r="K347" s="2"/>
    </row>
    <row r="348" spans="1:11" ht="409.6">
      <c r="A348" s="3" t="s">
        <v>108</v>
      </c>
      <c r="B348" s="4">
        <v>44697</v>
      </c>
      <c r="C348" s="3" t="s">
        <v>5792</v>
      </c>
      <c r="D348" s="3" t="s">
        <v>6554</v>
      </c>
      <c r="E348" s="3">
        <v>84</v>
      </c>
      <c r="F348" s="3" t="s">
        <v>10729</v>
      </c>
      <c r="G348" s="2"/>
      <c r="H348" s="2"/>
      <c r="I348" s="3" t="s">
        <v>10730</v>
      </c>
      <c r="J348" s="3" t="s">
        <v>10731</v>
      </c>
      <c r="K348" s="2"/>
    </row>
    <row r="349" spans="1:11" ht="45">
      <c r="A349" s="3" t="s">
        <v>108</v>
      </c>
      <c r="B349" s="4">
        <v>44693</v>
      </c>
      <c r="C349" s="3" t="s">
        <v>5792</v>
      </c>
      <c r="D349" s="3" t="s">
        <v>6554</v>
      </c>
      <c r="E349" s="3" t="s">
        <v>10732</v>
      </c>
      <c r="F349" s="3" t="s">
        <v>10733</v>
      </c>
      <c r="G349" s="2"/>
      <c r="H349" s="2"/>
      <c r="I349" s="3" t="s">
        <v>10734</v>
      </c>
      <c r="J349" s="3" t="s">
        <v>10735</v>
      </c>
      <c r="K349" s="2"/>
    </row>
    <row r="350" spans="1:11" ht="90">
      <c r="A350" s="3" t="s">
        <v>6028</v>
      </c>
      <c r="B350" s="4">
        <v>44693</v>
      </c>
      <c r="C350" s="3" t="s">
        <v>5792</v>
      </c>
      <c r="D350" s="3" t="s">
        <v>6554</v>
      </c>
      <c r="E350" s="3" t="s">
        <v>10736</v>
      </c>
      <c r="F350" s="3" t="s">
        <v>10737</v>
      </c>
      <c r="G350" s="2"/>
      <c r="H350" s="4">
        <v>44926</v>
      </c>
      <c r="I350" s="3" t="s">
        <v>10738</v>
      </c>
      <c r="J350" s="3" t="s">
        <v>10739</v>
      </c>
      <c r="K350" s="2"/>
    </row>
    <row r="351" spans="1:11" ht="45">
      <c r="A351" s="3" t="s">
        <v>108</v>
      </c>
      <c r="B351" s="4">
        <v>44693</v>
      </c>
      <c r="C351" s="3" t="s">
        <v>5792</v>
      </c>
      <c r="D351" s="3" t="s">
        <v>6554</v>
      </c>
      <c r="E351" s="3" t="s">
        <v>10740</v>
      </c>
      <c r="F351" s="3" t="s">
        <v>10741</v>
      </c>
      <c r="G351" s="2"/>
      <c r="H351" s="2"/>
      <c r="I351" s="3" t="s">
        <v>10742</v>
      </c>
      <c r="J351" s="3" t="s">
        <v>10743</v>
      </c>
      <c r="K351" s="2"/>
    </row>
    <row r="352" spans="1:11" ht="75">
      <c r="A352" s="3" t="s">
        <v>114</v>
      </c>
      <c r="B352" s="4">
        <v>44687</v>
      </c>
      <c r="C352" s="3" t="s">
        <v>5783</v>
      </c>
      <c r="D352" s="3" t="s">
        <v>6554</v>
      </c>
      <c r="E352" s="3">
        <v>10</v>
      </c>
      <c r="F352" s="3" t="s">
        <v>10744</v>
      </c>
      <c r="G352" s="2"/>
      <c r="H352" s="2"/>
      <c r="I352" s="3" t="s">
        <v>10745</v>
      </c>
      <c r="J352" s="3" t="s">
        <v>10746</v>
      </c>
      <c r="K352" s="2"/>
    </row>
    <row r="353" spans="1:11" ht="45">
      <c r="A353" s="3" t="s">
        <v>108</v>
      </c>
      <c r="B353" s="4">
        <v>44686</v>
      </c>
      <c r="C353" s="3" t="s">
        <v>5844</v>
      </c>
      <c r="D353" s="3" t="s">
        <v>6554</v>
      </c>
      <c r="E353" s="3">
        <v>10</v>
      </c>
      <c r="F353" s="3" t="s">
        <v>8686</v>
      </c>
      <c r="G353" s="2"/>
      <c r="H353" s="2"/>
      <c r="I353" s="3" t="s">
        <v>10747</v>
      </c>
      <c r="J353" s="3" t="s">
        <v>10748</v>
      </c>
      <c r="K353" s="2"/>
    </row>
    <row r="354" spans="1:11" ht="75">
      <c r="A354" s="3" t="s">
        <v>147</v>
      </c>
      <c r="B354" s="4">
        <v>44682</v>
      </c>
      <c r="C354" s="3" t="s">
        <v>5840</v>
      </c>
      <c r="D354" s="3" t="s">
        <v>6554</v>
      </c>
      <c r="E354" s="3">
        <v>10</v>
      </c>
      <c r="F354" s="3">
        <v>1001</v>
      </c>
      <c r="G354" s="3" t="s">
        <v>19</v>
      </c>
      <c r="H354" s="2"/>
      <c r="I354" s="3" t="s">
        <v>10749</v>
      </c>
      <c r="J354" s="3" t="s">
        <v>10750</v>
      </c>
      <c r="K354" s="2"/>
    </row>
    <row r="355" spans="1:11" ht="90">
      <c r="A355" s="3" t="s">
        <v>20</v>
      </c>
      <c r="B355" s="4">
        <v>44682</v>
      </c>
      <c r="C355" s="3" t="s">
        <v>5792</v>
      </c>
      <c r="D355" s="3" t="s">
        <v>6554</v>
      </c>
      <c r="E355" s="3">
        <v>27</v>
      </c>
      <c r="F355" s="3" t="s">
        <v>10751</v>
      </c>
      <c r="G355" s="2"/>
      <c r="H355" s="4">
        <v>45291</v>
      </c>
      <c r="I355" s="3" t="s">
        <v>10752</v>
      </c>
      <c r="J355" s="3" t="s">
        <v>10753</v>
      </c>
      <c r="K355" s="2"/>
    </row>
    <row r="356" spans="1:11" ht="45">
      <c r="A356" s="3" t="s">
        <v>135</v>
      </c>
      <c r="B356" s="4">
        <v>44678</v>
      </c>
      <c r="C356" s="3" t="s">
        <v>5792</v>
      </c>
      <c r="D356" s="3" t="s">
        <v>6554</v>
      </c>
      <c r="E356" s="3">
        <v>28</v>
      </c>
      <c r="F356" s="3">
        <v>280429</v>
      </c>
      <c r="G356" s="2"/>
      <c r="H356" s="4">
        <v>44926</v>
      </c>
      <c r="I356" s="3" t="s">
        <v>10754</v>
      </c>
      <c r="J356" s="3" t="s">
        <v>10755</v>
      </c>
      <c r="K356" s="2"/>
    </row>
    <row r="357" spans="1:11" ht="45">
      <c r="A357" s="3" t="s">
        <v>135</v>
      </c>
      <c r="B357" s="4">
        <v>44678</v>
      </c>
      <c r="C357" s="3" t="s">
        <v>5792</v>
      </c>
      <c r="D357" s="3" t="s">
        <v>6554</v>
      </c>
      <c r="E357" s="3">
        <v>7</v>
      </c>
      <c r="F357" s="3">
        <v>70190</v>
      </c>
      <c r="G357" s="2"/>
      <c r="H357" s="4">
        <v>44895</v>
      </c>
      <c r="I357" s="3" t="s">
        <v>10756</v>
      </c>
      <c r="J357" s="3" t="s">
        <v>10757</v>
      </c>
      <c r="K357" s="2"/>
    </row>
    <row r="358" spans="1:11" ht="45">
      <c r="A358" s="3" t="s">
        <v>135</v>
      </c>
      <c r="B358" s="4">
        <v>44678</v>
      </c>
      <c r="C358" s="3" t="s">
        <v>5844</v>
      </c>
      <c r="D358" s="3" t="s">
        <v>6554</v>
      </c>
      <c r="E358" s="3" t="s">
        <v>10592</v>
      </c>
      <c r="F358" s="3" t="s">
        <v>10758</v>
      </c>
      <c r="G358" s="2"/>
      <c r="H358" s="4">
        <v>44926</v>
      </c>
      <c r="I358" s="3" t="s">
        <v>10759</v>
      </c>
      <c r="J358" s="3" t="s">
        <v>10760</v>
      </c>
      <c r="K358" s="2"/>
    </row>
    <row r="359" spans="1:11" ht="210">
      <c r="A359" s="3" t="s">
        <v>2643</v>
      </c>
      <c r="B359" s="4">
        <v>44678</v>
      </c>
      <c r="C359" s="3" t="s">
        <v>5792</v>
      </c>
      <c r="D359" s="3" t="s">
        <v>6554</v>
      </c>
      <c r="E359" s="3" t="s">
        <v>10761</v>
      </c>
      <c r="F359" s="3" t="s">
        <v>10762</v>
      </c>
      <c r="G359" s="2"/>
      <c r="H359" s="4">
        <v>44861</v>
      </c>
      <c r="I359" s="3" t="s">
        <v>10763</v>
      </c>
      <c r="J359" s="3" t="s">
        <v>10764</v>
      </c>
      <c r="K359" s="2"/>
    </row>
    <row r="360" spans="1:11" ht="75">
      <c r="A360" s="3" t="s">
        <v>416</v>
      </c>
      <c r="B360" s="4">
        <v>44677</v>
      </c>
      <c r="C360" s="3" t="s">
        <v>5792</v>
      </c>
      <c r="D360" s="3" t="s">
        <v>6554</v>
      </c>
      <c r="E360" s="2"/>
      <c r="F360" s="2"/>
      <c r="G360" s="3" t="s">
        <v>514</v>
      </c>
      <c r="H360" s="2"/>
      <c r="I360" s="3" t="s">
        <v>10765</v>
      </c>
      <c r="J360" s="3" t="s">
        <v>10766</v>
      </c>
      <c r="K360" s="2"/>
    </row>
    <row r="361" spans="1:11" ht="105">
      <c r="A361" s="3" t="s">
        <v>23</v>
      </c>
      <c r="B361" s="4">
        <v>44672</v>
      </c>
      <c r="C361" s="3" t="s">
        <v>5792</v>
      </c>
      <c r="D361" s="3" t="s">
        <v>6554</v>
      </c>
      <c r="E361" s="3">
        <v>2</v>
      </c>
      <c r="F361" s="3" t="s">
        <v>10767</v>
      </c>
      <c r="G361" s="3" t="s">
        <v>237</v>
      </c>
      <c r="H361" s="2"/>
      <c r="I361" s="3" t="s">
        <v>10768</v>
      </c>
      <c r="J361" s="3" t="s">
        <v>10769</v>
      </c>
      <c r="K361" s="2"/>
    </row>
    <row r="362" spans="1:11" ht="75">
      <c r="A362" s="3" t="s">
        <v>135</v>
      </c>
      <c r="B362" s="4">
        <v>44670</v>
      </c>
      <c r="C362" s="3" t="s">
        <v>5844</v>
      </c>
      <c r="D362" s="3" t="s">
        <v>6554</v>
      </c>
      <c r="E362" s="3" t="s">
        <v>10770</v>
      </c>
      <c r="F362" s="3" t="s">
        <v>10771</v>
      </c>
      <c r="G362" s="2"/>
      <c r="H362" s="4">
        <v>44926</v>
      </c>
      <c r="I362" s="3" t="s">
        <v>10772</v>
      </c>
      <c r="J362" s="3" t="s">
        <v>10773</v>
      </c>
      <c r="K362" s="2"/>
    </row>
    <row r="363" spans="1:11" ht="60">
      <c r="A363" s="3" t="s">
        <v>186</v>
      </c>
      <c r="B363" s="4">
        <v>44667</v>
      </c>
      <c r="C363" s="3" t="s">
        <v>5792</v>
      </c>
      <c r="D363" s="3" t="s">
        <v>6554</v>
      </c>
      <c r="E363" s="3">
        <v>38</v>
      </c>
      <c r="F363" s="3">
        <v>382370</v>
      </c>
      <c r="G363" s="2"/>
      <c r="H363" s="2"/>
      <c r="I363" s="3" t="s">
        <v>10774</v>
      </c>
      <c r="J363" s="3" t="s">
        <v>10775</v>
      </c>
      <c r="K363" s="3" t="s">
        <v>10776</v>
      </c>
    </row>
    <row r="364" spans="1:11" ht="105">
      <c r="A364" s="3" t="s">
        <v>16</v>
      </c>
      <c r="B364" s="4">
        <v>44666</v>
      </c>
      <c r="C364" s="3" t="s">
        <v>5792</v>
      </c>
      <c r="D364" s="3" t="s">
        <v>6554</v>
      </c>
      <c r="E364" s="3" t="s">
        <v>10777</v>
      </c>
      <c r="F364" s="3" t="s">
        <v>10778</v>
      </c>
      <c r="G364" s="3" t="s">
        <v>5882</v>
      </c>
      <c r="H364" s="2"/>
      <c r="I364" s="3" t="s">
        <v>10779</v>
      </c>
      <c r="J364" s="3" t="s">
        <v>10780</v>
      </c>
      <c r="K364" s="2"/>
    </row>
    <row r="365" spans="1:11" ht="60">
      <c r="A365" s="3" t="s">
        <v>186</v>
      </c>
      <c r="B365" s="4">
        <v>44661</v>
      </c>
      <c r="C365" s="3" t="s">
        <v>5792</v>
      </c>
      <c r="D365" s="3" t="s">
        <v>6554</v>
      </c>
      <c r="E365" s="3" t="s">
        <v>10781</v>
      </c>
      <c r="F365" s="3" t="s">
        <v>10782</v>
      </c>
      <c r="G365" s="2"/>
      <c r="H365" s="2"/>
      <c r="I365" s="3" t="s">
        <v>10783</v>
      </c>
      <c r="J365" s="3" t="s">
        <v>10784</v>
      </c>
      <c r="K365" s="2"/>
    </row>
    <row r="366" spans="1:11" ht="45">
      <c r="A366" s="3" t="s">
        <v>7431</v>
      </c>
      <c r="B366" s="4">
        <v>44658</v>
      </c>
      <c r="C366" s="3" t="s">
        <v>5792</v>
      </c>
      <c r="D366" s="3" t="s">
        <v>6554</v>
      </c>
      <c r="E366" s="3">
        <v>27</v>
      </c>
      <c r="F366" s="3" t="s">
        <v>10785</v>
      </c>
      <c r="G366" s="2"/>
      <c r="H366" s="2"/>
      <c r="I366" s="3" t="s">
        <v>10786</v>
      </c>
      <c r="J366" s="3" t="s">
        <v>10787</v>
      </c>
      <c r="K366" s="2"/>
    </row>
    <row r="367" spans="1:11" ht="45">
      <c r="A367" s="3" t="s">
        <v>979</v>
      </c>
      <c r="B367" s="4">
        <v>44657</v>
      </c>
      <c r="C367" s="3" t="s">
        <v>5792</v>
      </c>
      <c r="D367" s="3" t="s">
        <v>6554</v>
      </c>
      <c r="E367" s="3" t="s">
        <v>10788</v>
      </c>
      <c r="F367" s="3" t="s">
        <v>10789</v>
      </c>
      <c r="G367" s="2"/>
      <c r="H367" s="4">
        <v>44712</v>
      </c>
      <c r="I367" s="3" t="s">
        <v>10790</v>
      </c>
      <c r="J367" s="3" t="s">
        <v>10791</v>
      </c>
      <c r="K367" s="2"/>
    </row>
    <row r="368" spans="1:11" ht="195">
      <c r="A368" s="3" t="s">
        <v>84</v>
      </c>
      <c r="B368" s="4">
        <v>44655</v>
      </c>
      <c r="C368" s="3" t="s">
        <v>5792</v>
      </c>
      <c r="D368" s="3" t="s">
        <v>6554</v>
      </c>
      <c r="E368" s="3" t="s">
        <v>10792</v>
      </c>
      <c r="F368" s="3" t="s">
        <v>10793</v>
      </c>
      <c r="G368" s="2"/>
      <c r="H368" s="2"/>
      <c r="I368" s="3" t="s">
        <v>10794</v>
      </c>
      <c r="J368" s="3" t="s">
        <v>10795</v>
      </c>
      <c r="K368" s="2"/>
    </row>
    <row r="369" spans="1:11" ht="45">
      <c r="A369" s="3" t="s">
        <v>108</v>
      </c>
      <c r="B369" s="4">
        <v>44653</v>
      </c>
      <c r="C369" s="3" t="s">
        <v>5792</v>
      </c>
      <c r="D369" s="3" t="s">
        <v>6554</v>
      </c>
      <c r="E369" s="3" t="s">
        <v>9916</v>
      </c>
      <c r="F369" s="3" t="s">
        <v>10796</v>
      </c>
      <c r="G369" s="2"/>
      <c r="H369" s="2"/>
      <c r="I369" s="3" t="s">
        <v>10797</v>
      </c>
      <c r="J369" s="3" t="s">
        <v>10798</v>
      </c>
      <c r="K369" s="2"/>
    </row>
    <row r="370" spans="1:11" ht="409.6">
      <c r="A370" s="3" t="s">
        <v>62</v>
      </c>
      <c r="B370" s="4">
        <v>44652</v>
      </c>
      <c r="C370" s="3" t="s">
        <v>5844</v>
      </c>
      <c r="D370" s="3" t="s">
        <v>6554</v>
      </c>
      <c r="E370" s="3">
        <v>72</v>
      </c>
      <c r="F370" s="3" t="s">
        <v>10799</v>
      </c>
      <c r="G370" s="3" t="s">
        <v>211</v>
      </c>
      <c r="H370" s="2"/>
      <c r="I370" s="3" t="s">
        <v>10800</v>
      </c>
      <c r="J370" s="6" t="s">
        <v>10801</v>
      </c>
      <c r="K370" s="2"/>
    </row>
    <row r="371" spans="1:11" ht="135">
      <c r="A371" s="3" t="s">
        <v>108</v>
      </c>
      <c r="B371" s="4">
        <v>44652</v>
      </c>
      <c r="C371" s="3" t="s">
        <v>5792</v>
      </c>
      <c r="D371" s="3" t="s">
        <v>6554</v>
      </c>
      <c r="E371" s="3" t="s">
        <v>6449</v>
      </c>
      <c r="F371" s="3" t="s">
        <v>10802</v>
      </c>
      <c r="G371" s="2"/>
      <c r="H371" s="2"/>
      <c r="I371" s="3" t="s">
        <v>10803</v>
      </c>
      <c r="J371" s="3" t="s">
        <v>10804</v>
      </c>
      <c r="K371" s="2"/>
    </row>
    <row r="372" spans="1:11" ht="45">
      <c r="A372" s="3" t="s">
        <v>211</v>
      </c>
      <c r="B372" s="4">
        <v>44652</v>
      </c>
      <c r="C372" s="3" t="s">
        <v>5792</v>
      </c>
      <c r="D372" s="3" t="s">
        <v>6554</v>
      </c>
      <c r="E372" s="3">
        <v>61</v>
      </c>
      <c r="F372" s="3">
        <v>610610</v>
      </c>
      <c r="G372" s="2"/>
      <c r="H372" s="2"/>
      <c r="I372" s="3" t="s">
        <v>10805</v>
      </c>
      <c r="J372" s="3" t="s">
        <v>10806</v>
      </c>
      <c r="K372" s="2"/>
    </row>
    <row r="373" spans="1:11" ht="45">
      <c r="A373" s="3" t="s">
        <v>211</v>
      </c>
      <c r="B373" s="4">
        <v>44652</v>
      </c>
      <c r="C373" s="3" t="s">
        <v>5792</v>
      </c>
      <c r="D373" s="3" t="s">
        <v>6554</v>
      </c>
      <c r="E373" s="3">
        <v>27</v>
      </c>
      <c r="F373" s="3" t="s">
        <v>10807</v>
      </c>
      <c r="G373" s="2"/>
      <c r="H373" s="2"/>
      <c r="I373" s="3" t="s">
        <v>10808</v>
      </c>
      <c r="J373" s="3" t="s">
        <v>10806</v>
      </c>
      <c r="K373" s="2"/>
    </row>
    <row r="374" spans="1:11" ht="60">
      <c r="A374" s="3" t="s">
        <v>186</v>
      </c>
      <c r="B374" s="4">
        <v>44652</v>
      </c>
      <c r="C374" s="3" t="s">
        <v>5792</v>
      </c>
      <c r="D374" s="3" t="s">
        <v>6554</v>
      </c>
      <c r="E374" s="3" t="s">
        <v>10809</v>
      </c>
      <c r="F374" s="3" t="s">
        <v>10810</v>
      </c>
      <c r="G374" s="2"/>
      <c r="H374" s="2"/>
      <c r="I374" s="3" t="s">
        <v>10811</v>
      </c>
      <c r="J374" s="3" t="s">
        <v>10812</v>
      </c>
      <c r="K374" s="3" t="s">
        <v>10813</v>
      </c>
    </row>
    <row r="375" spans="1:11" ht="60">
      <c r="A375" s="3" t="s">
        <v>186</v>
      </c>
      <c r="B375" s="4">
        <v>44652</v>
      </c>
      <c r="C375" s="3" t="s">
        <v>5792</v>
      </c>
      <c r="D375" s="3" t="s">
        <v>6554</v>
      </c>
      <c r="E375" s="3">
        <v>85</v>
      </c>
      <c r="F375" s="3">
        <v>854511</v>
      </c>
      <c r="G375" s="2"/>
      <c r="H375" s="2"/>
      <c r="I375" s="3" t="s">
        <v>10814</v>
      </c>
      <c r="J375" s="3" t="s">
        <v>10815</v>
      </c>
      <c r="K375" s="2"/>
    </row>
    <row r="376" spans="1:11" ht="210">
      <c r="A376" s="3" t="s">
        <v>362</v>
      </c>
      <c r="B376" s="4">
        <v>44650</v>
      </c>
      <c r="C376" s="3" t="s">
        <v>5792</v>
      </c>
      <c r="D376" s="3" t="s">
        <v>6554</v>
      </c>
      <c r="E376" s="3" t="s">
        <v>10816</v>
      </c>
      <c r="F376" s="3" t="s">
        <v>10817</v>
      </c>
      <c r="G376" s="2"/>
      <c r="H376" s="4">
        <v>44833</v>
      </c>
      <c r="I376" s="3" t="s">
        <v>10818</v>
      </c>
      <c r="J376" s="3" t="s">
        <v>10819</v>
      </c>
      <c r="K376" s="2"/>
    </row>
    <row r="377" spans="1:11" ht="60">
      <c r="A377" s="3" t="s">
        <v>186</v>
      </c>
      <c r="B377" s="4">
        <v>44648</v>
      </c>
      <c r="C377" s="3" t="s">
        <v>5792</v>
      </c>
      <c r="D377" s="3" t="s">
        <v>6554</v>
      </c>
      <c r="E377" s="3">
        <v>3</v>
      </c>
      <c r="F377" s="3" t="s">
        <v>10820</v>
      </c>
      <c r="G377" s="2"/>
      <c r="H377" s="2"/>
      <c r="I377" s="3" t="s">
        <v>10821</v>
      </c>
      <c r="J377" s="3" t="s">
        <v>10822</v>
      </c>
      <c r="K377" s="3" t="s">
        <v>10823</v>
      </c>
    </row>
    <row r="378" spans="1:11" ht="60">
      <c r="A378" s="3" t="s">
        <v>186</v>
      </c>
      <c r="B378" s="4">
        <v>44648</v>
      </c>
      <c r="C378" s="3" t="s">
        <v>5792</v>
      </c>
      <c r="D378" s="3" t="s">
        <v>6554</v>
      </c>
      <c r="E378" s="3" t="s">
        <v>10824</v>
      </c>
      <c r="F378" s="3" t="s">
        <v>10825</v>
      </c>
      <c r="G378" s="2"/>
      <c r="H378" s="2"/>
      <c r="I378" s="3" t="s">
        <v>10826</v>
      </c>
      <c r="J378" s="3" t="s">
        <v>10827</v>
      </c>
      <c r="K378" s="3" t="s">
        <v>10828</v>
      </c>
    </row>
    <row r="379" spans="1:11" ht="45">
      <c r="A379" s="3" t="s">
        <v>7431</v>
      </c>
      <c r="B379" s="4">
        <v>44644</v>
      </c>
      <c r="C379" s="3" t="s">
        <v>5792</v>
      </c>
      <c r="D379" s="3" t="s">
        <v>6554</v>
      </c>
      <c r="E379" s="3">
        <v>27</v>
      </c>
      <c r="F379" s="3">
        <v>271012</v>
      </c>
      <c r="G379" s="2"/>
      <c r="H379" s="2"/>
      <c r="I379" s="3" t="s">
        <v>10829</v>
      </c>
      <c r="J379" s="3" t="s">
        <v>10830</v>
      </c>
      <c r="K379" s="2"/>
    </row>
    <row r="380" spans="1:11" ht="60">
      <c r="A380" s="3" t="s">
        <v>186</v>
      </c>
      <c r="B380" s="4">
        <v>44644</v>
      </c>
      <c r="C380" s="3" t="s">
        <v>5792</v>
      </c>
      <c r="D380" s="3" t="s">
        <v>6554</v>
      </c>
      <c r="E380" s="3">
        <v>29</v>
      </c>
      <c r="F380" s="3">
        <v>291736</v>
      </c>
      <c r="G380" s="2"/>
      <c r="H380" s="2"/>
      <c r="I380" s="3" t="s">
        <v>10831</v>
      </c>
      <c r="J380" s="3" t="s">
        <v>10832</v>
      </c>
      <c r="K380" s="3" t="s">
        <v>10833</v>
      </c>
    </row>
    <row r="381" spans="1:11" ht="60">
      <c r="A381" s="3" t="s">
        <v>186</v>
      </c>
      <c r="B381" s="4">
        <v>44644</v>
      </c>
      <c r="C381" s="3" t="s">
        <v>5792</v>
      </c>
      <c r="D381" s="3" t="s">
        <v>6554</v>
      </c>
      <c r="E381" s="3">
        <v>54</v>
      </c>
      <c r="F381" s="3" t="s">
        <v>5672</v>
      </c>
      <c r="G381" s="2"/>
      <c r="H381" s="2"/>
      <c r="I381" s="3" t="s">
        <v>10834</v>
      </c>
      <c r="J381" s="3" t="s">
        <v>10835</v>
      </c>
      <c r="K381" s="3" t="s">
        <v>10836</v>
      </c>
    </row>
    <row r="382" spans="1:11" ht="60">
      <c r="A382" s="3" t="s">
        <v>108</v>
      </c>
      <c r="B382" s="4">
        <v>44643</v>
      </c>
      <c r="C382" s="3" t="s">
        <v>5792</v>
      </c>
      <c r="D382" s="3" t="s">
        <v>6554</v>
      </c>
      <c r="E382" s="3" t="s">
        <v>10837</v>
      </c>
      <c r="F382" s="3" t="s">
        <v>10838</v>
      </c>
      <c r="G382" s="2"/>
      <c r="H382" s="4">
        <v>44926</v>
      </c>
      <c r="I382" s="3" t="s">
        <v>10839</v>
      </c>
      <c r="J382" s="3" t="s">
        <v>10840</v>
      </c>
      <c r="K382" s="2"/>
    </row>
    <row r="383" spans="1:11" ht="153">
      <c r="A383" s="3" t="s">
        <v>514</v>
      </c>
      <c r="B383" s="4">
        <v>44641</v>
      </c>
      <c r="C383" s="3" t="s">
        <v>5792</v>
      </c>
      <c r="D383" s="3" t="s">
        <v>6554</v>
      </c>
      <c r="E383" s="2"/>
      <c r="F383" s="2"/>
      <c r="G383" s="2"/>
      <c r="H383" s="2"/>
      <c r="I383" s="3" t="s">
        <v>10841</v>
      </c>
      <c r="J383" s="6" t="s">
        <v>10842</v>
      </c>
      <c r="K383" s="2"/>
    </row>
    <row r="384" spans="1:11" ht="119">
      <c r="A384" s="3" t="s">
        <v>416</v>
      </c>
      <c r="B384" s="4">
        <v>44638</v>
      </c>
      <c r="C384" s="3" t="s">
        <v>5792</v>
      </c>
      <c r="D384" s="3" t="s">
        <v>6554</v>
      </c>
      <c r="E384" s="3">
        <v>16</v>
      </c>
      <c r="F384" s="3" t="s">
        <v>10843</v>
      </c>
      <c r="G384" s="2"/>
      <c r="H384" s="2"/>
      <c r="I384" s="3" t="s">
        <v>10844</v>
      </c>
      <c r="J384" s="6" t="s">
        <v>10845</v>
      </c>
      <c r="K384" s="2"/>
    </row>
    <row r="385" spans="1:11" ht="45">
      <c r="A385" s="3" t="s">
        <v>135</v>
      </c>
      <c r="B385" s="4">
        <v>44638</v>
      </c>
      <c r="C385" s="3" t="s">
        <v>5792</v>
      </c>
      <c r="D385" s="3" t="s">
        <v>6554</v>
      </c>
      <c r="E385" s="3">
        <v>30</v>
      </c>
      <c r="F385" s="3" t="s">
        <v>10846</v>
      </c>
      <c r="G385" s="2"/>
      <c r="H385" s="2"/>
      <c r="I385" s="3" t="s">
        <v>10847</v>
      </c>
      <c r="J385" s="3" t="s">
        <v>10848</v>
      </c>
      <c r="K385" s="2"/>
    </row>
    <row r="386" spans="1:11" ht="370">
      <c r="A386" s="3" t="s">
        <v>514</v>
      </c>
      <c r="B386" s="4">
        <v>44637</v>
      </c>
      <c r="C386" s="3" t="s">
        <v>5792</v>
      </c>
      <c r="D386" s="3" t="s">
        <v>6554</v>
      </c>
      <c r="E386" s="3" t="s">
        <v>10849</v>
      </c>
      <c r="F386" s="3" t="s">
        <v>10850</v>
      </c>
      <c r="G386" s="2"/>
      <c r="H386" s="2"/>
      <c r="I386" s="3" t="s">
        <v>10851</v>
      </c>
      <c r="J386" s="3" t="s">
        <v>10852</v>
      </c>
      <c r="K386" s="2"/>
    </row>
    <row r="387" spans="1:11" ht="75">
      <c r="A387" s="3" t="s">
        <v>514</v>
      </c>
      <c r="B387" s="4">
        <v>44637</v>
      </c>
      <c r="C387" s="3" t="s">
        <v>5792</v>
      </c>
      <c r="D387" s="3" t="s">
        <v>6554</v>
      </c>
      <c r="E387" s="3">
        <v>27</v>
      </c>
      <c r="F387" s="3" t="s">
        <v>10853</v>
      </c>
      <c r="G387" s="2"/>
      <c r="H387" s="2"/>
      <c r="I387" s="3" t="s">
        <v>10854</v>
      </c>
      <c r="J387" s="3" t="s">
        <v>10855</v>
      </c>
      <c r="K387" s="2"/>
    </row>
    <row r="388" spans="1:11" ht="90">
      <c r="A388" s="3" t="s">
        <v>4922</v>
      </c>
      <c r="B388" s="4">
        <v>44636</v>
      </c>
      <c r="C388" s="3" t="s">
        <v>5792</v>
      </c>
      <c r="D388" s="3" t="s">
        <v>6554</v>
      </c>
      <c r="E388" s="3">
        <v>15</v>
      </c>
      <c r="F388" s="3" t="s">
        <v>10856</v>
      </c>
      <c r="G388" s="2"/>
      <c r="H388" s="2"/>
      <c r="I388" s="3" t="s">
        <v>10857</v>
      </c>
      <c r="J388" s="3" t="s">
        <v>10858</v>
      </c>
      <c r="K388" s="2"/>
    </row>
    <row r="389" spans="1:11" ht="120">
      <c r="A389" s="3" t="s">
        <v>3103</v>
      </c>
      <c r="B389" s="4">
        <v>44633</v>
      </c>
      <c r="C389" s="3" t="s">
        <v>5792</v>
      </c>
      <c r="D389" s="3" t="s">
        <v>6554</v>
      </c>
      <c r="E389" s="3" t="s">
        <v>10859</v>
      </c>
      <c r="F389" s="3" t="s">
        <v>10860</v>
      </c>
      <c r="G389" s="2"/>
      <c r="H389" s="4">
        <v>45016</v>
      </c>
      <c r="I389" s="3" t="s">
        <v>10861</v>
      </c>
      <c r="J389" s="3" t="s">
        <v>10862</v>
      </c>
      <c r="K389" s="3" t="s">
        <v>10863</v>
      </c>
    </row>
    <row r="390" spans="1:11" ht="45">
      <c r="A390" s="3" t="s">
        <v>108</v>
      </c>
      <c r="B390" s="4">
        <v>44632</v>
      </c>
      <c r="C390" s="3" t="s">
        <v>5792</v>
      </c>
      <c r="D390" s="3" t="s">
        <v>6554</v>
      </c>
      <c r="E390" s="3" t="s">
        <v>10864</v>
      </c>
      <c r="F390" s="3" t="s">
        <v>10865</v>
      </c>
      <c r="G390" s="2"/>
      <c r="H390" s="2"/>
      <c r="I390" s="3" t="s">
        <v>10866</v>
      </c>
      <c r="J390" s="3" t="s">
        <v>10867</v>
      </c>
      <c r="K390" s="2"/>
    </row>
    <row r="391" spans="1:11" ht="45">
      <c r="A391" s="3" t="s">
        <v>1408</v>
      </c>
      <c r="B391" s="4">
        <v>44631</v>
      </c>
      <c r="C391" s="3" t="s">
        <v>5792</v>
      </c>
      <c r="D391" s="3" t="s">
        <v>6554</v>
      </c>
      <c r="E391" s="3">
        <v>27</v>
      </c>
      <c r="F391" s="3">
        <v>270900</v>
      </c>
      <c r="G391" s="2"/>
      <c r="H391" s="4">
        <v>44926</v>
      </c>
      <c r="I391" s="3" t="s">
        <v>10868</v>
      </c>
      <c r="J391" s="3" t="s">
        <v>10869</v>
      </c>
      <c r="K391" s="2"/>
    </row>
    <row r="392" spans="1:11" ht="102">
      <c r="A392" s="3" t="s">
        <v>6172</v>
      </c>
      <c r="B392" s="4">
        <v>44630</v>
      </c>
      <c r="C392" s="3" t="s">
        <v>5792</v>
      </c>
      <c r="D392" s="3" t="s">
        <v>6554</v>
      </c>
      <c r="E392" s="2"/>
      <c r="F392" s="2"/>
      <c r="G392" s="2"/>
      <c r="H392" s="2"/>
      <c r="I392" s="3" t="s">
        <v>10870</v>
      </c>
      <c r="J392" s="6" t="s">
        <v>10871</v>
      </c>
      <c r="K392" s="2"/>
    </row>
    <row r="393" spans="1:11" ht="45">
      <c r="A393" s="3" t="s">
        <v>7795</v>
      </c>
      <c r="B393" s="4">
        <v>44630</v>
      </c>
      <c r="C393" s="3" t="s">
        <v>5792</v>
      </c>
      <c r="D393" s="3" t="s">
        <v>6554</v>
      </c>
      <c r="E393" s="2"/>
      <c r="F393" s="2"/>
      <c r="G393" s="2"/>
      <c r="H393" s="2"/>
      <c r="I393" s="3" t="s">
        <v>10872</v>
      </c>
      <c r="J393" s="3" t="s">
        <v>10873</v>
      </c>
      <c r="K393" s="2"/>
    </row>
    <row r="394" spans="1:11" ht="60">
      <c r="A394" s="3" t="s">
        <v>7795</v>
      </c>
      <c r="B394" s="4">
        <v>44630</v>
      </c>
      <c r="C394" s="3" t="s">
        <v>5844</v>
      </c>
      <c r="D394" s="3" t="s">
        <v>6554</v>
      </c>
      <c r="E394" s="2"/>
      <c r="F394" s="2"/>
      <c r="G394" s="2"/>
      <c r="H394" s="2"/>
      <c r="I394" s="3" t="s">
        <v>10874</v>
      </c>
      <c r="J394" s="3" t="s">
        <v>10873</v>
      </c>
      <c r="K394" s="2"/>
    </row>
    <row r="395" spans="1:11" ht="314">
      <c r="A395" s="3" t="s">
        <v>108</v>
      </c>
      <c r="B395" s="4">
        <v>44629</v>
      </c>
      <c r="C395" s="3" t="s">
        <v>5792</v>
      </c>
      <c r="D395" s="3" t="s">
        <v>6554</v>
      </c>
      <c r="E395" s="3" t="s">
        <v>10875</v>
      </c>
      <c r="F395" s="3" t="s">
        <v>10876</v>
      </c>
      <c r="G395" s="2"/>
      <c r="H395" s="2"/>
      <c r="I395" s="3" t="s">
        <v>10877</v>
      </c>
      <c r="J395" s="3" t="s">
        <v>10878</v>
      </c>
      <c r="K395" s="2"/>
    </row>
    <row r="396" spans="1:11" ht="60">
      <c r="A396" s="3" t="s">
        <v>108</v>
      </c>
      <c r="B396" s="4">
        <v>44629</v>
      </c>
      <c r="C396" s="3" t="s">
        <v>5792</v>
      </c>
      <c r="D396" s="3" t="s">
        <v>6554</v>
      </c>
      <c r="E396" s="3" t="s">
        <v>10879</v>
      </c>
      <c r="F396" s="3" t="s">
        <v>10880</v>
      </c>
      <c r="G396" s="2"/>
      <c r="H396" s="2"/>
      <c r="I396" s="3" t="s">
        <v>10881</v>
      </c>
      <c r="J396" s="3" t="s">
        <v>10882</v>
      </c>
      <c r="K396" s="2"/>
    </row>
    <row r="397" spans="1:11" ht="34">
      <c r="A397" s="3" t="s">
        <v>23</v>
      </c>
      <c r="B397" s="4">
        <v>44628</v>
      </c>
      <c r="C397" s="3" t="s">
        <v>5792</v>
      </c>
      <c r="D397" s="3" t="s">
        <v>6554</v>
      </c>
      <c r="E397" s="3">
        <v>10</v>
      </c>
      <c r="F397" s="3">
        <v>100620</v>
      </c>
      <c r="G397" s="2"/>
      <c r="H397" s="2"/>
      <c r="I397" s="3" t="s">
        <v>10883</v>
      </c>
      <c r="J397" s="6" t="s">
        <v>10884</v>
      </c>
      <c r="K397" s="2"/>
    </row>
    <row r="398" spans="1:11" ht="75">
      <c r="A398" s="3" t="s">
        <v>55</v>
      </c>
      <c r="B398" s="4">
        <v>44624</v>
      </c>
      <c r="C398" s="3" t="s">
        <v>5792</v>
      </c>
      <c r="D398" s="3" t="s">
        <v>6554</v>
      </c>
      <c r="E398" s="3" t="s">
        <v>5945</v>
      </c>
      <c r="F398" s="3" t="s">
        <v>10885</v>
      </c>
      <c r="G398" s="2"/>
      <c r="H398" s="4">
        <v>44926</v>
      </c>
      <c r="I398" s="3" t="s">
        <v>10886</v>
      </c>
      <c r="J398" s="3" t="s">
        <v>10887</v>
      </c>
      <c r="K398" s="2"/>
    </row>
    <row r="399" spans="1:11" ht="409.6">
      <c r="A399" s="3" t="s">
        <v>84</v>
      </c>
      <c r="B399" s="4">
        <v>44623</v>
      </c>
      <c r="C399" s="3" t="s">
        <v>5792</v>
      </c>
      <c r="D399" s="3" t="s">
        <v>6554</v>
      </c>
      <c r="E399" s="3" t="s">
        <v>10888</v>
      </c>
      <c r="F399" s="3" t="s">
        <v>10889</v>
      </c>
      <c r="G399" s="2"/>
      <c r="H399" s="2"/>
      <c r="I399" s="3" t="s">
        <v>10890</v>
      </c>
      <c r="J399" s="3" t="s">
        <v>10891</v>
      </c>
      <c r="K399" s="2"/>
    </row>
    <row r="400" spans="1:11" ht="45">
      <c r="A400" s="3" t="s">
        <v>540</v>
      </c>
      <c r="B400" s="4">
        <v>44621</v>
      </c>
      <c r="C400" s="3" t="s">
        <v>5812</v>
      </c>
      <c r="D400" s="3" t="s">
        <v>6554</v>
      </c>
      <c r="E400" s="3">
        <v>44</v>
      </c>
      <c r="F400" s="3">
        <v>4401</v>
      </c>
      <c r="G400" s="2"/>
      <c r="H400" s="2"/>
      <c r="I400" s="3" t="s">
        <v>10892</v>
      </c>
      <c r="J400" s="3" t="s">
        <v>10893</v>
      </c>
      <c r="K400" s="2"/>
    </row>
    <row r="401" spans="1:11" ht="153">
      <c r="A401" s="3" t="s">
        <v>19</v>
      </c>
      <c r="B401" s="4">
        <v>44616</v>
      </c>
      <c r="C401" s="3" t="s">
        <v>5840</v>
      </c>
      <c r="D401" s="3" t="s">
        <v>6554</v>
      </c>
      <c r="E401" s="3">
        <v>85</v>
      </c>
      <c r="F401" s="3" t="s">
        <v>10894</v>
      </c>
      <c r="G401" s="2"/>
      <c r="H401" s="2"/>
      <c r="I401" s="3" t="s">
        <v>10895</v>
      </c>
      <c r="J401" s="6" t="s">
        <v>10896</v>
      </c>
      <c r="K401" s="2"/>
    </row>
    <row r="402" spans="1:11" ht="409.6">
      <c r="A402" s="3" t="s">
        <v>55</v>
      </c>
      <c r="B402" s="4">
        <v>44616</v>
      </c>
      <c r="C402" s="3" t="s">
        <v>5792</v>
      </c>
      <c r="D402" s="3" t="s">
        <v>6554</v>
      </c>
      <c r="E402" s="3" t="s">
        <v>10897</v>
      </c>
      <c r="F402" s="3" t="s">
        <v>10898</v>
      </c>
      <c r="G402" s="2"/>
      <c r="H402" s="2"/>
      <c r="I402" s="3" t="s">
        <v>10899</v>
      </c>
      <c r="J402" s="3" t="s">
        <v>10900</v>
      </c>
      <c r="K402" s="2"/>
    </row>
    <row r="403" spans="1:11" ht="45">
      <c r="A403" s="3" t="s">
        <v>2113</v>
      </c>
      <c r="B403" s="4">
        <v>44609</v>
      </c>
      <c r="C403" s="3" t="s">
        <v>5844</v>
      </c>
      <c r="D403" s="3" t="s">
        <v>6554</v>
      </c>
      <c r="E403" s="3">
        <v>7</v>
      </c>
      <c r="F403" s="3" t="s">
        <v>10901</v>
      </c>
      <c r="G403" s="2"/>
      <c r="H403" s="4">
        <v>44635</v>
      </c>
      <c r="I403" s="3" t="s">
        <v>10902</v>
      </c>
      <c r="J403" s="3" t="s">
        <v>10903</v>
      </c>
      <c r="K403" s="2"/>
    </row>
    <row r="404" spans="1:11" ht="119">
      <c r="A404" s="3" t="s">
        <v>670</v>
      </c>
      <c r="B404" s="4">
        <v>44606</v>
      </c>
      <c r="C404" s="3" t="s">
        <v>5812</v>
      </c>
      <c r="D404" s="3" t="s">
        <v>6554</v>
      </c>
      <c r="E404" s="2"/>
      <c r="F404" s="2"/>
      <c r="G404" s="2"/>
      <c r="H404" s="2"/>
      <c r="I404" s="3" t="s">
        <v>10904</v>
      </c>
      <c r="J404" s="6" t="s">
        <v>10905</v>
      </c>
      <c r="K404" s="2"/>
    </row>
    <row r="405" spans="1:11" ht="75">
      <c r="A405" s="3" t="s">
        <v>20</v>
      </c>
      <c r="B405" s="4">
        <v>44606</v>
      </c>
      <c r="C405" s="3" t="s">
        <v>5792</v>
      </c>
      <c r="D405" s="3" t="s">
        <v>6554</v>
      </c>
      <c r="E405" s="2"/>
      <c r="F405" s="2"/>
      <c r="G405" s="2"/>
      <c r="H405" s="2"/>
      <c r="I405" s="3" t="s">
        <v>10906</v>
      </c>
      <c r="J405" s="3" t="s">
        <v>10907</v>
      </c>
      <c r="K405" s="2"/>
    </row>
    <row r="406" spans="1:11" ht="60">
      <c r="A406" s="3" t="s">
        <v>108</v>
      </c>
      <c r="B406" s="4">
        <v>44602</v>
      </c>
      <c r="C406" s="3" t="s">
        <v>5792</v>
      </c>
      <c r="D406" s="3" t="s">
        <v>6554</v>
      </c>
      <c r="E406" s="3" t="s">
        <v>10908</v>
      </c>
      <c r="F406" s="3" t="s">
        <v>10909</v>
      </c>
      <c r="G406" s="2"/>
      <c r="H406" s="2"/>
      <c r="I406" s="3" t="s">
        <v>10866</v>
      </c>
      <c r="J406" s="3" t="s">
        <v>10910</v>
      </c>
      <c r="K406" s="2"/>
    </row>
    <row r="407" spans="1:11" ht="409.6">
      <c r="A407" s="3" t="s">
        <v>108</v>
      </c>
      <c r="B407" s="4">
        <v>44599</v>
      </c>
      <c r="C407" s="3" t="s">
        <v>5792</v>
      </c>
      <c r="D407" s="3" t="s">
        <v>6554</v>
      </c>
      <c r="E407" s="3" t="s">
        <v>10911</v>
      </c>
      <c r="F407" s="3" t="s">
        <v>10912</v>
      </c>
      <c r="G407" s="2"/>
      <c r="H407" s="2"/>
      <c r="I407" s="3" t="s">
        <v>10913</v>
      </c>
      <c r="J407" s="3" t="s">
        <v>10914</v>
      </c>
      <c r="K407" s="2"/>
    </row>
    <row r="408" spans="1:11" ht="180">
      <c r="A408" s="3" t="s">
        <v>122</v>
      </c>
      <c r="B408" s="4">
        <v>44599</v>
      </c>
      <c r="C408" s="3" t="s">
        <v>5792</v>
      </c>
      <c r="D408" s="3" t="s">
        <v>6554</v>
      </c>
      <c r="E408" s="3">
        <v>4</v>
      </c>
      <c r="F408" s="3" t="s">
        <v>10915</v>
      </c>
      <c r="G408" s="2"/>
      <c r="H408" s="4">
        <v>45267</v>
      </c>
      <c r="I408" s="3" t="s">
        <v>10916</v>
      </c>
      <c r="J408" s="7" t="s">
        <v>10917</v>
      </c>
      <c r="K408" s="2"/>
    </row>
    <row r="409" spans="1:11" ht="45">
      <c r="A409" s="3" t="s">
        <v>20</v>
      </c>
      <c r="B409" s="4">
        <v>44596</v>
      </c>
      <c r="C409" s="3" t="s">
        <v>5890</v>
      </c>
      <c r="D409" s="3" t="s">
        <v>6554</v>
      </c>
      <c r="E409" s="3">
        <v>10</v>
      </c>
      <c r="F409" s="3" t="s">
        <v>10918</v>
      </c>
      <c r="G409" s="3" t="s">
        <v>67</v>
      </c>
      <c r="H409" s="2"/>
      <c r="I409" s="3" t="s">
        <v>10919</v>
      </c>
      <c r="J409" s="3" t="s">
        <v>10920</v>
      </c>
      <c r="K409" s="2"/>
    </row>
    <row r="410" spans="1:11" ht="409.6">
      <c r="A410" s="3" t="s">
        <v>19</v>
      </c>
      <c r="B410" s="4">
        <v>44594</v>
      </c>
      <c r="C410" s="3" t="s">
        <v>5792</v>
      </c>
      <c r="D410" s="3" t="s">
        <v>6554</v>
      </c>
      <c r="E410" s="3" t="s">
        <v>10921</v>
      </c>
      <c r="F410" s="3" t="s">
        <v>10922</v>
      </c>
      <c r="G410" s="2"/>
      <c r="H410" s="2"/>
      <c r="I410" s="3" t="s">
        <v>10923</v>
      </c>
      <c r="J410" s="6" t="s">
        <v>10924</v>
      </c>
      <c r="K410" s="2"/>
    </row>
    <row r="411" spans="1:11" ht="60">
      <c r="A411" s="3" t="s">
        <v>11</v>
      </c>
      <c r="B411" s="4">
        <v>44594</v>
      </c>
      <c r="C411" s="3" t="s">
        <v>5844</v>
      </c>
      <c r="D411" s="3" t="s">
        <v>6554</v>
      </c>
      <c r="E411" s="3">
        <v>2</v>
      </c>
      <c r="F411" s="3" t="s">
        <v>10925</v>
      </c>
      <c r="G411" s="2"/>
      <c r="H411" s="2"/>
      <c r="I411" s="3" t="s">
        <v>10926</v>
      </c>
      <c r="J411" s="3" t="s">
        <v>10927</v>
      </c>
      <c r="K411" s="2"/>
    </row>
    <row r="412" spans="1:11" ht="60">
      <c r="A412" s="3" t="s">
        <v>58</v>
      </c>
      <c r="B412" s="4">
        <v>44594</v>
      </c>
      <c r="C412" s="3" t="s">
        <v>5792</v>
      </c>
      <c r="D412" s="3" t="s">
        <v>6554</v>
      </c>
      <c r="E412" s="2"/>
      <c r="F412" s="2"/>
      <c r="G412" s="2"/>
      <c r="H412" s="2"/>
      <c r="I412" s="3" t="s">
        <v>10928</v>
      </c>
      <c r="J412" s="3" t="s">
        <v>10929</v>
      </c>
      <c r="K412" s="2"/>
    </row>
    <row r="413" spans="1:11" ht="45">
      <c r="A413" s="3" t="s">
        <v>19</v>
      </c>
      <c r="B413" s="4">
        <v>44594</v>
      </c>
      <c r="C413" s="3" t="s">
        <v>5792</v>
      </c>
      <c r="D413" s="3" t="s">
        <v>6554</v>
      </c>
      <c r="E413" s="3" t="s">
        <v>10930</v>
      </c>
      <c r="F413" s="3" t="s">
        <v>10931</v>
      </c>
      <c r="G413" s="2"/>
      <c r="H413" s="2"/>
      <c r="I413" s="3" t="s">
        <v>10932</v>
      </c>
      <c r="J413" s="3" t="s">
        <v>10933</v>
      </c>
      <c r="K413" s="2"/>
    </row>
    <row r="414" spans="1:11" ht="45">
      <c r="A414" s="3" t="s">
        <v>19</v>
      </c>
      <c r="B414" s="4">
        <v>44594</v>
      </c>
      <c r="C414" s="3" t="s">
        <v>5792</v>
      </c>
      <c r="D414" s="3" t="s">
        <v>6554</v>
      </c>
      <c r="E414" s="3">
        <v>90</v>
      </c>
      <c r="F414" s="3">
        <v>901832</v>
      </c>
      <c r="G414" s="2"/>
      <c r="H414" s="2"/>
      <c r="I414" s="3" t="s">
        <v>10934</v>
      </c>
      <c r="J414" s="3" t="s">
        <v>10935</v>
      </c>
      <c r="K414" s="2"/>
    </row>
    <row r="415" spans="1:11" ht="45">
      <c r="A415" s="3" t="s">
        <v>19</v>
      </c>
      <c r="B415" s="4">
        <v>44594</v>
      </c>
      <c r="C415" s="3" t="s">
        <v>5812</v>
      </c>
      <c r="D415" s="3" t="s">
        <v>6554</v>
      </c>
      <c r="E415" s="3">
        <v>41</v>
      </c>
      <c r="F415" s="3">
        <v>4101</v>
      </c>
      <c r="G415" s="2"/>
      <c r="H415" s="2"/>
      <c r="I415" s="3" t="s">
        <v>10936</v>
      </c>
      <c r="J415" s="3" t="s">
        <v>10937</v>
      </c>
      <c r="K415" s="2"/>
    </row>
    <row r="416" spans="1:11" ht="75">
      <c r="A416" s="3" t="s">
        <v>6235</v>
      </c>
      <c r="B416" s="4">
        <v>44593</v>
      </c>
      <c r="C416" s="3" t="s">
        <v>5844</v>
      </c>
      <c r="D416" s="3" t="s">
        <v>6554</v>
      </c>
      <c r="E416" s="3">
        <v>10</v>
      </c>
      <c r="F416" s="3">
        <v>1005</v>
      </c>
      <c r="G416" s="2"/>
      <c r="H416" s="2"/>
      <c r="I416" s="3" t="s">
        <v>10938</v>
      </c>
      <c r="J416" s="3" t="s">
        <v>10939</v>
      </c>
      <c r="K416" s="2"/>
    </row>
    <row r="417" spans="1:11" ht="90">
      <c r="A417" s="3" t="s">
        <v>6229</v>
      </c>
      <c r="B417" s="4">
        <v>44590</v>
      </c>
      <c r="C417" s="3" t="s">
        <v>5792</v>
      </c>
      <c r="D417" s="3" t="s">
        <v>6554</v>
      </c>
      <c r="E417" s="3">
        <v>15</v>
      </c>
      <c r="F417" s="3" t="s">
        <v>10196</v>
      </c>
      <c r="G417" s="3" t="s">
        <v>10940</v>
      </c>
      <c r="H417" s="2"/>
      <c r="I417" s="3" t="s">
        <v>10941</v>
      </c>
      <c r="J417" s="3" t="s">
        <v>10942</v>
      </c>
      <c r="K417" s="2"/>
    </row>
    <row r="418" spans="1:11" ht="60">
      <c r="A418" s="3" t="s">
        <v>23</v>
      </c>
      <c r="B418" s="4">
        <v>44579</v>
      </c>
      <c r="C418" s="3" t="s">
        <v>5844</v>
      </c>
      <c r="D418" s="3" t="s">
        <v>6554</v>
      </c>
      <c r="E418" s="3" t="s">
        <v>7236</v>
      </c>
      <c r="F418" s="3" t="s">
        <v>10943</v>
      </c>
      <c r="G418" s="2"/>
      <c r="H418" s="2"/>
      <c r="I418" s="3" t="s">
        <v>10944</v>
      </c>
      <c r="J418" s="3" t="s">
        <v>10945</v>
      </c>
      <c r="K418" s="2"/>
    </row>
    <row r="419" spans="1:11" ht="60">
      <c r="A419" s="3" t="s">
        <v>114</v>
      </c>
      <c r="B419" s="4">
        <v>44577</v>
      </c>
      <c r="C419" s="3" t="s">
        <v>5812</v>
      </c>
      <c r="D419" s="3" t="s">
        <v>6554</v>
      </c>
      <c r="E419" s="3" t="s">
        <v>10946</v>
      </c>
      <c r="F419" s="3" t="s">
        <v>10947</v>
      </c>
      <c r="G419" s="2"/>
      <c r="H419" s="2"/>
      <c r="I419" s="3" t="s">
        <v>10948</v>
      </c>
      <c r="J419" s="3" t="s">
        <v>10949</v>
      </c>
      <c r="K419" s="3" t="s">
        <v>10950</v>
      </c>
    </row>
    <row r="420" spans="1:11" ht="165">
      <c r="A420" s="3" t="s">
        <v>6229</v>
      </c>
      <c r="B420" s="4">
        <v>44576</v>
      </c>
      <c r="C420" s="3" t="s">
        <v>5844</v>
      </c>
      <c r="D420" s="3" t="s">
        <v>6554</v>
      </c>
      <c r="E420" s="3">
        <v>39</v>
      </c>
      <c r="F420" s="3" t="s">
        <v>10951</v>
      </c>
      <c r="G420" s="2"/>
      <c r="H420" s="2"/>
      <c r="I420" s="3" t="s">
        <v>10952</v>
      </c>
      <c r="J420" s="3" t="s">
        <v>10953</v>
      </c>
      <c r="K420" s="2"/>
    </row>
    <row r="421" spans="1:11" ht="75">
      <c r="A421" s="3" t="s">
        <v>84</v>
      </c>
      <c r="B421" s="4">
        <v>44576</v>
      </c>
      <c r="C421" s="3" t="s">
        <v>5844</v>
      </c>
      <c r="D421" s="3" t="s">
        <v>6554</v>
      </c>
      <c r="E421" s="3">
        <v>87</v>
      </c>
      <c r="F421" s="3" t="s">
        <v>10954</v>
      </c>
      <c r="G421" s="2"/>
      <c r="H421" s="4">
        <v>45291</v>
      </c>
      <c r="I421" s="3" t="s">
        <v>10955</v>
      </c>
      <c r="J421" s="3" t="s">
        <v>10956</v>
      </c>
      <c r="K421" s="2"/>
    </row>
    <row r="422" spans="1:11" ht="45">
      <c r="A422" s="3" t="s">
        <v>108</v>
      </c>
      <c r="B422" s="4">
        <v>44575</v>
      </c>
      <c r="C422" s="3" t="s">
        <v>5792</v>
      </c>
      <c r="D422" s="3" t="s">
        <v>6554</v>
      </c>
      <c r="E422" s="3" t="s">
        <v>10957</v>
      </c>
      <c r="F422" s="3" t="s">
        <v>10958</v>
      </c>
      <c r="G422" s="2"/>
      <c r="H422" s="2"/>
      <c r="I422" s="3" t="s">
        <v>10797</v>
      </c>
      <c r="J422" s="3" t="s">
        <v>10959</v>
      </c>
      <c r="K422" s="2"/>
    </row>
    <row r="423" spans="1:11" ht="45">
      <c r="A423" s="3" t="s">
        <v>6258</v>
      </c>
      <c r="B423" s="4">
        <v>44572</v>
      </c>
      <c r="C423" s="3" t="s">
        <v>6166</v>
      </c>
      <c r="D423" s="3" t="s">
        <v>6554</v>
      </c>
      <c r="E423" s="3">
        <v>15</v>
      </c>
      <c r="F423" s="3">
        <v>15</v>
      </c>
      <c r="G423" s="2"/>
      <c r="H423" s="2"/>
      <c r="I423" s="3" t="s">
        <v>10960</v>
      </c>
      <c r="J423" s="3" t="s">
        <v>10961</v>
      </c>
      <c r="K423" s="2"/>
    </row>
    <row r="424" spans="1:11" ht="60">
      <c r="A424" s="3" t="s">
        <v>186</v>
      </c>
      <c r="B424" s="4">
        <v>44563</v>
      </c>
      <c r="C424" s="3" t="s">
        <v>5792</v>
      </c>
      <c r="D424" s="3" t="s">
        <v>6554</v>
      </c>
      <c r="E424" s="3">
        <v>28</v>
      </c>
      <c r="F424" s="3">
        <v>282530</v>
      </c>
      <c r="G424" s="2"/>
      <c r="H424" s="2"/>
      <c r="I424" s="3" t="s">
        <v>10962</v>
      </c>
      <c r="J424" s="3" t="s">
        <v>10963</v>
      </c>
      <c r="K424" s="3" t="s">
        <v>10964</v>
      </c>
    </row>
    <row r="425" spans="1:11" ht="60">
      <c r="A425" s="3" t="s">
        <v>186</v>
      </c>
      <c r="B425" s="4">
        <v>44563</v>
      </c>
      <c r="C425" s="3" t="s">
        <v>5792</v>
      </c>
      <c r="D425" s="3" t="s">
        <v>6554</v>
      </c>
      <c r="E425" s="3">
        <v>85</v>
      </c>
      <c r="F425" s="3">
        <v>850431</v>
      </c>
      <c r="G425" s="2"/>
      <c r="H425" s="2"/>
      <c r="I425" s="3" t="s">
        <v>10965</v>
      </c>
      <c r="J425" s="3" t="s">
        <v>10966</v>
      </c>
      <c r="K425" s="3" t="s">
        <v>10967</v>
      </c>
    </row>
    <row r="426" spans="1:11" ht="60">
      <c r="A426" s="3" t="s">
        <v>186</v>
      </c>
      <c r="B426" s="4">
        <v>44563</v>
      </c>
      <c r="C426" s="3" t="s">
        <v>5792</v>
      </c>
      <c r="D426" s="3" t="s">
        <v>6554</v>
      </c>
      <c r="E426" s="3">
        <v>29</v>
      </c>
      <c r="F426" s="3" t="s">
        <v>10968</v>
      </c>
      <c r="G426" s="2"/>
      <c r="H426" s="2"/>
      <c r="I426" s="3" t="s">
        <v>10969</v>
      </c>
      <c r="J426" s="3" t="s">
        <v>10970</v>
      </c>
      <c r="K426" s="3" t="s">
        <v>10967</v>
      </c>
    </row>
    <row r="427" spans="1:11" ht="60">
      <c r="A427" s="3" t="s">
        <v>186</v>
      </c>
      <c r="B427" s="4">
        <v>44563</v>
      </c>
      <c r="C427" s="3" t="s">
        <v>5792</v>
      </c>
      <c r="D427" s="3" t="s">
        <v>6554</v>
      </c>
      <c r="E427" s="3">
        <v>29</v>
      </c>
      <c r="F427" s="3">
        <v>291990</v>
      </c>
      <c r="G427" s="2"/>
      <c r="H427" s="2"/>
      <c r="I427" s="3" t="s">
        <v>10971</v>
      </c>
      <c r="J427" s="3" t="s">
        <v>10972</v>
      </c>
      <c r="K427" s="3" t="s">
        <v>10967</v>
      </c>
    </row>
    <row r="428" spans="1:11" ht="60">
      <c r="A428" s="3" t="s">
        <v>186</v>
      </c>
      <c r="B428" s="4">
        <v>44563</v>
      </c>
      <c r="C428" s="3" t="s">
        <v>5792</v>
      </c>
      <c r="D428" s="3" t="s">
        <v>6554</v>
      </c>
      <c r="E428" s="3">
        <v>52</v>
      </c>
      <c r="F428" s="3">
        <v>520841</v>
      </c>
      <c r="G428" s="2"/>
      <c r="H428" s="2"/>
      <c r="I428" s="3" t="s">
        <v>10973</v>
      </c>
      <c r="J428" s="3" t="s">
        <v>10974</v>
      </c>
      <c r="K428" s="3" t="s">
        <v>10967</v>
      </c>
    </row>
    <row r="429" spans="1:11" ht="60">
      <c r="A429" s="3" t="s">
        <v>186</v>
      </c>
      <c r="B429" s="4">
        <v>44563</v>
      </c>
      <c r="C429" s="3" t="s">
        <v>5792</v>
      </c>
      <c r="D429" s="3" t="s">
        <v>6554</v>
      </c>
      <c r="E429" s="3">
        <v>20</v>
      </c>
      <c r="F429" s="3">
        <v>200830</v>
      </c>
      <c r="G429" s="2"/>
      <c r="H429" s="2"/>
      <c r="I429" s="3" t="s">
        <v>10975</v>
      </c>
      <c r="J429" s="3" t="s">
        <v>10976</v>
      </c>
      <c r="K429" s="3" t="s">
        <v>10977</v>
      </c>
    </row>
    <row r="430" spans="1:11" ht="60">
      <c r="A430" s="3" t="s">
        <v>186</v>
      </c>
      <c r="B430" s="4">
        <v>44563</v>
      </c>
      <c r="C430" s="3" t="s">
        <v>5792</v>
      </c>
      <c r="D430" s="3" t="s">
        <v>6554</v>
      </c>
      <c r="E430" s="3">
        <v>38</v>
      </c>
      <c r="F430" s="3">
        <v>382499</v>
      </c>
      <c r="G430" s="2"/>
      <c r="H430" s="2"/>
      <c r="I430" s="3" t="s">
        <v>10978</v>
      </c>
      <c r="J430" s="3" t="s">
        <v>10979</v>
      </c>
      <c r="K430" s="3" t="s">
        <v>10967</v>
      </c>
    </row>
    <row r="431" spans="1:11" ht="60">
      <c r="A431" s="3" t="s">
        <v>186</v>
      </c>
      <c r="B431" s="4">
        <v>44563</v>
      </c>
      <c r="C431" s="3" t="s">
        <v>5792</v>
      </c>
      <c r="D431" s="3" t="s">
        <v>6554</v>
      </c>
      <c r="E431" s="3">
        <v>26</v>
      </c>
      <c r="F431" s="3">
        <v>260200</v>
      </c>
      <c r="G431" s="2"/>
      <c r="H431" s="2"/>
      <c r="I431" s="3" t="s">
        <v>10980</v>
      </c>
      <c r="J431" s="3" t="s">
        <v>10835</v>
      </c>
      <c r="K431" s="3" t="s">
        <v>10967</v>
      </c>
    </row>
    <row r="432" spans="1:11" ht="60">
      <c r="A432" s="3" t="s">
        <v>186</v>
      </c>
      <c r="B432" s="4">
        <v>44563</v>
      </c>
      <c r="C432" s="3" t="s">
        <v>5792</v>
      </c>
      <c r="D432" s="3" t="s">
        <v>6554</v>
      </c>
      <c r="E432" s="3">
        <v>23</v>
      </c>
      <c r="F432" s="3">
        <v>230990</v>
      </c>
      <c r="G432" s="2"/>
      <c r="H432" s="2"/>
      <c r="I432" s="3" t="s">
        <v>10981</v>
      </c>
      <c r="J432" s="3" t="s">
        <v>10982</v>
      </c>
      <c r="K432" s="3" t="s">
        <v>10964</v>
      </c>
    </row>
    <row r="433" spans="1:11" ht="60">
      <c r="A433" s="3" t="s">
        <v>186</v>
      </c>
      <c r="B433" s="4">
        <v>44563</v>
      </c>
      <c r="C433" s="3" t="s">
        <v>5792</v>
      </c>
      <c r="D433" s="3" t="s">
        <v>6554</v>
      </c>
      <c r="E433" s="3">
        <v>43</v>
      </c>
      <c r="F433" s="3">
        <v>430130</v>
      </c>
      <c r="G433" s="2"/>
      <c r="H433" s="2"/>
      <c r="I433" s="3" t="s">
        <v>10983</v>
      </c>
      <c r="J433" s="3" t="s">
        <v>10984</v>
      </c>
      <c r="K433" s="3" t="s">
        <v>10967</v>
      </c>
    </row>
    <row r="434" spans="1:11" ht="60">
      <c r="A434" s="3" t="s">
        <v>186</v>
      </c>
      <c r="B434" s="4">
        <v>44563</v>
      </c>
      <c r="C434" s="3" t="s">
        <v>5792</v>
      </c>
      <c r="D434" s="3" t="s">
        <v>6554</v>
      </c>
      <c r="E434" s="3">
        <v>81</v>
      </c>
      <c r="F434" s="3">
        <v>811292</v>
      </c>
      <c r="G434" s="2"/>
      <c r="H434" s="2"/>
      <c r="I434" s="3" t="s">
        <v>10985</v>
      </c>
      <c r="J434" s="3" t="s">
        <v>10986</v>
      </c>
      <c r="K434" s="3" t="s">
        <v>10964</v>
      </c>
    </row>
    <row r="435" spans="1:11" ht="314">
      <c r="A435" s="3" t="s">
        <v>62</v>
      </c>
      <c r="B435" s="4">
        <v>44562</v>
      </c>
      <c r="C435" s="3" t="s">
        <v>5844</v>
      </c>
      <c r="D435" s="3" t="s">
        <v>6554</v>
      </c>
      <c r="E435" s="3">
        <v>76</v>
      </c>
      <c r="F435" s="3" t="s">
        <v>10987</v>
      </c>
      <c r="G435" s="3" t="s">
        <v>10988</v>
      </c>
      <c r="H435" s="4">
        <v>45292</v>
      </c>
      <c r="I435" s="3" t="s">
        <v>10989</v>
      </c>
      <c r="J435" s="3" t="s">
        <v>10990</v>
      </c>
      <c r="K435" s="3" t="s">
        <v>10991</v>
      </c>
    </row>
    <row r="436" spans="1:11" ht="409.6">
      <c r="A436" s="3" t="s">
        <v>62</v>
      </c>
      <c r="B436" s="4">
        <v>44562</v>
      </c>
      <c r="C436" s="3" t="s">
        <v>5844</v>
      </c>
      <c r="D436" s="3" t="s">
        <v>6554</v>
      </c>
      <c r="E436" s="3" t="s">
        <v>959</v>
      </c>
      <c r="F436" s="3" t="s">
        <v>10992</v>
      </c>
      <c r="G436" s="3" t="s">
        <v>10988</v>
      </c>
      <c r="H436" s="4">
        <v>45292</v>
      </c>
      <c r="I436" s="3" t="s">
        <v>10993</v>
      </c>
      <c r="J436" s="3" t="s">
        <v>10994</v>
      </c>
      <c r="K436" s="3" t="s">
        <v>10995</v>
      </c>
    </row>
    <row r="437" spans="1:11" ht="384">
      <c r="A437" s="3" t="s">
        <v>114</v>
      </c>
      <c r="B437" s="4">
        <v>44562</v>
      </c>
      <c r="C437" s="3" t="s">
        <v>5812</v>
      </c>
      <c r="D437" s="3" t="s">
        <v>6554</v>
      </c>
      <c r="E437" s="3" t="s">
        <v>10996</v>
      </c>
      <c r="F437" s="3" t="s">
        <v>10997</v>
      </c>
      <c r="G437" s="2"/>
      <c r="H437" s="2"/>
      <c r="I437" s="3" t="s">
        <v>10998</v>
      </c>
      <c r="J437" s="3" t="s">
        <v>10999</v>
      </c>
      <c r="K437" s="3" t="s">
        <v>11000</v>
      </c>
    </row>
    <row r="438" spans="1:11" ht="384">
      <c r="A438" s="3" t="s">
        <v>114</v>
      </c>
      <c r="B438" s="4">
        <v>44562</v>
      </c>
      <c r="C438" s="3" t="s">
        <v>5792</v>
      </c>
      <c r="D438" s="3" t="s">
        <v>6554</v>
      </c>
      <c r="E438" s="3" t="s">
        <v>11001</v>
      </c>
      <c r="F438" s="3" t="s">
        <v>11002</v>
      </c>
      <c r="G438" s="2"/>
      <c r="H438" s="2"/>
      <c r="I438" s="3" t="s">
        <v>11003</v>
      </c>
      <c r="J438" s="3" t="s">
        <v>11004</v>
      </c>
      <c r="K438" s="3" t="s">
        <v>11005</v>
      </c>
    </row>
    <row r="439" spans="1:11" ht="85">
      <c r="A439" s="3" t="s">
        <v>516</v>
      </c>
      <c r="B439" s="4">
        <v>44562</v>
      </c>
      <c r="C439" s="3" t="s">
        <v>5812</v>
      </c>
      <c r="D439" s="3" t="s">
        <v>6554</v>
      </c>
      <c r="E439" s="3">
        <v>27</v>
      </c>
      <c r="F439" s="3" t="s">
        <v>11006</v>
      </c>
      <c r="G439" s="2"/>
      <c r="H439" s="2"/>
      <c r="I439" s="3" t="s">
        <v>11007</v>
      </c>
      <c r="J439" s="6" t="s">
        <v>6905</v>
      </c>
      <c r="K439" s="2"/>
    </row>
    <row r="440" spans="1:11" ht="45">
      <c r="A440" s="3" t="s">
        <v>108</v>
      </c>
      <c r="B440" s="4">
        <v>44562</v>
      </c>
      <c r="C440" s="3" t="s">
        <v>5792</v>
      </c>
      <c r="D440" s="3" t="s">
        <v>6554</v>
      </c>
      <c r="E440" s="3" t="s">
        <v>11008</v>
      </c>
      <c r="F440" s="3" t="s">
        <v>11009</v>
      </c>
      <c r="G440" s="2"/>
      <c r="H440" s="2"/>
      <c r="I440" s="3" t="s">
        <v>10866</v>
      </c>
      <c r="J440" s="3" t="s">
        <v>11010</v>
      </c>
      <c r="K440" s="2"/>
    </row>
    <row r="441" spans="1:11" ht="120">
      <c r="A441" s="3" t="s">
        <v>122</v>
      </c>
      <c r="B441" s="4">
        <v>44562</v>
      </c>
      <c r="C441" s="3" t="s">
        <v>5840</v>
      </c>
      <c r="D441" s="3" t="s">
        <v>6554</v>
      </c>
      <c r="E441" s="3" t="s">
        <v>11011</v>
      </c>
      <c r="F441" s="3" t="s">
        <v>11012</v>
      </c>
      <c r="G441" s="2"/>
      <c r="H441" s="2"/>
      <c r="I441" s="3" t="s">
        <v>11013</v>
      </c>
      <c r="J441" s="7" t="s">
        <v>11014</v>
      </c>
      <c r="K441" s="2"/>
    </row>
    <row r="442" spans="1:11" ht="60">
      <c r="A442" s="3" t="s">
        <v>122</v>
      </c>
      <c r="B442" s="4">
        <v>44562</v>
      </c>
      <c r="C442" s="3" t="s">
        <v>5824</v>
      </c>
      <c r="D442" s="3" t="s">
        <v>6554</v>
      </c>
      <c r="E442" s="3">
        <v>29</v>
      </c>
      <c r="F442" s="3" t="s">
        <v>11015</v>
      </c>
      <c r="G442" s="2"/>
      <c r="H442" s="2"/>
      <c r="I442" s="3" t="s">
        <v>11016</v>
      </c>
      <c r="J442" s="7" t="s">
        <v>11017</v>
      </c>
      <c r="K442" s="2"/>
    </row>
    <row r="443" spans="1:11" ht="45">
      <c r="A443" s="3" t="s">
        <v>55</v>
      </c>
      <c r="B443" s="4">
        <v>44562</v>
      </c>
      <c r="C443" s="3" t="s">
        <v>5792</v>
      </c>
      <c r="D443" s="3" t="s">
        <v>6554</v>
      </c>
      <c r="E443" s="3" t="s">
        <v>11018</v>
      </c>
      <c r="F443" s="3" t="s">
        <v>11019</v>
      </c>
      <c r="G443" s="2"/>
      <c r="H443" s="4">
        <v>44926</v>
      </c>
      <c r="I443" s="3" t="s">
        <v>11020</v>
      </c>
      <c r="J443" s="3" t="s">
        <v>10900</v>
      </c>
      <c r="K443" s="2"/>
    </row>
    <row r="444" spans="1:11" ht="60">
      <c r="A444" s="3" t="s">
        <v>55</v>
      </c>
      <c r="B444" s="4">
        <v>44562</v>
      </c>
      <c r="C444" s="3" t="s">
        <v>5792</v>
      </c>
      <c r="D444" s="3" t="s">
        <v>6554</v>
      </c>
      <c r="E444" s="3" t="s">
        <v>11021</v>
      </c>
      <c r="F444" s="3" t="s">
        <v>11022</v>
      </c>
      <c r="G444" s="2"/>
      <c r="H444" s="4">
        <v>44926</v>
      </c>
      <c r="I444" s="3" t="s">
        <v>11023</v>
      </c>
      <c r="J444" s="3" t="s">
        <v>10900</v>
      </c>
      <c r="K444" s="2"/>
    </row>
    <row r="445" spans="1:11" ht="60">
      <c r="A445" s="3" t="s">
        <v>55</v>
      </c>
      <c r="B445" s="4">
        <v>44562</v>
      </c>
      <c r="C445" s="3" t="s">
        <v>5792</v>
      </c>
      <c r="D445" s="3" t="s">
        <v>6554</v>
      </c>
      <c r="E445" s="3">
        <v>63</v>
      </c>
      <c r="F445" s="3" t="s">
        <v>11024</v>
      </c>
      <c r="G445" s="2"/>
      <c r="H445" s="2"/>
      <c r="I445" s="3" t="s">
        <v>11025</v>
      </c>
      <c r="J445" s="3" t="s">
        <v>10900</v>
      </c>
      <c r="K445" s="2"/>
    </row>
    <row r="446" spans="1:11" ht="30">
      <c r="A446" s="3" t="s">
        <v>6960</v>
      </c>
      <c r="B446" s="4">
        <v>44562</v>
      </c>
      <c r="C446" s="3" t="s">
        <v>5792</v>
      </c>
      <c r="D446" s="3" t="s">
        <v>6554</v>
      </c>
      <c r="E446" s="2"/>
      <c r="F446" s="2"/>
      <c r="G446" s="2"/>
      <c r="H446" s="2"/>
      <c r="I446" s="3" t="s">
        <v>11026</v>
      </c>
      <c r="J446" s="3" t="s">
        <v>11027</v>
      </c>
      <c r="K446" s="2"/>
    </row>
    <row r="447" spans="1:11" ht="75">
      <c r="A447" s="3" t="s">
        <v>6960</v>
      </c>
      <c r="B447" s="4">
        <v>44562</v>
      </c>
      <c r="C447" s="3" t="s">
        <v>5840</v>
      </c>
      <c r="D447" s="3" t="s">
        <v>6554</v>
      </c>
      <c r="E447" s="3" t="s">
        <v>11028</v>
      </c>
      <c r="F447" s="3" t="s">
        <v>11029</v>
      </c>
      <c r="G447" s="2"/>
      <c r="H447" s="2"/>
      <c r="I447" s="3" t="s">
        <v>11030</v>
      </c>
      <c r="J447" s="3" t="s">
        <v>11027</v>
      </c>
      <c r="K447" s="2"/>
    </row>
    <row r="448" spans="1:11" ht="45">
      <c r="A448" s="3" t="s">
        <v>540</v>
      </c>
      <c r="B448" s="4">
        <v>44562</v>
      </c>
      <c r="C448" s="3" t="s">
        <v>5792</v>
      </c>
      <c r="D448" s="3" t="s">
        <v>6554</v>
      </c>
      <c r="E448" s="3" t="s">
        <v>11031</v>
      </c>
      <c r="F448" s="3" t="s">
        <v>11032</v>
      </c>
      <c r="G448" s="3" t="s">
        <v>10310</v>
      </c>
      <c r="H448" s="2"/>
      <c r="I448" s="3" t="s">
        <v>11033</v>
      </c>
      <c r="J448" s="3" t="s">
        <v>11034</v>
      </c>
      <c r="K448" s="2"/>
    </row>
    <row r="449" spans="1:11" ht="370">
      <c r="A449" s="3" t="s">
        <v>540</v>
      </c>
      <c r="B449" s="4">
        <v>44562</v>
      </c>
      <c r="C449" s="3" t="s">
        <v>5792</v>
      </c>
      <c r="D449" s="3" t="s">
        <v>6554</v>
      </c>
      <c r="E449" s="3" t="s">
        <v>11035</v>
      </c>
      <c r="F449" s="3" t="s">
        <v>11036</v>
      </c>
      <c r="G449" s="3" t="s">
        <v>5989</v>
      </c>
      <c r="H449" s="2"/>
      <c r="I449" s="3" t="s">
        <v>11037</v>
      </c>
      <c r="J449" s="3" t="s">
        <v>11034</v>
      </c>
      <c r="K449" s="2"/>
    </row>
    <row r="450" spans="1:11" ht="45">
      <c r="A450" s="3" t="s">
        <v>540</v>
      </c>
      <c r="B450" s="4">
        <v>44562</v>
      </c>
      <c r="C450" s="3" t="s">
        <v>5792</v>
      </c>
      <c r="D450" s="3" t="s">
        <v>6554</v>
      </c>
      <c r="E450" s="3" t="s">
        <v>11038</v>
      </c>
      <c r="F450" s="3" t="s">
        <v>11039</v>
      </c>
      <c r="G450" s="2"/>
      <c r="H450" s="2"/>
      <c r="I450" s="3" t="s">
        <v>11040</v>
      </c>
      <c r="J450" s="3" t="s">
        <v>11034</v>
      </c>
      <c r="K450" s="2"/>
    </row>
    <row r="451" spans="1:11" ht="60">
      <c r="A451" s="3" t="s">
        <v>186</v>
      </c>
      <c r="B451" s="4">
        <v>44562</v>
      </c>
      <c r="C451" s="3" t="s">
        <v>5792</v>
      </c>
      <c r="D451" s="3" t="s">
        <v>6554</v>
      </c>
      <c r="E451" s="3">
        <v>40</v>
      </c>
      <c r="F451" s="3">
        <v>400211</v>
      </c>
      <c r="G451" s="2"/>
      <c r="H451" s="2"/>
      <c r="I451" s="3" t="s">
        <v>11041</v>
      </c>
      <c r="J451" s="3" t="s">
        <v>11042</v>
      </c>
      <c r="K451" s="2"/>
    </row>
    <row r="452" spans="1:11" ht="45">
      <c r="A452" s="3" t="s">
        <v>67</v>
      </c>
      <c r="B452" s="4">
        <v>44562</v>
      </c>
      <c r="C452" s="3" t="s">
        <v>5812</v>
      </c>
      <c r="D452" s="3" t="s">
        <v>6554</v>
      </c>
      <c r="E452" s="3">
        <v>26</v>
      </c>
      <c r="F452" s="3">
        <v>261100</v>
      </c>
      <c r="G452" s="2"/>
      <c r="H452" s="4">
        <v>45291</v>
      </c>
      <c r="I452" s="3" t="s">
        <v>11043</v>
      </c>
      <c r="J452" s="3" t="s">
        <v>11044</v>
      </c>
      <c r="K452" s="3" t="s">
        <v>11045</v>
      </c>
    </row>
    <row r="453" spans="1:11" ht="30">
      <c r="A453" s="3" t="s">
        <v>11046</v>
      </c>
      <c r="B453" s="4">
        <v>44562</v>
      </c>
      <c r="C453" s="3" t="s">
        <v>5792</v>
      </c>
      <c r="D453" s="3" t="s">
        <v>6554</v>
      </c>
      <c r="E453" s="3">
        <v>1</v>
      </c>
      <c r="F453" s="3" t="s">
        <v>11047</v>
      </c>
      <c r="G453" s="2"/>
      <c r="H453" s="2"/>
      <c r="I453" s="3" t="s">
        <v>11048</v>
      </c>
      <c r="J453" s="3" t="s">
        <v>11049</v>
      </c>
      <c r="K453" s="2"/>
    </row>
    <row r="454" spans="1:11" ht="409.6">
      <c r="A454" s="3" t="s">
        <v>10310</v>
      </c>
      <c r="B454" s="4">
        <v>44562</v>
      </c>
      <c r="C454" s="3" t="s">
        <v>5792</v>
      </c>
      <c r="D454" s="3" t="s">
        <v>6554</v>
      </c>
      <c r="E454" s="3" t="s">
        <v>6550</v>
      </c>
      <c r="F454" s="3" t="s">
        <v>11050</v>
      </c>
      <c r="G454" s="2"/>
      <c r="H454" s="2"/>
      <c r="I454" s="3" t="s">
        <v>11051</v>
      </c>
      <c r="J454" s="3" t="s">
        <v>11052</v>
      </c>
      <c r="K454" s="2"/>
    </row>
    <row r="455" spans="1:11" ht="409.6">
      <c r="A455" s="3" t="s">
        <v>10310</v>
      </c>
      <c r="B455" s="4">
        <v>44562</v>
      </c>
      <c r="C455" s="3" t="s">
        <v>5792</v>
      </c>
      <c r="D455" s="3" t="s">
        <v>6554</v>
      </c>
      <c r="E455" s="3" t="s">
        <v>6449</v>
      </c>
      <c r="F455" s="3" t="s">
        <v>11053</v>
      </c>
      <c r="G455" s="2"/>
      <c r="H455" s="2"/>
      <c r="I455" s="3" t="s">
        <v>11054</v>
      </c>
      <c r="J455" s="3" t="s">
        <v>10314</v>
      </c>
      <c r="K455" s="2"/>
    </row>
    <row r="456" spans="1:11" ht="45">
      <c r="A456" s="3" t="s">
        <v>108</v>
      </c>
      <c r="B456" s="4">
        <v>44561</v>
      </c>
      <c r="C456" s="3" t="s">
        <v>5792</v>
      </c>
      <c r="D456" s="3" t="s">
        <v>6554</v>
      </c>
      <c r="E456" s="3" t="s">
        <v>11055</v>
      </c>
      <c r="F456" s="3" t="s">
        <v>11056</v>
      </c>
      <c r="G456" s="2"/>
      <c r="H456" s="2"/>
      <c r="I456" s="3" t="s">
        <v>10797</v>
      </c>
      <c r="J456" s="3" t="s">
        <v>11057</v>
      </c>
      <c r="K456" s="2"/>
    </row>
    <row r="457" spans="1:11" ht="119">
      <c r="A457" s="3" t="s">
        <v>84</v>
      </c>
      <c r="B457" s="4">
        <v>44561</v>
      </c>
      <c r="C457" s="3" t="s">
        <v>5890</v>
      </c>
      <c r="D457" s="3" t="s">
        <v>6554</v>
      </c>
      <c r="E457" s="3">
        <v>87</v>
      </c>
      <c r="F457" s="3">
        <v>8703</v>
      </c>
      <c r="G457" s="2"/>
      <c r="H457" s="2"/>
      <c r="I457" s="3" t="s">
        <v>11058</v>
      </c>
      <c r="J457" s="6" t="s">
        <v>11059</v>
      </c>
      <c r="K457" s="2"/>
    </row>
    <row r="458" spans="1:11" ht="45">
      <c r="A458" s="3" t="s">
        <v>55</v>
      </c>
      <c r="B458" s="4">
        <v>44560</v>
      </c>
      <c r="C458" s="3" t="s">
        <v>5792</v>
      </c>
      <c r="D458" s="3" t="s">
        <v>6554</v>
      </c>
      <c r="E458" s="3">
        <v>72</v>
      </c>
      <c r="F458" s="3" t="s">
        <v>11060</v>
      </c>
      <c r="G458" s="2"/>
      <c r="H458" s="2"/>
      <c r="I458" s="3" t="s">
        <v>11061</v>
      </c>
      <c r="J458" s="3" t="s">
        <v>10900</v>
      </c>
      <c r="K458" s="2"/>
    </row>
    <row r="459" spans="1:11" ht="409.6">
      <c r="A459" s="3" t="s">
        <v>108</v>
      </c>
      <c r="B459" s="4">
        <v>44559</v>
      </c>
      <c r="C459" s="3" t="s">
        <v>5792</v>
      </c>
      <c r="D459" s="3" t="s">
        <v>6554</v>
      </c>
      <c r="E459" s="3" t="s">
        <v>11062</v>
      </c>
      <c r="F459" s="3" t="s">
        <v>11063</v>
      </c>
      <c r="G459" s="2"/>
      <c r="H459" s="2"/>
      <c r="I459" s="3" t="s">
        <v>10877</v>
      </c>
      <c r="J459" s="3" t="s">
        <v>11064</v>
      </c>
      <c r="K459" s="2"/>
    </row>
    <row r="460" spans="1:11" ht="409.6">
      <c r="A460" s="3" t="s">
        <v>23</v>
      </c>
      <c r="B460" s="4">
        <v>44559</v>
      </c>
      <c r="C460" s="3" t="s">
        <v>5792</v>
      </c>
      <c r="D460" s="3" t="s">
        <v>6554</v>
      </c>
      <c r="E460" s="3" t="s">
        <v>11065</v>
      </c>
      <c r="F460" s="3" t="s">
        <v>11066</v>
      </c>
      <c r="G460" s="2"/>
      <c r="H460" s="2"/>
      <c r="I460" s="3" t="s">
        <v>11067</v>
      </c>
      <c r="J460" s="3" t="s">
        <v>11068</v>
      </c>
      <c r="K460" s="2"/>
    </row>
    <row r="461" spans="1:11" ht="409.6">
      <c r="A461" s="3" t="s">
        <v>20</v>
      </c>
      <c r="B461" s="4">
        <v>44556</v>
      </c>
      <c r="C461" s="3" t="s">
        <v>5792</v>
      </c>
      <c r="D461" s="3" t="s">
        <v>6554</v>
      </c>
      <c r="E461" s="3" t="s">
        <v>11069</v>
      </c>
      <c r="F461" s="3" t="s">
        <v>11070</v>
      </c>
      <c r="G461" s="3" t="s">
        <v>1822</v>
      </c>
      <c r="H461" s="2"/>
      <c r="I461" s="3" t="s">
        <v>11071</v>
      </c>
      <c r="J461" s="3" t="s">
        <v>11072</v>
      </c>
      <c r="K461" s="2"/>
    </row>
    <row r="462" spans="1:11" ht="409.6">
      <c r="A462" s="3" t="s">
        <v>20</v>
      </c>
      <c r="B462" s="4">
        <v>44554</v>
      </c>
      <c r="C462" s="3" t="s">
        <v>5792</v>
      </c>
      <c r="D462" s="3" t="s">
        <v>6554</v>
      </c>
      <c r="E462" s="3" t="s">
        <v>11073</v>
      </c>
      <c r="F462" s="3" t="s">
        <v>11074</v>
      </c>
      <c r="G462" s="2"/>
      <c r="H462" s="2"/>
      <c r="I462" s="3" t="s">
        <v>11075</v>
      </c>
      <c r="J462" s="3" t="s">
        <v>11076</v>
      </c>
      <c r="K462" s="2"/>
    </row>
    <row r="463" spans="1:11" ht="370">
      <c r="A463" s="3" t="s">
        <v>23</v>
      </c>
      <c r="B463" s="4">
        <v>44553</v>
      </c>
      <c r="C463" s="3" t="s">
        <v>5844</v>
      </c>
      <c r="D463" s="3" t="s">
        <v>6554</v>
      </c>
      <c r="E463" s="3" t="s">
        <v>11077</v>
      </c>
      <c r="F463" s="3" t="s">
        <v>11078</v>
      </c>
      <c r="G463" s="2"/>
      <c r="H463" s="2"/>
      <c r="I463" s="3" t="s">
        <v>11079</v>
      </c>
      <c r="J463" s="3" t="s">
        <v>11080</v>
      </c>
      <c r="K463" s="2"/>
    </row>
    <row r="464" spans="1:11" ht="165">
      <c r="A464" s="3" t="s">
        <v>371</v>
      </c>
      <c r="B464" s="4">
        <v>44551</v>
      </c>
      <c r="C464" s="3" t="s">
        <v>5792</v>
      </c>
      <c r="D464" s="3" t="s">
        <v>6554</v>
      </c>
      <c r="E464" s="3" t="s">
        <v>11081</v>
      </c>
      <c r="F464" s="3" t="s">
        <v>11082</v>
      </c>
      <c r="G464" s="3" t="s">
        <v>6796</v>
      </c>
      <c r="H464" s="4">
        <v>44742</v>
      </c>
      <c r="I464" s="3" t="s">
        <v>11083</v>
      </c>
      <c r="J464" s="3" t="s">
        <v>11084</v>
      </c>
      <c r="K464" s="2"/>
    </row>
    <row r="465" spans="1:11" ht="45">
      <c r="A465" s="3" t="s">
        <v>6258</v>
      </c>
      <c r="B465" s="4">
        <v>44549</v>
      </c>
      <c r="C465" s="3" t="s">
        <v>5792</v>
      </c>
      <c r="D465" s="3" t="s">
        <v>6554</v>
      </c>
      <c r="E465" s="3">
        <v>27</v>
      </c>
      <c r="F465" s="3">
        <v>27</v>
      </c>
      <c r="G465" s="2"/>
      <c r="H465" s="2"/>
      <c r="I465" s="3" t="s">
        <v>11085</v>
      </c>
      <c r="J465" s="3" t="s">
        <v>11086</v>
      </c>
      <c r="K465" s="2"/>
    </row>
    <row r="466" spans="1:11" ht="314">
      <c r="A466" s="3" t="s">
        <v>108</v>
      </c>
      <c r="B466" s="4">
        <v>44545</v>
      </c>
      <c r="C466" s="3" t="s">
        <v>5792</v>
      </c>
      <c r="D466" s="3" t="s">
        <v>6554</v>
      </c>
      <c r="E466" s="3" t="s">
        <v>11087</v>
      </c>
      <c r="F466" s="3" t="s">
        <v>11088</v>
      </c>
      <c r="G466" s="2"/>
      <c r="H466" s="2"/>
      <c r="I466" s="3" t="s">
        <v>11089</v>
      </c>
      <c r="J466" s="6" t="s">
        <v>11090</v>
      </c>
      <c r="K466" s="2"/>
    </row>
    <row r="467" spans="1:11" ht="105">
      <c r="A467" s="3" t="s">
        <v>108</v>
      </c>
      <c r="B467" s="4">
        <v>44544</v>
      </c>
      <c r="C467" s="3" t="s">
        <v>5792</v>
      </c>
      <c r="D467" s="3" t="s">
        <v>6554</v>
      </c>
      <c r="E467" s="3" t="s">
        <v>11091</v>
      </c>
      <c r="F467" s="3" t="s">
        <v>11092</v>
      </c>
      <c r="G467" s="2"/>
      <c r="H467" s="2"/>
      <c r="I467" s="3" t="s">
        <v>11093</v>
      </c>
      <c r="J467" s="3" t="s">
        <v>11094</v>
      </c>
      <c r="K467" s="2"/>
    </row>
    <row r="468" spans="1:11" ht="90">
      <c r="A468" s="3" t="s">
        <v>20</v>
      </c>
      <c r="B468" s="4">
        <v>44540</v>
      </c>
      <c r="C468" s="3" t="s">
        <v>5792</v>
      </c>
      <c r="D468" s="3" t="s">
        <v>6554</v>
      </c>
      <c r="E468" s="2"/>
      <c r="F468" s="2"/>
      <c r="G468" s="2"/>
      <c r="H468" s="2"/>
      <c r="I468" s="3" t="s">
        <v>11095</v>
      </c>
      <c r="J468" s="3" t="s">
        <v>11096</v>
      </c>
      <c r="K468" s="2"/>
    </row>
    <row r="469" spans="1:11" ht="75">
      <c r="A469" s="3" t="s">
        <v>168</v>
      </c>
      <c r="B469" s="4">
        <v>44532</v>
      </c>
      <c r="C469" s="3" t="s">
        <v>5792</v>
      </c>
      <c r="D469" s="3" t="s">
        <v>6554</v>
      </c>
      <c r="E469" s="2"/>
      <c r="F469" s="2"/>
      <c r="G469" s="2"/>
      <c r="H469" s="2"/>
      <c r="I469" s="3" t="s">
        <v>11097</v>
      </c>
      <c r="J469" s="3" t="s">
        <v>11098</v>
      </c>
      <c r="K469" s="2"/>
    </row>
    <row r="470" spans="1:11" ht="75">
      <c r="A470" s="3" t="s">
        <v>168</v>
      </c>
      <c r="B470" s="4">
        <v>44532</v>
      </c>
      <c r="C470" s="3" t="s">
        <v>6166</v>
      </c>
      <c r="D470" s="3" t="s">
        <v>6554</v>
      </c>
      <c r="E470" s="2"/>
      <c r="F470" s="2"/>
      <c r="G470" s="2"/>
      <c r="H470" s="2"/>
      <c r="I470" s="3" t="s">
        <v>11099</v>
      </c>
      <c r="J470" s="3" t="s">
        <v>11100</v>
      </c>
      <c r="K470" s="2"/>
    </row>
    <row r="471" spans="1:11" ht="90">
      <c r="A471" s="3" t="s">
        <v>108</v>
      </c>
      <c r="B471" s="4">
        <v>44531</v>
      </c>
      <c r="C471" s="3" t="s">
        <v>5792</v>
      </c>
      <c r="D471" s="3" t="s">
        <v>6554</v>
      </c>
      <c r="E471" s="3">
        <v>95</v>
      </c>
      <c r="F471" s="3" t="s">
        <v>11101</v>
      </c>
      <c r="G471" s="2"/>
      <c r="H471" s="2"/>
      <c r="I471" s="3" t="s">
        <v>11102</v>
      </c>
      <c r="J471" s="3" t="s">
        <v>11103</v>
      </c>
      <c r="K471" s="3" t="s">
        <v>11104</v>
      </c>
    </row>
    <row r="472" spans="1:11" ht="120">
      <c r="A472" s="3" t="s">
        <v>371</v>
      </c>
      <c r="B472" s="4">
        <v>44531</v>
      </c>
      <c r="C472" s="3" t="s">
        <v>5792</v>
      </c>
      <c r="D472" s="3" t="s">
        <v>6554</v>
      </c>
      <c r="E472" s="3" t="s">
        <v>11105</v>
      </c>
      <c r="F472" s="3" t="s">
        <v>11106</v>
      </c>
      <c r="G472" s="3" t="s">
        <v>6796</v>
      </c>
      <c r="H472" s="4">
        <v>44742</v>
      </c>
      <c r="I472" s="3" t="s">
        <v>11107</v>
      </c>
      <c r="J472" s="6" t="s">
        <v>11108</v>
      </c>
      <c r="K472" s="2"/>
    </row>
    <row r="473" spans="1:11" ht="165">
      <c r="A473" s="3" t="s">
        <v>122</v>
      </c>
      <c r="B473" s="4">
        <v>44531</v>
      </c>
      <c r="C473" s="3" t="s">
        <v>5792</v>
      </c>
      <c r="D473" s="3" t="s">
        <v>6554</v>
      </c>
      <c r="E473" s="3" t="s">
        <v>7236</v>
      </c>
      <c r="F473" s="3" t="s">
        <v>11109</v>
      </c>
      <c r="G473" s="2"/>
      <c r="H473" s="4">
        <v>45267</v>
      </c>
      <c r="I473" s="3" t="s">
        <v>11110</v>
      </c>
      <c r="J473" s="7" t="s">
        <v>11111</v>
      </c>
      <c r="K473" s="2"/>
    </row>
    <row r="474" spans="1:11" ht="409.6">
      <c r="A474" s="3" t="s">
        <v>108</v>
      </c>
      <c r="B474" s="4">
        <v>44529</v>
      </c>
      <c r="C474" s="3" t="s">
        <v>5792</v>
      </c>
      <c r="D474" s="3" t="s">
        <v>6554</v>
      </c>
      <c r="E474" s="3" t="s">
        <v>11112</v>
      </c>
      <c r="F474" s="3" t="s">
        <v>11113</v>
      </c>
      <c r="G474" s="2"/>
      <c r="H474" s="2"/>
      <c r="I474" s="3" t="s">
        <v>10913</v>
      </c>
      <c r="J474" s="3" t="s">
        <v>11114</v>
      </c>
      <c r="K474" s="2"/>
    </row>
    <row r="475" spans="1:11" ht="75">
      <c r="A475" s="3" t="s">
        <v>108</v>
      </c>
      <c r="B475" s="4">
        <v>44529</v>
      </c>
      <c r="C475" s="3" t="s">
        <v>5840</v>
      </c>
      <c r="D475" s="3" t="s">
        <v>6554</v>
      </c>
      <c r="E475" s="2"/>
      <c r="F475" s="2"/>
      <c r="G475" s="2"/>
      <c r="H475" s="2"/>
      <c r="I475" s="3" t="s">
        <v>11115</v>
      </c>
      <c r="J475" s="3" t="s">
        <v>11116</v>
      </c>
      <c r="K475" s="2"/>
    </row>
    <row r="476" spans="1:11" ht="45">
      <c r="A476" s="3" t="s">
        <v>67</v>
      </c>
      <c r="B476" s="4">
        <v>44527</v>
      </c>
      <c r="C476" s="3" t="s">
        <v>5812</v>
      </c>
      <c r="D476" s="3" t="s">
        <v>6554</v>
      </c>
      <c r="E476" s="3">
        <v>72</v>
      </c>
      <c r="F476" s="3" t="s">
        <v>11117</v>
      </c>
      <c r="G476" s="2"/>
      <c r="H476" s="4">
        <v>44561</v>
      </c>
      <c r="I476" s="3" t="s">
        <v>11118</v>
      </c>
      <c r="J476" s="3" t="s">
        <v>11119</v>
      </c>
      <c r="K476" s="2"/>
    </row>
    <row r="477" spans="1:11" ht="60">
      <c r="A477" s="3" t="s">
        <v>108</v>
      </c>
      <c r="B477" s="4">
        <v>44526</v>
      </c>
      <c r="C477" s="3" t="s">
        <v>5792</v>
      </c>
      <c r="D477" s="3" t="s">
        <v>6554</v>
      </c>
      <c r="E477" s="3" t="s">
        <v>11120</v>
      </c>
      <c r="F477" s="3" t="s">
        <v>11121</v>
      </c>
      <c r="G477" s="2"/>
      <c r="H477" s="2"/>
      <c r="I477" s="3" t="s">
        <v>11122</v>
      </c>
      <c r="J477" s="3" t="s">
        <v>11123</v>
      </c>
      <c r="K477" s="2"/>
    </row>
    <row r="478" spans="1:11" ht="45">
      <c r="A478" s="3" t="s">
        <v>135</v>
      </c>
      <c r="B478" s="4">
        <v>44512</v>
      </c>
      <c r="C478" s="3" t="s">
        <v>5792</v>
      </c>
      <c r="D478" s="3" t="s">
        <v>6554</v>
      </c>
      <c r="E478" s="3">
        <v>31</v>
      </c>
      <c r="F478" s="3">
        <v>310210</v>
      </c>
      <c r="G478" s="2"/>
      <c r="H478" s="4">
        <v>44742</v>
      </c>
      <c r="I478" s="3" t="s">
        <v>11124</v>
      </c>
      <c r="J478" s="3" t="s">
        <v>11125</v>
      </c>
      <c r="K478" s="2"/>
    </row>
    <row r="479" spans="1:11" ht="120">
      <c r="A479" s="3" t="s">
        <v>135</v>
      </c>
      <c r="B479" s="4">
        <v>44512</v>
      </c>
      <c r="C479" s="3" t="s">
        <v>5792</v>
      </c>
      <c r="D479" s="3" t="s">
        <v>6554</v>
      </c>
      <c r="E479" s="3">
        <v>27</v>
      </c>
      <c r="F479" s="3" t="s">
        <v>11126</v>
      </c>
      <c r="G479" s="2"/>
      <c r="H479" s="4">
        <v>44926</v>
      </c>
      <c r="I479" s="3" t="s">
        <v>11127</v>
      </c>
      <c r="J479" s="3" t="s">
        <v>11128</v>
      </c>
      <c r="K479" s="2"/>
    </row>
    <row r="480" spans="1:11" ht="384">
      <c r="A480" s="3" t="s">
        <v>108</v>
      </c>
      <c r="B480" s="4">
        <v>44511</v>
      </c>
      <c r="C480" s="3" t="s">
        <v>5792</v>
      </c>
      <c r="D480" s="3" t="s">
        <v>6554</v>
      </c>
      <c r="E480" s="3" t="s">
        <v>11129</v>
      </c>
      <c r="F480" s="3" t="s">
        <v>11130</v>
      </c>
      <c r="G480" s="2"/>
      <c r="H480" s="4">
        <v>44926</v>
      </c>
      <c r="I480" s="3" t="s">
        <v>11131</v>
      </c>
      <c r="J480" s="3" t="s">
        <v>11132</v>
      </c>
      <c r="K480" s="3" t="s">
        <v>11133</v>
      </c>
    </row>
    <row r="481" spans="1:11" ht="45">
      <c r="A481" s="3" t="s">
        <v>6896</v>
      </c>
      <c r="B481" s="4">
        <v>44510</v>
      </c>
      <c r="C481" s="3" t="s">
        <v>5792</v>
      </c>
      <c r="D481" s="3" t="s">
        <v>6554</v>
      </c>
      <c r="E481" s="3" t="s">
        <v>11134</v>
      </c>
      <c r="F481" s="3" t="s">
        <v>11135</v>
      </c>
      <c r="G481" s="2"/>
      <c r="H481" s="4">
        <v>44742</v>
      </c>
      <c r="I481" s="3" t="s">
        <v>11136</v>
      </c>
      <c r="J481" s="3" t="s">
        <v>11137</v>
      </c>
      <c r="K481" s="2"/>
    </row>
    <row r="482" spans="1:11" ht="45">
      <c r="A482" s="3" t="s">
        <v>23</v>
      </c>
      <c r="B482" s="4">
        <v>44509</v>
      </c>
      <c r="C482" s="3" t="s">
        <v>5844</v>
      </c>
      <c r="D482" s="3" t="s">
        <v>6554</v>
      </c>
      <c r="E482" s="3" t="s">
        <v>11138</v>
      </c>
      <c r="F482" s="3" t="s">
        <v>11139</v>
      </c>
      <c r="G482" s="3" t="s">
        <v>114</v>
      </c>
      <c r="H482" s="2"/>
      <c r="I482" s="3" t="s">
        <v>11140</v>
      </c>
      <c r="J482" s="3" t="s">
        <v>11141</v>
      </c>
      <c r="K482" s="2"/>
    </row>
    <row r="483" spans="1:11" ht="255">
      <c r="A483" s="3" t="s">
        <v>108</v>
      </c>
      <c r="B483" s="4">
        <v>44507</v>
      </c>
      <c r="C483" s="3" t="s">
        <v>5792</v>
      </c>
      <c r="D483" s="3" t="s">
        <v>6554</v>
      </c>
      <c r="E483" s="3" t="s">
        <v>11142</v>
      </c>
      <c r="F483" s="3" t="s">
        <v>11143</v>
      </c>
      <c r="G483" s="2"/>
      <c r="H483" s="2"/>
      <c r="I483" s="3" t="s">
        <v>11144</v>
      </c>
      <c r="J483" s="3" t="s">
        <v>11145</v>
      </c>
      <c r="K483" s="3" t="s">
        <v>7015</v>
      </c>
    </row>
    <row r="484" spans="1:11" ht="119">
      <c r="A484" s="3" t="s">
        <v>247</v>
      </c>
      <c r="B484" s="4">
        <v>44501</v>
      </c>
      <c r="C484" s="3" t="s">
        <v>5792</v>
      </c>
      <c r="D484" s="3" t="s">
        <v>6554</v>
      </c>
      <c r="E484" s="3">
        <v>15</v>
      </c>
      <c r="F484" s="3">
        <v>150420</v>
      </c>
      <c r="G484" s="2"/>
      <c r="H484" s="2"/>
      <c r="I484" s="3" t="s">
        <v>11146</v>
      </c>
      <c r="J484" s="6" t="s">
        <v>11147</v>
      </c>
      <c r="K484" s="2"/>
    </row>
    <row r="485" spans="1:11" ht="75">
      <c r="A485" s="3" t="s">
        <v>247</v>
      </c>
      <c r="B485" s="4">
        <v>44501</v>
      </c>
      <c r="C485" s="3" t="s">
        <v>5792</v>
      </c>
      <c r="D485" s="3" t="s">
        <v>6554</v>
      </c>
      <c r="E485" s="3">
        <v>23</v>
      </c>
      <c r="F485" s="3">
        <v>230990</v>
      </c>
      <c r="G485" s="2"/>
      <c r="H485" s="2"/>
      <c r="I485" s="3" t="s">
        <v>11148</v>
      </c>
      <c r="J485" s="3" t="s">
        <v>11149</v>
      </c>
      <c r="K485" s="2"/>
    </row>
    <row r="486" spans="1:11" ht="75">
      <c r="A486" s="3" t="s">
        <v>247</v>
      </c>
      <c r="B486" s="4">
        <v>44501</v>
      </c>
      <c r="C486" s="3" t="s">
        <v>5792</v>
      </c>
      <c r="D486" s="3" t="s">
        <v>6554</v>
      </c>
      <c r="E486" s="3">
        <v>84</v>
      </c>
      <c r="F486" s="3">
        <v>847989</v>
      </c>
      <c r="G486" s="2"/>
      <c r="H486" s="2"/>
      <c r="I486" s="3" t="s">
        <v>11150</v>
      </c>
      <c r="J486" s="3" t="s">
        <v>11151</v>
      </c>
      <c r="K486" s="2"/>
    </row>
    <row r="487" spans="1:11" ht="102">
      <c r="A487" s="3" t="s">
        <v>247</v>
      </c>
      <c r="B487" s="4">
        <v>44501</v>
      </c>
      <c r="C487" s="3" t="s">
        <v>5792</v>
      </c>
      <c r="D487" s="3" t="s">
        <v>6554</v>
      </c>
      <c r="E487" s="3">
        <v>23</v>
      </c>
      <c r="F487" s="3">
        <v>2309</v>
      </c>
      <c r="G487" s="2"/>
      <c r="H487" s="2"/>
      <c r="I487" s="3" t="s">
        <v>11152</v>
      </c>
      <c r="J487" s="6" t="s">
        <v>11153</v>
      </c>
      <c r="K487" s="2"/>
    </row>
    <row r="488" spans="1:11" ht="102">
      <c r="A488" s="3" t="s">
        <v>416</v>
      </c>
      <c r="B488" s="4">
        <v>44498</v>
      </c>
      <c r="C488" s="3" t="s">
        <v>5792</v>
      </c>
      <c r="D488" s="3" t="s">
        <v>6554</v>
      </c>
      <c r="E488" s="3">
        <v>3</v>
      </c>
      <c r="F488" s="3">
        <v>30119</v>
      </c>
      <c r="G488" s="2"/>
      <c r="H488" s="2"/>
      <c r="I488" s="3" t="s">
        <v>11154</v>
      </c>
      <c r="J488" s="6" t="s">
        <v>11155</v>
      </c>
      <c r="K488" s="2"/>
    </row>
    <row r="489" spans="1:11" ht="85">
      <c r="A489" s="3" t="s">
        <v>20</v>
      </c>
      <c r="B489" s="4">
        <v>44498</v>
      </c>
      <c r="C489" s="3" t="s">
        <v>5792</v>
      </c>
      <c r="D489" s="3" t="s">
        <v>6554</v>
      </c>
      <c r="E489" s="2"/>
      <c r="F489" s="2"/>
      <c r="G489" s="2"/>
      <c r="H489" s="2"/>
      <c r="I489" s="3" t="s">
        <v>11156</v>
      </c>
      <c r="J489" s="6" t="s">
        <v>11157</v>
      </c>
      <c r="K489" s="2"/>
    </row>
    <row r="490" spans="1:11" ht="75">
      <c r="A490" s="3" t="s">
        <v>55</v>
      </c>
      <c r="B490" s="4">
        <v>44497</v>
      </c>
      <c r="C490" s="3" t="s">
        <v>5890</v>
      </c>
      <c r="D490" s="3" t="s">
        <v>6554</v>
      </c>
      <c r="E490" s="3">
        <v>3</v>
      </c>
      <c r="F490" s="3" t="s">
        <v>11158</v>
      </c>
      <c r="G490" s="2"/>
      <c r="H490" s="2"/>
      <c r="I490" s="3" t="s">
        <v>11159</v>
      </c>
      <c r="J490" s="3" t="s">
        <v>11160</v>
      </c>
      <c r="K490" s="2"/>
    </row>
    <row r="491" spans="1:11" ht="90">
      <c r="A491" s="3" t="s">
        <v>108</v>
      </c>
      <c r="B491" s="4">
        <v>44496</v>
      </c>
      <c r="C491" s="3" t="s">
        <v>5792</v>
      </c>
      <c r="D491" s="3" t="s">
        <v>6554</v>
      </c>
      <c r="E491" s="3" t="s">
        <v>11161</v>
      </c>
      <c r="F491" s="3" t="s">
        <v>11162</v>
      </c>
      <c r="G491" s="2"/>
      <c r="H491" s="4">
        <v>44652</v>
      </c>
      <c r="I491" s="3" t="s">
        <v>11163</v>
      </c>
      <c r="J491" s="3" t="s">
        <v>11164</v>
      </c>
      <c r="K491" s="2"/>
    </row>
    <row r="492" spans="1:11" ht="356">
      <c r="A492" s="3" t="s">
        <v>108</v>
      </c>
      <c r="B492" s="4">
        <v>44496</v>
      </c>
      <c r="C492" s="3" t="s">
        <v>5792</v>
      </c>
      <c r="D492" s="3" t="s">
        <v>6554</v>
      </c>
      <c r="E492" s="3" t="s">
        <v>11165</v>
      </c>
      <c r="F492" s="3" t="s">
        <v>11166</v>
      </c>
      <c r="G492" s="2"/>
      <c r="H492" s="2"/>
      <c r="I492" s="3" t="s">
        <v>11167</v>
      </c>
      <c r="J492" s="3" t="s">
        <v>11168</v>
      </c>
      <c r="K492" s="2"/>
    </row>
    <row r="493" spans="1:11" ht="120">
      <c r="A493" s="3" t="s">
        <v>108</v>
      </c>
      <c r="B493" s="4">
        <v>44496</v>
      </c>
      <c r="C493" s="3" t="s">
        <v>5792</v>
      </c>
      <c r="D493" s="3" t="s">
        <v>6554</v>
      </c>
      <c r="E493" s="3" t="s">
        <v>11169</v>
      </c>
      <c r="F493" s="3" t="s">
        <v>11170</v>
      </c>
      <c r="G493" s="2"/>
      <c r="H493" s="2"/>
      <c r="I493" s="3" t="s">
        <v>11171</v>
      </c>
      <c r="J493" s="3" t="s">
        <v>11172</v>
      </c>
      <c r="K493" s="2"/>
    </row>
    <row r="494" spans="1:11" ht="85">
      <c r="A494" s="3" t="s">
        <v>55</v>
      </c>
      <c r="B494" s="4">
        <v>44495</v>
      </c>
      <c r="C494" s="3" t="s">
        <v>5783</v>
      </c>
      <c r="D494" s="3" t="s">
        <v>6554</v>
      </c>
      <c r="E494" s="2"/>
      <c r="F494" s="2"/>
      <c r="G494" s="2"/>
      <c r="H494" s="2"/>
      <c r="I494" s="3" t="s">
        <v>11173</v>
      </c>
      <c r="J494" s="6" t="s">
        <v>11174</v>
      </c>
      <c r="K494" s="2"/>
    </row>
    <row r="495" spans="1:11" ht="45">
      <c r="A495" s="3" t="s">
        <v>55</v>
      </c>
      <c r="B495" s="4">
        <v>44495</v>
      </c>
      <c r="C495" s="3" t="s">
        <v>5792</v>
      </c>
      <c r="D495" s="3" t="s">
        <v>6554</v>
      </c>
      <c r="E495" s="3" t="s">
        <v>11175</v>
      </c>
      <c r="F495" s="3" t="s">
        <v>11176</v>
      </c>
      <c r="G495" s="2"/>
      <c r="H495" s="4">
        <v>44742</v>
      </c>
      <c r="I495" s="3" t="s">
        <v>11177</v>
      </c>
      <c r="J495" s="3" t="s">
        <v>10900</v>
      </c>
      <c r="K495" s="2"/>
    </row>
    <row r="496" spans="1:11" ht="90">
      <c r="A496" s="3" t="s">
        <v>58</v>
      </c>
      <c r="B496" s="4">
        <v>44485</v>
      </c>
      <c r="C496" s="3" t="s">
        <v>6166</v>
      </c>
      <c r="D496" s="3" t="s">
        <v>6554</v>
      </c>
      <c r="E496" s="2"/>
      <c r="F496" s="2"/>
      <c r="G496" s="2"/>
      <c r="H496" s="2"/>
      <c r="I496" s="3" t="s">
        <v>11178</v>
      </c>
      <c r="J496" s="3" t="s">
        <v>11179</v>
      </c>
      <c r="K496" s="2"/>
    </row>
    <row r="497" spans="1:11" ht="75">
      <c r="A497" s="3" t="s">
        <v>19</v>
      </c>
      <c r="B497" s="4">
        <v>44483</v>
      </c>
      <c r="C497" s="3" t="s">
        <v>5792</v>
      </c>
      <c r="D497" s="3" t="s">
        <v>6554</v>
      </c>
      <c r="E497" s="3">
        <v>15</v>
      </c>
      <c r="F497" s="3" t="s">
        <v>11180</v>
      </c>
      <c r="G497" s="2"/>
      <c r="H497" s="2"/>
      <c r="I497" s="3" t="s">
        <v>11181</v>
      </c>
      <c r="J497" s="3" t="s">
        <v>11182</v>
      </c>
      <c r="K497" s="2"/>
    </row>
    <row r="498" spans="1:11" ht="90">
      <c r="A498" s="3" t="s">
        <v>108</v>
      </c>
      <c r="B498" s="4">
        <v>44470</v>
      </c>
      <c r="C498" s="3" t="s">
        <v>5792</v>
      </c>
      <c r="D498" s="3" t="s">
        <v>6554</v>
      </c>
      <c r="E498" s="3" t="s">
        <v>11183</v>
      </c>
      <c r="F498" s="3" t="s">
        <v>11184</v>
      </c>
      <c r="G498" s="2"/>
      <c r="H498" s="2"/>
      <c r="I498" s="3" t="s">
        <v>11185</v>
      </c>
      <c r="J498" s="9" t="s">
        <v>11186</v>
      </c>
      <c r="K498" s="3" t="s">
        <v>6969</v>
      </c>
    </row>
    <row r="499" spans="1:11" ht="36">
      <c r="A499" s="3" t="s">
        <v>5087</v>
      </c>
      <c r="B499" s="4">
        <v>44470</v>
      </c>
      <c r="C499" s="3" t="s">
        <v>6166</v>
      </c>
      <c r="D499" s="3" t="s">
        <v>6554</v>
      </c>
      <c r="E499" s="2"/>
      <c r="F499" s="2"/>
      <c r="G499" s="2"/>
      <c r="H499" s="2"/>
      <c r="I499" s="3" t="s">
        <v>11187</v>
      </c>
      <c r="J499" s="9" t="s">
        <v>11188</v>
      </c>
      <c r="K499" s="2"/>
    </row>
    <row r="500" spans="1:11" ht="36">
      <c r="A500" s="3" t="s">
        <v>6960</v>
      </c>
      <c r="B500" s="4">
        <v>44470</v>
      </c>
      <c r="C500" s="3" t="s">
        <v>5792</v>
      </c>
      <c r="D500" s="3" t="s">
        <v>6554</v>
      </c>
      <c r="E500" s="3">
        <v>10</v>
      </c>
      <c r="F500" s="3" t="s">
        <v>11189</v>
      </c>
      <c r="G500" s="2"/>
      <c r="H500" s="2"/>
      <c r="I500" s="3" t="s">
        <v>11190</v>
      </c>
      <c r="J500" s="9" t="s">
        <v>11191</v>
      </c>
      <c r="K500" s="3" t="s">
        <v>6969</v>
      </c>
    </row>
    <row r="501" spans="1:11" ht="68">
      <c r="A501" s="3" t="s">
        <v>11</v>
      </c>
      <c r="B501" s="4">
        <v>44470</v>
      </c>
      <c r="C501" s="3" t="s">
        <v>5783</v>
      </c>
      <c r="D501" s="3" t="s">
        <v>6554</v>
      </c>
      <c r="E501" s="3">
        <v>17</v>
      </c>
      <c r="F501" s="3" t="s">
        <v>11192</v>
      </c>
      <c r="G501" s="3" t="s">
        <v>11193</v>
      </c>
      <c r="H501" s="4">
        <v>44651</v>
      </c>
      <c r="I501" s="3" t="s">
        <v>11194</v>
      </c>
      <c r="J501" s="6" t="s">
        <v>11195</v>
      </c>
      <c r="K501" s="2"/>
    </row>
    <row r="502" spans="1:11" ht="135">
      <c r="A502" s="3" t="s">
        <v>6229</v>
      </c>
      <c r="B502" s="4">
        <v>44470</v>
      </c>
      <c r="C502" s="3" t="s">
        <v>5916</v>
      </c>
      <c r="D502" s="3" t="s">
        <v>6554</v>
      </c>
      <c r="E502" s="3" t="s">
        <v>11196</v>
      </c>
      <c r="F502" s="3" t="s">
        <v>11197</v>
      </c>
      <c r="G502" s="2"/>
      <c r="H502" s="2"/>
      <c r="I502" s="3" t="s">
        <v>11198</v>
      </c>
      <c r="J502" s="3" t="s">
        <v>11199</v>
      </c>
      <c r="K502" s="2"/>
    </row>
    <row r="503" spans="1:11" ht="45">
      <c r="A503" s="3" t="s">
        <v>247</v>
      </c>
      <c r="B503" s="4">
        <v>44470</v>
      </c>
      <c r="C503" s="3" t="s">
        <v>5792</v>
      </c>
      <c r="D503" s="3" t="s">
        <v>6554</v>
      </c>
      <c r="E503" s="3" t="s">
        <v>1129</v>
      </c>
      <c r="F503" s="3" t="s">
        <v>11200</v>
      </c>
      <c r="G503" s="2"/>
      <c r="H503" s="2"/>
      <c r="I503" s="3" t="s">
        <v>11201</v>
      </c>
      <c r="J503" s="3" t="s">
        <v>11202</v>
      </c>
      <c r="K503" s="2"/>
    </row>
    <row r="504" spans="1:11" ht="285">
      <c r="A504" s="3" t="s">
        <v>108</v>
      </c>
      <c r="B504" s="4">
        <v>44463</v>
      </c>
      <c r="C504" s="3" t="s">
        <v>5792</v>
      </c>
      <c r="D504" s="3" t="s">
        <v>6554</v>
      </c>
      <c r="E504" s="3" t="s">
        <v>11203</v>
      </c>
      <c r="F504" s="3" t="s">
        <v>11204</v>
      </c>
      <c r="G504" s="2"/>
      <c r="H504" s="2"/>
      <c r="I504" s="3" t="s">
        <v>11205</v>
      </c>
      <c r="J504" s="9" t="s">
        <v>11206</v>
      </c>
      <c r="K504" s="3" t="s">
        <v>11207</v>
      </c>
    </row>
    <row r="505" spans="1:11" ht="36">
      <c r="A505" s="3" t="s">
        <v>6229</v>
      </c>
      <c r="B505" s="4">
        <v>44454</v>
      </c>
      <c r="C505" s="3" t="s">
        <v>5792</v>
      </c>
      <c r="D505" s="3" t="s">
        <v>6554</v>
      </c>
      <c r="E505" s="3">
        <v>87</v>
      </c>
      <c r="F505" s="3" t="s">
        <v>11208</v>
      </c>
      <c r="G505" s="2"/>
      <c r="H505" s="2"/>
      <c r="I505" s="3" t="s">
        <v>11209</v>
      </c>
      <c r="J505" s="9" t="s">
        <v>11210</v>
      </c>
      <c r="K505" s="3" t="s">
        <v>11211</v>
      </c>
    </row>
    <row r="506" spans="1:11" ht="328">
      <c r="A506" s="3" t="s">
        <v>19</v>
      </c>
      <c r="B506" s="4">
        <v>44450</v>
      </c>
      <c r="C506" s="3" t="s">
        <v>5792</v>
      </c>
      <c r="D506" s="3" t="s">
        <v>6554</v>
      </c>
      <c r="E506" s="3" t="s">
        <v>11212</v>
      </c>
      <c r="F506" s="3" t="s">
        <v>11213</v>
      </c>
      <c r="G506" s="2"/>
      <c r="H506" s="2"/>
      <c r="I506" s="3" t="s">
        <v>11214</v>
      </c>
      <c r="J506" s="3" t="s">
        <v>11215</v>
      </c>
      <c r="K506" s="3" t="s">
        <v>11216</v>
      </c>
    </row>
    <row r="507" spans="1:11" ht="54">
      <c r="A507" s="3" t="s">
        <v>186</v>
      </c>
      <c r="B507" s="4">
        <v>44442</v>
      </c>
      <c r="C507" s="3" t="s">
        <v>5812</v>
      </c>
      <c r="D507" s="3" t="s">
        <v>6554</v>
      </c>
      <c r="E507" s="3">
        <v>72</v>
      </c>
      <c r="F507" s="3" t="s">
        <v>11217</v>
      </c>
      <c r="G507" s="2"/>
      <c r="H507" s="2"/>
      <c r="I507" s="3" t="s">
        <v>11218</v>
      </c>
      <c r="J507" s="9" t="s">
        <v>11219</v>
      </c>
      <c r="K507" s="9" t="s">
        <v>11220</v>
      </c>
    </row>
    <row r="508" spans="1:11" ht="60">
      <c r="A508" s="3" t="s">
        <v>55</v>
      </c>
      <c r="B508" s="4">
        <v>44440</v>
      </c>
      <c r="C508" s="3" t="s">
        <v>5792</v>
      </c>
      <c r="D508" s="3" t="s">
        <v>6554</v>
      </c>
      <c r="E508" s="3" t="s">
        <v>11221</v>
      </c>
      <c r="F508" s="3" t="s">
        <v>11222</v>
      </c>
      <c r="G508" s="2"/>
      <c r="H508" s="2"/>
      <c r="I508" s="3" t="s">
        <v>11223</v>
      </c>
      <c r="J508" s="3" t="s">
        <v>11224</v>
      </c>
      <c r="K508" s="2"/>
    </row>
    <row r="509" spans="1:11" ht="36">
      <c r="A509" s="3" t="s">
        <v>84</v>
      </c>
      <c r="B509" s="4">
        <v>44440</v>
      </c>
      <c r="C509" s="3" t="s">
        <v>5792</v>
      </c>
      <c r="D509" s="3" t="s">
        <v>6554</v>
      </c>
      <c r="E509" s="3">
        <v>87</v>
      </c>
      <c r="F509" s="3" t="s">
        <v>11225</v>
      </c>
      <c r="G509" s="2"/>
      <c r="H509" s="2"/>
      <c r="I509" s="3" t="s">
        <v>11226</v>
      </c>
      <c r="J509" s="9" t="s">
        <v>6981</v>
      </c>
      <c r="K509" s="9" t="s">
        <v>7243</v>
      </c>
    </row>
    <row r="510" spans="1:11" ht="90">
      <c r="A510" s="3" t="s">
        <v>84</v>
      </c>
      <c r="B510" s="4">
        <v>44440</v>
      </c>
      <c r="C510" s="3" t="s">
        <v>5792</v>
      </c>
      <c r="D510" s="3" t="s">
        <v>6554</v>
      </c>
      <c r="E510" s="3" t="s">
        <v>11227</v>
      </c>
      <c r="F510" s="3" t="s">
        <v>11228</v>
      </c>
      <c r="G510" s="2"/>
      <c r="H510" s="2"/>
      <c r="I510" s="3" t="s">
        <v>11229</v>
      </c>
      <c r="J510" s="9" t="s">
        <v>6981</v>
      </c>
      <c r="K510" s="2"/>
    </row>
    <row r="511" spans="1:11" ht="120">
      <c r="A511" s="3" t="s">
        <v>247</v>
      </c>
      <c r="B511" s="4">
        <v>44440</v>
      </c>
      <c r="C511" s="3" t="s">
        <v>5792</v>
      </c>
      <c r="D511" s="3" t="s">
        <v>6554</v>
      </c>
      <c r="E511" s="2"/>
      <c r="F511" s="2"/>
      <c r="G511" s="2"/>
      <c r="H511" s="2"/>
      <c r="I511" s="3" t="s">
        <v>11230</v>
      </c>
      <c r="J511" s="9" t="s">
        <v>11231</v>
      </c>
      <c r="K511" s="2"/>
    </row>
    <row r="512" spans="1:11" ht="225">
      <c r="A512" s="3" t="s">
        <v>108</v>
      </c>
      <c r="B512" s="4">
        <v>44440</v>
      </c>
      <c r="C512" s="3" t="s">
        <v>5792</v>
      </c>
      <c r="D512" s="3" t="s">
        <v>6554</v>
      </c>
      <c r="E512" s="3" t="s">
        <v>11232</v>
      </c>
      <c r="F512" s="3" t="s">
        <v>11233</v>
      </c>
      <c r="G512" s="2"/>
      <c r="H512" s="2"/>
      <c r="I512" s="3" t="s">
        <v>11234</v>
      </c>
      <c r="J512" s="9" t="s">
        <v>11235</v>
      </c>
      <c r="K512" s="9" t="s">
        <v>7015</v>
      </c>
    </row>
    <row r="513" spans="1:11" ht="45">
      <c r="A513" s="3" t="s">
        <v>20</v>
      </c>
      <c r="B513" s="4">
        <v>44440</v>
      </c>
      <c r="C513" s="3" t="s">
        <v>5792</v>
      </c>
      <c r="D513" s="3" t="s">
        <v>6554</v>
      </c>
      <c r="E513" s="2"/>
      <c r="F513" s="2"/>
      <c r="G513" s="3" t="s">
        <v>62</v>
      </c>
      <c r="H513" s="2"/>
      <c r="I513" s="3" t="s">
        <v>11236</v>
      </c>
      <c r="J513" s="9" t="s">
        <v>11237</v>
      </c>
      <c r="K513" s="2"/>
    </row>
    <row r="514" spans="1:11" ht="187">
      <c r="A514" s="3" t="s">
        <v>108</v>
      </c>
      <c r="B514" s="4">
        <v>44440</v>
      </c>
      <c r="C514" s="3" t="s">
        <v>5824</v>
      </c>
      <c r="D514" s="3" t="s">
        <v>6554</v>
      </c>
      <c r="E514" s="2"/>
      <c r="F514" s="2"/>
      <c r="G514" s="2"/>
      <c r="H514" s="2"/>
      <c r="I514" s="3" t="s">
        <v>11238</v>
      </c>
      <c r="J514" s="6" t="s">
        <v>11239</v>
      </c>
      <c r="K514" s="2"/>
    </row>
    <row r="515" spans="1:11" ht="126">
      <c r="A515" s="3" t="s">
        <v>19</v>
      </c>
      <c r="B515" s="4">
        <v>44432</v>
      </c>
      <c r="C515" s="3" t="s">
        <v>5840</v>
      </c>
      <c r="D515" s="3" t="s">
        <v>6554</v>
      </c>
      <c r="E515" s="3">
        <v>23</v>
      </c>
      <c r="F515" s="3" t="s">
        <v>11240</v>
      </c>
      <c r="G515" s="2"/>
      <c r="H515" s="2"/>
      <c r="I515" s="3" t="s">
        <v>11241</v>
      </c>
      <c r="J515" s="9" t="s">
        <v>11242</v>
      </c>
      <c r="K515" s="3" t="s">
        <v>11243</v>
      </c>
    </row>
    <row r="516" spans="1:11" ht="60">
      <c r="A516" s="3" t="s">
        <v>19</v>
      </c>
      <c r="B516" s="4">
        <v>44428</v>
      </c>
      <c r="C516" s="3" t="s">
        <v>5792</v>
      </c>
      <c r="D516" s="3" t="s">
        <v>6554</v>
      </c>
      <c r="E516" s="3">
        <v>15</v>
      </c>
      <c r="F516" s="3" t="s">
        <v>11244</v>
      </c>
      <c r="G516" s="2"/>
      <c r="H516" s="2"/>
      <c r="I516" s="3" t="s">
        <v>11245</v>
      </c>
      <c r="J516" s="9" t="s">
        <v>11246</v>
      </c>
      <c r="K516" s="3" t="s">
        <v>11247</v>
      </c>
    </row>
    <row r="517" spans="1:11" ht="314">
      <c r="A517" s="3" t="s">
        <v>108</v>
      </c>
      <c r="B517" s="4">
        <v>44424</v>
      </c>
      <c r="C517" s="3" t="s">
        <v>5792</v>
      </c>
      <c r="D517" s="3" t="s">
        <v>6554</v>
      </c>
      <c r="E517" s="3" t="s">
        <v>11248</v>
      </c>
      <c r="F517" s="3" t="s">
        <v>11249</v>
      </c>
      <c r="G517" s="2"/>
      <c r="H517" s="2"/>
      <c r="I517" s="3" t="s">
        <v>11250</v>
      </c>
      <c r="J517" s="9" t="s">
        <v>11251</v>
      </c>
      <c r="K517" s="9" t="s">
        <v>11252</v>
      </c>
    </row>
    <row r="518" spans="1:11" ht="105">
      <c r="A518" s="3" t="s">
        <v>6229</v>
      </c>
      <c r="B518" s="4">
        <v>44413</v>
      </c>
      <c r="C518" s="3" t="s">
        <v>6166</v>
      </c>
      <c r="D518" s="3" t="s">
        <v>6554</v>
      </c>
      <c r="E518" s="3" t="s">
        <v>11253</v>
      </c>
      <c r="F518" s="3" t="s">
        <v>11254</v>
      </c>
      <c r="G518" s="2"/>
      <c r="H518" s="2"/>
      <c r="I518" s="3" t="s">
        <v>11255</v>
      </c>
      <c r="J518" s="3" t="s">
        <v>11256</v>
      </c>
      <c r="K518" s="2"/>
    </row>
    <row r="519" spans="1:11" ht="45">
      <c r="A519" s="3" t="s">
        <v>7259</v>
      </c>
      <c r="B519" s="4">
        <v>44411</v>
      </c>
      <c r="C519" s="3" t="s">
        <v>5792</v>
      </c>
      <c r="D519" s="3" t="s">
        <v>6554</v>
      </c>
      <c r="E519" s="3">
        <v>87</v>
      </c>
      <c r="F519" s="3" t="s">
        <v>11257</v>
      </c>
      <c r="G519" s="2"/>
      <c r="H519" s="2"/>
      <c r="I519" s="3" t="s">
        <v>11258</v>
      </c>
      <c r="J519" s="9" t="s">
        <v>7270</v>
      </c>
      <c r="K519" s="3" t="s">
        <v>11259</v>
      </c>
    </row>
    <row r="520" spans="1:11" ht="54">
      <c r="A520" s="3" t="s">
        <v>2113</v>
      </c>
      <c r="B520" s="4">
        <v>44409</v>
      </c>
      <c r="C520" s="3" t="s">
        <v>5840</v>
      </c>
      <c r="D520" s="3" t="s">
        <v>6554</v>
      </c>
      <c r="E520" s="2"/>
      <c r="F520" s="2"/>
      <c r="G520" s="2"/>
      <c r="H520" s="2"/>
      <c r="I520" s="3" t="s">
        <v>11260</v>
      </c>
      <c r="J520" s="9" t="s">
        <v>11261</v>
      </c>
      <c r="K520" s="2"/>
    </row>
    <row r="521" spans="1:11" ht="36">
      <c r="A521" s="3" t="s">
        <v>670</v>
      </c>
      <c r="B521" s="4">
        <v>44409</v>
      </c>
      <c r="C521" s="3" t="s">
        <v>5792</v>
      </c>
      <c r="D521" s="3" t="s">
        <v>6554</v>
      </c>
      <c r="E521" s="2"/>
      <c r="F521" s="2"/>
      <c r="G521" s="2"/>
      <c r="H521" s="2"/>
      <c r="I521" s="3" t="s">
        <v>11262</v>
      </c>
      <c r="J521" s="9" t="s">
        <v>11263</v>
      </c>
      <c r="K521" s="2"/>
    </row>
    <row r="522" spans="1:11" ht="54">
      <c r="A522" s="3" t="s">
        <v>122</v>
      </c>
      <c r="B522" s="4">
        <v>44409</v>
      </c>
      <c r="C522" s="3" t="s">
        <v>5792</v>
      </c>
      <c r="D522" s="3" t="s">
        <v>6554</v>
      </c>
      <c r="E522" s="3">
        <v>22</v>
      </c>
      <c r="F522" s="3">
        <v>220710</v>
      </c>
      <c r="G522" s="2"/>
      <c r="H522" s="2"/>
      <c r="I522" s="3" t="s">
        <v>11264</v>
      </c>
      <c r="J522" s="9" t="s">
        <v>11265</v>
      </c>
      <c r="K522" s="2"/>
    </row>
    <row r="523" spans="1:11" ht="150">
      <c r="A523" s="3" t="s">
        <v>247</v>
      </c>
      <c r="B523" s="4">
        <v>44378</v>
      </c>
      <c r="C523" s="3" t="s">
        <v>5792</v>
      </c>
      <c r="D523" s="3" t="s">
        <v>6554</v>
      </c>
      <c r="E523" s="3" t="s">
        <v>11266</v>
      </c>
      <c r="F523" s="3" t="s">
        <v>11267</v>
      </c>
      <c r="G523" s="2"/>
      <c r="H523" s="2"/>
      <c r="I523" s="3" t="s">
        <v>11268</v>
      </c>
      <c r="J523" s="9" t="s">
        <v>11269</v>
      </c>
      <c r="K523" s="9" t="s">
        <v>7002</v>
      </c>
    </row>
    <row r="524" spans="1:11" ht="60">
      <c r="A524" s="3" t="s">
        <v>362</v>
      </c>
      <c r="B524" s="4">
        <v>44378</v>
      </c>
      <c r="C524" s="3" t="s">
        <v>5792</v>
      </c>
      <c r="D524" s="3" t="s">
        <v>6554</v>
      </c>
      <c r="E524" s="3">
        <v>85</v>
      </c>
      <c r="F524" s="3" t="s">
        <v>11270</v>
      </c>
      <c r="G524" s="2"/>
      <c r="H524" s="2"/>
      <c r="I524" s="3" t="s">
        <v>11271</v>
      </c>
      <c r="J524" s="9" t="s">
        <v>11272</v>
      </c>
      <c r="K524" s="3" t="s">
        <v>11273</v>
      </c>
    </row>
    <row r="525" spans="1:11" ht="90">
      <c r="A525" s="3" t="s">
        <v>20</v>
      </c>
      <c r="B525" s="4">
        <v>44378</v>
      </c>
      <c r="C525" s="3" t="s">
        <v>5916</v>
      </c>
      <c r="D525" s="3" t="s">
        <v>6554</v>
      </c>
      <c r="E525" s="2"/>
      <c r="F525" s="2"/>
      <c r="G525" s="2"/>
      <c r="H525" s="2"/>
      <c r="I525" s="3" t="s">
        <v>11274</v>
      </c>
      <c r="J525" s="9" t="s">
        <v>11275</v>
      </c>
      <c r="K525" s="3" t="s">
        <v>11273</v>
      </c>
    </row>
    <row r="526" spans="1:11" ht="409.6">
      <c r="A526" s="3" t="s">
        <v>20</v>
      </c>
      <c r="B526" s="4">
        <v>44378</v>
      </c>
      <c r="C526" s="3" t="s">
        <v>5792</v>
      </c>
      <c r="D526" s="3" t="s">
        <v>6554</v>
      </c>
      <c r="E526" s="3" t="s">
        <v>11276</v>
      </c>
      <c r="F526" s="3" t="s">
        <v>11277</v>
      </c>
      <c r="G526" s="2"/>
      <c r="H526" s="2"/>
      <c r="I526" s="3" t="s">
        <v>11278</v>
      </c>
      <c r="J526" s="9" t="s">
        <v>11279</v>
      </c>
      <c r="K526" s="3" t="s">
        <v>11273</v>
      </c>
    </row>
    <row r="527" spans="1:11" ht="60">
      <c r="A527" s="3" t="s">
        <v>23</v>
      </c>
      <c r="B527" s="4">
        <v>44378</v>
      </c>
      <c r="C527" s="3" t="s">
        <v>5792</v>
      </c>
      <c r="D527" s="3" t="s">
        <v>6554</v>
      </c>
      <c r="E527" s="3" t="s">
        <v>6550</v>
      </c>
      <c r="F527" s="3" t="s">
        <v>11280</v>
      </c>
      <c r="G527" s="2"/>
      <c r="H527" s="2"/>
      <c r="I527" s="3" t="s">
        <v>11281</v>
      </c>
      <c r="J527" s="9" t="s">
        <v>11282</v>
      </c>
      <c r="K527" s="3" t="s">
        <v>11273</v>
      </c>
    </row>
    <row r="528" spans="1:11" ht="54">
      <c r="A528" s="3" t="s">
        <v>3379</v>
      </c>
      <c r="B528" s="4">
        <v>44378</v>
      </c>
      <c r="C528" s="3" t="s">
        <v>5792</v>
      </c>
      <c r="D528" s="3" t="s">
        <v>6554</v>
      </c>
      <c r="E528" s="3">
        <v>85</v>
      </c>
      <c r="F528" s="3" t="s">
        <v>11283</v>
      </c>
      <c r="G528" s="2"/>
      <c r="H528" s="2"/>
      <c r="I528" s="3" t="s">
        <v>11284</v>
      </c>
      <c r="J528" s="9" t="s">
        <v>11285</v>
      </c>
      <c r="K528" s="3" t="s">
        <v>11273</v>
      </c>
    </row>
    <row r="529" spans="1:11" ht="255">
      <c r="A529" s="3" t="s">
        <v>135</v>
      </c>
      <c r="B529" s="4">
        <v>44378</v>
      </c>
      <c r="C529" s="3" t="s">
        <v>5792</v>
      </c>
      <c r="D529" s="3" t="s">
        <v>6554</v>
      </c>
      <c r="E529" s="3" t="s">
        <v>9926</v>
      </c>
      <c r="F529" s="3" t="s">
        <v>11286</v>
      </c>
      <c r="G529" s="2"/>
      <c r="H529" s="2"/>
      <c r="I529" s="3" t="s">
        <v>11287</v>
      </c>
      <c r="J529" s="9" t="s">
        <v>11288</v>
      </c>
      <c r="K529" s="3" t="s">
        <v>11273</v>
      </c>
    </row>
    <row r="530" spans="1:11" ht="60">
      <c r="A530" s="3" t="s">
        <v>209</v>
      </c>
      <c r="B530" s="4">
        <v>44378</v>
      </c>
      <c r="C530" s="3" t="s">
        <v>5792</v>
      </c>
      <c r="D530" s="3" t="s">
        <v>6554</v>
      </c>
      <c r="E530" s="3" t="s">
        <v>11289</v>
      </c>
      <c r="F530" s="3" t="s">
        <v>11290</v>
      </c>
      <c r="G530" s="2"/>
      <c r="H530" s="2"/>
      <c r="I530" s="3" t="s">
        <v>11291</v>
      </c>
      <c r="J530" s="9" t="s">
        <v>11292</v>
      </c>
      <c r="K530" s="3" t="s">
        <v>11273</v>
      </c>
    </row>
    <row r="531" spans="1:11" ht="60">
      <c r="A531" s="3" t="s">
        <v>6005</v>
      </c>
      <c r="B531" s="4">
        <v>44378</v>
      </c>
      <c r="C531" s="3" t="s">
        <v>5792</v>
      </c>
      <c r="D531" s="3" t="s">
        <v>6554</v>
      </c>
      <c r="E531" s="3" t="s">
        <v>6550</v>
      </c>
      <c r="F531" s="3" t="s">
        <v>11293</v>
      </c>
      <c r="G531" s="2"/>
      <c r="H531" s="2"/>
      <c r="I531" s="3" t="s">
        <v>11294</v>
      </c>
      <c r="J531" s="9" t="s">
        <v>11295</v>
      </c>
      <c r="K531" s="3" t="s">
        <v>11273</v>
      </c>
    </row>
    <row r="532" spans="1:11" ht="54">
      <c r="A532" s="3" t="s">
        <v>122</v>
      </c>
      <c r="B532" s="4">
        <v>44378</v>
      </c>
      <c r="C532" s="3" t="s">
        <v>5792</v>
      </c>
      <c r="D532" s="3" t="s">
        <v>6554</v>
      </c>
      <c r="E532" s="3" t="s">
        <v>6550</v>
      </c>
      <c r="F532" s="3" t="s">
        <v>11296</v>
      </c>
      <c r="G532" s="2"/>
      <c r="H532" s="2"/>
      <c r="I532" s="3" t="s">
        <v>11284</v>
      </c>
      <c r="J532" s="9" t="s">
        <v>11297</v>
      </c>
      <c r="K532" s="3" t="s">
        <v>11273</v>
      </c>
    </row>
    <row r="533" spans="1:11" ht="255">
      <c r="A533" s="3" t="s">
        <v>540</v>
      </c>
      <c r="B533" s="4">
        <v>44378</v>
      </c>
      <c r="C533" s="3" t="s">
        <v>5792</v>
      </c>
      <c r="D533" s="3" t="s">
        <v>6554</v>
      </c>
      <c r="E533" s="3" t="s">
        <v>9926</v>
      </c>
      <c r="F533" s="3" t="s">
        <v>11298</v>
      </c>
      <c r="G533" s="2"/>
      <c r="H533" s="2"/>
      <c r="I533" s="3" t="s">
        <v>11299</v>
      </c>
      <c r="J533" s="9" t="s">
        <v>11300</v>
      </c>
      <c r="K533" s="3" t="s">
        <v>11273</v>
      </c>
    </row>
    <row r="534" spans="1:11" ht="105">
      <c r="A534" s="3" t="s">
        <v>135</v>
      </c>
      <c r="B534" s="4">
        <v>44378</v>
      </c>
      <c r="C534" s="3" t="s">
        <v>5792</v>
      </c>
      <c r="D534" s="3" t="s">
        <v>6554</v>
      </c>
      <c r="E534" s="3" t="s">
        <v>11301</v>
      </c>
      <c r="F534" s="3" t="s">
        <v>11302</v>
      </c>
      <c r="G534" s="2"/>
      <c r="H534" s="2"/>
      <c r="I534" s="3" t="s">
        <v>11303</v>
      </c>
      <c r="J534" s="9" t="s">
        <v>11304</v>
      </c>
      <c r="K534" s="9" t="s">
        <v>6964</v>
      </c>
    </row>
    <row r="535" spans="1:11" ht="314">
      <c r="A535" s="3" t="s">
        <v>108</v>
      </c>
      <c r="B535" s="4">
        <v>44378</v>
      </c>
      <c r="C535" s="3" t="s">
        <v>5792</v>
      </c>
      <c r="D535" s="3" t="s">
        <v>6554</v>
      </c>
      <c r="E535" s="3" t="s">
        <v>11305</v>
      </c>
      <c r="F535" s="3" t="s">
        <v>11306</v>
      </c>
      <c r="G535" s="2"/>
      <c r="H535" s="2"/>
      <c r="I535" s="3" t="s">
        <v>11307</v>
      </c>
      <c r="J535" s="9" t="s">
        <v>11308</v>
      </c>
      <c r="K535" s="9" t="s">
        <v>7015</v>
      </c>
    </row>
    <row r="536" spans="1:11" ht="60">
      <c r="A536" s="3" t="s">
        <v>84</v>
      </c>
      <c r="B536" s="4">
        <v>44378</v>
      </c>
      <c r="C536" s="3" t="s">
        <v>5792</v>
      </c>
      <c r="D536" s="3" t="s">
        <v>6554</v>
      </c>
      <c r="E536" s="3" t="s">
        <v>11309</v>
      </c>
      <c r="F536" s="3" t="s">
        <v>11310</v>
      </c>
      <c r="G536" s="2"/>
      <c r="H536" s="2"/>
      <c r="I536" s="3" t="s">
        <v>10605</v>
      </c>
      <c r="J536" s="3" t="s">
        <v>9919</v>
      </c>
      <c r="K536" s="2"/>
    </row>
    <row r="537" spans="1:11" ht="90">
      <c r="A537" s="3" t="s">
        <v>19</v>
      </c>
      <c r="B537" s="4">
        <v>44377</v>
      </c>
      <c r="C537" s="3" t="s">
        <v>5840</v>
      </c>
      <c r="D537" s="3" t="s">
        <v>6554</v>
      </c>
      <c r="E537" s="3">
        <v>15</v>
      </c>
      <c r="F537" s="3" t="s">
        <v>7539</v>
      </c>
      <c r="G537" s="2"/>
      <c r="H537" s="2"/>
      <c r="I537" s="3" t="s">
        <v>11311</v>
      </c>
      <c r="J537" s="9" t="s">
        <v>11312</v>
      </c>
      <c r="K537" s="9" t="s">
        <v>11313</v>
      </c>
    </row>
    <row r="538" spans="1:11" ht="135">
      <c r="A538" s="3" t="s">
        <v>114</v>
      </c>
      <c r="B538" s="4">
        <v>44376</v>
      </c>
      <c r="C538" s="3" t="s">
        <v>5812</v>
      </c>
      <c r="D538" s="3" t="s">
        <v>6554</v>
      </c>
      <c r="E538" s="3" t="s">
        <v>11314</v>
      </c>
      <c r="F538" s="3" t="s">
        <v>11315</v>
      </c>
      <c r="G538" s="2"/>
      <c r="H538" s="2"/>
      <c r="I538" s="3" t="s">
        <v>11316</v>
      </c>
      <c r="J538" s="9" t="s">
        <v>11317</v>
      </c>
      <c r="K538" s="3" t="s">
        <v>11318</v>
      </c>
    </row>
    <row r="539" spans="1:11" ht="90">
      <c r="A539" s="3" t="s">
        <v>1344</v>
      </c>
      <c r="B539" s="4">
        <v>44372</v>
      </c>
      <c r="C539" s="3" t="s">
        <v>5812</v>
      </c>
      <c r="D539" s="3" t="s">
        <v>6554</v>
      </c>
      <c r="E539" s="3">
        <v>51</v>
      </c>
      <c r="F539" s="3" t="s">
        <v>11319</v>
      </c>
      <c r="G539" s="2"/>
      <c r="H539" s="2"/>
      <c r="I539" s="3" t="s">
        <v>11320</v>
      </c>
      <c r="J539" s="3" t="s">
        <v>11321</v>
      </c>
      <c r="K539" s="9" t="s">
        <v>11322</v>
      </c>
    </row>
    <row r="540" spans="1:11" ht="90">
      <c r="A540" s="3" t="s">
        <v>11</v>
      </c>
      <c r="B540" s="4">
        <v>44370</v>
      </c>
      <c r="C540" s="3" t="s">
        <v>5792</v>
      </c>
      <c r="D540" s="3" t="s">
        <v>6554</v>
      </c>
      <c r="E540" s="3">
        <v>2</v>
      </c>
      <c r="F540" s="3" t="s">
        <v>11323</v>
      </c>
      <c r="G540" s="2"/>
      <c r="H540" s="2"/>
      <c r="I540" s="3" t="s">
        <v>11324</v>
      </c>
      <c r="J540" s="9" t="s">
        <v>11325</v>
      </c>
      <c r="K540" s="3" t="s">
        <v>7060</v>
      </c>
    </row>
    <row r="541" spans="1:11" ht="314">
      <c r="A541" s="3" t="s">
        <v>108</v>
      </c>
      <c r="B541" s="4">
        <v>44363</v>
      </c>
      <c r="C541" s="3" t="s">
        <v>5792</v>
      </c>
      <c r="D541" s="3" t="s">
        <v>6554</v>
      </c>
      <c r="E541" s="3" t="s">
        <v>11326</v>
      </c>
      <c r="F541" s="3" t="s">
        <v>11327</v>
      </c>
      <c r="G541" s="2"/>
      <c r="H541" s="2"/>
      <c r="I541" s="3" t="s">
        <v>11328</v>
      </c>
      <c r="J541" s="9" t="s">
        <v>11329</v>
      </c>
      <c r="K541" s="9" t="s">
        <v>11330</v>
      </c>
    </row>
    <row r="542" spans="1:11" ht="240">
      <c r="A542" s="3" t="s">
        <v>1799</v>
      </c>
      <c r="B542" s="4">
        <v>44353</v>
      </c>
      <c r="C542" s="3" t="s">
        <v>5792</v>
      </c>
      <c r="D542" s="3" t="s">
        <v>6554</v>
      </c>
      <c r="E542" s="3" t="s">
        <v>11331</v>
      </c>
      <c r="F542" s="3" t="s">
        <v>11332</v>
      </c>
      <c r="G542" s="2"/>
      <c r="H542" s="2"/>
      <c r="I542" s="3" t="s">
        <v>11333</v>
      </c>
      <c r="J542" s="9" t="s">
        <v>11334</v>
      </c>
      <c r="K542" s="3" t="s">
        <v>11335</v>
      </c>
    </row>
    <row r="543" spans="1:11" ht="72">
      <c r="A543" s="3" t="s">
        <v>168</v>
      </c>
      <c r="B543" s="4">
        <v>44349</v>
      </c>
      <c r="C543" s="3" t="s">
        <v>5792</v>
      </c>
      <c r="D543" s="3" t="s">
        <v>6554</v>
      </c>
      <c r="E543" s="3">
        <v>10</v>
      </c>
      <c r="F543" s="3" t="s">
        <v>11336</v>
      </c>
      <c r="G543" s="2"/>
      <c r="H543" s="2"/>
      <c r="I543" s="3" t="s">
        <v>11337</v>
      </c>
      <c r="J543" s="9" t="s">
        <v>11338</v>
      </c>
      <c r="K543" s="9" t="s">
        <v>11339</v>
      </c>
    </row>
    <row r="544" spans="1:11" ht="90">
      <c r="A544" s="3" t="s">
        <v>108</v>
      </c>
      <c r="B544" s="4">
        <v>44348</v>
      </c>
      <c r="C544" s="3" t="s">
        <v>5792</v>
      </c>
      <c r="D544" s="3" t="s">
        <v>6554</v>
      </c>
      <c r="E544" s="3">
        <v>95</v>
      </c>
      <c r="F544" s="3" t="s">
        <v>11340</v>
      </c>
      <c r="G544" s="2"/>
      <c r="H544" s="2"/>
      <c r="I544" s="3" t="s">
        <v>11341</v>
      </c>
      <c r="J544" s="3" t="s">
        <v>11342</v>
      </c>
      <c r="K544" s="3" t="s">
        <v>11343</v>
      </c>
    </row>
    <row r="545" spans="1:11" ht="75">
      <c r="A545" s="3" t="s">
        <v>2113</v>
      </c>
      <c r="B545" s="4">
        <v>44348</v>
      </c>
      <c r="C545" s="3" t="s">
        <v>5792</v>
      </c>
      <c r="D545" s="3" t="s">
        <v>6554</v>
      </c>
      <c r="E545" s="3" t="s">
        <v>27</v>
      </c>
      <c r="F545" s="3" t="s">
        <v>11344</v>
      </c>
      <c r="G545" s="2"/>
      <c r="H545" s="2"/>
      <c r="I545" s="3" t="s">
        <v>11345</v>
      </c>
      <c r="J545" s="9" t="s">
        <v>11261</v>
      </c>
      <c r="K545" s="9" t="s">
        <v>7015</v>
      </c>
    </row>
    <row r="546" spans="1:11" ht="36">
      <c r="A546" s="3" t="s">
        <v>9263</v>
      </c>
      <c r="B546" s="4">
        <v>44348</v>
      </c>
      <c r="C546" s="3" t="s">
        <v>5792</v>
      </c>
      <c r="D546" s="3" t="s">
        <v>6554</v>
      </c>
      <c r="E546" s="3" t="s">
        <v>6550</v>
      </c>
      <c r="F546" s="3" t="s">
        <v>11346</v>
      </c>
      <c r="G546" s="2"/>
      <c r="H546" s="2"/>
      <c r="I546" s="3" t="s">
        <v>11347</v>
      </c>
      <c r="J546" s="9" t="s">
        <v>11348</v>
      </c>
      <c r="K546" s="3" t="s">
        <v>7074</v>
      </c>
    </row>
    <row r="547" spans="1:11" ht="45">
      <c r="A547" s="3" t="s">
        <v>19</v>
      </c>
      <c r="B547" s="4">
        <v>44348</v>
      </c>
      <c r="C547" s="3" t="s">
        <v>5840</v>
      </c>
      <c r="D547" s="3" t="s">
        <v>6554</v>
      </c>
      <c r="E547" s="2"/>
      <c r="F547" s="2"/>
      <c r="G547" s="2"/>
      <c r="H547" s="2"/>
      <c r="I547" s="3" t="s">
        <v>11349</v>
      </c>
      <c r="J547" s="9" t="s">
        <v>7041</v>
      </c>
      <c r="K547" s="9" t="s">
        <v>7243</v>
      </c>
    </row>
    <row r="548" spans="1:11" ht="120">
      <c r="A548" s="3" t="s">
        <v>6229</v>
      </c>
      <c r="B548" s="4">
        <v>44348</v>
      </c>
      <c r="C548" s="3" t="s">
        <v>6166</v>
      </c>
      <c r="D548" s="3" t="s">
        <v>6554</v>
      </c>
      <c r="E548" s="3">
        <v>87</v>
      </c>
      <c r="F548" s="3" t="s">
        <v>11350</v>
      </c>
      <c r="G548" s="2"/>
      <c r="H548" s="2"/>
      <c r="I548" s="3" t="s">
        <v>11351</v>
      </c>
      <c r="J548" s="9" t="s">
        <v>11210</v>
      </c>
      <c r="K548" s="9" t="s">
        <v>7015</v>
      </c>
    </row>
    <row r="549" spans="1:11" ht="105">
      <c r="A549" s="3" t="s">
        <v>186</v>
      </c>
      <c r="B549" s="4">
        <v>44348</v>
      </c>
      <c r="C549" s="3" t="s">
        <v>5792</v>
      </c>
      <c r="D549" s="3" t="s">
        <v>6554</v>
      </c>
      <c r="E549" s="3" t="s">
        <v>11352</v>
      </c>
      <c r="F549" s="3" t="s">
        <v>11353</v>
      </c>
      <c r="G549" s="2"/>
      <c r="H549" s="2"/>
      <c r="I549" s="3" t="s">
        <v>11354</v>
      </c>
      <c r="J549" s="9" t="s">
        <v>11219</v>
      </c>
      <c r="K549" s="9" t="s">
        <v>7015</v>
      </c>
    </row>
    <row r="550" spans="1:11" ht="195">
      <c r="A550" s="3" t="s">
        <v>20</v>
      </c>
      <c r="B550" s="4">
        <v>44335</v>
      </c>
      <c r="C550" s="3" t="s">
        <v>5792</v>
      </c>
      <c r="D550" s="3" t="s">
        <v>6554</v>
      </c>
      <c r="E550" s="3" t="s">
        <v>11355</v>
      </c>
      <c r="F550" s="3" t="s">
        <v>11356</v>
      </c>
      <c r="G550" s="3" t="s">
        <v>62</v>
      </c>
      <c r="H550" s="2"/>
      <c r="I550" s="3" t="s">
        <v>11357</v>
      </c>
      <c r="J550" s="9" t="s">
        <v>11275</v>
      </c>
      <c r="K550" s="9" t="s">
        <v>11358</v>
      </c>
    </row>
    <row r="551" spans="1:11" ht="195">
      <c r="A551" s="3" t="s">
        <v>114</v>
      </c>
      <c r="B551" s="4">
        <v>44323</v>
      </c>
      <c r="C551" s="3" t="s">
        <v>5792</v>
      </c>
      <c r="D551" s="3" t="s">
        <v>6554</v>
      </c>
      <c r="E551" s="3" t="s">
        <v>11359</v>
      </c>
      <c r="F551" s="3" t="s">
        <v>11360</v>
      </c>
      <c r="G551" s="2"/>
      <c r="H551" s="2"/>
      <c r="I551" s="3" t="s">
        <v>11361</v>
      </c>
      <c r="J551" s="3" t="s">
        <v>11362</v>
      </c>
      <c r="K551" s="3" t="s">
        <v>11363</v>
      </c>
    </row>
    <row r="552" spans="1:11" ht="165">
      <c r="A552" s="3" t="s">
        <v>114</v>
      </c>
      <c r="B552" s="4">
        <v>44323</v>
      </c>
      <c r="C552" s="3" t="s">
        <v>5792</v>
      </c>
      <c r="D552" s="3" t="s">
        <v>6554</v>
      </c>
      <c r="E552" s="3" t="s">
        <v>11364</v>
      </c>
      <c r="F552" s="3" t="s">
        <v>11365</v>
      </c>
      <c r="G552" s="2"/>
      <c r="H552" s="2"/>
      <c r="I552" s="3" t="s">
        <v>11366</v>
      </c>
      <c r="J552" s="9" t="s">
        <v>11367</v>
      </c>
      <c r="K552" s="3" t="s">
        <v>11363</v>
      </c>
    </row>
    <row r="553" spans="1:11" ht="36">
      <c r="A553" s="3" t="s">
        <v>273</v>
      </c>
      <c r="B553" s="4">
        <v>44323</v>
      </c>
      <c r="C553" s="3" t="s">
        <v>5792</v>
      </c>
      <c r="D553" s="3" t="s">
        <v>6554</v>
      </c>
      <c r="E553" s="3">
        <v>65</v>
      </c>
      <c r="F553" s="3">
        <v>6506</v>
      </c>
      <c r="G553" s="2"/>
      <c r="H553" s="2"/>
      <c r="I553" s="3" t="s">
        <v>11368</v>
      </c>
      <c r="J553" s="9" t="s">
        <v>7014</v>
      </c>
      <c r="K553" s="3" t="s">
        <v>11363</v>
      </c>
    </row>
    <row r="554" spans="1:11" ht="60">
      <c r="A554" s="3" t="s">
        <v>6028</v>
      </c>
      <c r="B554" s="4">
        <v>44322</v>
      </c>
      <c r="C554" s="3" t="s">
        <v>5792</v>
      </c>
      <c r="D554" s="3" t="s">
        <v>6554</v>
      </c>
      <c r="E554" s="3">
        <v>71</v>
      </c>
      <c r="F554" s="3" t="s">
        <v>11369</v>
      </c>
      <c r="G554" s="2"/>
      <c r="H554" s="2"/>
      <c r="I554" s="3" t="s">
        <v>11370</v>
      </c>
      <c r="J554" s="9" t="s">
        <v>11371</v>
      </c>
      <c r="K554" s="3" t="s">
        <v>11372</v>
      </c>
    </row>
    <row r="555" spans="1:11" ht="72">
      <c r="A555" s="3" t="s">
        <v>108</v>
      </c>
      <c r="B555" s="4">
        <v>44321</v>
      </c>
      <c r="C555" s="3" t="s">
        <v>5792</v>
      </c>
      <c r="D555" s="3" t="s">
        <v>6554</v>
      </c>
      <c r="E555" s="3">
        <v>30</v>
      </c>
      <c r="F555" s="3" t="s">
        <v>11373</v>
      </c>
      <c r="G555" s="2"/>
      <c r="H555" s="2"/>
      <c r="I555" s="3" t="s">
        <v>11374</v>
      </c>
      <c r="J555" s="9" t="s">
        <v>11375</v>
      </c>
      <c r="K555" s="9" t="s">
        <v>11376</v>
      </c>
    </row>
    <row r="556" spans="1:11" ht="90">
      <c r="A556" s="3" t="s">
        <v>108</v>
      </c>
      <c r="B556" s="4">
        <v>44320</v>
      </c>
      <c r="C556" s="3" t="s">
        <v>5792</v>
      </c>
      <c r="D556" s="3" t="s">
        <v>6554</v>
      </c>
      <c r="E556" s="3" t="s">
        <v>11377</v>
      </c>
      <c r="F556" s="3" t="s">
        <v>11378</v>
      </c>
      <c r="G556" s="2"/>
      <c r="H556" s="2"/>
      <c r="I556" s="3" t="s">
        <v>11379</v>
      </c>
      <c r="J556" s="9" t="s">
        <v>11380</v>
      </c>
      <c r="K556" s="3" t="s">
        <v>11381</v>
      </c>
    </row>
    <row r="557" spans="1:11" ht="45">
      <c r="A557" s="3" t="s">
        <v>20</v>
      </c>
      <c r="B557" s="4">
        <v>44317</v>
      </c>
      <c r="C557" s="3" t="s">
        <v>5792</v>
      </c>
      <c r="D557" s="3" t="s">
        <v>6554</v>
      </c>
      <c r="E557" s="3">
        <v>72</v>
      </c>
      <c r="F557" s="3" t="s">
        <v>11382</v>
      </c>
      <c r="G557" s="2"/>
      <c r="H557" s="2"/>
      <c r="I557" s="3" t="s">
        <v>11383</v>
      </c>
      <c r="J557" s="9" t="s">
        <v>11275</v>
      </c>
      <c r="K557" s="3" t="s">
        <v>7103</v>
      </c>
    </row>
    <row r="558" spans="1:11" ht="60">
      <c r="A558" s="3" t="s">
        <v>2113</v>
      </c>
      <c r="B558" s="4">
        <v>44317</v>
      </c>
      <c r="C558" s="3" t="s">
        <v>5840</v>
      </c>
      <c r="D558" s="3" t="s">
        <v>6554</v>
      </c>
      <c r="E558" s="2"/>
      <c r="F558" s="2"/>
      <c r="G558" s="2"/>
      <c r="H558" s="2"/>
      <c r="I558" s="3" t="s">
        <v>11384</v>
      </c>
      <c r="J558" s="9" t="s">
        <v>11261</v>
      </c>
      <c r="K558" s="3" t="s">
        <v>7069</v>
      </c>
    </row>
    <row r="559" spans="1:11" ht="60">
      <c r="A559" s="3" t="s">
        <v>6028</v>
      </c>
      <c r="B559" s="4">
        <v>44314</v>
      </c>
      <c r="C559" s="3" t="s">
        <v>5812</v>
      </c>
      <c r="D559" s="3" t="s">
        <v>6554</v>
      </c>
      <c r="E559" s="3">
        <v>41</v>
      </c>
      <c r="F559" s="3" t="s">
        <v>11385</v>
      </c>
      <c r="G559" s="2"/>
      <c r="H559" s="2"/>
      <c r="I559" s="3" t="s">
        <v>11386</v>
      </c>
      <c r="J559" s="9" t="s">
        <v>6988</v>
      </c>
      <c r="K559" s="3" t="s">
        <v>11387</v>
      </c>
    </row>
    <row r="560" spans="1:11" ht="45">
      <c r="A560" s="3" t="s">
        <v>150</v>
      </c>
      <c r="B560" s="4">
        <v>44309</v>
      </c>
      <c r="C560" s="3" t="s">
        <v>5792</v>
      </c>
      <c r="D560" s="3" t="s">
        <v>6554</v>
      </c>
      <c r="E560" s="3" t="s">
        <v>11388</v>
      </c>
      <c r="F560" s="3" t="s">
        <v>11389</v>
      </c>
      <c r="G560" s="2"/>
      <c r="H560" s="2"/>
      <c r="I560" s="3" t="s">
        <v>11390</v>
      </c>
      <c r="J560" s="9" t="s">
        <v>11391</v>
      </c>
      <c r="K560" s="3" t="s">
        <v>11392</v>
      </c>
    </row>
    <row r="561" spans="1:11" ht="60">
      <c r="A561" s="3" t="s">
        <v>6058</v>
      </c>
      <c r="B561" s="4">
        <v>44309</v>
      </c>
      <c r="C561" s="3" t="s">
        <v>5792</v>
      </c>
      <c r="D561" s="3" t="s">
        <v>6554</v>
      </c>
      <c r="E561" s="2"/>
      <c r="F561" s="2"/>
      <c r="G561" s="2"/>
      <c r="H561" s="2"/>
      <c r="I561" s="3" t="s">
        <v>11393</v>
      </c>
      <c r="J561" s="9" t="s">
        <v>11394</v>
      </c>
      <c r="K561" s="9" t="s">
        <v>11395</v>
      </c>
    </row>
    <row r="562" spans="1:11" ht="75">
      <c r="A562" s="3" t="s">
        <v>108</v>
      </c>
      <c r="B562" s="4">
        <v>44306</v>
      </c>
      <c r="C562" s="3" t="s">
        <v>5792</v>
      </c>
      <c r="D562" s="3" t="s">
        <v>6554</v>
      </c>
      <c r="E562" s="3" t="s">
        <v>11396</v>
      </c>
      <c r="F562" s="3" t="s">
        <v>11397</v>
      </c>
      <c r="G562" s="2"/>
      <c r="H562" s="2"/>
      <c r="I562" s="3" t="s">
        <v>11398</v>
      </c>
      <c r="J562" s="9" t="s">
        <v>11308</v>
      </c>
      <c r="K562" s="3" t="s">
        <v>11399</v>
      </c>
    </row>
    <row r="563" spans="1:11" ht="120">
      <c r="A563" s="3" t="s">
        <v>6005</v>
      </c>
      <c r="B563" s="4">
        <v>44298</v>
      </c>
      <c r="C563" s="3" t="s">
        <v>5792</v>
      </c>
      <c r="D563" s="3" t="s">
        <v>6554</v>
      </c>
      <c r="E563" s="3" t="s">
        <v>11400</v>
      </c>
      <c r="F563" s="3" t="s">
        <v>11401</v>
      </c>
      <c r="G563" s="2"/>
      <c r="H563" s="2"/>
      <c r="I563" s="3" t="s">
        <v>11402</v>
      </c>
      <c r="J563" s="9" t="s">
        <v>11403</v>
      </c>
      <c r="K563" s="3" t="s">
        <v>11404</v>
      </c>
    </row>
    <row r="564" spans="1:11" ht="45">
      <c r="A564" s="3" t="s">
        <v>168</v>
      </c>
      <c r="B564" s="4">
        <v>44295</v>
      </c>
      <c r="C564" s="3" t="s">
        <v>5792</v>
      </c>
      <c r="D564" s="3" t="s">
        <v>6554</v>
      </c>
      <c r="E564" s="3">
        <v>2</v>
      </c>
      <c r="F564" s="3">
        <v>203</v>
      </c>
      <c r="G564" s="2"/>
      <c r="H564" s="2"/>
      <c r="I564" s="3" t="s">
        <v>11405</v>
      </c>
      <c r="J564" s="3" t="s">
        <v>11406</v>
      </c>
      <c r="K564" s="3" t="s">
        <v>11407</v>
      </c>
    </row>
    <row r="565" spans="1:11" ht="45">
      <c r="A565" s="3" t="s">
        <v>211</v>
      </c>
      <c r="B565" s="4">
        <v>44287</v>
      </c>
      <c r="C565" s="3" t="s">
        <v>5792</v>
      </c>
      <c r="D565" s="3" t="s">
        <v>6554</v>
      </c>
      <c r="E565" s="3">
        <v>29</v>
      </c>
      <c r="F565" s="3" t="s">
        <v>11408</v>
      </c>
      <c r="G565" s="2"/>
      <c r="H565" s="2"/>
      <c r="I565" s="3" t="s">
        <v>11409</v>
      </c>
      <c r="J565" s="9" t="s">
        <v>11410</v>
      </c>
      <c r="K565" s="3" t="s">
        <v>7154</v>
      </c>
    </row>
    <row r="566" spans="1:11" ht="72">
      <c r="A566" s="3" t="s">
        <v>135</v>
      </c>
      <c r="B566" s="4">
        <v>44287</v>
      </c>
      <c r="C566" s="3" t="s">
        <v>5792</v>
      </c>
      <c r="D566" s="3" t="s">
        <v>6554</v>
      </c>
      <c r="E566" s="3">
        <v>10</v>
      </c>
      <c r="F566" s="3">
        <v>100590</v>
      </c>
      <c r="G566" s="2"/>
      <c r="H566" s="2"/>
      <c r="I566" s="3" t="s">
        <v>11411</v>
      </c>
      <c r="J566" s="9" t="s">
        <v>11304</v>
      </c>
      <c r="K566" s="9" t="s">
        <v>11412</v>
      </c>
    </row>
    <row r="567" spans="1:11" ht="75">
      <c r="A567" s="3" t="s">
        <v>273</v>
      </c>
      <c r="B567" s="4">
        <v>44287</v>
      </c>
      <c r="C567" s="3" t="s">
        <v>5844</v>
      </c>
      <c r="D567" s="3" t="s">
        <v>6554</v>
      </c>
      <c r="E567" s="3">
        <v>2</v>
      </c>
      <c r="F567" s="3">
        <v>20714</v>
      </c>
      <c r="G567" s="3" t="s">
        <v>62</v>
      </c>
      <c r="H567" s="2"/>
      <c r="I567" s="3" t="s">
        <v>11413</v>
      </c>
      <c r="J567" s="3" t="s">
        <v>11414</v>
      </c>
      <c r="K567" s="2"/>
    </row>
    <row r="568" spans="1:11" ht="384">
      <c r="A568" s="3" t="s">
        <v>108</v>
      </c>
      <c r="B568" s="4">
        <v>44281</v>
      </c>
      <c r="C568" s="3" t="s">
        <v>5792</v>
      </c>
      <c r="D568" s="3" t="s">
        <v>6554</v>
      </c>
      <c r="E568" s="3" t="s">
        <v>11415</v>
      </c>
      <c r="F568" s="3" t="s">
        <v>11416</v>
      </c>
      <c r="G568" s="2"/>
      <c r="H568" s="2"/>
      <c r="I568" s="3" t="s">
        <v>11417</v>
      </c>
      <c r="J568" s="9" t="s">
        <v>11418</v>
      </c>
      <c r="K568" s="3" t="s">
        <v>11419</v>
      </c>
    </row>
    <row r="569" spans="1:11" ht="72">
      <c r="A569" s="3" t="s">
        <v>1799</v>
      </c>
      <c r="B569" s="4">
        <v>44270</v>
      </c>
      <c r="C569" s="3" t="s">
        <v>5792</v>
      </c>
      <c r="D569" s="3" t="s">
        <v>6554</v>
      </c>
      <c r="E569" s="2"/>
      <c r="F569" s="2"/>
      <c r="G569" s="2"/>
      <c r="H569" s="2"/>
      <c r="I569" s="3" t="s">
        <v>11420</v>
      </c>
      <c r="J569" s="9" t="s">
        <v>11421</v>
      </c>
      <c r="K569" s="9" t="s">
        <v>11422</v>
      </c>
    </row>
    <row r="570" spans="1:11" ht="45">
      <c r="A570" s="3" t="s">
        <v>9263</v>
      </c>
      <c r="B570" s="4">
        <v>44261</v>
      </c>
      <c r="C570" s="3" t="s">
        <v>5792</v>
      </c>
      <c r="D570" s="3" t="s">
        <v>6554</v>
      </c>
      <c r="E570" s="3">
        <v>89</v>
      </c>
      <c r="F570" s="3">
        <v>890310</v>
      </c>
      <c r="G570" s="2"/>
      <c r="H570" s="2"/>
      <c r="I570" s="3" t="s">
        <v>11423</v>
      </c>
      <c r="J570" s="9" t="s">
        <v>11424</v>
      </c>
      <c r="K570" s="3" t="s">
        <v>11425</v>
      </c>
    </row>
    <row r="571" spans="1:11" ht="180">
      <c r="A571" s="3" t="s">
        <v>20</v>
      </c>
      <c r="B571" s="4">
        <v>44255</v>
      </c>
      <c r="C571" s="3" t="s">
        <v>5792</v>
      </c>
      <c r="D571" s="3" t="s">
        <v>6554</v>
      </c>
      <c r="E571" s="3" t="s">
        <v>11426</v>
      </c>
      <c r="F571" s="3" t="s">
        <v>11427</v>
      </c>
      <c r="G571" s="3" t="s">
        <v>62</v>
      </c>
      <c r="H571" s="2"/>
      <c r="I571" s="3" t="s">
        <v>11428</v>
      </c>
      <c r="J571" s="9" t="s">
        <v>11429</v>
      </c>
      <c r="K571" s="2"/>
    </row>
    <row r="572" spans="1:11" ht="54">
      <c r="A572" s="3" t="s">
        <v>168</v>
      </c>
      <c r="B572" s="4">
        <v>44252</v>
      </c>
      <c r="C572" s="3" t="s">
        <v>5792</v>
      </c>
      <c r="D572" s="3" t="s">
        <v>6554</v>
      </c>
      <c r="E572" s="3">
        <v>2</v>
      </c>
      <c r="F572" s="3">
        <v>20714</v>
      </c>
      <c r="G572" s="2"/>
      <c r="H572" s="2"/>
      <c r="I572" s="3" t="s">
        <v>11430</v>
      </c>
      <c r="J572" s="9" t="s">
        <v>11406</v>
      </c>
      <c r="K572" s="9" t="s">
        <v>11431</v>
      </c>
    </row>
    <row r="573" spans="1:11" ht="150">
      <c r="A573" s="3" t="s">
        <v>1799</v>
      </c>
      <c r="B573" s="4">
        <v>44230</v>
      </c>
      <c r="C573" s="3" t="s">
        <v>5792</v>
      </c>
      <c r="D573" s="3" t="s">
        <v>6554</v>
      </c>
      <c r="E573" s="3">
        <v>52</v>
      </c>
      <c r="F573" s="3" t="s">
        <v>5214</v>
      </c>
      <c r="G573" s="2"/>
      <c r="H573" s="2"/>
      <c r="I573" s="3" t="s">
        <v>11432</v>
      </c>
      <c r="J573" s="9" t="s">
        <v>11433</v>
      </c>
      <c r="K573" s="9" t="s">
        <v>11434</v>
      </c>
    </row>
    <row r="574" spans="1:11" ht="120">
      <c r="A574" s="3" t="s">
        <v>108</v>
      </c>
      <c r="B574" s="4">
        <v>44228</v>
      </c>
      <c r="C574" s="3" t="s">
        <v>5792</v>
      </c>
      <c r="D574" s="3" t="s">
        <v>6554</v>
      </c>
      <c r="E574" s="3" t="s">
        <v>11435</v>
      </c>
      <c r="F574" s="3" t="s">
        <v>11436</v>
      </c>
      <c r="G574" s="2"/>
      <c r="H574" s="2"/>
      <c r="I574" s="3" t="s">
        <v>11437</v>
      </c>
      <c r="J574" s="9" t="s">
        <v>11438</v>
      </c>
      <c r="K574" s="2"/>
    </row>
    <row r="575" spans="1:11" ht="314">
      <c r="A575" s="3" t="s">
        <v>108</v>
      </c>
      <c r="B575" s="4">
        <v>44228</v>
      </c>
      <c r="C575" s="3" t="s">
        <v>5792</v>
      </c>
      <c r="D575" s="3" t="s">
        <v>6554</v>
      </c>
      <c r="E575" s="3" t="s">
        <v>11439</v>
      </c>
      <c r="F575" s="3" t="s">
        <v>11440</v>
      </c>
      <c r="G575" s="2"/>
      <c r="H575" s="2"/>
      <c r="I575" s="3" t="s">
        <v>11441</v>
      </c>
      <c r="J575" s="9" t="s">
        <v>11442</v>
      </c>
      <c r="K575" s="2"/>
    </row>
    <row r="576" spans="1:11" ht="90">
      <c r="A576" s="3" t="s">
        <v>84</v>
      </c>
      <c r="B576" s="4">
        <v>44210</v>
      </c>
      <c r="C576" s="3" t="s">
        <v>5792</v>
      </c>
      <c r="D576" s="3" t="s">
        <v>6554</v>
      </c>
      <c r="E576" s="3">
        <v>87</v>
      </c>
      <c r="F576" s="3">
        <v>8711</v>
      </c>
      <c r="G576" s="2"/>
      <c r="H576" s="2"/>
      <c r="I576" s="3" t="s">
        <v>11443</v>
      </c>
      <c r="J576" s="9" t="s">
        <v>11444</v>
      </c>
      <c r="K576" s="9" t="s">
        <v>11445</v>
      </c>
    </row>
    <row r="577" spans="1:11" ht="135">
      <c r="A577" s="3" t="s">
        <v>6046</v>
      </c>
      <c r="B577" s="4">
        <v>44209</v>
      </c>
      <c r="C577" s="3" t="s">
        <v>5812</v>
      </c>
      <c r="D577" s="3" t="s">
        <v>6554</v>
      </c>
      <c r="E577" s="3" t="s">
        <v>11446</v>
      </c>
      <c r="F577" s="3" t="s">
        <v>11447</v>
      </c>
      <c r="G577" s="2"/>
      <c r="H577" s="2"/>
      <c r="I577" s="3" t="s">
        <v>11448</v>
      </c>
      <c r="J577" s="9" t="s">
        <v>7254</v>
      </c>
      <c r="K577" s="3" t="s">
        <v>11449</v>
      </c>
    </row>
    <row r="578" spans="1:11" ht="75">
      <c r="A578" s="3" t="s">
        <v>19</v>
      </c>
      <c r="B578" s="4">
        <v>44197</v>
      </c>
      <c r="C578" s="3" t="s">
        <v>5840</v>
      </c>
      <c r="D578" s="3" t="s">
        <v>6554</v>
      </c>
      <c r="E578" s="3">
        <v>33</v>
      </c>
      <c r="F578" s="3">
        <v>3307</v>
      </c>
      <c r="G578" s="2"/>
      <c r="H578" s="2"/>
      <c r="I578" s="3" t="s">
        <v>11450</v>
      </c>
      <c r="J578" s="3" t="s">
        <v>11451</v>
      </c>
      <c r="K578" s="3" t="s">
        <v>7230</v>
      </c>
    </row>
    <row r="579" spans="1:11" ht="60">
      <c r="A579" s="3" t="s">
        <v>19</v>
      </c>
      <c r="B579" s="4">
        <v>44197</v>
      </c>
      <c r="C579" s="3" t="s">
        <v>5783</v>
      </c>
      <c r="D579" s="3" t="s">
        <v>6554</v>
      </c>
      <c r="E579" s="3">
        <v>7</v>
      </c>
      <c r="F579" s="3" t="s">
        <v>11452</v>
      </c>
      <c r="G579" s="2"/>
      <c r="H579" s="2"/>
      <c r="I579" s="3" t="s">
        <v>11453</v>
      </c>
      <c r="J579" s="3" t="s">
        <v>11454</v>
      </c>
      <c r="K579" s="3" t="s">
        <v>7230</v>
      </c>
    </row>
    <row r="580" spans="1:11" ht="45">
      <c r="A580" s="3" t="s">
        <v>108</v>
      </c>
      <c r="B580" s="4">
        <v>44197</v>
      </c>
      <c r="C580" s="3" t="s">
        <v>5792</v>
      </c>
      <c r="D580" s="3" t="s">
        <v>6554</v>
      </c>
      <c r="E580" s="3">
        <v>87</v>
      </c>
      <c r="F580" s="3">
        <v>8703</v>
      </c>
      <c r="G580" s="2"/>
      <c r="H580" s="2"/>
      <c r="I580" s="3" t="s">
        <v>11455</v>
      </c>
      <c r="J580" s="3" t="s">
        <v>11456</v>
      </c>
      <c r="K580" s="3" t="s">
        <v>7230</v>
      </c>
    </row>
    <row r="581" spans="1:11" ht="30">
      <c r="A581" s="3" t="s">
        <v>6960</v>
      </c>
      <c r="B581" s="4">
        <v>44197</v>
      </c>
      <c r="C581" s="3" t="s">
        <v>5844</v>
      </c>
      <c r="D581" s="3" t="s">
        <v>6554</v>
      </c>
      <c r="E581" s="3">
        <v>16</v>
      </c>
      <c r="F581" s="3" t="s">
        <v>11457</v>
      </c>
      <c r="G581" s="2"/>
      <c r="H581" s="2"/>
      <c r="I581" s="3" t="s">
        <v>11458</v>
      </c>
      <c r="J581" s="3" t="s">
        <v>7229</v>
      </c>
      <c r="K581" s="3" t="s">
        <v>7230</v>
      </c>
    </row>
    <row r="582" spans="1:11" ht="409.6">
      <c r="A582" s="3" t="s">
        <v>20</v>
      </c>
      <c r="B582" s="4">
        <v>44197</v>
      </c>
      <c r="C582" s="3" t="s">
        <v>5792</v>
      </c>
      <c r="D582" s="3" t="s">
        <v>6554</v>
      </c>
      <c r="E582" s="3" t="s">
        <v>11459</v>
      </c>
      <c r="F582" s="3" t="s">
        <v>11460</v>
      </c>
      <c r="G582" s="2"/>
      <c r="H582" s="2"/>
      <c r="I582" s="3" t="s">
        <v>11461</v>
      </c>
      <c r="J582" s="3" t="s">
        <v>11462</v>
      </c>
      <c r="K582" s="3" t="s">
        <v>11463</v>
      </c>
    </row>
    <row r="583" spans="1:11">
      <c r="A583" s="3" t="s">
        <v>4922</v>
      </c>
      <c r="B583" s="4">
        <v>44197</v>
      </c>
      <c r="C583" s="3" t="s">
        <v>5792</v>
      </c>
      <c r="D583" s="3" t="s">
        <v>6554</v>
      </c>
      <c r="E583" s="2"/>
      <c r="F583" s="2"/>
      <c r="G583" s="2"/>
      <c r="H583" s="2"/>
      <c r="I583" s="3" t="s">
        <v>11464</v>
      </c>
      <c r="J583" s="3" t="s">
        <v>7234</v>
      </c>
      <c r="K583" s="3" t="s">
        <v>7235</v>
      </c>
    </row>
    <row r="584" spans="1:11" ht="75">
      <c r="A584" s="3" t="s">
        <v>11465</v>
      </c>
      <c r="B584" s="4">
        <v>44197</v>
      </c>
      <c r="C584" s="3" t="s">
        <v>5792</v>
      </c>
      <c r="D584" s="3" t="s">
        <v>6554</v>
      </c>
      <c r="E584" s="3" t="s">
        <v>11466</v>
      </c>
      <c r="F584" s="3" t="s">
        <v>11467</v>
      </c>
      <c r="G584" s="2"/>
      <c r="H584" s="2"/>
      <c r="I584" s="3" t="s">
        <v>11468</v>
      </c>
      <c r="J584" s="3" t="s">
        <v>11469</v>
      </c>
      <c r="K584" s="2"/>
    </row>
    <row r="585" spans="1:11" ht="120">
      <c r="A585" s="3" t="s">
        <v>168</v>
      </c>
      <c r="B585" s="4">
        <v>44197</v>
      </c>
      <c r="C585" s="3" t="s">
        <v>5792</v>
      </c>
      <c r="D585" s="3" t="s">
        <v>6554</v>
      </c>
      <c r="E585" s="3" t="s">
        <v>11470</v>
      </c>
      <c r="F585" s="3" t="s">
        <v>11471</v>
      </c>
      <c r="G585" s="2"/>
      <c r="H585" s="2"/>
      <c r="I585" s="3" t="s">
        <v>11472</v>
      </c>
      <c r="J585" s="9" t="s">
        <v>11406</v>
      </c>
      <c r="K585" s="3" t="s">
        <v>7230</v>
      </c>
    </row>
    <row r="586" spans="1:11" ht="384">
      <c r="A586" s="3" t="s">
        <v>237</v>
      </c>
      <c r="B586" s="4">
        <v>44197</v>
      </c>
      <c r="C586" s="3" t="s">
        <v>5792</v>
      </c>
      <c r="D586" s="3" t="s">
        <v>6554</v>
      </c>
      <c r="E586" s="3" t="s">
        <v>11473</v>
      </c>
      <c r="F586" s="3" t="s">
        <v>11474</v>
      </c>
      <c r="G586" s="2"/>
      <c r="H586" s="2"/>
      <c r="I586" s="3" t="s">
        <v>11475</v>
      </c>
      <c r="J586" s="9" t="s">
        <v>11476</v>
      </c>
      <c r="K586" s="9" t="s">
        <v>11477</v>
      </c>
    </row>
    <row r="587" spans="1:11" ht="60">
      <c r="A587" s="3" t="s">
        <v>6028</v>
      </c>
      <c r="B587" s="4">
        <v>44197</v>
      </c>
      <c r="C587" s="3" t="s">
        <v>6166</v>
      </c>
      <c r="D587" s="3" t="s">
        <v>6554</v>
      </c>
      <c r="E587" s="3">
        <v>71</v>
      </c>
      <c r="F587" s="3" t="s">
        <v>11478</v>
      </c>
      <c r="G587" s="2"/>
      <c r="H587" s="2"/>
      <c r="I587" s="3" t="s">
        <v>11479</v>
      </c>
      <c r="J587" s="9" t="s">
        <v>11371</v>
      </c>
      <c r="K587" s="9" t="s">
        <v>11480</v>
      </c>
    </row>
    <row r="588" spans="1:11" ht="384">
      <c r="A588" s="3" t="s">
        <v>55</v>
      </c>
      <c r="B588" s="4">
        <v>44197</v>
      </c>
      <c r="C588" s="3" t="s">
        <v>5792</v>
      </c>
      <c r="D588" s="3" t="s">
        <v>6554</v>
      </c>
      <c r="E588" s="3" t="s">
        <v>11481</v>
      </c>
      <c r="F588" s="3" t="s">
        <v>11482</v>
      </c>
      <c r="G588" s="2"/>
      <c r="H588" s="2"/>
      <c r="I588" s="3" t="s">
        <v>11483</v>
      </c>
      <c r="J588" s="9" t="s">
        <v>11484</v>
      </c>
      <c r="K588" s="3" t="s">
        <v>7230</v>
      </c>
    </row>
    <row r="589" spans="1:11" ht="240">
      <c r="A589" s="3" t="s">
        <v>55</v>
      </c>
      <c r="B589" s="4">
        <v>44197</v>
      </c>
      <c r="C589" s="3" t="s">
        <v>5792</v>
      </c>
      <c r="D589" s="3" t="s">
        <v>6554</v>
      </c>
      <c r="E589" s="3">
        <v>72</v>
      </c>
      <c r="F589" s="3" t="s">
        <v>11485</v>
      </c>
      <c r="G589" s="2"/>
      <c r="H589" s="2"/>
      <c r="I589" s="3" t="s">
        <v>11486</v>
      </c>
      <c r="J589" s="9" t="s">
        <v>11484</v>
      </c>
      <c r="K589" s="3" t="s">
        <v>7230</v>
      </c>
    </row>
    <row r="590" spans="1:11" ht="384">
      <c r="A590" s="3" t="s">
        <v>55</v>
      </c>
      <c r="B590" s="4">
        <v>44197</v>
      </c>
      <c r="C590" s="3" t="s">
        <v>5792</v>
      </c>
      <c r="D590" s="3" t="s">
        <v>6554</v>
      </c>
      <c r="E590" s="3" t="s">
        <v>11487</v>
      </c>
      <c r="F590" s="3" t="s">
        <v>11488</v>
      </c>
      <c r="G590" s="2"/>
      <c r="H590" s="2"/>
      <c r="I590" s="3" t="s">
        <v>11489</v>
      </c>
      <c r="J590" s="9" t="s">
        <v>11484</v>
      </c>
      <c r="K590" s="3" t="s">
        <v>7230</v>
      </c>
    </row>
    <row r="591" spans="1:11" ht="210">
      <c r="A591" s="3" t="s">
        <v>55</v>
      </c>
      <c r="B591" s="4">
        <v>44197</v>
      </c>
      <c r="C591" s="3" t="s">
        <v>5792</v>
      </c>
      <c r="D591" s="3" t="s">
        <v>6554</v>
      </c>
      <c r="E591" s="3" t="s">
        <v>11490</v>
      </c>
      <c r="F591" s="3" t="s">
        <v>11491</v>
      </c>
      <c r="G591" s="2"/>
      <c r="H591" s="2"/>
      <c r="I591" s="3" t="s">
        <v>11492</v>
      </c>
      <c r="J591" s="9" t="s">
        <v>11484</v>
      </c>
      <c r="K591" s="9" t="s">
        <v>7015</v>
      </c>
    </row>
    <row r="592" spans="1:11" ht="36">
      <c r="A592" s="3" t="s">
        <v>20</v>
      </c>
      <c r="B592" s="4">
        <v>44197</v>
      </c>
      <c r="C592" s="3" t="s">
        <v>5792</v>
      </c>
      <c r="D592" s="3" t="s">
        <v>6554</v>
      </c>
      <c r="E592" s="2"/>
      <c r="F592" s="2"/>
      <c r="G592" s="2"/>
      <c r="H592" s="2"/>
      <c r="I592" s="3" t="s">
        <v>11493</v>
      </c>
      <c r="J592" s="9" t="s">
        <v>11494</v>
      </c>
      <c r="K592" s="9" t="s">
        <v>11495</v>
      </c>
    </row>
    <row r="593" spans="1:11" ht="75">
      <c r="A593" s="3" t="s">
        <v>7192</v>
      </c>
      <c r="B593" s="4">
        <v>44197</v>
      </c>
      <c r="C593" s="3" t="s">
        <v>5792</v>
      </c>
      <c r="D593" s="3" t="s">
        <v>6554</v>
      </c>
      <c r="E593" s="3">
        <v>87</v>
      </c>
      <c r="F593" s="3" t="s">
        <v>11496</v>
      </c>
      <c r="G593" s="2"/>
      <c r="H593" s="2"/>
      <c r="I593" s="3" t="s">
        <v>11497</v>
      </c>
      <c r="J593" s="9" t="s">
        <v>7250</v>
      </c>
      <c r="K593" s="3" t="s">
        <v>7230</v>
      </c>
    </row>
    <row r="594" spans="1:11" ht="90">
      <c r="A594" s="3" t="s">
        <v>6046</v>
      </c>
      <c r="B594" s="4">
        <v>44197</v>
      </c>
      <c r="C594" s="3" t="s">
        <v>6166</v>
      </c>
      <c r="D594" s="3" t="s">
        <v>6554</v>
      </c>
      <c r="E594" s="3" t="s">
        <v>2158</v>
      </c>
      <c r="F594" s="3" t="s">
        <v>11498</v>
      </c>
      <c r="G594" s="2"/>
      <c r="H594" s="2"/>
      <c r="I594" s="3" t="s">
        <v>11499</v>
      </c>
      <c r="J594" s="9" t="s">
        <v>7254</v>
      </c>
      <c r="K594" s="3" t="s">
        <v>7235</v>
      </c>
    </row>
    <row r="595" spans="1:11" ht="409.6">
      <c r="A595" s="3" t="s">
        <v>114</v>
      </c>
      <c r="B595" s="4">
        <v>44197</v>
      </c>
      <c r="C595" s="3" t="s">
        <v>5812</v>
      </c>
      <c r="D595" s="3" t="s">
        <v>6554</v>
      </c>
      <c r="E595" s="3" t="s">
        <v>11500</v>
      </c>
      <c r="F595" s="3" t="s">
        <v>11501</v>
      </c>
      <c r="G595" s="2"/>
      <c r="H595" s="2"/>
      <c r="I595" s="3" t="s">
        <v>11502</v>
      </c>
      <c r="J595" s="3" t="s">
        <v>7258</v>
      </c>
      <c r="K595" s="3" t="s">
        <v>7230</v>
      </c>
    </row>
    <row r="596" spans="1:11" ht="409.6">
      <c r="A596" s="3" t="s">
        <v>6046</v>
      </c>
      <c r="B596" s="4">
        <v>44197</v>
      </c>
      <c r="C596" s="3" t="s">
        <v>6166</v>
      </c>
      <c r="D596" s="3" t="s">
        <v>6554</v>
      </c>
      <c r="E596" s="3" t="s">
        <v>1129</v>
      </c>
      <c r="F596" s="3" t="s">
        <v>11503</v>
      </c>
      <c r="G596" s="2"/>
      <c r="H596" s="2"/>
      <c r="I596" s="3" t="s">
        <v>11504</v>
      </c>
      <c r="J596" s="9" t="s">
        <v>11505</v>
      </c>
      <c r="K596" s="3" t="s">
        <v>7235</v>
      </c>
    </row>
    <row r="597" spans="1:11" ht="135">
      <c r="A597" s="3" t="s">
        <v>416</v>
      </c>
      <c r="B597" s="4">
        <v>44196</v>
      </c>
      <c r="C597" s="3" t="s">
        <v>5792</v>
      </c>
      <c r="D597" s="3" t="s">
        <v>6554</v>
      </c>
      <c r="E597" s="2"/>
      <c r="F597" s="2"/>
      <c r="G597" s="2"/>
      <c r="H597" s="2"/>
      <c r="I597" s="3" t="s">
        <v>11506</v>
      </c>
      <c r="J597" s="9" t="s">
        <v>11507</v>
      </c>
      <c r="K597" s="9" t="s">
        <v>11508</v>
      </c>
    </row>
    <row r="598" spans="1:11" ht="90">
      <c r="A598" s="3" t="s">
        <v>108</v>
      </c>
      <c r="B598" s="4">
        <v>44196</v>
      </c>
      <c r="C598" s="3" t="s">
        <v>5792</v>
      </c>
      <c r="D598" s="3" t="s">
        <v>6554</v>
      </c>
      <c r="E598" s="3" t="s">
        <v>11509</v>
      </c>
      <c r="F598" s="3" t="s">
        <v>11510</v>
      </c>
      <c r="G598" s="2"/>
      <c r="H598" s="2"/>
      <c r="I598" s="3" t="s">
        <v>11511</v>
      </c>
      <c r="J598" s="9" t="s">
        <v>11512</v>
      </c>
      <c r="K598" s="3" t="s">
        <v>11513</v>
      </c>
    </row>
    <row r="599" spans="1:11" ht="180">
      <c r="A599" s="3" t="s">
        <v>20</v>
      </c>
      <c r="B599" s="4">
        <v>44191</v>
      </c>
      <c r="C599" s="3" t="s">
        <v>5792</v>
      </c>
      <c r="D599" s="3" t="s">
        <v>6554</v>
      </c>
      <c r="E599" s="3" t="s">
        <v>11514</v>
      </c>
      <c r="F599" s="3" t="s">
        <v>11515</v>
      </c>
      <c r="G599" s="3" t="s">
        <v>62</v>
      </c>
      <c r="H599" s="2"/>
      <c r="I599" s="3" t="s">
        <v>11516</v>
      </c>
      <c r="J599" s="9" t="s">
        <v>11517</v>
      </c>
      <c r="K599" s="2"/>
    </row>
    <row r="600" spans="1:11" ht="328">
      <c r="A600" s="3" t="s">
        <v>108</v>
      </c>
      <c r="B600" s="4">
        <v>44166</v>
      </c>
      <c r="C600" s="3" t="s">
        <v>5792</v>
      </c>
      <c r="D600" s="3" t="s">
        <v>6554</v>
      </c>
      <c r="E600" s="3" t="s">
        <v>11518</v>
      </c>
      <c r="F600" s="3" t="s">
        <v>11519</v>
      </c>
      <c r="G600" s="2"/>
      <c r="H600" s="2"/>
      <c r="I600" s="3" t="s">
        <v>11520</v>
      </c>
      <c r="J600" s="3" t="s">
        <v>11521</v>
      </c>
      <c r="K600" s="3" t="s">
        <v>7015</v>
      </c>
    </row>
    <row r="601" spans="1:11" ht="75">
      <c r="A601" s="3" t="s">
        <v>108</v>
      </c>
      <c r="B601" s="4">
        <v>44166</v>
      </c>
      <c r="C601" s="3" t="s">
        <v>5792</v>
      </c>
      <c r="D601" s="3" t="s">
        <v>6554</v>
      </c>
      <c r="E601" s="3">
        <v>95</v>
      </c>
      <c r="F601" s="3" t="s">
        <v>11340</v>
      </c>
      <c r="G601" s="2"/>
      <c r="H601" s="2"/>
      <c r="I601" s="3" t="s">
        <v>11522</v>
      </c>
      <c r="J601" s="3" t="s">
        <v>11342</v>
      </c>
      <c r="K601" s="3" t="s">
        <v>11523</v>
      </c>
    </row>
    <row r="602" spans="1:11" ht="144">
      <c r="A602" s="3" t="s">
        <v>20</v>
      </c>
      <c r="B602" s="4">
        <v>44166</v>
      </c>
      <c r="C602" s="3" t="s">
        <v>5916</v>
      </c>
      <c r="D602" s="3" t="s">
        <v>6554</v>
      </c>
      <c r="E602" s="2"/>
      <c r="F602" s="2"/>
      <c r="G602" s="2"/>
      <c r="H602" s="2"/>
      <c r="I602" s="3" t="s">
        <v>11524</v>
      </c>
      <c r="J602" s="9" t="s">
        <v>11525</v>
      </c>
      <c r="K602" s="3" t="s">
        <v>11523</v>
      </c>
    </row>
    <row r="603" spans="1:11" ht="328">
      <c r="A603" s="3" t="s">
        <v>186</v>
      </c>
      <c r="B603" s="4">
        <v>44166</v>
      </c>
      <c r="C603" s="3" t="s">
        <v>5792</v>
      </c>
      <c r="D603" s="3" t="s">
        <v>6554</v>
      </c>
      <c r="E603" s="3" t="s">
        <v>11526</v>
      </c>
      <c r="F603" s="3" t="s">
        <v>11527</v>
      </c>
      <c r="G603" s="2"/>
      <c r="H603" s="2"/>
      <c r="I603" s="3" t="s">
        <v>11528</v>
      </c>
      <c r="J603" s="9" t="s">
        <v>7126</v>
      </c>
      <c r="K603" s="9" t="s">
        <v>7015</v>
      </c>
    </row>
    <row r="604" spans="1:11" ht="370">
      <c r="A604" s="3" t="s">
        <v>108</v>
      </c>
      <c r="B604" s="4">
        <v>44166</v>
      </c>
      <c r="C604" s="3" t="s">
        <v>5792</v>
      </c>
      <c r="D604" s="3" t="s">
        <v>6554</v>
      </c>
      <c r="E604" s="3" t="s">
        <v>11529</v>
      </c>
      <c r="F604" s="3" t="s">
        <v>11530</v>
      </c>
      <c r="G604" s="2"/>
      <c r="H604" s="2"/>
      <c r="I604" s="3" t="s">
        <v>11531</v>
      </c>
      <c r="J604" s="9" t="s">
        <v>11532</v>
      </c>
      <c r="K604" s="3" t="s">
        <v>1329</v>
      </c>
    </row>
    <row r="605" spans="1:11" ht="108">
      <c r="A605" s="3" t="s">
        <v>84</v>
      </c>
      <c r="B605" s="4">
        <v>44159</v>
      </c>
      <c r="C605" s="3" t="s">
        <v>5783</v>
      </c>
      <c r="D605" s="3" t="s">
        <v>6554</v>
      </c>
      <c r="E605" s="3">
        <v>74</v>
      </c>
      <c r="F605" s="3">
        <v>740400</v>
      </c>
      <c r="G605" s="2"/>
      <c r="H605" s="2"/>
      <c r="I605" s="3" t="s">
        <v>11533</v>
      </c>
      <c r="J605" s="9" t="s">
        <v>11534</v>
      </c>
      <c r="K605" s="3" t="s">
        <v>11535</v>
      </c>
    </row>
    <row r="606" spans="1:11" ht="45">
      <c r="A606" s="3" t="s">
        <v>6636</v>
      </c>
      <c r="B606" s="4">
        <v>44144</v>
      </c>
      <c r="C606" s="3" t="s">
        <v>5792</v>
      </c>
      <c r="D606" s="3" t="s">
        <v>6554</v>
      </c>
      <c r="E606" s="3">
        <v>49</v>
      </c>
      <c r="F606" s="3" t="s">
        <v>11536</v>
      </c>
      <c r="G606" s="2"/>
      <c r="H606" s="2"/>
      <c r="I606" s="3" t="s">
        <v>11537</v>
      </c>
      <c r="J606" s="9" t="s">
        <v>7171</v>
      </c>
      <c r="K606" s="3" t="s">
        <v>11538</v>
      </c>
    </row>
    <row r="607" spans="1:11" ht="60">
      <c r="A607" s="3" t="s">
        <v>114</v>
      </c>
      <c r="B607" s="4">
        <v>44142</v>
      </c>
      <c r="C607" s="3" t="s">
        <v>5792</v>
      </c>
      <c r="D607" s="3" t="s">
        <v>6554</v>
      </c>
      <c r="E607" s="3">
        <v>87</v>
      </c>
      <c r="F607" s="3" t="s">
        <v>11539</v>
      </c>
      <c r="G607" s="2"/>
      <c r="H607" s="2"/>
      <c r="I607" s="3" t="s">
        <v>11540</v>
      </c>
      <c r="J607" s="3" t="s">
        <v>11541</v>
      </c>
      <c r="K607" s="3" t="s">
        <v>11542</v>
      </c>
    </row>
    <row r="608" spans="1:11" ht="328">
      <c r="A608" s="3" t="s">
        <v>108</v>
      </c>
      <c r="B608" s="4">
        <v>44136</v>
      </c>
      <c r="C608" s="3" t="s">
        <v>5792</v>
      </c>
      <c r="D608" s="3" t="s">
        <v>6554</v>
      </c>
      <c r="E608" s="3" t="s">
        <v>11543</v>
      </c>
      <c r="F608" s="3" t="s">
        <v>11544</v>
      </c>
      <c r="G608" s="2"/>
      <c r="H608" s="2"/>
      <c r="I608" s="3" t="s">
        <v>11545</v>
      </c>
      <c r="J608" s="3" t="s">
        <v>11546</v>
      </c>
      <c r="K608" s="3" t="s">
        <v>7015</v>
      </c>
    </row>
    <row r="609" spans="1:11" ht="105">
      <c r="A609" s="3" t="s">
        <v>108</v>
      </c>
      <c r="B609" s="4">
        <v>44136</v>
      </c>
      <c r="C609" s="3" t="s">
        <v>5792</v>
      </c>
      <c r="D609" s="3" t="s">
        <v>6554</v>
      </c>
      <c r="E609" s="3" t="s">
        <v>11547</v>
      </c>
      <c r="F609" s="3" t="s">
        <v>11548</v>
      </c>
      <c r="G609" s="2"/>
      <c r="H609" s="2"/>
      <c r="I609" s="3" t="s">
        <v>11549</v>
      </c>
      <c r="J609" s="3" t="s">
        <v>11550</v>
      </c>
      <c r="K609" s="3" t="s">
        <v>7015</v>
      </c>
    </row>
    <row r="610" spans="1:11" ht="409.6">
      <c r="A610" s="3" t="s">
        <v>108</v>
      </c>
      <c r="B610" s="4">
        <v>44136</v>
      </c>
      <c r="C610" s="3" t="s">
        <v>5792</v>
      </c>
      <c r="D610" s="3" t="s">
        <v>6554</v>
      </c>
      <c r="E610" s="3" t="s">
        <v>11551</v>
      </c>
      <c r="F610" s="3" t="s">
        <v>11552</v>
      </c>
      <c r="G610" s="2"/>
      <c r="H610" s="2"/>
      <c r="I610" s="3" t="s">
        <v>11553</v>
      </c>
      <c r="J610" s="3" t="s">
        <v>11554</v>
      </c>
      <c r="K610" s="3" t="s">
        <v>7243</v>
      </c>
    </row>
    <row r="611" spans="1:11" ht="105">
      <c r="A611" s="3" t="s">
        <v>58</v>
      </c>
      <c r="B611" s="4">
        <v>44127</v>
      </c>
      <c r="C611" s="3" t="s">
        <v>5812</v>
      </c>
      <c r="D611" s="3" t="s">
        <v>6554</v>
      </c>
      <c r="E611" s="3">
        <v>44</v>
      </c>
      <c r="F611" s="3" t="s">
        <v>11555</v>
      </c>
      <c r="G611" s="2"/>
      <c r="H611" s="2"/>
      <c r="I611" s="3" t="s">
        <v>11556</v>
      </c>
      <c r="J611" s="9" t="s">
        <v>11557</v>
      </c>
      <c r="K611" s="3" t="s">
        <v>7315</v>
      </c>
    </row>
    <row r="612" spans="1:11" ht="45">
      <c r="A612" s="3" t="s">
        <v>11</v>
      </c>
      <c r="B612" s="4">
        <v>44126</v>
      </c>
      <c r="C612" s="3" t="s">
        <v>5792</v>
      </c>
      <c r="D612" s="3" t="s">
        <v>6554</v>
      </c>
      <c r="E612" s="3">
        <v>87</v>
      </c>
      <c r="F612" s="3">
        <v>8702</v>
      </c>
      <c r="G612" s="2"/>
      <c r="H612" s="2"/>
      <c r="I612" s="3" t="s">
        <v>11558</v>
      </c>
      <c r="J612" s="3" t="s">
        <v>11559</v>
      </c>
      <c r="K612" s="3" t="s">
        <v>11560</v>
      </c>
    </row>
    <row r="613" spans="1:11" ht="195">
      <c r="A613" s="3" t="s">
        <v>108</v>
      </c>
      <c r="B613" s="4">
        <v>44125</v>
      </c>
      <c r="C613" s="3" t="s">
        <v>5792</v>
      </c>
      <c r="D613" s="3" t="s">
        <v>6554</v>
      </c>
      <c r="E613" s="3" t="s">
        <v>11561</v>
      </c>
      <c r="F613" s="3" t="s">
        <v>11562</v>
      </c>
      <c r="G613" s="2"/>
      <c r="H613" s="2"/>
      <c r="I613" s="3" t="s">
        <v>11563</v>
      </c>
      <c r="J613" s="9" t="s">
        <v>11564</v>
      </c>
      <c r="K613" s="9" t="s">
        <v>7015</v>
      </c>
    </row>
    <row r="614" spans="1:11" ht="409.6">
      <c r="A614" s="3" t="s">
        <v>114</v>
      </c>
      <c r="B614" s="4">
        <v>44109</v>
      </c>
      <c r="C614" s="3" t="s">
        <v>5812</v>
      </c>
      <c r="D614" s="3" t="s">
        <v>6554</v>
      </c>
      <c r="E614" s="3" t="s">
        <v>11565</v>
      </c>
      <c r="F614" s="3" t="s">
        <v>11566</v>
      </c>
      <c r="G614" s="2"/>
      <c r="H614" s="2"/>
      <c r="I614" s="3" t="s">
        <v>11567</v>
      </c>
      <c r="J614" s="3" t="s">
        <v>11568</v>
      </c>
      <c r="K614" s="3" t="s">
        <v>7331</v>
      </c>
    </row>
    <row r="615" spans="1:11" ht="36">
      <c r="A615" s="3" t="s">
        <v>6636</v>
      </c>
      <c r="B615" s="4">
        <v>44109</v>
      </c>
      <c r="C615" s="3" t="s">
        <v>6166</v>
      </c>
      <c r="D615" s="3" t="s">
        <v>6554</v>
      </c>
      <c r="E615" s="3">
        <v>87</v>
      </c>
      <c r="F615" s="3" t="s">
        <v>11569</v>
      </c>
      <c r="G615" s="2"/>
      <c r="H615" s="2"/>
      <c r="I615" s="3" t="s">
        <v>11570</v>
      </c>
      <c r="J615" s="9" t="s">
        <v>11571</v>
      </c>
      <c r="K615" s="3" t="s">
        <v>7331</v>
      </c>
    </row>
    <row r="616" spans="1:11" ht="36">
      <c r="A616" s="3" t="s">
        <v>6636</v>
      </c>
      <c r="B616" s="4">
        <v>44109</v>
      </c>
      <c r="C616" s="3" t="s">
        <v>6166</v>
      </c>
      <c r="D616" s="3" t="s">
        <v>6554</v>
      </c>
      <c r="E616" s="3">
        <v>10</v>
      </c>
      <c r="F616" s="3" t="s">
        <v>11572</v>
      </c>
      <c r="G616" s="2"/>
      <c r="H616" s="2"/>
      <c r="I616" s="3" t="s">
        <v>11573</v>
      </c>
      <c r="J616" s="9" t="s">
        <v>11571</v>
      </c>
      <c r="K616" s="3" t="s">
        <v>7331</v>
      </c>
    </row>
    <row r="617" spans="1:11" ht="90">
      <c r="A617" s="3" t="s">
        <v>114</v>
      </c>
      <c r="B617" s="4">
        <v>44101</v>
      </c>
      <c r="C617" s="3" t="s">
        <v>5792</v>
      </c>
      <c r="D617" s="3" t="s">
        <v>6554</v>
      </c>
      <c r="E617" s="3" t="s">
        <v>10040</v>
      </c>
      <c r="F617" s="3" t="s">
        <v>10041</v>
      </c>
      <c r="G617" s="2"/>
      <c r="H617" s="2"/>
      <c r="I617" s="3" t="s">
        <v>11574</v>
      </c>
      <c r="J617" s="3" t="s">
        <v>11575</v>
      </c>
      <c r="K617" s="3" t="s">
        <v>11576</v>
      </c>
    </row>
    <row r="618" spans="1:11" ht="75">
      <c r="A618" s="3" t="s">
        <v>114</v>
      </c>
      <c r="B618" s="4">
        <v>44101</v>
      </c>
      <c r="C618" s="3" t="s">
        <v>5792</v>
      </c>
      <c r="D618" s="3" t="s">
        <v>6554</v>
      </c>
      <c r="E618" s="3" t="s">
        <v>4071</v>
      </c>
      <c r="F618" s="3" t="s">
        <v>11577</v>
      </c>
      <c r="G618" s="2"/>
      <c r="H618" s="2"/>
      <c r="I618" s="3" t="s">
        <v>11578</v>
      </c>
      <c r="J618" s="3" t="s">
        <v>11579</v>
      </c>
      <c r="K618" s="3" t="s">
        <v>11576</v>
      </c>
    </row>
    <row r="619" spans="1:11" ht="30">
      <c r="A619" s="3" t="s">
        <v>11</v>
      </c>
      <c r="B619" s="4">
        <v>44077</v>
      </c>
      <c r="C619" s="3" t="s">
        <v>5792</v>
      </c>
      <c r="D619" s="3" t="s">
        <v>6554</v>
      </c>
      <c r="E619" s="3">
        <v>87</v>
      </c>
      <c r="F619" s="3" t="s">
        <v>11580</v>
      </c>
      <c r="G619" s="2"/>
      <c r="H619" s="2"/>
      <c r="I619" s="3" t="s">
        <v>11581</v>
      </c>
      <c r="J619" s="3" t="s">
        <v>11582</v>
      </c>
      <c r="K619" s="3" t="s">
        <v>11583</v>
      </c>
    </row>
    <row r="620" spans="1:11" ht="75">
      <c r="A620" s="3" t="s">
        <v>11</v>
      </c>
      <c r="B620" s="4">
        <v>44075</v>
      </c>
      <c r="C620" s="3" t="s">
        <v>5792</v>
      </c>
      <c r="D620" s="3" t="s">
        <v>6554</v>
      </c>
      <c r="E620" s="3">
        <v>10</v>
      </c>
      <c r="F620" s="3">
        <v>100610</v>
      </c>
      <c r="G620" s="2"/>
      <c r="H620" s="2"/>
      <c r="I620" s="3" t="s">
        <v>11584</v>
      </c>
      <c r="J620" s="3" t="s">
        <v>11585</v>
      </c>
      <c r="K620" s="3" t="s">
        <v>11586</v>
      </c>
    </row>
    <row r="621" spans="1:11" ht="314">
      <c r="A621" s="3" t="s">
        <v>108</v>
      </c>
      <c r="B621" s="4">
        <v>44075</v>
      </c>
      <c r="C621" s="3" t="s">
        <v>5792</v>
      </c>
      <c r="D621" s="3" t="s">
        <v>6554</v>
      </c>
      <c r="E621" s="3" t="s">
        <v>11587</v>
      </c>
      <c r="F621" s="3" t="s">
        <v>11588</v>
      </c>
      <c r="G621" s="2"/>
      <c r="H621" s="2"/>
      <c r="I621" s="3" t="s">
        <v>11589</v>
      </c>
      <c r="J621" s="3" t="s">
        <v>11590</v>
      </c>
      <c r="K621" s="3" t="s">
        <v>7015</v>
      </c>
    </row>
    <row r="622" spans="1:11" ht="314">
      <c r="A622" s="3" t="s">
        <v>114</v>
      </c>
      <c r="B622" s="4">
        <v>44071</v>
      </c>
      <c r="C622" s="3" t="s">
        <v>5792</v>
      </c>
      <c r="D622" s="3" t="s">
        <v>6554</v>
      </c>
      <c r="E622" s="3" t="s">
        <v>11591</v>
      </c>
      <c r="F622" s="3" t="s">
        <v>11592</v>
      </c>
      <c r="G622" s="2"/>
      <c r="H622" s="2"/>
      <c r="I622" s="3" t="s">
        <v>11593</v>
      </c>
      <c r="J622" s="3" t="s">
        <v>11594</v>
      </c>
      <c r="K622" s="3" t="s">
        <v>7015</v>
      </c>
    </row>
    <row r="623" spans="1:11" ht="60">
      <c r="A623" s="3" t="s">
        <v>371</v>
      </c>
      <c r="B623" s="4">
        <v>44033</v>
      </c>
      <c r="C623" s="3" t="s">
        <v>6166</v>
      </c>
      <c r="D623" s="3" t="s">
        <v>6554</v>
      </c>
      <c r="E623" s="3">
        <v>10</v>
      </c>
      <c r="F623" s="3">
        <v>1001</v>
      </c>
      <c r="G623" s="2"/>
      <c r="H623" s="2"/>
      <c r="I623" s="3" t="s">
        <v>11595</v>
      </c>
      <c r="J623" s="3" t="s">
        <v>11596</v>
      </c>
      <c r="K623" s="3" t="s">
        <v>11597</v>
      </c>
    </row>
    <row r="624" spans="1:11" ht="45">
      <c r="A624" s="3" t="s">
        <v>84</v>
      </c>
      <c r="B624" s="4">
        <v>44024</v>
      </c>
      <c r="C624" s="3" t="s">
        <v>5792</v>
      </c>
      <c r="D624" s="3" t="s">
        <v>6554</v>
      </c>
      <c r="E624" s="3" t="s">
        <v>6275</v>
      </c>
      <c r="F624" s="3" t="s">
        <v>11598</v>
      </c>
      <c r="G624" s="2"/>
      <c r="H624" s="2"/>
      <c r="I624" s="3" t="s">
        <v>11599</v>
      </c>
      <c r="J624" s="3" t="s">
        <v>11600</v>
      </c>
      <c r="K624" s="3" t="s">
        <v>11601</v>
      </c>
    </row>
    <row r="625" spans="1:11" ht="75">
      <c r="A625" s="3" t="s">
        <v>19</v>
      </c>
      <c r="B625" s="4">
        <v>44021</v>
      </c>
      <c r="C625" s="3" t="s">
        <v>5844</v>
      </c>
      <c r="D625" s="3" t="s">
        <v>6554</v>
      </c>
      <c r="E625" s="3">
        <v>6</v>
      </c>
      <c r="F625" s="3" t="s">
        <v>11602</v>
      </c>
      <c r="G625" s="2"/>
      <c r="H625" s="2"/>
      <c r="I625" s="3" t="s">
        <v>11603</v>
      </c>
      <c r="J625" s="3" t="s">
        <v>11604</v>
      </c>
      <c r="K625" s="3" t="s">
        <v>11605</v>
      </c>
    </row>
    <row r="626" spans="1:11" ht="255">
      <c r="A626" s="3" t="s">
        <v>108</v>
      </c>
      <c r="B626" s="4">
        <v>44013</v>
      </c>
      <c r="C626" s="3" t="s">
        <v>5792</v>
      </c>
      <c r="D626" s="3" t="s">
        <v>6554</v>
      </c>
      <c r="E626" s="3" t="s">
        <v>11606</v>
      </c>
      <c r="F626" s="3" t="s">
        <v>11607</v>
      </c>
      <c r="G626" s="2"/>
      <c r="H626" s="2"/>
      <c r="I626" s="3" t="s">
        <v>11608</v>
      </c>
      <c r="J626" s="3" t="s">
        <v>11609</v>
      </c>
      <c r="K626" s="3" t="s">
        <v>7015</v>
      </c>
    </row>
    <row r="627" spans="1:11" ht="60">
      <c r="A627" s="3" t="s">
        <v>362</v>
      </c>
      <c r="B627" s="4">
        <v>44013</v>
      </c>
      <c r="C627" s="3" t="s">
        <v>5792</v>
      </c>
      <c r="D627" s="3" t="s">
        <v>6554</v>
      </c>
      <c r="E627" s="3">
        <v>85</v>
      </c>
      <c r="F627" s="3" t="s">
        <v>11270</v>
      </c>
      <c r="G627" s="2"/>
      <c r="H627" s="2"/>
      <c r="I627" s="3" t="s">
        <v>11271</v>
      </c>
      <c r="J627" s="3" t="s">
        <v>11272</v>
      </c>
      <c r="K627" s="3" t="s">
        <v>11610</v>
      </c>
    </row>
    <row r="628" spans="1:11" ht="30">
      <c r="A628" s="3" t="s">
        <v>9263</v>
      </c>
      <c r="B628" s="4">
        <v>44013</v>
      </c>
      <c r="C628" s="3" t="s">
        <v>5792</v>
      </c>
      <c r="D628" s="3" t="s">
        <v>6554</v>
      </c>
      <c r="E628" s="3">
        <v>85</v>
      </c>
      <c r="F628" s="3">
        <v>8528</v>
      </c>
      <c r="G628" s="2"/>
      <c r="H628" s="2"/>
      <c r="I628" s="3" t="s">
        <v>11347</v>
      </c>
      <c r="J628" s="3" t="s">
        <v>11348</v>
      </c>
      <c r="K628" s="3" t="s">
        <v>11610</v>
      </c>
    </row>
    <row r="629" spans="1:11" ht="409.6">
      <c r="A629" s="3" t="s">
        <v>20</v>
      </c>
      <c r="B629" s="4">
        <v>44013</v>
      </c>
      <c r="C629" s="3" t="s">
        <v>5792</v>
      </c>
      <c r="D629" s="3" t="s">
        <v>6554</v>
      </c>
      <c r="E629" s="3" t="s">
        <v>11611</v>
      </c>
      <c r="F629" s="3" t="s">
        <v>11612</v>
      </c>
      <c r="G629" s="2"/>
      <c r="H629" s="2"/>
      <c r="I629" s="3" t="s">
        <v>11613</v>
      </c>
      <c r="J629" s="3" t="s">
        <v>11614</v>
      </c>
      <c r="K629" s="3" t="s">
        <v>11610</v>
      </c>
    </row>
    <row r="630" spans="1:11" ht="60">
      <c r="A630" s="3" t="s">
        <v>23</v>
      </c>
      <c r="B630" s="4">
        <v>44013</v>
      </c>
      <c r="C630" s="3" t="s">
        <v>5792</v>
      </c>
      <c r="D630" s="3" t="s">
        <v>6554</v>
      </c>
      <c r="E630" s="3" t="s">
        <v>6550</v>
      </c>
      <c r="F630" s="3" t="s">
        <v>11615</v>
      </c>
      <c r="G630" s="2"/>
      <c r="H630" s="2"/>
      <c r="I630" s="3" t="s">
        <v>11281</v>
      </c>
      <c r="J630" s="3" t="s">
        <v>11282</v>
      </c>
      <c r="K630" s="3" t="s">
        <v>11610</v>
      </c>
    </row>
    <row r="631" spans="1:11" ht="45">
      <c r="A631" s="3" t="s">
        <v>3379</v>
      </c>
      <c r="B631" s="4">
        <v>44013</v>
      </c>
      <c r="C631" s="3" t="s">
        <v>5792</v>
      </c>
      <c r="D631" s="3" t="s">
        <v>6554</v>
      </c>
      <c r="E631" s="3">
        <v>85</v>
      </c>
      <c r="F631" s="3" t="s">
        <v>11616</v>
      </c>
      <c r="G631" s="2"/>
      <c r="H631" s="2"/>
      <c r="I631" s="3" t="s">
        <v>11284</v>
      </c>
      <c r="J631" s="3" t="s">
        <v>11285</v>
      </c>
      <c r="K631" s="3" t="s">
        <v>11610</v>
      </c>
    </row>
    <row r="632" spans="1:11" ht="255">
      <c r="A632" s="3" t="s">
        <v>135</v>
      </c>
      <c r="B632" s="4">
        <v>44013</v>
      </c>
      <c r="C632" s="3" t="s">
        <v>5792</v>
      </c>
      <c r="D632" s="3" t="s">
        <v>6554</v>
      </c>
      <c r="E632" s="3" t="s">
        <v>9926</v>
      </c>
      <c r="F632" s="3" t="s">
        <v>11617</v>
      </c>
      <c r="G632" s="2"/>
      <c r="H632" s="2"/>
      <c r="I632" s="3" t="s">
        <v>11287</v>
      </c>
      <c r="J632" s="3" t="s">
        <v>11288</v>
      </c>
      <c r="K632" s="3" t="s">
        <v>11610</v>
      </c>
    </row>
    <row r="633" spans="1:11" ht="60">
      <c r="A633" s="3" t="s">
        <v>209</v>
      </c>
      <c r="B633" s="4">
        <v>44013</v>
      </c>
      <c r="C633" s="3" t="s">
        <v>5792</v>
      </c>
      <c r="D633" s="3" t="s">
        <v>6554</v>
      </c>
      <c r="E633" s="3" t="s">
        <v>11618</v>
      </c>
      <c r="F633" s="3" t="s">
        <v>11619</v>
      </c>
      <c r="G633" s="2"/>
      <c r="H633" s="2"/>
      <c r="I633" s="3" t="s">
        <v>11291</v>
      </c>
      <c r="J633" s="3" t="s">
        <v>11292</v>
      </c>
      <c r="K633" s="3" t="s">
        <v>11610</v>
      </c>
    </row>
    <row r="634" spans="1:11" ht="60">
      <c r="A634" s="3" t="s">
        <v>6005</v>
      </c>
      <c r="B634" s="4">
        <v>44013</v>
      </c>
      <c r="C634" s="3" t="s">
        <v>5792</v>
      </c>
      <c r="D634" s="3" t="s">
        <v>6554</v>
      </c>
      <c r="E634" s="3" t="s">
        <v>6550</v>
      </c>
      <c r="F634" s="3" t="s">
        <v>11620</v>
      </c>
      <c r="G634" s="2"/>
      <c r="H634" s="2"/>
      <c r="I634" s="3" t="s">
        <v>11621</v>
      </c>
      <c r="J634" s="3" t="s">
        <v>11295</v>
      </c>
      <c r="K634" s="3" t="s">
        <v>11610</v>
      </c>
    </row>
    <row r="635" spans="1:11" ht="150">
      <c r="A635" s="3" t="s">
        <v>168</v>
      </c>
      <c r="B635" s="4">
        <v>44013</v>
      </c>
      <c r="C635" s="3" t="s">
        <v>5792</v>
      </c>
      <c r="D635" s="3" t="s">
        <v>6554</v>
      </c>
      <c r="E635" s="3" t="s">
        <v>11622</v>
      </c>
      <c r="F635" s="3" t="s">
        <v>11623</v>
      </c>
      <c r="G635" s="2"/>
      <c r="H635" s="2"/>
      <c r="I635" s="3" t="s">
        <v>11624</v>
      </c>
      <c r="J635" s="3" t="s">
        <v>11625</v>
      </c>
      <c r="K635" s="3" t="s">
        <v>11610</v>
      </c>
    </row>
    <row r="636" spans="1:11" ht="60">
      <c r="A636" s="3" t="s">
        <v>122</v>
      </c>
      <c r="B636" s="4">
        <v>44013</v>
      </c>
      <c r="C636" s="3" t="s">
        <v>5792</v>
      </c>
      <c r="D636" s="3" t="s">
        <v>6554</v>
      </c>
      <c r="E636" s="3" t="s">
        <v>9920</v>
      </c>
      <c r="F636" s="3" t="s">
        <v>11626</v>
      </c>
      <c r="G636" s="2"/>
      <c r="H636" s="2"/>
      <c r="I636" s="3" t="s">
        <v>11627</v>
      </c>
      <c r="J636" s="3" t="s">
        <v>11297</v>
      </c>
      <c r="K636" s="3" t="s">
        <v>11610</v>
      </c>
    </row>
    <row r="637" spans="1:11" ht="210">
      <c r="A637" s="3" t="s">
        <v>540</v>
      </c>
      <c r="B637" s="4">
        <v>44013</v>
      </c>
      <c r="C637" s="3" t="s">
        <v>5792</v>
      </c>
      <c r="D637" s="3" t="s">
        <v>6554</v>
      </c>
      <c r="E637" s="3" t="s">
        <v>9926</v>
      </c>
      <c r="F637" s="3" t="s">
        <v>11628</v>
      </c>
      <c r="G637" s="2"/>
      <c r="H637" s="2"/>
      <c r="I637" s="3" t="s">
        <v>11629</v>
      </c>
      <c r="J637" s="3" t="s">
        <v>11300</v>
      </c>
      <c r="K637" s="3" t="s">
        <v>11610</v>
      </c>
    </row>
    <row r="638" spans="1:11" ht="210">
      <c r="A638" s="3" t="s">
        <v>108</v>
      </c>
      <c r="B638" s="4">
        <v>44013</v>
      </c>
      <c r="C638" s="3" t="s">
        <v>5792</v>
      </c>
      <c r="D638" s="3" t="s">
        <v>6554</v>
      </c>
      <c r="E638" s="3" t="s">
        <v>11630</v>
      </c>
      <c r="F638" s="3" t="s">
        <v>11631</v>
      </c>
      <c r="G638" s="2"/>
      <c r="H638" s="2"/>
      <c r="I638" s="3" t="s">
        <v>11632</v>
      </c>
      <c r="J638" s="3" t="s">
        <v>11633</v>
      </c>
      <c r="K638" s="3" t="s">
        <v>7015</v>
      </c>
    </row>
    <row r="639" spans="1:11" ht="60">
      <c r="A639" s="3" t="s">
        <v>108</v>
      </c>
      <c r="B639" s="4">
        <v>44013</v>
      </c>
      <c r="C639" s="3" t="s">
        <v>5840</v>
      </c>
      <c r="D639" s="3" t="s">
        <v>6554</v>
      </c>
      <c r="E639" s="3" t="s">
        <v>11634</v>
      </c>
      <c r="F639" s="3" t="s">
        <v>11635</v>
      </c>
      <c r="G639" s="2"/>
      <c r="H639" s="2"/>
      <c r="I639" s="3" t="s">
        <v>11636</v>
      </c>
      <c r="J639" s="3" t="s">
        <v>7440</v>
      </c>
      <c r="K639" s="2"/>
    </row>
    <row r="640" spans="1:11" ht="54">
      <c r="A640" s="3" t="s">
        <v>186</v>
      </c>
      <c r="B640" s="4">
        <v>44013</v>
      </c>
      <c r="C640" s="3" t="s">
        <v>5792</v>
      </c>
      <c r="D640" s="3" t="s">
        <v>6554</v>
      </c>
      <c r="E640" s="3">
        <v>20</v>
      </c>
      <c r="F640" s="3">
        <v>200799</v>
      </c>
      <c r="G640" s="2"/>
      <c r="H640" s="2"/>
      <c r="I640" s="3" t="s">
        <v>11637</v>
      </c>
      <c r="J640" s="9" t="s">
        <v>11219</v>
      </c>
      <c r="K640" s="9" t="s">
        <v>11638</v>
      </c>
    </row>
    <row r="641" spans="1:11" ht="60">
      <c r="A641" s="3" t="s">
        <v>84</v>
      </c>
      <c r="B641" s="4">
        <v>44008</v>
      </c>
      <c r="C641" s="3" t="s">
        <v>5792</v>
      </c>
      <c r="D641" s="3" t="s">
        <v>6554</v>
      </c>
      <c r="E641" s="3" t="s">
        <v>11639</v>
      </c>
      <c r="F641" s="3" t="s">
        <v>11640</v>
      </c>
      <c r="G641" s="2"/>
      <c r="H641" s="2"/>
      <c r="I641" s="3" t="s">
        <v>11641</v>
      </c>
      <c r="J641" s="3" t="s">
        <v>11642</v>
      </c>
      <c r="K641" s="3" t="s">
        <v>11643</v>
      </c>
    </row>
    <row r="642" spans="1:11" ht="60">
      <c r="A642" s="3" t="s">
        <v>6229</v>
      </c>
      <c r="B642" s="4">
        <v>43987</v>
      </c>
      <c r="C642" s="3" t="s">
        <v>6166</v>
      </c>
      <c r="D642" s="3" t="s">
        <v>6554</v>
      </c>
      <c r="E642" s="2"/>
      <c r="F642" s="2"/>
      <c r="G642" s="2"/>
      <c r="H642" s="2"/>
      <c r="I642" s="3" t="s">
        <v>11644</v>
      </c>
      <c r="J642" s="3" t="s">
        <v>7380</v>
      </c>
      <c r="K642" s="3" t="s">
        <v>7419</v>
      </c>
    </row>
    <row r="643" spans="1:11" ht="60">
      <c r="A643" s="3" t="s">
        <v>6229</v>
      </c>
      <c r="B643" s="4">
        <v>43987</v>
      </c>
      <c r="C643" s="3" t="s">
        <v>6166</v>
      </c>
      <c r="D643" s="3" t="s">
        <v>6554</v>
      </c>
      <c r="E643" s="2"/>
      <c r="F643" s="2"/>
      <c r="G643" s="2"/>
      <c r="H643" s="2"/>
      <c r="I643" s="3" t="s">
        <v>11645</v>
      </c>
      <c r="J643" s="3" t="s">
        <v>7380</v>
      </c>
      <c r="K643" s="3" t="s">
        <v>7419</v>
      </c>
    </row>
    <row r="644" spans="1:11" ht="30">
      <c r="A644" s="3" t="s">
        <v>19</v>
      </c>
      <c r="B644" s="4">
        <v>43984</v>
      </c>
      <c r="C644" s="3" t="s">
        <v>5792</v>
      </c>
      <c r="D644" s="3" t="s">
        <v>6554</v>
      </c>
      <c r="E644" s="3">
        <v>7</v>
      </c>
      <c r="F644" s="3">
        <v>713</v>
      </c>
      <c r="G644" s="2"/>
      <c r="H644" s="2"/>
      <c r="I644" s="3" t="s">
        <v>11646</v>
      </c>
      <c r="J644" s="3" t="s">
        <v>7415</v>
      </c>
      <c r="K644" s="3" t="s">
        <v>11647</v>
      </c>
    </row>
    <row r="645" spans="1:11" ht="328">
      <c r="A645" s="3" t="s">
        <v>108</v>
      </c>
      <c r="B645" s="4">
        <v>43983</v>
      </c>
      <c r="C645" s="3" t="s">
        <v>5792</v>
      </c>
      <c r="D645" s="3" t="s">
        <v>6554</v>
      </c>
      <c r="E645" s="3" t="s">
        <v>11648</v>
      </c>
      <c r="F645" s="3" t="s">
        <v>11649</v>
      </c>
      <c r="G645" s="2"/>
      <c r="H645" s="2"/>
      <c r="I645" s="3" t="s">
        <v>11650</v>
      </c>
      <c r="J645" s="3" t="s">
        <v>11651</v>
      </c>
      <c r="K645" s="3" t="s">
        <v>7015</v>
      </c>
    </row>
    <row r="646" spans="1:11" ht="370">
      <c r="A646" s="3" t="s">
        <v>108</v>
      </c>
      <c r="B646" s="4">
        <v>43983</v>
      </c>
      <c r="C646" s="3" t="s">
        <v>5792</v>
      </c>
      <c r="D646" s="3" t="s">
        <v>6554</v>
      </c>
      <c r="E646" s="3" t="s">
        <v>11652</v>
      </c>
      <c r="F646" s="3" t="s">
        <v>11653</v>
      </c>
      <c r="G646" s="2"/>
      <c r="H646" s="2"/>
      <c r="I646" s="3" t="s">
        <v>11654</v>
      </c>
      <c r="J646" s="3" t="s">
        <v>7440</v>
      </c>
      <c r="K646" s="2"/>
    </row>
    <row r="647" spans="1:11" ht="195">
      <c r="A647" s="3" t="s">
        <v>6636</v>
      </c>
      <c r="B647" s="4">
        <v>43979</v>
      </c>
      <c r="C647" s="3" t="s">
        <v>5792</v>
      </c>
      <c r="D647" s="3" t="s">
        <v>6554</v>
      </c>
      <c r="E647" s="3" t="s">
        <v>11655</v>
      </c>
      <c r="F647" s="3" t="s">
        <v>11656</v>
      </c>
      <c r="G647" s="2"/>
      <c r="H647" s="2"/>
      <c r="I647" s="3" t="s">
        <v>11657</v>
      </c>
      <c r="J647" s="3" t="s">
        <v>7444</v>
      </c>
      <c r="K647" s="3" t="s">
        <v>7445</v>
      </c>
    </row>
    <row r="648" spans="1:11" ht="105">
      <c r="A648" s="3" t="s">
        <v>247</v>
      </c>
      <c r="B648" s="4">
        <v>43952</v>
      </c>
      <c r="C648" s="3" t="s">
        <v>5792</v>
      </c>
      <c r="D648" s="3" t="s">
        <v>6554</v>
      </c>
      <c r="E648" s="3" t="s">
        <v>11658</v>
      </c>
      <c r="F648" s="3" t="s">
        <v>11659</v>
      </c>
      <c r="G648" s="2"/>
      <c r="H648" s="2"/>
      <c r="I648" s="3" t="s">
        <v>11660</v>
      </c>
      <c r="J648" s="3" t="s">
        <v>11661</v>
      </c>
      <c r="K648" s="3" t="s">
        <v>11662</v>
      </c>
    </row>
    <row r="649" spans="1:11" ht="60">
      <c r="A649" s="3" t="s">
        <v>19</v>
      </c>
      <c r="B649" s="4">
        <v>43922</v>
      </c>
      <c r="C649" s="3" t="s">
        <v>6166</v>
      </c>
      <c r="D649" s="3" t="s">
        <v>6554</v>
      </c>
      <c r="E649" s="3">
        <v>90</v>
      </c>
      <c r="F649" s="3" t="s">
        <v>8817</v>
      </c>
      <c r="G649" s="2"/>
      <c r="H649" s="2"/>
      <c r="I649" s="3" t="s">
        <v>11663</v>
      </c>
      <c r="J649" s="3" t="s">
        <v>11664</v>
      </c>
      <c r="K649" s="9" t="s">
        <v>7479</v>
      </c>
    </row>
    <row r="650" spans="1:11" ht="75">
      <c r="A650" s="3" t="s">
        <v>211</v>
      </c>
      <c r="B650" s="4">
        <v>43922</v>
      </c>
      <c r="C650" s="3" t="s">
        <v>5792</v>
      </c>
      <c r="D650" s="3" t="s">
        <v>6554</v>
      </c>
      <c r="E650" s="3" t="s">
        <v>11665</v>
      </c>
      <c r="F650" s="3" t="s">
        <v>11666</v>
      </c>
      <c r="G650" s="2"/>
      <c r="H650" s="2"/>
      <c r="I650" s="3" t="s">
        <v>11667</v>
      </c>
      <c r="J650" s="3" t="s">
        <v>11668</v>
      </c>
      <c r="K650" s="3" t="s">
        <v>7479</v>
      </c>
    </row>
    <row r="651" spans="1:11" ht="90">
      <c r="A651" s="3" t="s">
        <v>277</v>
      </c>
      <c r="B651" s="4">
        <v>43922</v>
      </c>
      <c r="C651" s="3" t="s">
        <v>5792</v>
      </c>
      <c r="D651" s="3" t="s">
        <v>6554</v>
      </c>
      <c r="E651" s="3" t="s">
        <v>11669</v>
      </c>
      <c r="F651" s="3" t="s">
        <v>11670</v>
      </c>
      <c r="G651" s="2"/>
      <c r="H651" s="2"/>
      <c r="I651" s="3" t="s">
        <v>11671</v>
      </c>
      <c r="J651" s="3" t="s">
        <v>7574</v>
      </c>
      <c r="K651" s="3" t="s">
        <v>7479</v>
      </c>
    </row>
    <row r="652" spans="1:11" ht="60">
      <c r="A652" s="3" t="s">
        <v>4766</v>
      </c>
      <c r="B652" s="4">
        <v>43922</v>
      </c>
      <c r="C652" s="3" t="s">
        <v>5812</v>
      </c>
      <c r="D652" s="3" t="s">
        <v>6554</v>
      </c>
      <c r="E652" s="2"/>
      <c r="F652" s="2"/>
      <c r="G652" s="2"/>
      <c r="H652" s="2"/>
      <c r="I652" s="3" t="s">
        <v>11672</v>
      </c>
      <c r="J652" s="9" t="s">
        <v>11673</v>
      </c>
      <c r="K652" s="2"/>
    </row>
    <row r="653" spans="1:11" ht="36">
      <c r="A653" s="3" t="s">
        <v>4766</v>
      </c>
      <c r="B653" s="4">
        <v>43920</v>
      </c>
      <c r="C653" s="3" t="s">
        <v>5792</v>
      </c>
      <c r="D653" s="3" t="s">
        <v>6554</v>
      </c>
      <c r="E653" s="2"/>
      <c r="F653" s="2"/>
      <c r="G653" s="2"/>
      <c r="H653" s="2"/>
      <c r="I653" s="3" t="s">
        <v>11674</v>
      </c>
      <c r="J653" s="9" t="s">
        <v>11673</v>
      </c>
      <c r="K653" s="9" t="s">
        <v>11675</v>
      </c>
    </row>
    <row r="654" spans="1:11" ht="45">
      <c r="A654" s="3" t="s">
        <v>11465</v>
      </c>
      <c r="B654" s="4">
        <v>43915</v>
      </c>
      <c r="C654" s="3" t="s">
        <v>5792</v>
      </c>
      <c r="D654" s="3" t="s">
        <v>6554</v>
      </c>
      <c r="E654" s="3" t="s">
        <v>11676</v>
      </c>
      <c r="F654" s="3" t="s">
        <v>11677</v>
      </c>
      <c r="G654" s="2"/>
      <c r="H654" s="2"/>
      <c r="I654" s="3" t="s">
        <v>11678</v>
      </c>
      <c r="J654" s="3" t="s">
        <v>11679</v>
      </c>
      <c r="K654" s="3" t="s">
        <v>11680</v>
      </c>
    </row>
    <row r="655" spans="1:11" ht="409.6">
      <c r="A655" s="3" t="s">
        <v>20</v>
      </c>
      <c r="B655" s="4">
        <v>43910</v>
      </c>
      <c r="C655" s="3" t="s">
        <v>5812</v>
      </c>
      <c r="D655" s="3" t="s">
        <v>6554</v>
      </c>
      <c r="E655" s="3" t="s">
        <v>11681</v>
      </c>
      <c r="F655" s="3" t="s">
        <v>11682</v>
      </c>
      <c r="G655" s="2"/>
      <c r="H655" s="2"/>
      <c r="I655" s="3" t="s">
        <v>11683</v>
      </c>
      <c r="J655" s="3" t="s">
        <v>11684</v>
      </c>
      <c r="K655" s="3" t="s">
        <v>11685</v>
      </c>
    </row>
    <row r="656" spans="1:11" ht="75">
      <c r="A656" s="3" t="s">
        <v>19</v>
      </c>
      <c r="B656" s="4">
        <v>43905</v>
      </c>
      <c r="C656" s="3" t="s">
        <v>5783</v>
      </c>
      <c r="D656" s="3" t="s">
        <v>6554</v>
      </c>
      <c r="E656" s="3">
        <v>7</v>
      </c>
      <c r="F656" s="3" t="s">
        <v>7323</v>
      </c>
      <c r="G656" s="2"/>
      <c r="H656" s="2"/>
      <c r="I656" s="3" t="s">
        <v>11686</v>
      </c>
      <c r="J656" s="3" t="s">
        <v>11687</v>
      </c>
      <c r="K656" s="3" t="s">
        <v>11688</v>
      </c>
    </row>
    <row r="657" spans="1:11" ht="75">
      <c r="A657" s="3" t="s">
        <v>114</v>
      </c>
      <c r="B657" s="4">
        <v>43901</v>
      </c>
      <c r="C657" s="3" t="s">
        <v>5840</v>
      </c>
      <c r="D657" s="3" t="s">
        <v>6554</v>
      </c>
      <c r="E657" s="3">
        <v>27</v>
      </c>
      <c r="F657" s="3" t="s">
        <v>11689</v>
      </c>
      <c r="G657" s="2"/>
      <c r="H657" s="2"/>
      <c r="I657" s="3" t="s">
        <v>11690</v>
      </c>
      <c r="J657" s="3" t="s">
        <v>11691</v>
      </c>
      <c r="K657" s="3" t="s">
        <v>11692</v>
      </c>
    </row>
    <row r="658" spans="1:11" ht="120">
      <c r="A658" s="3" t="s">
        <v>20</v>
      </c>
      <c r="B658" s="4">
        <v>43889</v>
      </c>
      <c r="C658" s="3" t="s">
        <v>5792</v>
      </c>
      <c r="D658" s="3" t="s">
        <v>6554</v>
      </c>
      <c r="E658" s="3" t="s">
        <v>11693</v>
      </c>
      <c r="F658" s="3" t="s">
        <v>11694</v>
      </c>
      <c r="G658" s="3" t="s">
        <v>62</v>
      </c>
      <c r="H658" s="2"/>
      <c r="I658" s="3" t="s">
        <v>11695</v>
      </c>
      <c r="J658" s="3" t="s">
        <v>11696</v>
      </c>
      <c r="K658" s="3" t="s">
        <v>11697</v>
      </c>
    </row>
    <row r="659" spans="1:11" ht="384">
      <c r="A659" s="3" t="s">
        <v>62</v>
      </c>
      <c r="B659" s="4">
        <v>43875</v>
      </c>
      <c r="C659" s="3" t="s">
        <v>5792</v>
      </c>
      <c r="D659" s="3" t="s">
        <v>6554</v>
      </c>
      <c r="E659" s="3" t="s">
        <v>11698</v>
      </c>
      <c r="F659" s="3" t="s">
        <v>11699</v>
      </c>
      <c r="G659" s="3" t="s">
        <v>20</v>
      </c>
      <c r="H659" s="2"/>
      <c r="I659" s="3" t="s">
        <v>11700</v>
      </c>
      <c r="J659" s="3" t="s">
        <v>11701</v>
      </c>
      <c r="K659" s="3" t="s">
        <v>11702</v>
      </c>
    </row>
    <row r="660" spans="1:11" ht="409.6">
      <c r="A660" s="3" t="s">
        <v>20</v>
      </c>
      <c r="B660" s="4">
        <v>43875</v>
      </c>
      <c r="C660" s="3" t="s">
        <v>5792</v>
      </c>
      <c r="D660" s="3" t="s">
        <v>6554</v>
      </c>
      <c r="E660" s="3" t="s">
        <v>11703</v>
      </c>
      <c r="F660" s="3" t="s">
        <v>11704</v>
      </c>
      <c r="G660" s="3" t="s">
        <v>62</v>
      </c>
      <c r="H660" s="2"/>
      <c r="I660" s="3" t="s">
        <v>11705</v>
      </c>
      <c r="J660" s="3" t="s">
        <v>11706</v>
      </c>
      <c r="K660" s="3" t="s">
        <v>11702</v>
      </c>
    </row>
    <row r="661" spans="1:11" ht="45">
      <c r="A661" s="3" t="s">
        <v>2113</v>
      </c>
      <c r="B661" s="4">
        <v>43874</v>
      </c>
      <c r="C661" s="3" t="s">
        <v>5792</v>
      </c>
      <c r="D661" s="3" t="s">
        <v>6554</v>
      </c>
      <c r="E661" s="3">
        <v>10</v>
      </c>
      <c r="F661" s="3">
        <v>1006</v>
      </c>
      <c r="G661" s="2"/>
      <c r="H661" s="2"/>
      <c r="I661" s="3" t="s">
        <v>11707</v>
      </c>
      <c r="J661" s="3" t="s">
        <v>11708</v>
      </c>
      <c r="K661" s="3" t="s">
        <v>11709</v>
      </c>
    </row>
    <row r="662" spans="1:11" ht="240">
      <c r="A662" s="3" t="s">
        <v>19</v>
      </c>
      <c r="B662" s="4">
        <v>43863</v>
      </c>
      <c r="C662" s="3" t="s">
        <v>5792</v>
      </c>
      <c r="D662" s="3" t="s">
        <v>6554</v>
      </c>
      <c r="E662" s="3" t="s">
        <v>11710</v>
      </c>
      <c r="F662" s="3" t="s">
        <v>11711</v>
      </c>
      <c r="G662" s="2"/>
      <c r="H662" s="2"/>
      <c r="I662" s="3" t="s">
        <v>11712</v>
      </c>
      <c r="J662" s="3" t="s">
        <v>7532</v>
      </c>
      <c r="K662" s="3" t="s">
        <v>7533</v>
      </c>
    </row>
    <row r="663" spans="1:11" ht="120">
      <c r="A663" s="3" t="s">
        <v>19</v>
      </c>
      <c r="B663" s="4">
        <v>43863</v>
      </c>
      <c r="C663" s="3" t="s">
        <v>6166</v>
      </c>
      <c r="D663" s="3" t="s">
        <v>6554</v>
      </c>
      <c r="E663" s="3" t="s">
        <v>11713</v>
      </c>
      <c r="F663" s="3" t="s">
        <v>11714</v>
      </c>
      <c r="G663" s="2"/>
      <c r="H663" s="2"/>
      <c r="I663" s="3" t="s">
        <v>11715</v>
      </c>
      <c r="J663" s="3" t="s">
        <v>7532</v>
      </c>
      <c r="K663" s="3" t="s">
        <v>7533</v>
      </c>
    </row>
    <row r="664" spans="1:11" ht="120">
      <c r="A664" s="3" t="s">
        <v>19</v>
      </c>
      <c r="B664" s="4">
        <v>43863</v>
      </c>
      <c r="C664" s="3" t="s">
        <v>6166</v>
      </c>
      <c r="D664" s="3" t="s">
        <v>6554</v>
      </c>
      <c r="E664" s="3" t="s">
        <v>11716</v>
      </c>
      <c r="F664" s="3" t="s">
        <v>11717</v>
      </c>
      <c r="G664" s="2"/>
      <c r="H664" s="2"/>
      <c r="I664" s="3" t="s">
        <v>11718</v>
      </c>
      <c r="J664" s="3" t="s">
        <v>7532</v>
      </c>
      <c r="K664" s="3" t="s">
        <v>7533</v>
      </c>
    </row>
    <row r="665" spans="1:11" ht="45">
      <c r="A665" s="3" t="s">
        <v>186</v>
      </c>
      <c r="B665" s="4">
        <v>43863</v>
      </c>
      <c r="C665" s="3" t="s">
        <v>5792</v>
      </c>
      <c r="D665" s="3" t="s">
        <v>6554</v>
      </c>
      <c r="E665" s="3">
        <v>85</v>
      </c>
      <c r="F665" s="3" t="s">
        <v>11719</v>
      </c>
      <c r="G665" s="2"/>
      <c r="H665" s="2"/>
      <c r="I665" s="3" t="s">
        <v>11720</v>
      </c>
      <c r="J665" s="3" t="s">
        <v>7527</v>
      </c>
      <c r="K665" s="3" t="s">
        <v>11721</v>
      </c>
    </row>
    <row r="666" spans="1:11" ht="384">
      <c r="A666" s="3" t="s">
        <v>58</v>
      </c>
      <c r="B666" s="4">
        <v>43861</v>
      </c>
      <c r="C666" s="3" t="s">
        <v>5890</v>
      </c>
      <c r="D666" s="3" t="s">
        <v>6554</v>
      </c>
      <c r="E666" s="3" t="s">
        <v>2130</v>
      </c>
      <c r="F666" s="3" t="s">
        <v>11722</v>
      </c>
      <c r="G666" s="2"/>
      <c r="H666" s="2"/>
      <c r="I666" s="3" t="s">
        <v>11723</v>
      </c>
      <c r="J666" s="3" t="s">
        <v>11724</v>
      </c>
      <c r="K666" s="3" t="s">
        <v>11725</v>
      </c>
    </row>
    <row r="667" spans="1:11" ht="30">
      <c r="A667" s="3" t="s">
        <v>3103</v>
      </c>
      <c r="B667" s="4">
        <v>43857</v>
      </c>
      <c r="C667" s="3" t="s">
        <v>5840</v>
      </c>
      <c r="D667" s="3" t="s">
        <v>6554</v>
      </c>
      <c r="E667" s="2"/>
      <c r="F667" s="2"/>
      <c r="G667" s="2"/>
      <c r="H667" s="2"/>
      <c r="I667" s="3" t="s">
        <v>11726</v>
      </c>
      <c r="J667" s="3" t="s">
        <v>11727</v>
      </c>
      <c r="K667" s="3" t="s">
        <v>11728</v>
      </c>
    </row>
    <row r="668" spans="1:11" ht="409.6">
      <c r="A668" s="3" t="s">
        <v>84</v>
      </c>
      <c r="B668" s="4">
        <v>43841</v>
      </c>
      <c r="C668" s="3" t="s">
        <v>5792</v>
      </c>
      <c r="D668" s="3" t="s">
        <v>6554</v>
      </c>
      <c r="E668" s="3" t="s">
        <v>11729</v>
      </c>
      <c r="F668" s="3" t="s">
        <v>11730</v>
      </c>
      <c r="G668" s="2"/>
      <c r="H668" s="2"/>
      <c r="I668" s="3" t="s">
        <v>11731</v>
      </c>
      <c r="J668" s="3" t="s">
        <v>11732</v>
      </c>
      <c r="K668" s="3" t="s">
        <v>11733</v>
      </c>
    </row>
    <row r="669" spans="1:11" ht="409.6">
      <c r="A669" s="3" t="s">
        <v>108</v>
      </c>
      <c r="B669" s="4">
        <v>43832</v>
      </c>
      <c r="C669" s="3" t="s">
        <v>5792</v>
      </c>
      <c r="D669" s="3" t="s">
        <v>6554</v>
      </c>
      <c r="E669" s="3" t="s">
        <v>11734</v>
      </c>
      <c r="F669" s="3" t="s">
        <v>11735</v>
      </c>
      <c r="G669" s="2"/>
      <c r="H669" s="2"/>
      <c r="I669" s="3" t="s">
        <v>11736</v>
      </c>
      <c r="J669" s="3" t="s">
        <v>11737</v>
      </c>
      <c r="K669" s="3" t="s">
        <v>11738</v>
      </c>
    </row>
    <row r="670" spans="1:11" ht="90">
      <c r="A670" s="3" t="s">
        <v>277</v>
      </c>
      <c r="B670" s="4">
        <v>43832</v>
      </c>
      <c r="C670" s="3" t="s">
        <v>5792</v>
      </c>
      <c r="D670" s="3" t="s">
        <v>6554</v>
      </c>
      <c r="E670" s="3">
        <v>10</v>
      </c>
      <c r="F670" s="3">
        <v>1001</v>
      </c>
      <c r="G670" s="2"/>
      <c r="H670" s="2"/>
      <c r="I670" s="3" t="s">
        <v>11739</v>
      </c>
      <c r="J670" s="3" t="s">
        <v>7574</v>
      </c>
      <c r="K670" s="3" t="s">
        <v>11740</v>
      </c>
    </row>
    <row r="671" spans="1:11" ht="30">
      <c r="A671" s="3" t="s">
        <v>186</v>
      </c>
      <c r="B671" s="4">
        <v>43831</v>
      </c>
      <c r="C671" s="3" t="s">
        <v>5792</v>
      </c>
      <c r="D671" s="3" t="s">
        <v>6554</v>
      </c>
      <c r="E671" s="3">
        <v>18</v>
      </c>
      <c r="F671" s="3" t="s">
        <v>11741</v>
      </c>
      <c r="G671" s="2"/>
      <c r="H671" s="2"/>
      <c r="I671" s="3" t="s">
        <v>11742</v>
      </c>
      <c r="J671" s="3" t="s">
        <v>7527</v>
      </c>
      <c r="K671" s="3" t="s">
        <v>11743</v>
      </c>
    </row>
    <row r="672" spans="1:11" ht="180">
      <c r="A672" s="3" t="s">
        <v>108</v>
      </c>
      <c r="B672" s="4">
        <v>43831</v>
      </c>
      <c r="C672" s="3" t="s">
        <v>5792</v>
      </c>
      <c r="D672" s="3" t="s">
        <v>6554</v>
      </c>
      <c r="E672" s="3" t="s">
        <v>11744</v>
      </c>
      <c r="F672" s="3" t="s">
        <v>11745</v>
      </c>
      <c r="G672" s="2"/>
      <c r="H672" s="2"/>
      <c r="I672" s="3" t="s">
        <v>11746</v>
      </c>
      <c r="J672" s="3" t="s">
        <v>11747</v>
      </c>
      <c r="K672" s="3" t="s">
        <v>7551</v>
      </c>
    </row>
    <row r="673" spans="1:11" ht="300">
      <c r="A673" s="3" t="s">
        <v>108</v>
      </c>
      <c r="B673" s="4">
        <v>43831</v>
      </c>
      <c r="C673" s="3" t="s">
        <v>5792</v>
      </c>
      <c r="D673" s="3" t="s">
        <v>6554</v>
      </c>
      <c r="E673" s="3" t="s">
        <v>11748</v>
      </c>
      <c r="F673" s="3" t="s">
        <v>11749</v>
      </c>
      <c r="G673" s="2"/>
      <c r="H673" s="2"/>
      <c r="I673" s="3" t="s">
        <v>11750</v>
      </c>
      <c r="J673" s="3" t="s">
        <v>11751</v>
      </c>
      <c r="K673" s="3" t="s">
        <v>7015</v>
      </c>
    </row>
    <row r="674" spans="1:11" ht="90">
      <c r="A674" s="3" t="s">
        <v>168</v>
      </c>
      <c r="B674" s="4">
        <v>43831</v>
      </c>
      <c r="C674" s="3" t="s">
        <v>5792</v>
      </c>
      <c r="D674" s="3" t="s">
        <v>6554</v>
      </c>
      <c r="E674" s="3" t="s">
        <v>11752</v>
      </c>
      <c r="F674" s="3" t="s">
        <v>11753</v>
      </c>
      <c r="G674" s="2"/>
      <c r="H674" s="2"/>
      <c r="I674" s="3" t="s">
        <v>11754</v>
      </c>
      <c r="J674" s="3" t="s">
        <v>11755</v>
      </c>
      <c r="K674" s="3" t="s">
        <v>7551</v>
      </c>
    </row>
    <row r="675" spans="1:11" ht="409.6">
      <c r="A675" s="3" t="s">
        <v>20</v>
      </c>
      <c r="B675" s="4">
        <v>43831</v>
      </c>
      <c r="C675" s="3" t="s">
        <v>5792</v>
      </c>
      <c r="D675" s="3" t="s">
        <v>6554</v>
      </c>
      <c r="E675" s="3" t="s">
        <v>11756</v>
      </c>
      <c r="F675" s="3" t="s">
        <v>11757</v>
      </c>
      <c r="G675" s="2"/>
      <c r="H675" s="2"/>
      <c r="I675" s="3" t="s">
        <v>11758</v>
      </c>
      <c r="J675" s="3" t="s">
        <v>11759</v>
      </c>
      <c r="K675" s="3" t="s">
        <v>11760</v>
      </c>
    </row>
    <row r="676" spans="1:11" ht="45">
      <c r="A676" s="3" t="s">
        <v>55</v>
      </c>
      <c r="B676" s="4">
        <v>43831</v>
      </c>
      <c r="C676" s="3" t="s">
        <v>5792</v>
      </c>
      <c r="D676" s="3" t="s">
        <v>6554</v>
      </c>
      <c r="E676" s="3">
        <v>72</v>
      </c>
      <c r="F676" s="3" t="s">
        <v>11761</v>
      </c>
      <c r="G676" s="2"/>
      <c r="H676" s="2"/>
      <c r="I676" s="3" t="s">
        <v>11762</v>
      </c>
      <c r="J676" s="3" t="s">
        <v>11763</v>
      </c>
      <c r="K676" s="3" t="s">
        <v>7551</v>
      </c>
    </row>
    <row r="677" spans="1:11" ht="270">
      <c r="A677" s="3" t="s">
        <v>186</v>
      </c>
      <c r="B677" s="4">
        <v>43831</v>
      </c>
      <c r="C677" s="3" t="s">
        <v>5792</v>
      </c>
      <c r="D677" s="3" t="s">
        <v>6554</v>
      </c>
      <c r="E677" s="3" t="s">
        <v>11764</v>
      </c>
      <c r="F677" s="3" t="s">
        <v>11765</v>
      </c>
      <c r="G677" s="2"/>
      <c r="H677" s="2"/>
      <c r="I677" s="3" t="s">
        <v>11766</v>
      </c>
      <c r="J677" s="3" t="s">
        <v>7527</v>
      </c>
      <c r="K677" s="3" t="s">
        <v>11767</v>
      </c>
    </row>
    <row r="678" spans="1:11" ht="150">
      <c r="A678" s="3" t="s">
        <v>6028</v>
      </c>
      <c r="B678" s="4">
        <v>43831</v>
      </c>
      <c r="C678" s="3" t="s">
        <v>5792</v>
      </c>
      <c r="D678" s="3" t="s">
        <v>6554</v>
      </c>
      <c r="E678" s="3" t="s">
        <v>11768</v>
      </c>
      <c r="F678" s="3" t="s">
        <v>11769</v>
      </c>
      <c r="G678" s="2"/>
      <c r="H678" s="2"/>
      <c r="I678" s="3" t="s">
        <v>11770</v>
      </c>
      <c r="J678" s="3" t="s">
        <v>7570</v>
      </c>
      <c r="K678" s="3" t="s">
        <v>11771</v>
      </c>
    </row>
    <row r="679" spans="1:11" ht="180">
      <c r="A679" s="3" t="s">
        <v>6028</v>
      </c>
      <c r="B679" s="4">
        <v>43831</v>
      </c>
      <c r="C679" s="3" t="s">
        <v>5792</v>
      </c>
      <c r="D679" s="3" t="s">
        <v>6554</v>
      </c>
      <c r="E679" s="3" t="s">
        <v>11772</v>
      </c>
      <c r="F679" s="3" t="s">
        <v>11773</v>
      </c>
      <c r="G679" s="2"/>
      <c r="H679" s="2"/>
      <c r="I679" s="3" t="s">
        <v>11774</v>
      </c>
      <c r="J679" s="3" t="s">
        <v>7590</v>
      </c>
      <c r="K679" s="3" t="s">
        <v>7015</v>
      </c>
    </row>
    <row r="680" spans="1:11" ht="150">
      <c r="A680" s="3" t="s">
        <v>55</v>
      </c>
      <c r="B680" s="4">
        <v>43831</v>
      </c>
      <c r="C680" s="3" t="s">
        <v>5792</v>
      </c>
      <c r="D680" s="3" t="s">
        <v>6554</v>
      </c>
      <c r="E680" s="3" t="s">
        <v>11775</v>
      </c>
      <c r="F680" s="3" t="s">
        <v>11776</v>
      </c>
      <c r="G680" s="2"/>
      <c r="H680" s="2"/>
      <c r="I680" s="3" t="s">
        <v>11777</v>
      </c>
      <c r="J680" s="3" t="s">
        <v>7467</v>
      </c>
      <c r="K680" s="3" t="s">
        <v>7015</v>
      </c>
    </row>
    <row r="681" spans="1:11" ht="30">
      <c r="A681" s="3" t="s">
        <v>209</v>
      </c>
      <c r="B681" s="4">
        <v>43831</v>
      </c>
      <c r="C681" s="3" t="s">
        <v>5812</v>
      </c>
      <c r="D681" s="3" t="s">
        <v>6554</v>
      </c>
      <c r="E681" s="3">
        <v>15</v>
      </c>
      <c r="F681" s="3">
        <v>151110</v>
      </c>
      <c r="G681" s="2"/>
      <c r="H681" s="2"/>
      <c r="I681" s="3" t="s">
        <v>11778</v>
      </c>
      <c r="J681" s="3" t="s">
        <v>7430</v>
      </c>
      <c r="K681" s="3" t="s">
        <v>7551</v>
      </c>
    </row>
    <row r="682" spans="1:11" ht="45">
      <c r="A682" s="3" t="s">
        <v>6028</v>
      </c>
      <c r="B682" s="4">
        <v>43830</v>
      </c>
      <c r="C682" s="3" t="s">
        <v>5792</v>
      </c>
      <c r="D682" s="3" t="s">
        <v>6554</v>
      </c>
      <c r="E682" s="3">
        <v>4</v>
      </c>
      <c r="F682" s="3" t="s">
        <v>11779</v>
      </c>
      <c r="G682" s="2"/>
      <c r="H682" s="2"/>
      <c r="I682" s="3" t="s">
        <v>11780</v>
      </c>
      <c r="J682" s="3" t="s">
        <v>7590</v>
      </c>
      <c r="K682" s="3" t="s">
        <v>11781</v>
      </c>
    </row>
    <row r="683" spans="1:11" ht="120">
      <c r="A683" s="3" t="s">
        <v>20</v>
      </c>
      <c r="B683" s="4">
        <v>43825</v>
      </c>
      <c r="C683" s="3" t="s">
        <v>5792</v>
      </c>
      <c r="D683" s="3" t="s">
        <v>6554</v>
      </c>
      <c r="E683" s="3" t="s">
        <v>11782</v>
      </c>
      <c r="F683" s="3" t="s">
        <v>11783</v>
      </c>
      <c r="G683" s="3" t="s">
        <v>62</v>
      </c>
      <c r="H683" s="2"/>
      <c r="I683" s="3" t="s">
        <v>11784</v>
      </c>
      <c r="J683" s="3" t="s">
        <v>11785</v>
      </c>
      <c r="K683" s="3" t="s">
        <v>11786</v>
      </c>
    </row>
    <row r="684" spans="1:11" ht="162" customHeight="1">
      <c r="A684" s="3" t="s">
        <v>20</v>
      </c>
      <c r="B684" s="4">
        <v>43814</v>
      </c>
      <c r="C684" s="3" t="s">
        <v>5792</v>
      </c>
      <c r="D684" s="3" t="s">
        <v>6554</v>
      </c>
      <c r="E684" s="3">
        <v>87</v>
      </c>
      <c r="F684" s="3" t="s">
        <v>11787</v>
      </c>
      <c r="G684" s="3" t="s">
        <v>62</v>
      </c>
      <c r="H684" s="2"/>
      <c r="I684" s="3" t="s">
        <v>11788</v>
      </c>
      <c r="J684" s="9" t="s">
        <v>11789</v>
      </c>
      <c r="K684" s="3" t="s">
        <v>11790</v>
      </c>
    </row>
    <row r="685" spans="1:11" ht="409.6">
      <c r="A685" s="3" t="s">
        <v>20</v>
      </c>
      <c r="B685" s="4">
        <v>43814</v>
      </c>
      <c r="C685" s="3" t="s">
        <v>5792</v>
      </c>
      <c r="D685" s="3" t="s">
        <v>6554</v>
      </c>
      <c r="E685" s="3" t="s">
        <v>11791</v>
      </c>
      <c r="F685" s="3" t="s">
        <v>11792</v>
      </c>
      <c r="G685" s="3" t="s">
        <v>62</v>
      </c>
      <c r="H685" s="2"/>
      <c r="I685" s="3" t="s">
        <v>11793</v>
      </c>
      <c r="J685" s="3" t="s">
        <v>11794</v>
      </c>
      <c r="K685" s="3" t="s">
        <v>11790</v>
      </c>
    </row>
    <row r="686" spans="1:11" ht="60">
      <c r="A686" s="3" t="s">
        <v>114</v>
      </c>
      <c r="B686" s="4">
        <v>43809</v>
      </c>
      <c r="C686" s="3" t="s">
        <v>5812</v>
      </c>
      <c r="D686" s="3" t="s">
        <v>6554</v>
      </c>
      <c r="E686" s="3">
        <v>41</v>
      </c>
      <c r="F686" s="3" t="s">
        <v>11795</v>
      </c>
      <c r="G686" s="2"/>
      <c r="H686" s="2"/>
      <c r="I686" s="3" t="s">
        <v>11796</v>
      </c>
      <c r="J686" s="3" t="s">
        <v>11797</v>
      </c>
      <c r="K686" s="3" t="s">
        <v>11798</v>
      </c>
    </row>
    <row r="687" spans="1:11" ht="225">
      <c r="A687" s="3" t="s">
        <v>108</v>
      </c>
      <c r="B687" s="4">
        <v>43800</v>
      </c>
      <c r="C687" s="3" t="s">
        <v>5792</v>
      </c>
      <c r="D687" s="3" t="s">
        <v>6554</v>
      </c>
      <c r="E687" s="3" t="s">
        <v>11799</v>
      </c>
      <c r="F687" s="3" t="s">
        <v>11800</v>
      </c>
      <c r="G687" s="2"/>
      <c r="H687" s="2"/>
      <c r="I687" s="3" t="s">
        <v>11801</v>
      </c>
      <c r="J687" s="3" t="s">
        <v>11802</v>
      </c>
      <c r="K687" s="3" t="s">
        <v>7015</v>
      </c>
    </row>
    <row r="688" spans="1:11" ht="328">
      <c r="A688" s="3" t="s">
        <v>108</v>
      </c>
      <c r="B688" s="4">
        <v>43800</v>
      </c>
      <c r="C688" s="3" t="s">
        <v>5792</v>
      </c>
      <c r="D688" s="3" t="s">
        <v>6554</v>
      </c>
      <c r="E688" s="3" t="s">
        <v>11803</v>
      </c>
      <c r="F688" s="3" t="s">
        <v>11804</v>
      </c>
      <c r="G688" s="2"/>
      <c r="H688" s="2"/>
      <c r="I688" s="3" t="s">
        <v>11805</v>
      </c>
      <c r="J688" s="3" t="s">
        <v>11806</v>
      </c>
      <c r="K688" s="3" t="s">
        <v>7015</v>
      </c>
    </row>
    <row r="689" spans="1:11" ht="60">
      <c r="A689" s="3" t="s">
        <v>114</v>
      </c>
      <c r="B689" s="4">
        <v>43795</v>
      </c>
      <c r="C689" s="3" t="s">
        <v>5916</v>
      </c>
      <c r="D689" s="3" t="s">
        <v>6554</v>
      </c>
      <c r="E689" s="2"/>
      <c r="F689" s="2"/>
      <c r="G689" s="2"/>
      <c r="H689" s="2"/>
      <c r="I689" s="3" t="s">
        <v>11807</v>
      </c>
      <c r="J689" s="3" t="s">
        <v>11808</v>
      </c>
      <c r="K689" s="3" t="s">
        <v>11809</v>
      </c>
    </row>
    <row r="690" spans="1:11" ht="45">
      <c r="A690" s="3" t="s">
        <v>108</v>
      </c>
      <c r="B690" s="4">
        <v>43787</v>
      </c>
      <c r="C690" s="3" t="s">
        <v>5792</v>
      </c>
      <c r="D690" s="3" t="s">
        <v>6554</v>
      </c>
      <c r="E690" s="3">
        <v>89</v>
      </c>
      <c r="F690" s="3">
        <v>8901</v>
      </c>
      <c r="G690" s="2"/>
      <c r="H690" s="2"/>
      <c r="I690" s="3" t="s">
        <v>11810</v>
      </c>
      <c r="J690" s="3" t="s">
        <v>11811</v>
      </c>
      <c r="K690" s="3" t="s">
        <v>11812</v>
      </c>
    </row>
    <row r="691" spans="1:11" ht="30">
      <c r="A691" s="3" t="s">
        <v>6636</v>
      </c>
      <c r="B691" s="4">
        <v>43773</v>
      </c>
      <c r="C691" s="3" t="s">
        <v>5792</v>
      </c>
      <c r="D691" s="3" t="s">
        <v>6554</v>
      </c>
      <c r="E691" s="3">
        <v>4</v>
      </c>
      <c r="F691" s="3" t="s">
        <v>7487</v>
      </c>
      <c r="G691" s="2"/>
      <c r="H691" s="2"/>
      <c r="I691" s="3" t="s">
        <v>11813</v>
      </c>
      <c r="J691" s="3" t="s">
        <v>7617</v>
      </c>
      <c r="K691" s="3" t="s">
        <v>7618</v>
      </c>
    </row>
    <row r="692" spans="1:11" ht="314">
      <c r="A692" s="3" t="s">
        <v>108</v>
      </c>
      <c r="B692" s="4">
        <v>43770</v>
      </c>
      <c r="C692" s="3" t="s">
        <v>5792</v>
      </c>
      <c r="D692" s="3" t="s">
        <v>6554</v>
      </c>
      <c r="E692" s="3" t="s">
        <v>11814</v>
      </c>
      <c r="F692" s="3" t="s">
        <v>11815</v>
      </c>
      <c r="G692" s="2"/>
      <c r="H692" s="2"/>
      <c r="I692" s="3" t="s">
        <v>11816</v>
      </c>
      <c r="J692" s="3" t="s">
        <v>11817</v>
      </c>
      <c r="K692" s="3" t="s">
        <v>7015</v>
      </c>
    </row>
    <row r="693" spans="1:11" ht="90">
      <c r="A693" s="3" t="s">
        <v>84</v>
      </c>
      <c r="B693" s="4">
        <v>43770</v>
      </c>
      <c r="C693" s="3" t="s">
        <v>5792</v>
      </c>
      <c r="D693" s="3" t="s">
        <v>6554</v>
      </c>
      <c r="E693" s="3" t="s">
        <v>6652</v>
      </c>
      <c r="F693" s="3" t="s">
        <v>11818</v>
      </c>
      <c r="G693" s="2"/>
      <c r="H693" s="2"/>
      <c r="I693" s="3" t="s">
        <v>11819</v>
      </c>
      <c r="J693" s="3" t="s">
        <v>11820</v>
      </c>
      <c r="K693" s="3" t="s">
        <v>7015</v>
      </c>
    </row>
    <row r="694" spans="1:11" ht="384">
      <c r="A694" s="3" t="s">
        <v>108</v>
      </c>
      <c r="B694" s="4">
        <v>43760</v>
      </c>
      <c r="C694" s="3" t="s">
        <v>5792</v>
      </c>
      <c r="D694" s="3" t="s">
        <v>6554</v>
      </c>
      <c r="E694" s="3" t="s">
        <v>11821</v>
      </c>
      <c r="F694" s="3" t="s">
        <v>11822</v>
      </c>
      <c r="G694" s="2"/>
      <c r="H694" s="2"/>
      <c r="I694" s="3" t="s">
        <v>11823</v>
      </c>
      <c r="J694" s="3" t="s">
        <v>11824</v>
      </c>
      <c r="K694" s="3" t="s">
        <v>7243</v>
      </c>
    </row>
    <row r="695" spans="1:11" ht="210">
      <c r="A695" s="3" t="s">
        <v>108</v>
      </c>
      <c r="B695" s="4">
        <v>43754</v>
      </c>
      <c r="C695" s="3" t="s">
        <v>5792</v>
      </c>
      <c r="D695" s="3" t="s">
        <v>6554</v>
      </c>
      <c r="E695" s="3">
        <v>30</v>
      </c>
      <c r="F695" s="3" t="s">
        <v>11825</v>
      </c>
      <c r="G695" s="2"/>
      <c r="H695" s="2"/>
      <c r="I695" s="3" t="s">
        <v>11826</v>
      </c>
      <c r="J695" s="3" t="s">
        <v>11827</v>
      </c>
      <c r="K695" s="3" t="s">
        <v>7015</v>
      </c>
    </row>
    <row r="696" spans="1:11" ht="30">
      <c r="A696" s="3" t="s">
        <v>7795</v>
      </c>
      <c r="B696" s="4">
        <v>43747</v>
      </c>
      <c r="C696" s="3" t="s">
        <v>6166</v>
      </c>
      <c r="D696" s="3" t="s">
        <v>6554</v>
      </c>
      <c r="E696" s="2"/>
      <c r="F696" s="2"/>
      <c r="G696" s="2"/>
      <c r="H696" s="2"/>
      <c r="I696" s="3" t="s">
        <v>11828</v>
      </c>
      <c r="J696" s="3" t="s">
        <v>11829</v>
      </c>
      <c r="K696" s="3" t="s">
        <v>11830</v>
      </c>
    </row>
    <row r="697" spans="1:11" ht="60">
      <c r="A697" s="3" t="s">
        <v>114</v>
      </c>
      <c r="B697" s="4">
        <v>43743</v>
      </c>
      <c r="C697" s="3" t="s">
        <v>5792</v>
      </c>
      <c r="D697" s="3" t="s">
        <v>6554</v>
      </c>
      <c r="E697" s="3">
        <v>39</v>
      </c>
      <c r="F697" s="3">
        <v>3904</v>
      </c>
      <c r="G697" s="2"/>
      <c r="H697" s="2"/>
      <c r="I697" s="3" t="s">
        <v>11831</v>
      </c>
      <c r="J697" s="3" t="s">
        <v>11832</v>
      </c>
      <c r="K697" s="3" t="s">
        <v>11833</v>
      </c>
    </row>
    <row r="698" spans="1:11" ht="105">
      <c r="A698" s="3" t="s">
        <v>108</v>
      </c>
      <c r="B698" s="4">
        <v>43726</v>
      </c>
      <c r="C698" s="3" t="s">
        <v>5792</v>
      </c>
      <c r="D698" s="3" t="s">
        <v>6554</v>
      </c>
      <c r="E698" s="3" t="s">
        <v>11834</v>
      </c>
      <c r="F698" s="3" t="s">
        <v>11835</v>
      </c>
      <c r="G698" s="2"/>
      <c r="H698" s="2"/>
      <c r="I698" s="3" t="s">
        <v>11836</v>
      </c>
      <c r="J698" s="3" t="s">
        <v>11837</v>
      </c>
      <c r="K698" s="3" t="s">
        <v>11838</v>
      </c>
    </row>
    <row r="699" spans="1:11" ht="95" customHeight="1">
      <c r="A699" s="3" t="s">
        <v>20</v>
      </c>
      <c r="B699" s="4">
        <v>43725</v>
      </c>
      <c r="C699" s="3" t="s">
        <v>5792</v>
      </c>
      <c r="D699" s="3" t="s">
        <v>6554</v>
      </c>
      <c r="E699" s="3" t="s">
        <v>11839</v>
      </c>
      <c r="F699" s="3" t="s">
        <v>11840</v>
      </c>
      <c r="G699" s="3" t="s">
        <v>62</v>
      </c>
      <c r="H699" s="2"/>
      <c r="I699" s="3" t="s">
        <v>11841</v>
      </c>
      <c r="J699" s="3" t="s">
        <v>11842</v>
      </c>
      <c r="K699" s="3" t="s">
        <v>11843</v>
      </c>
    </row>
    <row r="700" spans="1:11" ht="75">
      <c r="A700" s="3" t="s">
        <v>6229</v>
      </c>
      <c r="B700" s="4">
        <v>43724</v>
      </c>
      <c r="C700" s="3" t="s">
        <v>5783</v>
      </c>
      <c r="D700" s="3" t="s">
        <v>6554</v>
      </c>
      <c r="E700" s="3" t="s">
        <v>11844</v>
      </c>
      <c r="F700" s="3" t="s">
        <v>11845</v>
      </c>
      <c r="G700" s="2"/>
      <c r="H700" s="2"/>
      <c r="I700" s="3" t="s">
        <v>11846</v>
      </c>
      <c r="J700" s="3" t="s">
        <v>11847</v>
      </c>
      <c r="K700" s="3" t="s">
        <v>11848</v>
      </c>
    </row>
    <row r="701" spans="1:11" ht="60">
      <c r="A701" s="3" t="s">
        <v>2233</v>
      </c>
      <c r="B701" s="4">
        <v>43714</v>
      </c>
      <c r="C701" s="3" t="s">
        <v>5792</v>
      </c>
      <c r="D701" s="3" t="s">
        <v>6554</v>
      </c>
      <c r="E701" s="3">
        <v>20</v>
      </c>
      <c r="F701" s="3">
        <v>2002</v>
      </c>
      <c r="G701" s="2"/>
      <c r="H701" s="2"/>
      <c r="I701" s="3" t="s">
        <v>11849</v>
      </c>
      <c r="J701" s="3" t="s">
        <v>7673</v>
      </c>
      <c r="K701" s="3" t="s">
        <v>11850</v>
      </c>
    </row>
    <row r="702" spans="1:11" ht="30">
      <c r="A702" s="3" t="s">
        <v>108</v>
      </c>
      <c r="B702" s="4">
        <v>43714</v>
      </c>
      <c r="C702" s="3" t="s">
        <v>5840</v>
      </c>
      <c r="D702" s="3" t="s">
        <v>6554</v>
      </c>
      <c r="E702" s="3">
        <v>48</v>
      </c>
      <c r="F702" s="3" t="s">
        <v>11851</v>
      </c>
      <c r="G702" s="2"/>
      <c r="H702" s="2"/>
      <c r="I702" s="3" t="s">
        <v>11852</v>
      </c>
      <c r="J702" s="3" t="s">
        <v>7689</v>
      </c>
      <c r="K702" s="3" t="s">
        <v>11853</v>
      </c>
    </row>
    <row r="703" spans="1:11" ht="60">
      <c r="A703" s="3" t="s">
        <v>19</v>
      </c>
      <c r="B703" s="4">
        <v>43713</v>
      </c>
      <c r="C703" s="3" t="s">
        <v>5844</v>
      </c>
      <c r="D703" s="3" t="s">
        <v>6554</v>
      </c>
      <c r="E703" s="3">
        <v>29</v>
      </c>
      <c r="F703" s="3">
        <v>290377</v>
      </c>
      <c r="G703" s="2"/>
      <c r="H703" s="2"/>
      <c r="I703" s="3" t="s">
        <v>11854</v>
      </c>
      <c r="J703" s="3" t="s">
        <v>7631</v>
      </c>
      <c r="K703" s="3" t="s">
        <v>11855</v>
      </c>
    </row>
    <row r="704" spans="1:11" ht="135">
      <c r="A704" s="3" t="s">
        <v>186</v>
      </c>
      <c r="B704" s="4">
        <v>43709</v>
      </c>
      <c r="C704" s="3" t="s">
        <v>5792</v>
      </c>
      <c r="D704" s="3" t="s">
        <v>6554</v>
      </c>
      <c r="E704" s="3" t="s">
        <v>11856</v>
      </c>
      <c r="F704" s="3" t="s">
        <v>11857</v>
      </c>
      <c r="G704" s="2"/>
      <c r="H704" s="2"/>
      <c r="I704" s="3" t="s">
        <v>11858</v>
      </c>
      <c r="J704" s="3" t="s">
        <v>7681</v>
      </c>
      <c r="K704" s="3" t="s">
        <v>7656</v>
      </c>
    </row>
    <row r="705" spans="1:11" ht="90">
      <c r="A705" s="3" t="s">
        <v>62</v>
      </c>
      <c r="B705" s="4">
        <v>43709</v>
      </c>
      <c r="C705" s="3" t="s">
        <v>5792</v>
      </c>
      <c r="D705" s="3" t="s">
        <v>6554</v>
      </c>
      <c r="E705" s="3" t="s">
        <v>11859</v>
      </c>
      <c r="F705" s="3" t="s">
        <v>11860</v>
      </c>
      <c r="G705" s="3" t="s">
        <v>20</v>
      </c>
      <c r="H705" s="2"/>
      <c r="I705" s="3" t="s">
        <v>11861</v>
      </c>
      <c r="J705" s="3" t="s">
        <v>11862</v>
      </c>
      <c r="K705" s="3" t="s">
        <v>11863</v>
      </c>
    </row>
    <row r="706" spans="1:11" ht="75">
      <c r="A706" s="3" t="s">
        <v>108</v>
      </c>
      <c r="B706" s="4">
        <v>43708</v>
      </c>
      <c r="C706" s="3" t="s">
        <v>5792</v>
      </c>
      <c r="D706" s="3" t="s">
        <v>6554</v>
      </c>
      <c r="E706" s="3">
        <v>22</v>
      </c>
      <c r="F706" s="3" t="s">
        <v>11864</v>
      </c>
      <c r="G706" s="2"/>
      <c r="H706" s="2"/>
      <c r="I706" s="3" t="s">
        <v>11865</v>
      </c>
      <c r="J706" s="3" t="s">
        <v>11866</v>
      </c>
      <c r="K706" s="3" t="s">
        <v>11867</v>
      </c>
    </row>
    <row r="707" spans="1:11" ht="300">
      <c r="A707" s="3" t="s">
        <v>108</v>
      </c>
      <c r="B707" s="4">
        <v>43697</v>
      </c>
      <c r="C707" s="3" t="s">
        <v>5792</v>
      </c>
      <c r="D707" s="3" t="s">
        <v>6554</v>
      </c>
      <c r="E707" s="3" t="s">
        <v>11868</v>
      </c>
      <c r="F707" s="3" t="s">
        <v>11869</v>
      </c>
      <c r="G707" s="2"/>
      <c r="H707" s="2"/>
      <c r="I707" s="3" t="s">
        <v>11870</v>
      </c>
      <c r="J707" s="3" t="s">
        <v>11871</v>
      </c>
      <c r="K707" s="3" t="s">
        <v>7243</v>
      </c>
    </row>
    <row r="708" spans="1:11" ht="45">
      <c r="A708" s="3" t="s">
        <v>108</v>
      </c>
      <c r="B708" s="4">
        <v>43692</v>
      </c>
      <c r="C708" s="3" t="s">
        <v>5792</v>
      </c>
      <c r="D708" s="3" t="s">
        <v>6554</v>
      </c>
      <c r="E708" s="3">
        <v>95</v>
      </c>
      <c r="F708" s="3">
        <v>9504</v>
      </c>
      <c r="G708" s="2"/>
      <c r="H708" s="2"/>
      <c r="I708" s="3" t="s">
        <v>11872</v>
      </c>
      <c r="J708" s="3" t="s">
        <v>11873</v>
      </c>
      <c r="K708" s="3" t="s">
        <v>11874</v>
      </c>
    </row>
    <row r="709" spans="1:11" ht="30">
      <c r="A709" s="3" t="s">
        <v>84</v>
      </c>
      <c r="B709" s="4">
        <v>43692</v>
      </c>
      <c r="C709" s="3" t="s">
        <v>5792</v>
      </c>
      <c r="D709" s="3" t="s">
        <v>6554</v>
      </c>
      <c r="E709" s="3">
        <v>84</v>
      </c>
      <c r="F709" s="3" t="s">
        <v>11875</v>
      </c>
      <c r="G709" s="2"/>
      <c r="H709" s="2"/>
      <c r="I709" s="3" t="s">
        <v>11876</v>
      </c>
      <c r="J709" s="3" t="s">
        <v>7646</v>
      </c>
      <c r="K709" s="3" t="s">
        <v>11877</v>
      </c>
    </row>
    <row r="710" spans="1:11" ht="165">
      <c r="A710" s="3" t="s">
        <v>108</v>
      </c>
      <c r="B710" s="4">
        <v>43679</v>
      </c>
      <c r="C710" s="3" t="s">
        <v>5792</v>
      </c>
      <c r="D710" s="3" t="s">
        <v>6554</v>
      </c>
      <c r="E710" s="3" t="s">
        <v>11878</v>
      </c>
      <c r="F710" s="3" t="s">
        <v>11879</v>
      </c>
      <c r="G710" s="2"/>
      <c r="H710" s="2"/>
      <c r="I710" s="3" t="s">
        <v>11880</v>
      </c>
      <c r="J710" s="3" t="s">
        <v>11881</v>
      </c>
      <c r="K710" s="3" t="s">
        <v>11882</v>
      </c>
    </row>
    <row r="711" spans="1:11" ht="75">
      <c r="A711" s="3" t="s">
        <v>108</v>
      </c>
      <c r="B711" s="4">
        <v>43679</v>
      </c>
      <c r="C711" s="3" t="s">
        <v>5792</v>
      </c>
      <c r="D711" s="3" t="s">
        <v>6554</v>
      </c>
      <c r="E711" s="3" t="s">
        <v>4344</v>
      </c>
      <c r="F711" s="3" t="s">
        <v>11883</v>
      </c>
      <c r="G711" s="2"/>
      <c r="H711" s="2"/>
      <c r="I711" s="3" t="s">
        <v>11884</v>
      </c>
      <c r="J711" s="3" t="s">
        <v>11881</v>
      </c>
      <c r="K711" s="3" t="s">
        <v>7667</v>
      </c>
    </row>
    <row r="712" spans="1:11" ht="120">
      <c r="A712" s="3" t="s">
        <v>108</v>
      </c>
      <c r="B712" s="4">
        <v>43679</v>
      </c>
      <c r="C712" s="3" t="s">
        <v>5792</v>
      </c>
      <c r="D712" s="3" t="s">
        <v>6554</v>
      </c>
      <c r="E712" s="3" t="s">
        <v>11885</v>
      </c>
      <c r="F712" s="3" t="s">
        <v>11886</v>
      </c>
      <c r="G712" s="2"/>
      <c r="H712" s="2"/>
      <c r="I712" s="3" t="s">
        <v>11887</v>
      </c>
      <c r="J712" s="3" t="s">
        <v>11881</v>
      </c>
      <c r="K712" s="3" t="s">
        <v>11882</v>
      </c>
    </row>
    <row r="713" spans="1:11" ht="150">
      <c r="A713" s="3" t="s">
        <v>108</v>
      </c>
      <c r="B713" s="4">
        <v>43679</v>
      </c>
      <c r="C713" s="3" t="s">
        <v>5792</v>
      </c>
      <c r="D713" s="3" t="s">
        <v>6554</v>
      </c>
      <c r="E713" s="3" t="s">
        <v>11888</v>
      </c>
      <c r="F713" s="3" t="s">
        <v>11889</v>
      </c>
      <c r="G713" s="2"/>
      <c r="H713" s="2"/>
      <c r="I713" s="3" t="s">
        <v>11890</v>
      </c>
      <c r="J713" s="3" t="s">
        <v>11881</v>
      </c>
      <c r="K713" s="3" t="s">
        <v>7667</v>
      </c>
    </row>
    <row r="714" spans="1:11" ht="120">
      <c r="A714" s="3" t="s">
        <v>2113</v>
      </c>
      <c r="B714" s="4">
        <v>43678</v>
      </c>
      <c r="C714" s="3" t="s">
        <v>5792</v>
      </c>
      <c r="D714" s="3" t="s">
        <v>6554</v>
      </c>
      <c r="E714" s="3" t="s">
        <v>11669</v>
      </c>
      <c r="F714" s="3" t="s">
        <v>11891</v>
      </c>
      <c r="G714" s="2"/>
      <c r="H714" s="2"/>
      <c r="I714" s="3" t="s">
        <v>11892</v>
      </c>
      <c r="J714" s="3" t="s">
        <v>11708</v>
      </c>
      <c r="K714" s="3" t="s">
        <v>7015</v>
      </c>
    </row>
    <row r="715" spans="1:11" ht="150">
      <c r="A715" s="3" t="s">
        <v>122</v>
      </c>
      <c r="B715" s="4">
        <v>43672</v>
      </c>
      <c r="C715" s="3" t="s">
        <v>5792</v>
      </c>
      <c r="D715" s="3" t="s">
        <v>6554</v>
      </c>
      <c r="E715" s="3" t="s">
        <v>11893</v>
      </c>
      <c r="F715" s="3" t="s">
        <v>11894</v>
      </c>
      <c r="G715" s="2"/>
      <c r="H715" s="2"/>
      <c r="I715" s="3" t="s">
        <v>11895</v>
      </c>
      <c r="J715" s="3" t="s">
        <v>11896</v>
      </c>
      <c r="K715" s="3" t="s">
        <v>11897</v>
      </c>
    </row>
    <row r="716" spans="1:11" ht="60">
      <c r="A716" s="3" t="s">
        <v>273</v>
      </c>
      <c r="B716" s="4">
        <v>43658</v>
      </c>
      <c r="C716" s="3" t="s">
        <v>5792</v>
      </c>
      <c r="D716" s="3" t="s">
        <v>6554</v>
      </c>
      <c r="E716" s="3">
        <v>85</v>
      </c>
      <c r="F716" s="3">
        <v>8511</v>
      </c>
      <c r="G716" s="2"/>
      <c r="H716" s="2"/>
      <c r="I716" s="3" t="s">
        <v>11898</v>
      </c>
      <c r="J716" s="3" t="s">
        <v>11899</v>
      </c>
      <c r="K716" s="3" t="s">
        <v>11900</v>
      </c>
    </row>
    <row r="717" spans="1:11" ht="75">
      <c r="A717" s="3" t="s">
        <v>19</v>
      </c>
      <c r="B717" s="4">
        <v>43652</v>
      </c>
      <c r="C717" s="3" t="s">
        <v>5812</v>
      </c>
      <c r="D717" s="3" t="s">
        <v>6554</v>
      </c>
      <c r="E717" s="3">
        <v>41</v>
      </c>
      <c r="F717" s="3">
        <v>41</v>
      </c>
      <c r="G717" s="2"/>
      <c r="H717" s="2"/>
      <c r="I717" s="3" t="s">
        <v>11901</v>
      </c>
      <c r="J717" s="3" t="s">
        <v>11902</v>
      </c>
      <c r="K717" s="3" t="s">
        <v>7697</v>
      </c>
    </row>
    <row r="718" spans="1:11" ht="90">
      <c r="A718" s="3" t="s">
        <v>19</v>
      </c>
      <c r="B718" s="4">
        <v>43652</v>
      </c>
      <c r="C718" s="3" t="s">
        <v>5792</v>
      </c>
      <c r="D718" s="3" t="s">
        <v>6554</v>
      </c>
      <c r="E718" s="3" t="s">
        <v>11903</v>
      </c>
      <c r="F718" s="3" t="s">
        <v>11903</v>
      </c>
      <c r="G718" s="2"/>
      <c r="H718" s="2"/>
      <c r="I718" s="3" t="s">
        <v>11904</v>
      </c>
      <c r="J718" s="3" t="s">
        <v>11905</v>
      </c>
      <c r="K718" s="3" t="s">
        <v>7697</v>
      </c>
    </row>
    <row r="719" spans="1:11" ht="255">
      <c r="A719" s="3" t="s">
        <v>9263</v>
      </c>
      <c r="B719" s="4">
        <v>43647</v>
      </c>
      <c r="C719" s="3" t="s">
        <v>5792</v>
      </c>
      <c r="D719" s="3" t="s">
        <v>6554</v>
      </c>
      <c r="E719" s="3" t="s">
        <v>11906</v>
      </c>
      <c r="F719" s="3" t="s">
        <v>11907</v>
      </c>
      <c r="G719" s="2"/>
      <c r="H719" s="2"/>
      <c r="I719" s="3" t="s">
        <v>11908</v>
      </c>
      <c r="J719" s="3" t="s">
        <v>11348</v>
      </c>
      <c r="K719" s="3" t="s">
        <v>11909</v>
      </c>
    </row>
    <row r="720" spans="1:11" ht="255">
      <c r="A720" s="3" t="s">
        <v>362</v>
      </c>
      <c r="B720" s="4">
        <v>43647</v>
      </c>
      <c r="C720" s="3" t="s">
        <v>5792</v>
      </c>
      <c r="D720" s="3" t="s">
        <v>6554</v>
      </c>
      <c r="E720" s="3" t="s">
        <v>11910</v>
      </c>
      <c r="F720" s="3" t="s">
        <v>11911</v>
      </c>
      <c r="G720" s="2"/>
      <c r="H720" s="2"/>
      <c r="I720" s="3" t="s">
        <v>11912</v>
      </c>
      <c r="J720" s="3" t="s">
        <v>11272</v>
      </c>
      <c r="K720" s="3" t="s">
        <v>7709</v>
      </c>
    </row>
    <row r="721" spans="1:11" ht="165">
      <c r="A721" s="3" t="s">
        <v>150</v>
      </c>
      <c r="B721" s="4">
        <v>43647</v>
      </c>
      <c r="C721" s="3" t="s">
        <v>5792</v>
      </c>
      <c r="D721" s="3" t="s">
        <v>6554</v>
      </c>
      <c r="E721" s="3" t="s">
        <v>11913</v>
      </c>
      <c r="F721" s="3" t="s">
        <v>11914</v>
      </c>
      <c r="G721" s="2"/>
      <c r="H721" s="2"/>
      <c r="I721" s="3" t="s">
        <v>11915</v>
      </c>
      <c r="J721" s="3" t="s">
        <v>11916</v>
      </c>
      <c r="K721" s="3" t="s">
        <v>7709</v>
      </c>
    </row>
    <row r="722" spans="1:11" ht="409.6">
      <c r="A722" s="3" t="s">
        <v>20</v>
      </c>
      <c r="B722" s="4">
        <v>43647</v>
      </c>
      <c r="C722" s="3" t="s">
        <v>5792</v>
      </c>
      <c r="D722" s="3" t="s">
        <v>6554</v>
      </c>
      <c r="E722" s="3" t="s">
        <v>11917</v>
      </c>
      <c r="F722" s="3" t="s">
        <v>11918</v>
      </c>
      <c r="G722" s="2"/>
      <c r="H722" s="2"/>
      <c r="I722" s="3" t="s">
        <v>11919</v>
      </c>
      <c r="J722" s="3" t="s">
        <v>11279</v>
      </c>
      <c r="K722" s="3" t="s">
        <v>7709</v>
      </c>
    </row>
    <row r="723" spans="1:11" ht="384">
      <c r="A723" s="3" t="s">
        <v>23</v>
      </c>
      <c r="B723" s="4">
        <v>43647</v>
      </c>
      <c r="C723" s="3" t="s">
        <v>5792</v>
      </c>
      <c r="D723" s="3" t="s">
        <v>6554</v>
      </c>
      <c r="E723" s="3" t="s">
        <v>11920</v>
      </c>
      <c r="F723" s="3" t="s">
        <v>11921</v>
      </c>
      <c r="G723" s="2"/>
      <c r="H723" s="2"/>
      <c r="I723" s="3" t="s">
        <v>11922</v>
      </c>
      <c r="J723" s="3" t="s">
        <v>11282</v>
      </c>
      <c r="K723" s="3" t="s">
        <v>7709</v>
      </c>
    </row>
    <row r="724" spans="1:11" ht="356">
      <c r="A724" s="3" t="s">
        <v>3379</v>
      </c>
      <c r="B724" s="4">
        <v>43647</v>
      </c>
      <c r="C724" s="3" t="s">
        <v>5792</v>
      </c>
      <c r="D724" s="3" t="s">
        <v>6554</v>
      </c>
      <c r="E724" s="3" t="s">
        <v>11923</v>
      </c>
      <c r="F724" s="3" t="s">
        <v>11924</v>
      </c>
      <c r="G724" s="2"/>
      <c r="H724" s="2"/>
      <c r="I724" s="3" t="s">
        <v>11925</v>
      </c>
      <c r="J724" s="3" t="s">
        <v>11285</v>
      </c>
      <c r="K724" s="3" t="s">
        <v>7709</v>
      </c>
    </row>
    <row r="725" spans="1:11" ht="409.6">
      <c r="A725" s="3" t="s">
        <v>135</v>
      </c>
      <c r="B725" s="4">
        <v>43647</v>
      </c>
      <c r="C725" s="3" t="s">
        <v>5792</v>
      </c>
      <c r="D725" s="3" t="s">
        <v>6554</v>
      </c>
      <c r="E725" s="3" t="s">
        <v>11926</v>
      </c>
      <c r="F725" s="3" t="s">
        <v>11927</v>
      </c>
      <c r="G725" s="2"/>
      <c r="H725" s="2"/>
      <c r="I725" s="3" t="s">
        <v>11928</v>
      </c>
      <c r="J725" s="3" t="s">
        <v>11288</v>
      </c>
      <c r="K725" s="3" t="s">
        <v>7709</v>
      </c>
    </row>
    <row r="726" spans="1:11" ht="150">
      <c r="A726" s="3" t="s">
        <v>209</v>
      </c>
      <c r="B726" s="4">
        <v>43647</v>
      </c>
      <c r="C726" s="3" t="s">
        <v>5792</v>
      </c>
      <c r="D726" s="3" t="s">
        <v>6554</v>
      </c>
      <c r="E726" s="3" t="s">
        <v>11929</v>
      </c>
      <c r="F726" s="3" t="s">
        <v>11930</v>
      </c>
      <c r="G726" s="2"/>
      <c r="H726" s="2"/>
      <c r="I726" s="3" t="s">
        <v>11931</v>
      </c>
      <c r="J726" s="3" t="s">
        <v>11292</v>
      </c>
      <c r="K726" s="3" t="s">
        <v>7709</v>
      </c>
    </row>
    <row r="727" spans="1:11" ht="60">
      <c r="A727" s="3" t="s">
        <v>6229</v>
      </c>
      <c r="B727" s="4">
        <v>43647</v>
      </c>
      <c r="C727" s="3" t="s">
        <v>5792</v>
      </c>
      <c r="D727" s="3" t="s">
        <v>6554</v>
      </c>
      <c r="E727" s="3" t="s">
        <v>11932</v>
      </c>
      <c r="F727" s="3" t="s">
        <v>11933</v>
      </c>
      <c r="G727" s="2"/>
      <c r="H727" s="2"/>
      <c r="I727" s="3" t="s">
        <v>11934</v>
      </c>
      <c r="J727" s="3" t="s">
        <v>11935</v>
      </c>
      <c r="K727" s="3" t="s">
        <v>7709</v>
      </c>
    </row>
    <row r="728" spans="1:11" ht="314">
      <c r="A728" s="3" t="s">
        <v>6005</v>
      </c>
      <c r="B728" s="4">
        <v>43647</v>
      </c>
      <c r="C728" s="3" t="s">
        <v>5792</v>
      </c>
      <c r="D728" s="3" t="s">
        <v>6554</v>
      </c>
      <c r="E728" s="3" t="s">
        <v>11936</v>
      </c>
      <c r="F728" s="3" t="s">
        <v>11937</v>
      </c>
      <c r="G728" s="2"/>
      <c r="H728" s="2"/>
      <c r="I728" s="3" t="s">
        <v>11938</v>
      </c>
      <c r="J728" s="3" t="s">
        <v>11295</v>
      </c>
      <c r="K728" s="3" t="s">
        <v>7709</v>
      </c>
    </row>
    <row r="729" spans="1:11" ht="409.6">
      <c r="A729" s="3" t="s">
        <v>247</v>
      </c>
      <c r="B729" s="4">
        <v>43647</v>
      </c>
      <c r="C729" s="3" t="s">
        <v>5792</v>
      </c>
      <c r="D729" s="3" t="s">
        <v>6554</v>
      </c>
      <c r="E729" s="3" t="s">
        <v>11939</v>
      </c>
      <c r="F729" s="3" t="s">
        <v>11940</v>
      </c>
      <c r="G729" s="2"/>
      <c r="H729" s="2"/>
      <c r="I729" s="3" t="s">
        <v>11941</v>
      </c>
      <c r="J729" s="3" t="s">
        <v>11942</v>
      </c>
      <c r="K729" s="3" t="s">
        <v>7709</v>
      </c>
    </row>
    <row r="730" spans="1:11" ht="60">
      <c r="A730" s="3" t="s">
        <v>168</v>
      </c>
      <c r="B730" s="4">
        <v>43647</v>
      </c>
      <c r="C730" s="3" t="s">
        <v>5792</v>
      </c>
      <c r="D730" s="3" t="s">
        <v>6554</v>
      </c>
      <c r="E730" s="2"/>
      <c r="F730" s="2"/>
      <c r="G730" s="2"/>
      <c r="H730" s="2"/>
      <c r="I730" s="3" t="s">
        <v>11943</v>
      </c>
      <c r="J730" s="3" t="s">
        <v>11944</v>
      </c>
      <c r="K730" s="3" t="s">
        <v>7709</v>
      </c>
    </row>
    <row r="731" spans="1:11" ht="60">
      <c r="A731" s="3" t="s">
        <v>122</v>
      </c>
      <c r="B731" s="4">
        <v>43647</v>
      </c>
      <c r="C731" s="3" t="s">
        <v>5792</v>
      </c>
      <c r="D731" s="3" t="s">
        <v>6554</v>
      </c>
      <c r="E731" s="2"/>
      <c r="F731" s="2"/>
      <c r="G731" s="2"/>
      <c r="H731" s="2"/>
      <c r="I731" s="3" t="s">
        <v>11945</v>
      </c>
      <c r="J731" s="3" t="s">
        <v>11297</v>
      </c>
      <c r="K731" s="3" t="s">
        <v>7709</v>
      </c>
    </row>
    <row r="732" spans="1:11" ht="60">
      <c r="A732" s="3" t="s">
        <v>540</v>
      </c>
      <c r="B732" s="4">
        <v>43647</v>
      </c>
      <c r="C732" s="3" t="s">
        <v>5792</v>
      </c>
      <c r="D732" s="3" t="s">
        <v>6554</v>
      </c>
      <c r="E732" s="2"/>
      <c r="F732" s="2"/>
      <c r="G732" s="2"/>
      <c r="H732" s="2"/>
      <c r="I732" s="3" t="s">
        <v>11946</v>
      </c>
      <c r="J732" s="3" t="s">
        <v>11300</v>
      </c>
      <c r="K732" s="3" t="s">
        <v>7709</v>
      </c>
    </row>
    <row r="733" spans="1:11" ht="90">
      <c r="A733" s="3" t="s">
        <v>114</v>
      </c>
      <c r="B733" s="4">
        <v>43647</v>
      </c>
      <c r="C733" s="3" t="s">
        <v>5792</v>
      </c>
      <c r="D733" s="3" t="s">
        <v>6554</v>
      </c>
      <c r="E733" s="3" t="s">
        <v>9808</v>
      </c>
      <c r="F733" s="3" t="s">
        <v>11947</v>
      </c>
      <c r="G733" s="2"/>
      <c r="H733" s="2"/>
      <c r="I733" s="3" t="s">
        <v>11948</v>
      </c>
      <c r="J733" s="3" t="s">
        <v>11949</v>
      </c>
      <c r="K733" s="3" t="s">
        <v>7709</v>
      </c>
    </row>
    <row r="734" spans="1:11" ht="285">
      <c r="A734" s="3" t="s">
        <v>62</v>
      </c>
      <c r="B734" s="4">
        <v>43647</v>
      </c>
      <c r="C734" s="3" t="s">
        <v>5792</v>
      </c>
      <c r="D734" s="3" t="s">
        <v>6554</v>
      </c>
      <c r="E734" s="3" t="s">
        <v>11950</v>
      </c>
      <c r="F734" s="3" t="s">
        <v>11951</v>
      </c>
      <c r="G734" s="2"/>
      <c r="H734" s="2"/>
      <c r="I734" s="3" t="s">
        <v>11952</v>
      </c>
      <c r="J734" s="3" t="s">
        <v>11953</v>
      </c>
      <c r="K734" s="3" t="s">
        <v>7709</v>
      </c>
    </row>
    <row r="735" spans="1:11" ht="384">
      <c r="A735" s="3" t="s">
        <v>108</v>
      </c>
      <c r="B735" s="4">
        <v>43647</v>
      </c>
      <c r="C735" s="3" t="s">
        <v>5792</v>
      </c>
      <c r="D735" s="3" t="s">
        <v>6554</v>
      </c>
      <c r="E735" s="3" t="s">
        <v>11954</v>
      </c>
      <c r="F735" s="3" t="s">
        <v>11955</v>
      </c>
      <c r="G735" s="2"/>
      <c r="H735" s="2"/>
      <c r="I735" s="3" t="s">
        <v>11956</v>
      </c>
      <c r="J735" s="3" t="s">
        <v>11957</v>
      </c>
      <c r="K735" s="3" t="s">
        <v>7243</v>
      </c>
    </row>
    <row r="736" spans="1:11" ht="314">
      <c r="A736" s="3" t="s">
        <v>19</v>
      </c>
      <c r="B736" s="4">
        <v>43647</v>
      </c>
      <c r="C736" s="3" t="s">
        <v>5792</v>
      </c>
      <c r="D736" s="3" t="s">
        <v>6554</v>
      </c>
      <c r="E736" s="3" t="s">
        <v>11958</v>
      </c>
      <c r="F736" s="3" t="s">
        <v>11959</v>
      </c>
      <c r="G736" s="2"/>
      <c r="H736" s="2"/>
      <c r="I736" s="3" t="s">
        <v>11960</v>
      </c>
      <c r="J736" s="3" t="s">
        <v>7631</v>
      </c>
      <c r="K736" s="3" t="s">
        <v>7015</v>
      </c>
    </row>
    <row r="737" spans="1:11" ht="120">
      <c r="A737" s="3" t="s">
        <v>186</v>
      </c>
      <c r="B737" s="4">
        <v>43647</v>
      </c>
      <c r="C737" s="3" t="s">
        <v>5792</v>
      </c>
      <c r="D737" s="3" t="s">
        <v>6554</v>
      </c>
      <c r="E737" s="3" t="s">
        <v>11961</v>
      </c>
      <c r="F737" s="3" t="s">
        <v>11962</v>
      </c>
      <c r="G737" s="2"/>
      <c r="H737" s="2"/>
      <c r="I737" s="3" t="s">
        <v>11963</v>
      </c>
      <c r="J737" s="3" t="s">
        <v>7681</v>
      </c>
      <c r="K737" s="3" t="s">
        <v>7015</v>
      </c>
    </row>
    <row r="738" spans="1:11" ht="180">
      <c r="A738" s="3" t="s">
        <v>6343</v>
      </c>
      <c r="B738" s="4">
        <v>43647</v>
      </c>
      <c r="C738" s="3" t="s">
        <v>5792</v>
      </c>
      <c r="D738" s="3" t="s">
        <v>6554</v>
      </c>
      <c r="E738" s="3" t="s">
        <v>11964</v>
      </c>
      <c r="F738" s="3" t="s">
        <v>11965</v>
      </c>
      <c r="G738" s="2"/>
      <c r="H738" s="2"/>
      <c r="I738" s="3" t="s">
        <v>11966</v>
      </c>
      <c r="J738" s="3" t="s">
        <v>7722</v>
      </c>
      <c r="K738" s="3" t="s">
        <v>7709</v>
      </c>
    </row>
    <row r="739" spans="1:11" ht="45">
      <c r="A739" s="3" t="s">
        <v>6343</v>
      </c>
      <c r="B739" s="4">
        <v>43647</v>
      </c>
      <c r="C739" s="3" t="s">
        <v>6166</v>
      </c>
      <c r="D739" s="3" t="s">
        <v>6554</v>
      </c>
      <c r="E739" s="2"/>
      <c r="F739" s="2"/>
      <c r="G739" s="2"/>
      <c r="H739" s="2"/>
      <c r="I739" s="3" t="s">
        <v>11967</v>
      </c>
      <c r="J739" s="3" t="s">
        <v>7722</v>
      </c>
      <c r="K739" s="3" t="s">
        <v>7709</v>
      </c>
    </row>
    <row r="740" spans="1:11" ht="45">
      <c r="A740" s="3" t="s">
        <v>4922</v>
      </c>
      <c r="B740" s="4">
        <v>43647</v>
      </c>
      <c r="C740" s="3" t="s">
        <v>5812</v>
      </c>
      <c r="D740" s="3" t="s">
        <v>6554</v>
      </c>
      <c r="E740" s="3" t="s">
        <v>11968</v>
      </c>
      <c r="F740" s="3" t="s">
        <v>11969</v>
      </c>
      <c r="G740" s="2"/>
      <c r="H740" s="2"/>
      <c r="I740" s="3" t="s">
        <v>11970</v>
      </c>
      <c r="J740" s="3" t="s">
        <v>7726</v>
      </c>
      <c r="K740" s="3" t="s">
        <v>7709</v>
      </c>
    </row>
    <row r="741" spans="1:11" ht="30">
      <c r="A741" s="3" t="s">
        <v>186</v>
      </c>
      <c r="B741" s="4">
        <v>43645</v>
      </c>
      <c r="C741" s="3" t="s">
        <v>5812</v>
      </c>
      <c r="D741" s="3" t="s">
        <v>6554</v>
      </c>
      <c r="E741" s="3">
        <v>10</v>
      </c>
      <c r="F741" s="3">
        <v>100199</v>
      </c>
      <c r="G741" s="2"/>
      <c r="H741" s="2"/>
      <c r="I741" s="3" t="s">
        <v>11971</v>
      </c>
      <c r="J741" s="3" t="s">
        <v>7681</v>
      </c>
      <c r="K741" s="3" t="s">
        <v>11972</v>
      </c>
    </row>
    <row r="742" spans="1:11" ht="75">
      <c r="A742" s="3" t="s">
        <v>19</v>
      </c>
      <c r="B742" s="4">
        <v>43641</v>
      </c>
      <c r="C742" s="3" t="s">
        <v>5844</v>
      </c>
      <c r="D742" s="3" t="s">
        <v>6554</v>
      </c>
      <c r="E742" s="3">
        <v>12</v>
      </c>
      <c r="F742" s="3">
        <v>1209</v>
      </c>
      <c r="G742" s="2"/>
      <c r="H742" s="2"/>
      <c r="I742" s="3" t="s">
        <v>11973</v>
      </c>
      <c r="J742" s="3" t="s">
        <v>7631</v>
      </c>
      <c r="K742" s="3" t="s">
        <v>11974</v>
      </c>
    </row>
    <row r="743" spans="1:11" ht="60">
      <c r="A743" s="3" t="s">
        <v>168</v>
      </c>
      <c r="B743" s="4">
        <v>43633</v>
      </c>
      <c r="C743" s="3" t="s">
        <v>5792</v>
      </c>
      <c r="D743" s="3" t="s">
        <v>6554</v>
      </c>
      <c r="E743" s="3">
        <v>2</v>
      </c>
      <c r="F743" s="3" t="s">
        <v>11323</v>
      </c>
      <c r="G743" s="2"/>
      <c r="H743" s="2"/>
      <c r="I743" s="3" t="s">
        <v>11975</v>
      </c>
      <c r="J743" s="3" t="s">
        <v>2320</v>
      </c>
      <c r="K743" s="3" t="s">
        <v>11976</v>
      </c>
    </row>
    <row r="744" spans="1:11" ht="45">
      <c r="A744" s="3" t="s">
        <v>7727</v>
      </c>
      <c r="B744" s="4">
        <v>43628</v>
      </c>
      <c r="C744" s="3" t="s">
        <v>5840</v>
      </c>
      <c r="D744" s="3" t="s">
        <v>6554</v>
      </c>
      <c r="E744" s="2"/>
      <c r="F744" s="2"/>
      <c r="G744" s="2"/>
      <c r="H744" s="2"/>
      <c r="I744" s="3" t="s">
        <v>11977</v>
      </c>
      <c r="J744" s="3" t="s">
        <v>7729</v>
      </c>
      <c r="K744" s="3" t="s">
        <v>11978</v>
      </c>
    </row>
    <row r="745" spans="1:11" ht="45">
      <c r="A745" s="3" t="s">
        <v>7727</v>
      </c>
      <c r="B745" s="4">
        <v>43628</v>
      </c>
      <c r="C745" s="3" t="s">
        <v>5824</v>
      </c>
      <c r="D745" s="3" t="s">
        <v>6554</v>
      </c>
      <c r="E745" s="2"/>
      <c r="F745" s="2"/>
      <c r="G745" s="2"/>
      <c r="H745" s="2"/>
      <c r="I745" s="3" t="s">
        <v>11979</v>
      </c>
      <c r="J745" s="3" t="s">
        <v>7729</v>
      </c>
      <c r="K745" s="3" t="s">
        <v>11978</v>
      </c>
    </row>
    <row r="746" spans="1:11" ht="90">
      <c r="A746" s="3" t="s">
        <v>6229</v>
      </c>
      <c r="B746" s="4">
        <v>43627</v>
      </c>
      <c r="C746" s="3" t="s">
        <v>6166</v>
      </c>
      <c r="D746" s="3" t="s">
        <v>6554</v>
      </c>
      <c r="E746" s="3" t="s">
        <v>11980</v>
      </c>
      <c r="F746" s="3" t="s">
        <v>11981</v>
      </c>
      <c r="G746" s="2"/>
      <c r="H746" s="2"/>
      <c r="I746" s="3" t="s">
        <v>11982</v>
      </c>
      <c r="J746" s="3" t="s">
        <v>11847</v>
      </c>
      <c r="K746" s="3" t="s">
        <v>11983</v>
      </c>
    </row>
    <row r="747" spans="1:11" ht="105">
      <c r="A747" s="3" t="s">
        <v>6229</v>
      </c>
      <c r="B747" s="4">
        <v>43627</v>
      </c>
      <c r="C747" s="3" t="s">
        <v>6166</v>
      </c>
      <c r="D747" s="3" t="s">
        <v>6554</v>
      </c>
      <c r="E747" s="3" t="s">
        <v>11984</v>
      </c>
      <c r="F747" s="3" t="s">
        <v>11985</v>
      </c>
      <c r="G747" s="2"/>
      <c r="H747" s="2"/>
      <c r="I747" s="3" t="s">
        <v>11986</v>
      </c>
      <c r="J747" s="3" t="s">
        <v>11847</v>
      </c>
      <c r="K747" s="3" t="s">
        <v>11983</v>
      </c>
    </row>
    <row r="748" spans="1:11" ht="314">
      <c r="A748" s="3" t="s">
        <v>108</v>
      </c>
      <c r="B748" s="4">
        <v>43617</v>
      </c>
      <c r="C748" s="3" t="s">
        <v>5792</v>
      </c>
      <c r="D748" s="3" t="s">
        <v>6554</v>
      </c>
      <c r="E748" s="3" t="s">
        <v>11987</v>
      </c>
      <c r="F748" s="3" t="s">
        <v>11988</v>
      </c>
      <c r="G748" s="2"/>
      <c r="H748" s="2"/>
      <c r="I748" s="3" t="s">
        <v>11989</v>
      </c>
      <c r="J748" s="3" t="s">
        <v>11990</v>
      </c>
      <c r="K748" s="3" t="s">
        <v>7015</v>
      </c>
    </row>
    <row r="749" spans="1:11" ht="342">
      <c r="A749" s="3" t="s">
        <v>108</v>
      </c>
      <c r="B749" s="4">
        <v>43617</v>
      </c>
      <c r="C749" s="3" t="s">
        <v>5792</v>
      </c>
      <c r="D749" s="3" t="s">
        <v>6554</v>
      </c>
      <c r="E749" s="3" t="s">
        <v>11991</v>
      </c>
      <c r="F749" s="3" t="s">
        <v>11992</v>
      </c>
      <c r="G749" s="2"/>
      <c r="H749" s="2"/>
      <c r="I749" s="3" t="s">
        <v>11993</v>
      </c>
      <c r="J749" s="3" t="s">
        <v>11994</v>
      </c>
      <c r="K749" s="3" t="s">
        <v>7608</v>
      </c>
    </row>
    <row r="750" spans="1:11" ht="285">
      <c r="A750" s="3" t="s">
        <v>108</v>
      </c>
      <c r="B750" s="4">
        <v>43612</v>
      </c>
      <c r="C750" s="3" t="s">
        <v>5792</v>
      </c>
      <c r="D750" s="3" t="s">
        <v>6554</v>
      </c>
      <c r="E750" s="3" t="s">
        <v>11995</v>
      </c>
      <c r="F750" s="3" t="s">
        <v>11996</v>
      </c>
      <c r="G750" s="2"/>
      <c r="H750" s="2"/>
      <c r="I750" s="3" t="s">
        <v>11997</v>
      </c>
      <c r="J750" s="3" t="s">
        <v>11998</v>
      </c>
      <c r="K750" s="3" t="s">
        <v>11999</v>
      </c>
    </row>
    <row r="751" spans="1:11" ht="45">
      <c r="A751" s="3" t="s">
        <v>11</v>
      </c>
      <c r="B751" s="4">
        <v>43610</v>
      </c>
      <c r="C751" s="3" t="s">
        <v>5792</v>
      </c>
      <c r="D751" s="3" t="s">
        <v>6554</v>
      </c>
      <c r="E751" s="3">
        <v>2</v>
      </c>
      <c r="F751" s="3" t="s">
        <v>12000</v>
      </c>
      <c r="G751" s="2"/>
      <c r="H751" s="2"/>
      <c r="I751" s="3" t="s">
        <v>12001</v>
      </c>
      <c r="J751" s="3" t="s">
        <v>12002</v>
      </c>
      <c r="K751" s="3" t="s">
        <v>12003</v>
      </c>
    </row>
    <row r="752" spans="1:11" ht="150">
      <c r="A752" s="3" t="s">
        <v>62</v>
      </c>
      <c r="B752" s="4">
        <v>43602</v>
      </c>
      <c r="C752" s="3" t="s">
        <v>5792</v>
      </c>
      <c r="D752" s="3" t="s">
        <v>6554</v>
      </c>
      <c r="E752" s="3" t="s">
        <v>959</v>
      </c>
      <c r="F752" s="3" t="s">
        <v>12004</v>
      </c>
      <c r="G752" s="3" t="s">
        <v>12005</v>
      </c>
      <c r="H752" s="2"/>
      <c r="I752" s="3" t="s">
        <v>12006</v>
      </c>
      <c r="J752" s="3" t="s">
        <v>12007</v>
      </c>
      <c r="K752" s="3" t="s">
        <v>7760</v>
      </c>
    </row>
    <row r="753" spans="1:11" ht="135">
      <c r="A753" s="3" t="s">
        <v>62</v>
      </c>
      <c r="B753" s="4">
        <v>43602</v>
      </c>
      <c r="C753" s="3" t="s">
        <v>5792</v>
      </c>
      <c r="D753" s="3" t="s">
        <v>6554</v>
      </c>
      <c r="E753" s="3">
        <v>76</v>
      </c>
      <c r="F753" s="3" t="s">
        <v>12008</v>
      </c>
      <c r="G753" s="3" t="s">
        <v>12005</v>
      </c>
      <c r="H753" s="2"/>
      <c r="I753" s="3" t="s">
        <v>12009</v>
      </c>
      <c r="J753" s="3" t="s">
        <v>12010</v>
      </c>
      <c r="K753" s="3" t="s">
        <v>7760</v>
      </c>
    </row>
    <row r="754" spans="1:11" ht="60">
      <c r="A754" s="3" t="s">
        <v>108</v>
      </c>
      <c r="B754" s="4">
        <v>43595</v>
      </c>
      <c r="C754" s="3" t="s">
        <v>5792</v>
      </c>
      <c r="D754" s="3" t="s">
        <v>6554</v>
      </c>
      <c r="E754" s="3">
        <v>39</v>
      </c>
      <c r="F754" s="3">
        <v>390430</v>
      </c>
      <c r="G754" s="2"/>
      <c r="H754" s="2"/>
      <c r="I754" s="3" t="s">
        <v>12011</v>
      </c>
      <c r="J754" s="3" t="s">
        <v>12012</v>
      </c>
      <c r="K754" s="3" t="s">
        <v>12013</v>
      </c>
    </row>
    <row r="755" spans="1:11" ht="90">
      <c r="A755" s="3" t="s">
        <v>55</v>
      </c>
      <c r="B755" s="4">
        <v>43595</v>
      </c>
      <c r="C755" s="3" t="s">
        <v>5824</v>
      </c>
      <c r="D755" s="3" t="s">
        <v>6554</v>
      </c>
      <c r="E755" s="3">
        <v>41</v>
      </c>
      <c r="F755" s="3" t="s">
        <v>12014</v>
      </c>
      <c r="G755" s="2"/>
      <c r="H755" s="2"/>
      <c r="I755" s="3" t="s">
        <v>12015</v>
      </c>
      <c r="J755" s="3" t="s">
        <v>7718</v>
      </c>
      <c r="K755" s="3" t="s">
        <v>7765</v>
      </c>
    </row>
    <row r="756" spans="1:11" ht="75">
      <c r="A756" s="3" t="s">
        <v>114</v>
      </c>
      <c r="B756" s="4">
        <v>43593</v>
      </c>
      <c r="C756" s="3" t="s">
        <v>5812</v>
      </c>
      <c r="D756" s="3" t="s">
        <v>6554</v>
      </c>
      <c r="E756" s="2"/>
      <c r="F756" s="2"/>
      <c r="G756" s="2"/>
      <c r="H756" s="2"/>
      <c r="I756" s="3" t="s">
        <v>12016</v>
      </c>
      <c r="J756" s="3" t="s">
        <v>12017</v>
      </c>
      <c r="K756" s="3" t="s">
        <v>12018</v>
      </c>
    </row>
    <row r="757" spans="1:11" ht="30">
      <c r="A757" s="3" t="s">
        <v>6960</v>
      </c>
      <c r="B757" s="4">
        <v>43586</v>
      </c>
      <c r="C757" s="3" t="s">
        <v>5844</v>
      </c>
      <c r="D757" s="3" t="s">
        <v>6554</v>
      </c>
      <c r="E757" s="3">
        <v>7</v>
      </c>
      <c r="F757" s="3">
        <v>701</v>
      </c>
      <c r="G757" s="2"/>
      <c r="H757" s="2"/>
      <c r="I757" s="3" t="s">
        <v>12019</v>
      </c>
      <c r="J757" s="3" t="s">
        <v>12020</v>
      </c>
      <c r="K757" s="3" t="s">
        <v>12021</v>
      </c>
    </row>
    <row r="758" spans="1:11" ht="60">
      <c r="A758" s="3" t="s">
        <v>2233</v>
      </c>
      <c r="B758" s="4">
        <v>43586</v>
      </c>
      <c r="C758" s="3" t="s">
        <v>5792</v>
      </c>
      <c r="D758" s="3" t="s">
        <v>6554</v>
      </c>
      <c r="E758" s="3" t="s">
        <v>11669</v>
      </c>
      <c r="F758" s="3" t="s">
        <v>12022</v>
      </c>
      <c r="G758" s="2"/>
      <c r="H758" s="2"/>
      <c r="I758" s="3" t="s">
        <v>12023</v>
      </c>
      <c r="J758" s="3" t="s">
        <v>7673</v>
      </c>
      <c r="K758" s="3" t="s">
        <v>7015</v>
      </c>
    </row>
    <row r="759" spans="1:11" ht="165">
      <c r="A759" s="3" t="s">
        <v>168</v>
      </c>
      <c r="B759" s="4">
        <v>43578</v>
      </c>
      <c r="C759" s="3" t="s">
        <v>5844</v>
      </c>
      <c r="D759" s="3" t="s">
        <v>6554</v>
      </c>
      <c r="E759" s="3">
        <v>10</v>
      </c>
      <c r="F759" s="3">
        <v>1006</v>
      </c>
      <c r="G759" s="2"/>
      <c r="H759" s="2"/>
      <c r="I759" s="3" t="s">
        <v>12024</v>
      </c>
      <c r="J759" s="3" t="s">
        <v>2320</v>
      </c>
      <c r="K759" s="3" t="s">
        <v>12025</v>
      </c>
    </row>
    <row r="760" spans="1:11" ht="120">
      <c r="A760" s="3" t="s">
        <v>114</v>
      </c>
      <c r="B760" s="4">
        <v>43560</v>
      </c>
      <c r="C760" s="3" t="s">
        <v>5824</v>
      </c>
      <c r="D760" s="3" t="s">
        <v>6554</v>
      </c>
      <c r="E760" s="3">
        <v>41</v>
      </c>
      <c r="F760" s="3">
        <v>4101</v>
      </c>
      <c r="G760" s="2"/>
      <c r="H760" s="2"/>
      <c r="I760" s="3" t="s">
        <v>12026</v>
      </c>
      <c r="J760" s="3" t="s">
        <v>12027</v>
      </c>
      <c r="K760" s="3" t="s">
        <v>7794</v>
      </c>
    </row>
    <row r="761" spans="1:11" ht="105">
      <c r="A761" s="3" t="s">
        <v>211</v>
      </c>
      <c r="B761" s="4">
        <v>43556</v>
      </c>
      <c r="C761" s="3" t="s">
        <v>5792</v>
      </c>
      <c r="D761" s="3" t="s">
        <v>6554</v>
      </c>
      <c r="E761" s="3" t="s">
        <v>3845</v>
      </c>
      <c r="F761" s="3" t="s">
        <v>12028</v>
      </c>
      <c r="G761" s="2"/>
      <c r="H761" s="2"/>
      <c r="I761" s="3" t="s">
        <v>12029</v>
      </c>
      <c r="J761" s="3" t="s">
        <v>12030</v>
      </c>
      <c r="K761" s="3" t="s">
        <v>12031</v>
      </c>
    </row>
    <row r="762" spans="1:11" ht="30">
      <c r="A762" s="3" t="s">
        <v>2113</v>
      </c>
      <c r="B762" s="4">
        <v>43556</v>
      </c>
      <c r="C762" s="3" t="s">
        <v>5792</v>
      </c>
      <c r="D762" s="3" t="s">
        <v>6554</v>
      </c>
      <c r="E762" s="3">
        <v>39</v>
      </c>
      <c r="F762" s="3">
        <v>392020</v>
      </c>
      <c r="G762" s="2"/>
      <c r="H762" s="2"/>
      <c r="I762" s="3" t="s">
        <v>12032</v>
      </c>
      <c r="J762" s="3" t="s">
        <v>12033</v>
      </c>
      <c r="K762" s="3" t="s">
        <v>12031</v>
      </c>
    </row>
    <row r="763" spans="1:11" ht="150">
      <c r="A763" s="3" t="s">
        <v>108</v>
      </c>
      <c r="B763" s="4">
        <v>43553</v>
      </c>
      <c r="C763" s="3" t="s">
        <v>5792</v>
      </c>
      <c r="D763" s="3" t="s">
        <v>6554</v>
      </c>
      <c r="E763" s="3" t="s">
        <v>4162</v>
      </c>
      <c r="F763" s="3" t="s">
        <v>12034</v>
      </c>
      <c r="G763" s="2"/>
      <c r="H763" s="2"/>
      <c r="I763" s="3" t="s">
        <v>12035</v>
      </c>
      <c r="J763" s="3" t="s">
        <v>12036</v>
      </c>
      <c r="K763" s="3" t="s">
        <v>12037</v>
      </c>
    </row>
    <row r="764" spans="1:11" ht="30">
      <c r="A764" s="3" t="s">
        <v>20</v>
      </c>
      <c r="B764" s="4">
        <v>43525</v>
      </c>
      <c r="C764" s="3" t="s">
        <v>6166</v>
      </c>
      <c r="D764" s="3" t="s">
        <v>6554</v>
      </c>
      <c r="E764" s="3" t="s">
        <v>3865</v>
      </c>
      <c r="F764" s="3" t="s">
        <v>12038</v>
      </c>
      <c r="G764" s="2"/>
      <c r="H764" s="2"/>
      <c r="I764" s="3" t="s">
        <v>12039</v>
      </c>
      <c r="J764" s="3" t="s">
        <v>7914</v>
      </c>
      <c r="K764" s="3" t="s">
        <v>12040</v>
      </c>
    </row>
    <row r="765" spans="1:11" ht="60">
      <c r="A765" s="3" t="s">
        <v>114</v>
      </c>
      <c r="B765" s="4">
        <v>43497</v>
      </c>
      <c r="C765" s="3" t="s">
        <v>5812</v>
      </c>
      <c r="D765" s="3" t="s">
        <v>6554</v>
      </c>
      <c r="E765" s="3">
        <v>97</v>
      </c>
      <c r="F765" s="3" t="s">
        <v>12041</v>
      </c>
      <c r="G765" s="2"/>
      <c r="H765" s="2"/>
      <c r="I765" s="3" t="s">
        <v>12042</v>
      </c>
      <c r="J765" s="3" t="s">
        <v>12043</v>
      </c>
      <c r="K765" s="3" t="s">
        <v>12044</v>
      </c>
    </row>
    <row r="766" spans="1:11" ht="409.6">
      <c r="A766" s="3" t="s">
        <v>108</v>
      </c>
      <c r="B766" s="4">
        <v>43497</v>
      </c>
      <c r="C766" s="3" t="s">
        <v>5792</v>
      </c>
      <c r="D766" s="3" t="s">
        <v>6554</v>
      </c>
      <c r="E766" s="3" t="s">
        <v>12045</v>
      </c>
      <c r="F766" s="3" t="s">
        <v>12046</v>
      </c>
      <c r="G766" s="2"/>
      <c r="H766" s="2"/>
      <c r="I766" s="3" t="s">
        <v>12047</v>
      </c>
      <c r="J766" s="3" t="s">
        <v>12048</v>
      </c>
      <c r="K766" s="3" t="s">
        <v>12049</v>
      </c>
    </row>
    <row r="767" spans="1:11" ht="60">
      <c r="A767" s="3" t="s">
        <v>19</v>
      </c>
      <c r="B767" s="4">
        <v>43495</v>
      </c>
      <c r="C767" s="3" t="s">
        <v>5792</v>
      </c>
      <c r="D767" s="3" t="s">
        <v>6554</v>
      </c>
      <c r="E767" s="3">
        <v>87</v>
      </c>
      <c r="F767" s="3" t="s">
        <v>12050</v>
      </c>
      <c r="G767" s="2"/>
      <c r="H767" s="2"/>
      <c r="I767" s="3" t="s">
        <v>12051</v>
      </c>
      <c r="J767" s="3" t="s">
        <v>12052</v>
      </c>
      <c r="K767" s="3" t="s">
        <v>7822</v>
      </c>
    </row>
    <row r="768" spans="1:11" ht="75">
      <c r="A768" s="3" t="s">
        <v>55</v>
      </c>
      <c r="B768" s="4">
        <v>43480</v>
      </c>
      <c r="C768" s="3" t="s">
        <v>5792</v>
      </c>
      <c r="D768" s="3" t="s">
        <v>6554</v>
      </c>
      <c r="E768" s="3">
        <v>7</v>
      </c>
      <c r="F768" s="3">
        <v>70310</v>
      </c>
      <c r="G768" s="2"/>
      <c r="H768" s="2"/>
      <c r="I768" s="3" t="s">
        <v>12053</v>
      </c>
      <c r="J768" s="3" t="s">
        <v>7900</v>
      </c>
      <c r="K768" s="3" t="s">
        <v>7015</v>
      </c>
    </row>
    <row r="769" spans="1:11" ht="60">
      <c r="A769" s="3" t="s">
        <v>19</v>
      </c>
      <c r="B769" s="4">
        <v>43473</v>
      </c>
      <c r="C769" s="3" t="s">
        <v>5844</v>
      </c>
      <c r="D769" s="3" t="s">
        <v>6554</v>
      </c>
      <c r="E769" s="3">
        <v>27</v>
      </c>
      <c r="F769" s="3">
        <v>271012</v>
      </c>
      <c r="G769" s="2"/>
      <c r="H769" s="2"/>
      <c r="I769" s="3" t="s">
        <v>12054</v>
      </c>
      <c r="J769" s="3" t="s">
        <v>12055</v>
      </c>
      <c r="K769" s="3" t="s">
        <v>12056</v>
      </c>
    </row>
    <row r="770" spans="1:11" ht="120">
      <c r="A770" s="3" t="s">
        <v>19</v>
      </c>
      <c r="B770" s="4">
        <v>43472</v>
      </c>
      <c r="C770" s="3" t="s">
        <v>5783</v>
      </c>
      <c r="D770" s="3" t="s">
        <v>6554</v>
      </c>
      <c r="E770" s="3">
        <v>31</v>
      </c>
      <c r="F770" s="3" t="s">
        <v>12057</v>
      </c>
      <c r="G770" s="2"/>
      <c r="H770" s="2"/>
      <c r="I770" s="3" t="s">
        <v>12058</v>
      </c>
      <c r="J770" s="3" t="s">
        <v>12059</v>
      </c>
      <c r="K770" s="3" t="s">
        <v>12060</v>
      </c>
    </row>
    <row r="771" spans="1:11" ht="30">
      <c r="A771" s="3" t="s">
        <v>147</v>
      </c>
      <c r="B771" s="4">
        <v>43471</v>
      </c>
      <c r="C771" s="3" t="s">
        <v>5812</v>
      </c>
      <c r="D771" s="3" t="s">
        <v>6554</v>
      </c>
      <c r="E771" s="3">
        <v>3</v>
      </c>
      <c r="F771" s="3">
        <v>3</v>
      </c>
      <c r="G771" s="2"/>
      <c r="H771" s="2"/>
      <c r="I771" s="3" t="s">
        <v>12061</v>
      </c>
      <c r="J771" s="3" t="s">
        <v>7904</v>
      </c>
      <c r="K771" s="3" t="s">
        <v>12062</v>
      </c>
    </row>
    <row r="772" spans="1:11" ht="75">
      <c r="A772" s="3" t="s">
        <v>114</v>
      </c>
      <c r="B772" s="4">
        <v>43466</v>
      </c>
      <c r="C772" s="3" t="s">
        <v>5792</v>
      </c>
      <c r="D772" s="3" t="s">
        <v>6554</v>
      </c>
      <c r="E772" s="3">
        <v>87</v>
      </c>
      <c r="F772" s="3" t="s">
        <v>12063</v>
      </c>
      <c r="G772" s="2"/>
      <c r="H772" s="2"/>
      <c r="I772" s="3" t="s">
        <v>12064</v>
      </c>
      <c r="J772" s="3" t="s">
        <v>12065</v>
      </c>
      <c r="K772" s="3" t="s">
        <v>12066</v>
      </c>
    </row>
    <row r="773" spans="1:11" ht="90">
      <c r="A773" s="3" t="s">
        <v>108</v>
      </c>
      <c r="B773" s="4">
        <v>43466</v>
      </c>
      <c r="C773" s="3" t="s">
        <v>5792</v>
      </c>
      <c r="D773" s="3" t="s">
        <v>6554</v>
      </c>
      <c r="E773" s="3" t="s">
        <v>12067</v>
      </c>
      <c r="F773" s="3" t="s">
        <v>12068</v>
      </c>
      <c r="G773" s="2"/>
      <c r="H773" s="2"/>
      <c r="I773" s="3" t="s">
        <v>12069</v>
      </c>
      <c r="J773" s="3" t="s">
        <v>7845</v>
      </c>
      <c r="K773" s="3" t="s">
        <v>7846</v>
      </c>
    </row>
    <row r="774" spans="1:11" ht="45">
      <c r="A774" s="3" t="s">
        <v>19</v>
      </c>
      <c r="B774" s="4">
        <v>43466</v>
      </c>
      <c r="C774" s="3" t="s">
        <v>5890</v>
      </c>
      <c r="D774" s="3" t="s">
        <v>6554</v>
      </c>
      <c r="E774" s="2"/>
      <c r="F774" s="2"/>
      <c r="G774" s="2"/>
      <c r="H774" s="2"/>
      <c r="I774" s="3" t="s">
        <v>12070</v>
      </c>
      <c r="J774" s="3" t="s">
        <v>12071</v>
      </c>
      <c r="K774" s="3" t="s">
        <v>7846</v>
      </c>
    </row>
    <row r="775" spans="1:11" ht="45">
      <c r="A775" s="3" t="s">
        <v>19</v>
      </c>
      <c r="B775" s="4">
        <v>43466</v>
      </c>
      <c r="C775" s="3" t="s">
        <v>5824</v>
      </c>
      <c r="D775" s="3" t="s">
        <v>6554</v>
      </c>
      <c r="E775" s="2"/>
      <c r="F775" s="2"/>
      <c r="G775" s="2"/>
      <c r="H775" s="2"/>
      <c r="I775" s="3" t="s">
        <v>12072</v>
      </c>
      <c r="J775" s="3" t="s">
        <v>12071</v>
      </c>
      <c r="K775" s="3" t="s">
        <v>7846</v>
      </c>
    </row>
    <row r="776" spans="1:11" ht="120">
      <c r="A776" s="3" t="s">
        <v>58</v>
      </c>
      <c r="B776" s="4">
        <v>43466</v>
      </c>
      <c r="C776" s="3" t="s">
        <v>5792</v>
      </c>
      <c r="D776" s="3" t="s">
        <v>6554</v>
      </c>
      <c r="E776" s="3" t="s">
        <v>12073</v>
      </c>
      <c r="F776" s="3" t="s">
        <v>12074</v>
      </c>
      <c r="G776" s="2"/>
      <c r="H776" s="2"/>
      <c r="I776" s="3" t="s">
        <v>12075</v>
      </c>
      <c r="J776" s="3" t="s">
        <v>12076</v>
      </c>
      <c r="K776" s="3" t="s">
        <v>7846</v>
      </c>
    </row>
    <row r="777" spans="1:11" ht="409.6">
      <c r="A777" s="3" t="s">
        <v>20</v>
      </c>
      <c r="B777" s="4">
        <v>43466</v>
      </c>
      <c r="C777" s="3" t="s">
        <v>5792</v>
      </c>
      <c r="D777" s="3" t="s">
        <v>6554</v>
      </c>
      <c r="E777" s="3" t="s">
        <v>12077</v>
      </c>
      <c r="F777" s="3" t="s">
        <v>12078</v>
      </c>
      <c r="G777" s="2"/>
      <c r="H777" s="2"/>
      <c r="I777" s="3" t="s">
        <v>12079</v>
      </c>
      <c r="J777" s="3" t="s">
        <v>12080</v>
      </c>
      <c r="K777" s="3" t="s">
        <v>7846</v>
      </c>
    </row>
    <row r="778" spans="1:11" ht="270">
      <c r="A778" s="3" t="s">
        <v>20</v>
      </c>
      <c r="B778" s="4">
        <v>43466</v>
      </c>
      <c r="C778" s="3" t="s">
        <v>5792</v>
      </c>
      <c r="D778" s="3" t="s">
        <v>6554</v>
      </c>
      <c r="E778" s="3">
        <v>87</v>
      </c>
      <c r="F778" s="3" t="s">
        <v>12081</v>
      </c>
      <c r="G778" s="3" t="s">
        <v>62</v>
      </c>
      <c r="H778" s="2"/>
      <c r="I778" s="3" t="s">
        <v>12082</v>
      </c>
      <c r="J778" s="3" t="s">
        <v>7914</v>
      </c>
      <c r="K778" s="3" t="s">
        <v>12083</v>
      </c>
    </row>
    <row r="779" spans="1:11" ht="225">
      <c r="A779" s="3" t="s">
        <v>20</v>
      </c>
      <c r="B779" s="4">
        <v>43466</v>
      </c>
      <c r="C779" s="3" t="s">
        <v>5812</v>
      </c>
      <c r="D779" s="3" t="s">
        <v>6554</v>
      </c>
      <c r="E779" s="3" t="s">
        <v>12084</v>
      </c>
      <c r="F779" s="3" t="s">
        <v>12085</v>
      </c>
      <c r="G779" s="2"/>
      <c r="H779" s="2"/>
      <c r="I779" s="3" t="s">
        <v>12086</v>
      </c>
      <c r="J779" s="3" t="s">
        <v>7914</v>
      </c>
      <c r="K779" s="3" t="s">
        <v>7846</v>
      </c>
    </row>
    <row r="780" spans="1:11" ht="30">
      <c r="A780" s="3" t="s">
        <v>6598</v>
      </c>
      <c r="B780" s="4">
        <v>43466</v>
      </c>
      <c r="C780" s="3" t="s">
        <v>5824</v>
      </c>
      <c r="D780" s="3" t="s">
        <v>6554</v>
      </c>
      <c r="E780" s="2"/>
      <c r="F780" s="2"/>
      <c r="G780" s="2"/>
      <c r="H780" s="2"/>
      <c r="I780" s="3" t="s">
        <v>12087</v>
      </c>
      <c r="J780" s="3" t="s">
        <v>12088</v>
      </c>
      <c r="K780" s="2"/>
    </row>
    <row r="781" spans="1:11" ht="45">
      <c r="A781" s="3" t="s">
        <v>2113</v>
      </c>
      <c r="B781" s="4">
        <v>43466</v>
      </c>
      <c r="C781" s="3" t="s">
        <v>5792</v>
      </c>
      <c r="D781" s="3" t="s">
        <v>6554</v>
      </c>
      <c r="E781" s="3">
        <v>10</v>
      </c>
      <c r="F781" s="3">
        <v>100610</v>
      </c>
      <c r="G781" s="2"/>
      <c r="H781" s="2"/>
      <c r="I781" s="3" t="s">
        <v>12089</v>
      </c>
      <c r="J781" s="3" t="s">
        <v>12033</v>
      </c>
      <c r="K781" s="3" t="s">
        <v>12090</v>
      </c>
    </row>
    <row r="782" spans="1:11" ht="45">
      <c r="A782" s="3" t="s">
        <v>6480</v>
      </c>
      <c r="B782" s="4">
        <v>43466</v>
      </c>
      <c r="C782" s="3" t="s">
        <v>6166</v>
      </c>
      <c r="D782" s="3" t="s">
        <v>6554</v>
      </c>
      <c r="E782" s="2"/>
      <c r="F782" s="2"/>
      <c r="G782" s="2"/>
      <c r="H782" s="2"/>
      <c r="I782" s="3" t="s">
        <v>12091</v>
      </c>
      <c r="J782" s="3" t="s">
        <v>7862</v>
      </c>
      <c r="K782" s="3" t="s">
        <v>7846</v>
      </c>
    </row>
    <row r="783" spans="1:11" ht="45">
      <c r="A783" s="3" t="s">
        <v>209</v>
      </c>
      <c r="B783" s="4">
        <v>43466</v>
      </c>
      <c r="C783" s="3" t="s">
        <v>5792</v>
      </c>
      <c r="D783" s="3" t="s">
        <v>6554</v>
      </c>
      <c r="E783" s="3">
        <v>87</v>
      </c>
      <c r="F783" s="3">
        <v>871200</v>
      </c>
      <c r="G783" s="2"/>
      <c r="H783" s="2"/>
      <c r="I783" s="3" t="s">
        <v>12092</v>
      </c>
      <c r="J783" s="3" t="s">
        <v>12093</v>
      </c>
      <c r="K783" s="3" t="s">
        <v>7846</v>
      </c>
    </row>
    <row r="784" spans="1:11" ht="409.6">
      <c r="A784" s="3" t="s">
        <v>168</v>
      </c>
      <c r="B784" s="4">
        <v>43466</v>
      </c>
      <c r="C784" s="3" t="s">
        <v>5792</v>
      </c>
      <c r="D784" s="3" t="s">
        <v>6554</v>
      </c>
      <c r="E784" s="3" t="s">
        <v>12094</v>
      </c>
      <c r="F784" s="3" t="s">
        <v>12095</v>
      </c>
      <c r="G784" s="2"/>
      <c r="H784" s="2"/>
      <c r="I784" s="3" t="s">
        <v>12096</v>
      </c>
      <c r="J784" s="3" t="s">
        <v>12097</v>
      </c>
      <c r="K784" s="3" t="s">
        <v>7846</v>
      </c>
    </row>
    <row r="785" spans="1:11" ht="90">
      <c r="A785" s="3" t="s">
        <v>11</v>
      </c>
      <c r="B785" s="4">
        <v>43462</v>
      </c>
      <c r="C785" s="3" t="s">
        <v>5792</v>
      </c>
      <c r="D785" s="3" t="s">
        <v>6554</v>
      </c>
      <c r="E785" s="3">
        <v>2</v>
      </c>
      <c r="F785" s="3" t="s">
        <v>12098</v>
      </c>
      <c r="G785" s="2"/>
      <c r="H785" s="2"/>
      <c r="I785" s="3" t="s">
        <v>12099</v>
      </c>
      <c r="J785" s="3" t="s">
        <v>12100</v>
      </c>
      <c r="K785" s="3" t="s">
        <v>12101</v>
      </c>
    </row>
    <row r="786" spans="1:11" ht="75">
      <c r="A786" s="3" t="s">
        <v>114</v>
      </c>
      <c r="B786" s="4">
        <v>43459</v>
      </c>
      <c r="C786" s="3" t="s">
        <v>5840</v>
      </c>
      <c r="D786" s="3" t="s">
        <v>6554</v>
      </c>
      <c r="E786" s="2"/>
      <c r="F786" s="2"/>
      <c r="G786" s="2"/>
      <c r="H786" s="2"/>
      <c r="I786" s="3" t="s">
        <v>12102</v>
      </c>
      <c r="J786" s="3" t="s">
        <v>12103</v>
      </c>
      <c r="K786" s="3" t="s">
        <v>12104</v>
      </c>
    </row>
    <row r="787" spans="1:11" ht="75">
      <c r="A787" s="3" t="s">
        <v>114</v>
      </c>
      <c r="B787" s="4">
        <v>43459</v>
      </c>
      <c r="C787" s="3" t="s">
        <v>5824</v>
      </c>
      <c r="D787" s="3" t="s">
        <v>6554</v>
      </c>
      <c r="E787" s="2"/>
      <c r="F787" s="2"/>
      <c r="G787" s="2"/>
      <c r="H787" s="2"/>
      <c r="I787" s="3" t="s">
        <v>12105</v>
      </c>
      <c r="J787" s="3" t="s">
        <v>12103</v>
      </c>
      <c r="K787" s="3" t="s">
        <v>12104</v>
      </c>
    </row>
    <row r="788" spans="1:11" ht="45">
      <c r="A788" s="3" t="s">
        <v>108</v>
      </c>
      <c r="B788" s="4">
        <v>43451</v>
      </c>
      <c r="C788" s="3" t="s">
        <v>5792</v>
      </c>
      <c r="D788" s="3" t="s">
        <v>6554</v>
      </c>
      <c r="E788" s="3">
        <v>68</v>
      </c>
      <c r="F788" s="3">
        <v>680911</v>
      </c>
      <c r="G788" s="2"/>
      <c r="H788" s="2"/>
      <c r="I788" s="3" t="s">
        <v>12106</v>
      </c>
      <c r="J788" s="3" t="s">
        <v>12107</v>
      </c>
      <c r="K788" s="3" t="s">
        <v>12108</v>
      </c>
    </row>
    <row r="789" spans="1:11" ht="60">
      <c r="A789" s="3" t="s">
        <v>84</v>
      </c>
      <c r="B789" s="4">
        <v>43439</v>
      </c>
      <c r="C789" s="3" t="s">
        <v>5840</v>
      </c>
      <c r="D789" s="3" t="s">
        <v>6554</v>
      </c>
      <c r="E789" s="2"/>
      <c r="F789" s="2"/>
      <c r="G789" s="2"/>
      <c r="H789" s="2"/>
      <c r="I789" s="3" t="s">
        <v>12109</v>
      </c>
      <c r="J789" s="3" t="s">
        <v>7806</v>
      </c>
      <c r="K789" s="3" t="s">
        <v>12110</v>
      </c>
    </row>
    <row r="790" spans="1:11" ht="60">
      <c r="A790" s="3" t="s">
        <v>84</v>
      </c>
      <c r="B790" s="4">
        <v>43439</v>
      </c>
      <c r="C790" s="3" t="s">
        <v>5824</v>
      </c>
      <c r="D790" s="3" t="s">
        <v>6554</v>
      </c>
      <c r="E790" s="2"/>
      <c r="F790" s="2"/>
      <c r="G790" s="2"/>
      <c r="H790" s="2"/>
      <c r="I790" s="3" t="s">
        <v>12111</v>
      </c>
      <c r="J790" s="3" t="s">
        <v>7806</v>
      </c>
      <c r="K790" s="3" t="s">
        <v>12110</v>
      </c>
    </row>
    <row r="791" spans="1:11" ht="342">
      <c r="A791" s="3" t="s">
        <v>186</v>
      </c>
      <c r="B791" s="4">
        <v>43435</v>
      </c>
      <c r="C791" s="3" t="s">
        <v>5792</v>
      </c>
      <c r="D791" s="3" t="s">
        <v>6554</v>
      </c>
      <c r="E791" s="3" t="s">
        <v>12112</v>
      </c>
      <c r="F791" s="3" t="s">
        <v>12113</v>
      </c>
      <c r="G791" s="2"/>
      <c r="H791" s="2"/>
      <c r="I791" s="3" t="s">
        <v>12114</v>
      </c>
      <c r="J791" s="3" t="s">
        <v>12115</v>
      </c>
      <c r="K791" s="3" t="s">
        <v>7015</v>
      </c>
    </row>
    <row r="792" spans="1:11" ht="75">
      <c r="A792" s="3" t="s">
        <v>19</v>
      </c>
      <c r="B792" s="4">
        <v>43434</v>
      </c>
      <c r="C792" s="3" t="s">
        <v>5824</v>
      </c>
      <c r="D792" s="3" t="s">
        <v>6554</v>
      </c>
      <c r="E792" s="2"/>
      <c r="F792" s="2"/>
      <c r="G792" s="2"/>
      <c r="H792" s="2"/>
      <c r="I792" s="3" t="s">
        <v>12116</v>
      </c>
      <c r="J792" s="3" t="s">
        <v>12117</v>
      </c>
      <c r="K792" s="3" t="s">
        <v>7907</v>
      </c>
    </row>
    <row r="793" spans="1:11" ht="409.6">
      <c r="A793" s="3" t="s">
        <v>114</v>
      </c>
      <c r="B793" s="4">
        <v>43405</v>
      </c>
      <c r="C793" s="3" t="s">
        <v>5792</v>
      </c>
      <c r="D793" s="3" t="s">
        <v>6554</v>
      </c>
      <c r="E793" s="3" t="s">
        <v>11716</v>
      </c>
      <c r="F793" s="3" t="s">
        <v>12118</v>
      </c>
      <c r="G793" s="2"/>
      <c r="H793" s="2"/>
      <c r="I793" s="3" t="s">
        <v>12119</v>
      </c>
      <c r="J793" s="3" t="s">
        <v>12120</v>
      </c>
      <c r="K793" s="3" t="s">
        <v>7915</v>
      </c>
    </row>
    <row r="794" spans="1:11" ht="328">
      <c r="A794" s="3" t="s">
        <v>108</v>
      </c>
      <c r="B794" s="4">
        <v>43405</v>
      </c>
      <c r="C794" s="3" t="s">
        <v>5792</v>
      </c>
      <c r="D794" s="3" t="s">
        <v>6554</v>
      </c>
      <c r="E794" s="3" t="s">
        <v>12121</v>
      </c>
      <c r="F794" s="3" t="s">
        <v>12122</v>
      </c>
      <c r="G794" s="2"/>
      <c r="H794" s="2"/>
      <c r="I794" s="3" t="s">
        <v>12123</v>
      </c>
      <c r="J794" s="3" t="s">
        <v>12124</v>
      </c>
      <c r="K794" s="3" t="s">
        <v>7015</v>
      </c>
    </row>
    <row r="795" spans="1:11" ht="409.6">
      <c r="A795" s="3" t="s">
        <v>108</v>
      </c>
      <c r="B795" s="4">
        <v>43405</v>
      </c>
      <c r="C795" s="3" t="s">
        <v>5792</v>
      </c>
      <c r="D795" s="3" t="s">
        <v>6554</v>
      </c>
      <c r="E795" s="3" t="s">
        <v>12125</v>
      </c>
      <c r="F795" s="3" t="s">
        <v>12126</v>
      </c>
      <c r="G795" s="2"/>
      <c r="H795" s="2"/>
      <c r="I795" s="3" t="s">
        <v>12127</v>
      </c>
      <c r="J795" s="3" t="s">
        <v>12128</v>
      </c>
      <c r="K795" s="3" t="s">
        <v>12129</v>
      </c>
    </row>
    <row r="796" spans="1:11" ht="409.6">
      <c r="A796" s="3" t="s">
        <v>20</v>
      </c>
      <c r="B796" s="4">
        <v>43405</v>
      </c>
      <c r="C796" s="3" t="s">
        <v>5792</v>
      </c>
      <c r="D796" s="3" t="s">
        <v>6554</v>
      </c>
      <c r="E796" s="3" t="s">
        <v>12130</v>
      </c>
      <c r="F796" s="3" t="s">
        <v>12131</v>
      </c>
      <c r="G796" s="2"/>
      <c r="H796" s="2"/>
      <c r="I796" s="3" t="s">
        <v>12132</v>
      </c>
      <c r="J796" s="3" t="s">
        <v>12133</v>
      </c>
      <c r="K796" s="3" t="s">
        <v>7915</v>
      </c>
    </row>
    <row r="797" spans="1:11" ht="105">
      <c r="A797" s="3" t="s">
        <v>20</v>
      </c>
      <c r="B797" s="4">
        <v>43405</v>
      </c>
      <c r="C797" s="3" t="s">
        <v>5812</v>
      </c>
      <c r="D797" s="3" t="s">
        <v>6554</v>
      </c>
      <c r="E797" s="2"/>
      <c r="F797" s="2"/>
      <c r="G797" s="2"/>
      <c r="H797" s="2"/>
      <c r="I797" s="3" t="s">
        <v>12134</v>
      </c>
      <c r="J797" s="3" t="s">
        <v>7914</v>
      </c>
      <c r="K797" s="3" t="s">
        <v>7915</v>
      </c>
    </row>
    <row r="798" spans="1:11" ht="105">
      <c r="A798" s="3" t="s">
        <v>186</v>
      </c>
      <c r="B798" s="4">
        <v>43405</v>
      </c>
      <c r="C798" s="3" t="s">
        <v>5792</v>
      </c>
      <c r="D798" s="3" t="s">
        <v>6554</v>
      </c>
      <c r="E798" s="3" t="s">
        <v>12135</v>
      </c>
      <c r="F798" s="3" t="s">
        <v>12136</v>
      </c>
      <c r="G798" s="2"/>
      <c r="H798" s="2"/>
      <c r="I798" s="3" t="s">
        <v>12137</v>
      </c>
      <c r="J798" s="3" t="s">
        <v>12115</v>
      </c>
      <c r="K798" s="3" t="s">
        <v>7015</v>
      </c>
    </row>
    <row r="799" spans="1:11" ht="135">
      <c r="A799" s="3" t="s">
        <v>55</v>
      </c>
      <c r="B799" s="4">
        <v>43404</v>
      </c>
      <c r="C799" s="3" t="s">
        <v>5792</v>
      </c>
      <c r="D799" s="3" t="s">
        <v>6554</v>
      </c>
      <c r="E799" s="3" t="s">
        <v>12138</v>
      </c>
      <c r="F799" s="3" t="s">
        <v>12139</v>
      </c>
      <c r="G799" s="2"/>
      <c r="H799" s="2"/>
      <c r="I799" s="3" t="s">
        <v>12140</v>
      </c>
      <c r="J799" s="3" t="s">
        <v>7900</v>
      </c>
      <c r="K799" s="3" t="s">
        <v>7015</v>
      </c>
    </row>
    <row r="800" spans="1:11" ht="135">
      <c r="A800" s="3" t="s">
        <v>108</v>
      </c>
      <c r="B800" s="4">
        <v>43390</v>
      </c>
      <c r="C800" s="3" t="s">
        <v>5792</v>
      </c>
      <c r="D800" s="3" t="s">
        <v>6554</v>
      </c>
      <c r="E800" s="3" t="s">
        <v>12141</v>
      </c>
      <c r="F800" s="3" t="s">
        <v>12142</v>
      </c>
      <c r="G800" s="2"/>
      <c r="H800" s="2"/>
      <c r="I800" s="3" t="s">
        <v>12143</v>
      </c>
      <c r="J800" s="3" t="s">
        <v>12144</v>
      </c>
      <c r="K800" s="3" t="s">
        <v>7015</v>
      </c>
    </row>
    <row r="801" spans="1:11" ht="180">
      <c r="A801" s="3" t="s">
        <v>108</v>
      </c>
      <c r="B801" s="4">
        <v>43389</v>
      </c>
      <c r="C801" s="3" t="s">
        <v>5792</v>
      </c>
      <c r="D801" s="3" t="s">
        <v>6554</v>
      </c>
      <c r="E801" s="3">
        <v>30</v>
      </c>
      <c r="F801" s="3" t="s">
        <v>12145</v>
      </c>
      <c r="G801" s="2"/>
      <c r="H801" s="2"/>
      <c r="I801" s="3" t="s">
        <v>12146</v>
      </c>
      <c r="J801" s="3" t="s">
        <v>12147</v>
      </c>
      <c r="K801" s="3" t="s">
        <v>12148</v>
      </c>
    </row>
    <row r="802" spans="1:11" ht="60">
      <c r="A802" s="3" t="s">
        <v>19</v>
      </c>
      <c r="B802" s="4">
        <v>43385</v>
      </c>
      <c r="C802" s="3" t="s">
        <v>5792</v>
      </c>
      <c r="D802" s="3" t="s">
        <v>6554</v>
      </c>
      <c r="E802" s="3">
        <v>85</v>
      </c>
      <c r="F802" s="3" t="s">
        <v>12149</v>
      </c>
      <c r="G802" s="2"/>
      <c r="H802" s="2"/>
      <c r="I802" s="3" t="s">
        <v>12150</v>
      </c>
      <c r="J802" s="3" t="s">
        <v>12151</v>
      </c>
      <c r="K802" s="3" t="s">
        <v>7926</v>
      </c>
    </row>
    <row r="803" spans="1:11" ht="45">
      <c r="A803" s="3" t="s">
        <v>514</v>
      </c>
      <c r="B803" s="4">
        <v>43377</v>
      </c>
      <c r="C803" s="3" t="s">
        <v>5840</v>
      </c>
      <c r="D803" s="3" t="s">
        <v>6554</v>
      </c>
      <c r="E803" s="2"/>
      <c r="F803" s="2"/>
      <c r="G803" s="2"/>
      <c r="H803" s="2"/>
      <c r="I803" s="3" t="s">
        <v>12152</v>
      </c>
      <c r="J803" s="3" t="s">
        <v>12153</v>
      </c>
      <c r="K803" s="3" t="s">
        <v>12154</v>
      </c>
    </row>
    <row r="804" spans="1:11" ht="45">
      <c r="A804" s="3" t="s">
        <v>514</v>
      </c>
      <c r="B804" s="4">
        <v>43377</v>
      </c>
      <c r="C804" s="3" t="s">
        <v>5824</v>
      </c>
      <c r="D804" s="3" t="s">
        <v>6554</v>
      </c>
      <c r="E804" s="2"/>
      <c r="F804" s="2"/>
      <c r="G804" s="2"/>
      <c r="H804" s="2"/>
      <c r="I804" s="3" t="s">
        <v>12155</v>
      </c>
      <c r="J804" s="3" t="s">
        <v>12153</v>
      </c>
      <c r="K804" s="3" t="s">
        <v>12154</v>
      </c>
    </row>
    <row r="805" spans="1:11" ht="45">
      <c r="A805" s="3" t="s">
        <v>108</v>
      </c>
      <c r="B805" s="4">
        <v>43374</v>
      </c>
      <c r="C805" s="3" t="s">
        <v>5840</v>
      </c>
      <c r="D805" s="3" t="s">
        <v>6554</v>
      </c>
      <c r="E805" s="2"/>
      <c r="F805" s="2"/>
      <c r="G805" s="2"/>
      <c r="H805" s="2"/>
      <c r="I805" s="3" t="s">
        <v>12156</v>
      </c>
      <c r="J805" s="3" t="s">
        <v>12157</v>
      </c>
      <c r="K805" s="3" t="s">
        <v>12158</v>
      </c>
    </row>
    <row r="806" spans="1:11" ht="90">
      <c r="A806" s="3" t="s">
        <v>247</v>
      </c>
      <c r="B806" s="4">
        <v>43374</v>
      </c>
      <c r="C806" s="3" t="s">
        <v>5840</v>
      </c>
      <c r="D806" s="3" t="s">
        <v>6554</v>
      </c>
      <c r="E806" s="2"/>
      <c r="F806" s="2"/>
      <c r="G806" s="2"/>
      <c r="H806" s="2"/>
      <c r="I806" s="3" t="s">
        <v>12159</v>
      </c>
      <c r="J806" s="3" t="s">
        <v>12160</v>
      </c>
      <c r="K806" s="3" t="s">
        <v>12161</v>
      </c>
    </row>
    <row r="807" spans="1:11" ht="60">
      <c r="A807" s="3" t="s">
        <v>19</v>
      </c>
      <c r="B807" s="4">
        <v>43371</v>
      </c>
      <c r="C807" s="3" t="s">
        <v>5792</v>
      </c>
      <c r="D807" s="3" t="s">
        <v>6554</v>
      </c>
      <c r="E807" s="3">
        <v>84</v>
      </c>
      <c r="F807" s="3">
        <v>8448</v>
      </c>
      <c r="G807" s="2"/>
      <c r="H807" s="2"/>
      <c r="I807" s="3" t="s">
        <v>12162</v>
      </c>
      <c r="J807" s="3" t="s">
        <v>12163</v>
      </c>
      <c r="K807" s="3" t="s">
        <v>12164</v>
      </c>
    </row>
    <row r="808" spans="1:11" ht="409.6">
      <c r="A808" s="3" t="s">
        <v>114</v>
      </c>
      <c r="B808" s="4">
        <v>43370</v>
      </c>
      <c r="C808" s="3" t="s">
        <v>5792</v>
      </c>
      <c r="D808" s="3" t="s">
        <v>6554</v>
      </c>
      <c r="E808" s="3" t="s">
        <v>12165</v>
      </c>
      <c r="F808" s="3" t="s">
        <v>12166</v>
      </c>
      <c r="G808" s="2"/>
      <c r="H808" s="2"/>
      <c r="I808" s="3" t="s">
        <v>12167</v>
      </c>
      <c r="J808" s="3" t="s">
        <v>12168</v>
      </c>
      <c r="K808" s="3" t="s">
        <v>7935</v>
      </c>
    </row>
    <row r="809" spans="1:11" ht="384">
      <c r="A809" s="3" t="s">
        <v>114</v>
      </c>
      <c r="B809" s="4">
        <v>43369</v>
      </c>
      <c r="C809" s="3" t="s">
        <v>5792</v>
      </c>
      <c r="D809" s="3" t="s">
        <v>6554</v>
      </c>
      <c r="E809" s="3" t="s">
        <v>12169</v>
      </c>
      <c r="F809" s="3" t="s">
        <v>12170</v>
      </c>
      <c r="G809" s="2"/>
      <c r="H809" s="2"/>
      <c r="I809" s="3" t="s">
        <v>12171</v>
      </c>
      <c r="J809" s="3" t="s">
        <v>12172</v>
      </c>
      <c r="K809" s="3" t="s">
        <v>7940</v>
      </c>
    </row>
    <row r="810" spans="1:11" ht="270">
      <c r="A810" s="3" t="s">
        <v>114</v>
      </c>
      <c r="B810" s="4">
        <v>43369</v>
      </c>
      <c r="C810" s="3" t="s">
        <v>5792</v>
      </c>
      <c r="D810" s="3" t="s">
        <v>6554</v>
      </c>
      <c r="E810" s="3" t="s">
        <v>12173</v>
      </c>
      <c r="F810" s="3" t="s">
        <v>12174</v>
      </c>
      <c r="G810" s="2"/>
      <c r="H810" s="2"/>
      <c r="I810" s="3" t="s">
        <v>12175</v>
      </c>
      <c r="J810" s="3" t="s">
        <v>7939</v>
      </c>
      <c r="K810" s="3" t="s">
        <v>7940</v>
      </c>
    </row>
    <row r="811" spans="1:11" ht="135">
      <c r="A811" s="3" t="s">
        <v>62</v>
      </c>
      <c r="B811" s="4">
        <v>43367</v>
      </c>
      <c r="C811" s="3" t="s">
        <v>5792</v>
      </c>
      <c r="D811" s="3" t="s">
        <v>6554</v>
      </c>
      <c r="E811" s="3" t="s">
        <v>12176</v>
      </c>
      <c r="F811" s="3" t="s">
        <v>12177</v>
      </c>
      <c r="G811" s="3" t="s">
        <v>20</v>
      </c>
      <c r="H811" s="2"/>
      <c r="I811" s="3" t="s">
        <v>12178</v>
      </c>
      <c r="J811" s="3" t="s">
        <v>12179</v>
      </c>
      <c r="K811" s="3" t="s">
        <v>7945</v>
      </c>
    </row>
    <row r="812" spans="1:11" ht="150">
      <c r="A812" s="3" t="s">
        <v>62</v>
      </c>
      <c r="B812" s="4">
        <v>43367</v>
      </c>
      <c r="C812" s="3" t="s">
        <v>5792</v>
      </c>
      <c r="D812" s="3" t="s">
        <v>6554</v>
      </c>
      <c r="E812" s="3" t="s">
        <v>12180</v>
      </c>
      <c r="F812" s="3" t="s">
        <v>12181</v>
      </c>
      <c r="G812" s="3" t="s">
        <v>20</v>
      </c>
      <c r="H812" s="2"/>
      <c r="I812" s="3" t="s">
        <v>12182</v>
      </c>
      <c r="J812" s="3" t="s">
        <v>12183</v>
      </c>
      <c r="K812" s="3" t="s">
        <v>12184</v>
      </c>
    </row>
    <row r="813" spans="1:11" ht="409.6">
      <c r="A813" s="3" t="s">
        <v>114</v>
      </c>
      <c r="B813" s="4">
        <v>43363</v>
      </c>
      <c r="C813" s="3" t="s">
        <v>5792</v>
      </c>
      <c r="D813" s="3" t="s">
        <v>6554</v>
      </c>
      <c r="E813" s="3" t="s">
        <v>12185</v>
      </c>
      <c r="F813" s="3" t="s">
        <v>12186</v>
      </c>
      <c r="G813" s="2"/>
      <c r="H813" s="2"/>
      <c r="I813" s="3" t="s">
        <v>12187</v>
      </c>
      <c r="J813" s="3" t="s">
        <v>12188</v>
      </c>
      <c r="K813" s="3" t="s">
        <v>12189</v>
      </c>
    </row>
    <row r="814" spans="1:11" ht="75">
      <c r="A814" s="3" t="s">
        <v>6046</v>
      </c>
      <c r="B814" s="4">
        <v>43360</v>
      </c>
      <c r="C814" s="3" t="s">
        <v>6166</v>
      </c>
      <c r="D814" s="3" t="s">
        <v>6554</v>
      </c>
      <c r="E814" s="3" t="s">
        <v>12190</v>
      </c>
      <c r="F814" s="3" t="s">
        <v>12191</v>
      </c>
      <c r="G814" s="2"/>
      <c r="H814" s="2"/>
      <c r="I814" s="3" t="s">
        <v>12192</v>
      </c>
      <c r="J814" s="3" t="s">
        <v>12193</v>
      </c>
      <c r="K814" s="3" t="s">
        <v>12194</v>
      </c>
    </row>
    <row r="815" spans="1:11" ht="409.6">
      <c r="A815" s="3" t="s">
        <v>20</v>
      </c>
      <c r="B815" s="4">
        <v>43358</v>
      </c>
      <c r="C815" s="3" t="s">
        <v>5812</v>
      </c>
      <c r="D815" s="3" t="s">
        <v>6554</v>
      </c>
      <c r="E815" s="3" t="s">
        <v>12195</v>
      </c>
      <c r="F815" s="3" t="s">
        <v>12196</v>
      </c>
      <c r="G815" s="2"/>
      <c r="H815" s="2"/>
      <c r="I815" s="3" t="s">
        <v>12197</v>
      </c>
      <c r="J815" s="3" t="s">
        <v>12198</v>
      </c>
      <c r="K815" s="3" t="s">
        <v>12199</v>
      </c>
    </row>
    <row r="816" spans="1:11" ht="105">
      <c r="A816" s="3" t="s">
        <v>108</v>
      </c>
      <c r="B816" s="4">
        <v>43356</v>
      </c>
      <c r="C816" s="3" t="s">
        <v>5812</v>
      </c>
      <c r="D816" s="3" t="s">
        <v>6554</v>
      </c>
      <c r="E816" s="3">
        <v>41</v>
      </c>
      <c r="F816" s="3" t="s">
        <v>12200</v>
      </c>
      <c r="G816" s="2"/>
      <c r="H816" s="2"/>
      <c r="I816" s="3" t="s">
        <v>12201</v>
      </c>
      <c r="J816" s="3" t="s">
        <v>12202</v>
      </c>
      <c r="K816" s="3" t="s">
        <v>7959</v>
      </c>
    </row>
    <row r="817" spans="1:11" ht="60">
      <c r="A817" s="3" t="s">
        <v>186</v>
      </c>
      <c r="B817" s="4">
        <v>43344</v>
      </c>
      <c r="C817" s="3" t="s">
        <v>5792</v>
      </c>
      <c r="D817" s="3" t="s">
        <v>6554</v>
      </c>
      <c r="E817" s="3">
        <v>91</v>
      </c>
      <c r="F817" s="3" t="s">
        <v>12203</v>
      </c>
      <c r="G817" s="2"/>
      <c r="H817" s="2"/>
      <c r="I817" s="3" t="s">
        <v>12204</v>
      </c>
      <c r="J817" s="3" t="s">
        <v>7967</v>
      </c>
      <c r="K817" s="3" t="s">
        <v>12205</v>
      </c>
    </row>
    <row r="818" spans="1:11" ht="356">
      <c r="A818" s="3" t="s">
        <v>186</v>
      </c>
      <c r="B818" s="4">
        <v>43344</v>
      </c>
      <c r="C818" s="3" t="s">
        <v>5792</v>
      </c>
      <c r="D818" s="3" t="s">
        <v>6554</v>
      </c>
      <c r="E818" s="3" t="s">
        <v>12206</v>
      </c>
      <c r="F818" s="3" t="s">
        <v>12207</v>
      </c>
      <c r="G818" s="2"/>
      <c r="H818" s="2"/>
      <c r="I818" s="3" t="s">
        <v>12208</v>
      </c>
      <c r="J818" s="3" t="s">
        <v>7967</v>
      </c>
      <c r="K818" s="3" t="s">
        <v>7976</v>
      </c>
    </row>
    <row r="819" spans="1:11" ht="30">
      <c r="A819" s="3" t="s">
        <v>7259</v>
      </c>
      <c r="B819" s="4">
        <v>43344</v>
      </c>
      <c r="C819" s="3" t="s">
        <v>5792</v>
      </c>
      <c r="D819" s="3" t="s">
        <v>6554</v>
      </c>
      <c r="E819" s="3" t="s">
        <v>1129</v>
      </c>
      <c r="F819" s="3" t="s">
        <v>1129</v>
      </c>
      <c r="G819" s="2"/>
      <c r="H819" s="2"/>
      <c r="I819" s="3" t="s">
        <v>12209</v>
      </c>
      <c r="J819" s="3" t="s">
        <v>12210</v>
      </c>
      <c r="K819" s="2"/>
    </row>
    <row r="820" spans="1:11" ht="30">
      <c r="A820" s="3" t="s">
        <v>6046</v>
      </c>
      <c r="B820" s="4">
        <v>43344</v>
      </c>
      <c r="C820" s="3" t="s">
        <v>6166</v>
      </c>
      <c r="D820" s="3" t="s">
        <v>6554</v>
      </c>
      <c r="E820" s="3">
        <v>4</v>
      </c>
      <c r="F820" s="3" t="s">
        <v>12211</v>
      </c>
      <c r="G820" s="2"/>
      <c r="H820" s="2"/>
      <c r="I820" s="3" t="s">
        <v>12212</v>
      </c>
      <c r="J820" s="3" t="s">
        <v>12213</v>
      </c>
      <c r="K820" s="3" t="s">
        <v>12214</v>
      </c>
    </row>
    <row r="821" spans="1:11" ht="135">
      <c r="A821" s="3" t="s">
        <v>62</v>
      </c>
      <c r="B821" s="4">
        <v>43335</v>
      </c>
      <c r="C821" s="3" t="s">
        <v>5792</v>
      </c>
      <c r="D821" s="3" t="s">
        <v>6554</v>
      </c>
      <c r="E821" s="3" t="s">
        <v>12215</v>
      </c>
      <c r="F821" s="3" t="s">
        <v>12216</v>
      </c>
      <c r="G821" s="3" t="s">
        <v>20</v>
      </c>
      <c r="H821" s="2"/>
      <c r="I821" s="3" t="s">
        <v>12217</v>
      </c>
      <c r="J821" s="3" t="s">
        <v>12218</v>
      </c>
      <c r="K821" s="3" t="s">
        <v>7997</v>
      </c>
    </row>
    <row r="822" spans="1:11" ht="45">
      <c r="A822" s="3" t="s">
        <v>11</v>
      </c>
      <c r="B822" s="4">
        <v>43330</v>
      </c>
      <c r="C822" s="3" t="s">
        <v>5792</v>
      </c>
      <c r="D822" s="3" t="s">
        <v>6554</v>
      </c>
      <c r="E822" s="3">
        <v>72</v>
      </c>
      <c r="F822" s="3" t="s">
        <v>12219</v>
      </c>
      <c r="G822" s="2"/>
      <c r="H822" s="2"/>
      <c r="I822" s="3" t="s">
        <v>12220</v>
      </c>
      <c r="J822" s="3" t="s">
        <v>12221</v>
      </c>
      <c r="K822" s="3" t="s">
        <v>12222</v>
      </c>
    </row>
    <row r="823" spans="1:11" ht="30">
      <c r="A823" s="3" t="s">
        <v>147</v>
      </c>
      <c r="B823" s="4">
        <v>43317</v>
      </c>
      <c r="C823" s="3" t="s">
        <v>5812</v>
      </c>
      <c r="D823" s="3" t="s">
        <v>6554</v>
      </c>
      <c r="E823" s="3">
        <v>17</v>
      </c>
      <c r="F823" s="3">
        <v>1701</v>
      </c>
      <c r="G823" s="2"/>
      <c r="H823" s="2"/>
      <c r="I823" s="3" t="s">
        <v>12223</v>
      </c>
      <c r="J823" s="3" t="s">
        <v>7954</v>
      </c>
      <c r="K823" s="3" t="s">
        <v>8038</v>
      </c>
    </row>
    <row r="824" spans="1:11" ht="409.6">
      <c r="A824" s="3" t="s">
        <v>108</v>
      </c>
      <c r="B824" s="4">
        <v>43313</v>
      </c>
      <c r="C824" s="3" t="s">
        <v>5792</v>
      </c>
      <c r="D824" s="3" t="s">
        <v>6554</v>
      </c>
      <c r="E824" s="3" t="s">
        <v>12224</v>
      </c>
      <c r="F824" s="3" t="s">
        <v>12225</v>
      </c>
      <c r="G824" s="2"/>
      <c r="H824" s="2"/>
      <c r="I824" s="3" t="s">
        <v>12226</v>
      </c>
      <c r="J824" s="3" t="s">
        <v>12227</v>
      </c>
      <c r="K824" s="3" t="s">
        <v>12129</v>
      </c>
    </row>
    <row r="825" spans="1:11" ht="60">
      <c r="A825" s="3" t="s">
        <v>6046</v>
      </c>
      <c r="B825" s="4">
        <v>43313</v>
      </c>
      <c r="C825" s="3" t="s">
        <v>6166</v>
      </c>
      <c r="D825" s="3" t="s">
        <v>6554</v>
      </c>
      <c r="E825" s="3">
        <v>3</v>
      </c>
      <c r="F825" s="3" t="s">
        <v>12228</v>
      </c>
      <c r="G825" s="2"/>
      <c r="H825" s="2"/>
      <c r="I825" s="3" t="s">
        <v>12229</v>
      </c>
      <c r="J825" s="3" t="s">
        <v>12230</v>
      </c>
      <c r="K825" s="3" t="s">
        <v>12231</v>
      </c>
    </row>
    <row r="826" spans="1:11" ht="60">
      <c r="A826" s="3" t="s">
        <v>19</v>
      </c>
      <c r="B826" s="4">
        <v>43308</v>
      </c>
      <c r="C826" s="3" t="s">
        <v>5844</v>
      </c>
      <c r="D826" s="3" t="s">
        <v>6554</v>
      </c>
      <c r="E826" s="3">
        <v>31</v>
      </c>
      <c r="F826" s="3">
        <v>310210</v>
      </c>
      <c r="G826" s="2"/>
      <c r="H826" s="2"/>
      <c r="I826" s="3" t="s">
        <v>12232</v>
      </c>
      <c r="J826" s="3" t="s">
        <v>7984</v>
      </c>
      <c r="K826" s="3" t="s">
        <v>12233</v>
      </c>
    </row>
    <row r="827" spans="1:11" ht="60">
      <c r="A827" s="3" t="s">
        <v>108</v>
      </c>
      <c r="B827" s="4">
        <v>43305</v>
      </c>
      <c r="C827" s="3" t="s">
        <v>5792</v>
      </c>
      <c r="D827" s="3" t="s">
        <v>6554</v>
      </c>
      <c r="E827" s="3" t="s">
        <v>6652</v>
      </c>
      <c r="F827" s="3" t="s">
        <v>12234</v>
      </c>
      <c r="G827" s="2"/>
      <c r="H827" s="2"/>
      <c r="I827" s="3" t="s">
        <v>12235</v>
      </c>
      <c r="J827" s="3" t="s">
        <v>12236</v>
      </c>
      <c r="K827" s="2"/>
    </row>
    <row r="828" spans="1:11" ht="210">
      <c r="A828" s="3" t="s">
        <v>114</v>
      </c>
      <c r="B828" s="4">
        <v>43301</v>
      </c>
      <c r="C828" s="3" t="s">
        <v>5792</v>
      </c>
      <c r="D828" s="3" t="s">
        <v>6554</v>
      </c>
      <c r="E828" s="3" t="s">
        <v>12237</v>
      </c>
      <c r="F828" s="3" t="s">
        <v>12238</v>
      </c>
      <c r="G828" s="2"/>
      <c r="H828" s="2"/>
      <c r="I828" s="3" t="s">
        <v>12239</v>
      </c>
      <c r="J828" s="3" t="s">
        <v>12240</v>
      </c>
      <c r="K828" s="3" t="s">
        <v>12241</v>
      </c>
    </row>
    <row r="829" spans="1:11" ht="60">
      <c r="A829" s="3" t="s">
        <v>1046</v>
      </c>
      <c r="B829" s="4">
        <v>43300</v>
      </c>
      <c r="C829" s="3" t="s">
        <v>5792</v>
      </c>
      <c r="D829" s="3" t="s">
        <v>6554</v>
      </c>
      <c r="E829" s="3" t="s">
        <v>12242</v>
      </c>
      <c r="F829" s="3" t="s">
        <v>12243</v>
      </c>
      <c r="G829" s="2"/>
      <c r="H829" s="2"/>
      <c r="I829" s="3" t="s">
        <v>12244</v>
      </c>
      <c r="J829" s="3" t="s">
        <v>8056</v>
      </c>
      <c r="K829" s="3" t="s">
        <v>8057</v>
      </c>
    </row>
    <row r="830" spans="1:11" ht="45">
      <c r="A830" s="3" t="s">
        <v>19</v>
      </c>
      <c r="B830" s="4">
        <v>43293</v>
      </c>
      <c r="C830" s="3" t="s">
        <v>5890</v>
      </c>
      <c r="D830" s="3" t="s">
        <v>6554</v>
      </c>
      <c r="E830" s="3">
        <v>87</v>
      </c>
      <c r="F830" s="3">
        <v>87</v>
      </c>
      <c r="G830" s="2"/>
      <c r="H830" s="2"/>
      <c r="I830" s="3" t="s">
        <v>12245</v>
      </c>
      <c r="J830" s="3" t="s">
        <v>7984</v>
      </c>
      <c r="K830" s="3" t="s">
        <v>8069</v>
      </c>
    </row>
    <row r="831" spans="1:11" ht="314">
      <c r="A831" s="3" t="s">
        <v>62</v>
      </c>
      <c r="B831" s="4">
        <v>43287</v>
      </c>
      <c r="C831" s="3" t="s">
        <v>5792</v>
      </c>
      <c r="D831" s="3" t="s">
        <v>6554</v>
      </c>
      <c r="E831" s="3" t="s">
        <v>12246</v>
      </c>
      <c r="F831" s="3" t="s">
        <v>12247</v>
      </c>
      <c r="G831" s="3" t="s">
        <v>20</v>
      </c>
      <c r="H831" s="2"/>
      <c r="I831" s="3" t="s">
        <v>12248</v>
      </c>
      <c r="J831" s="3" t="s">
        <v>12249</v>
      </c>
      <c r="K831" s="3" t="s">
        <v>8079</v>
      </c>
    </row>
    <row r="832" spans="1:11" ht="255">
      <c r="A832" s="3" t="s">
        <v>362</v>
      </c>
      <c r="B832" s="4">
        <v>43282</v>
      </c>
      <c r="C832" s="3" t="s">
        <v>5792</v>
      </c>
      <c r="D832" s="3" t="s">
        <v>6554</v>
      </c>
      <c r="E832" s="3" t="s">
        <v>12250</v>
      </c>
      <c r="F832" s="3" t="s">
        <v>12251</v>
      </c>
      <c r="G832" s="2"/>
      <c r="H832" s="2"/>
      <c r="I832" s="3" t="s">
        <v>11912</v>
      </c>
      <c r="J832" s="3" t="s">
        <v>11272</v>
      </c>
      <c r="K832" s="3" t="s">
        <v>8093</v>
      </c>
    </row>
    <row r="833" spans="1:11" ht="75">
      <c r="A833" s="3" t="s">
        <v>108</v>
      </c>
      <c r="B833" s="4">
        <v>43282</v>
      </c>
      <c r="C833" s="3" t="s">
        <v>5824</v>
      </c>
      <c r="D833" s="3" t="s">
        <v>6554</v>
      </c>
      <c r="E833" s="2"/>
      <c r="F833" s="2"/>
      <c r="G833" s="2"/>
      <c r="H833" s="2"/>
      <c r="I833" s="3" t="s">
        <v>12252</v>
      </c>
      <c r="J833" s="3" t="s">
        <v>12157</v>
      </c>
      <c r="K833" s="3" t="s">
        <v>8093</v>
      </c>
    </row>
    <row r="834" spans="1:11" ht="165">
      <c r="A834" s="3" t="s">
        <v>150</v>
      </c>
      <c r="B834" s="4">
        <v>43282</v>
      </c>
      <c r="C834" s="3" t="s">
        <v>5792</v>
      </c>
      <c r="D834" s="3" t="s">
        <v>6554</v>
      </c>
      <c r="E834" s="3" t="s">
        <v>12253</v>
      </c>
      <c r="F834" s="3" t="s">
        <v>12254</v>
      </c>
      <c r="G834" s="2"/>
      <c r="H834" s="2"/>
      <c r="I834" s="3" t="s">
        <v>11915</v>
      </c>
      <c r="J834" s="3" t="s">
        <v>11916</v>
      </c>
      <c r="K834" s="3" t="s">
        <v>8093</v>
      </c>
    </row>
    <row r="835" spans="1:11" ht="409.6">
      <c r="A835" s="3" t="s">
        <v>20</v>
      </c>
      <c r="B835" s="4">
        <v>43282</v>
      </c>
      <c r="C835" s="3" t="s">
        <v>5792</v>
      </c>
      <c r="D835" s="3" t="s">
        <v>6554</v>
      </c>
      <c r="E835" s="3" t="s">
        <v>11926</v>
      </c>
      <c r="F835" s="3" t="s">
        <v>12255</v>
      </c>
      <c r="G835" s="2"/>
      <c r="H835" s="2"/>
      <c r="I835" s="3" t="s">
        <v>12256</v>
      </c>
      <c r="J835" s="3" t="s">
        <v>12257</v>
      </c>
      <c r="K835" s="3" t="s">
        <v>8093</v>
      </c>
    </row>
    <row r="836" spans="1:11" ht="409.6">
      <c r="A836" s="3" t="s">
        <v>20</v>
      </c>
      <c r="B836" s="4">
        <v>43282</v>
      </c>
      <c r="C836" s="3" t="s">
        <v>5792</v>
      </c>
      <c r="D836" s="3" t="s">
        <v>6554</v>
      </c>
      <c r="E836" s="3">
        <v>87</v>
      </c>
      <c r="F836" s="3" t="s">
        <v>12258</v>
      </c>
      <c r="G836" s="2"/>
      <c r="H836" s="2"/>
      <c r="I836" s="3" t="s">
        <v>12259</v>
      </c>
      <c r="J836" s="6" t="s">
        <v>12260</v>
      </c>
      <c r="K836" s="3" t="s">
        <v>8093</v>
      </c>
    </row>
    <row r="837" spans="1:11" ht="409.6">
      <c r="A837" s="3" t="s">
        <v>20</v>
      </c>
      <c r="B837" s="4">
        <v>43282</v>
      </c>
      <c r="C837" s="3" t="s">
        <v>5792</v>
      </c>
      <c r="D837" s="3" t="s">
        <v>6554</v>
      </c>
      <c r="E837" s="3" t="s">
        <v>12261</v>
      </c>
      <c r="F837" s="3" t="s">
        <v>12262</v>
      </c>
      <c r="G837" s="2"/>
      <c r="H837" s="2"/>
      <c r="I837" s="3" t="s">
        <v>12263</v>
      </c>
      <c r="J837" s="6" t="s">
        <v>12264</v>
      </c>
      <c r="K837" s="3" t="s">
        <v>8093</v>
      </c>
    </row>
    <row r="838" spans="1:11" ht="370">
      <c r="A838" s="3" t="s">
        <v>23</v>
      </c>
      <c r="B838" s="4">
        <v>43282</v>
      </c>
      <c r="C838" s="3" t="s">
        <v>5792</v>
      </c>
      <c r="D838" s="3" t="s">
        <v>6554</v>
      </c>
      <c r="E838" s="3" t="s">
        <v>12265</v>
      </c>
      <c r="F838" s="3" t="s">
        <v>12266</v>
      </c>
      <c r="G838" s="2"/>
      <c r="H838" s="2"/>
      <c r="I838" s="3" t="s">
        <v>12267</v>
      </c>
      <c r="J838" s="3" t="s">
        <v>11282</v>
      </c>
      <c r="K838" s="3" t="s">
        <v>8093</v>
      </c>
    </row>
    <row r="839" spans="1:11" ht="409.6">
      <c r="A839" s="3" t="s">
        <v>135</v>
      </c>
      <c r="B839" s="4">
        <v>43282</v>
      </c>
      <c r="C839" s="3" t="s">
        <v>5792</v>
      </c>
      <c r="D839" s="3" t="s">
        <v>6554</v>
      </c>
      <c r="E839" s="3" t="s">
        <v>12268</v>
      </c>
      <c r="F839" s="3" t="s">
        <v>12269</v>
      </c>
      <c r="G839" s="2"/>
      <c r="H839" s="2"/>
      <c r="I839" s="3" t="s">
        <v>11928</v>
      </c>
      <c r="J839" s="3" t="s">
        <v>11288</v>
      </c>
      <c r="K839" s="3" t="s">
        <v>8093</v>
      </c>
    </row>
    <row r="840" spans="1:11" ht="285">
      <c r="A840" s="3" t="s">
        <v>62</v>
      </c>
      <c r="B840" s="4">
        <v>43282</v>
      </c>
      <c r="C840" s="3" t="s">
        <v>5792</v>
      </c>
      <c r="D840" s="3" t="s">
        <v>6554</v>
      </c>
      <c r="E840" s="3" t="s">
        <v>12270</v>
      </c>
      <c r="F840" s="3" t="s">
        <v>12271</v>
      </c>
      <c r="G840" s="2"/>
      <c r="H840" s="2"/>
      <c r="I840" s="3" t="s">
        <v>11952</v>
      </c>
      <c r="J840" s="3" t="s">
        <v>11953</v>
      </c>
      <c r="K840" s="3" t="s">
        <v>8093</v>
      </c>
    </row>
    <row r="841" spans="1:11" ht="356">
      <c r="A841" s="3" t="s">
        <v>3379</v>
      </c>
      <c r="B841" s="4">
        <v>43282</v>
      </c>
      <c r="C841" s="3" t="s">
        <v>5792</v>
      </c>
      <c r="D841" s="3" t="s">
        <v>6554</v>
      </c>
      <c r="E841" s="3" t="s">
        <v>12272</v>
      </c>
      <c r="F841" s="3" t="s">
        <v>12273</v>
      </c>
      <c r="G841" s="2"/>
      <c r="H841" s="2"/>
      <c r="I841" s="3" t="s">
        <v>11925</v>
      </c>
      <c r="J841" s="3" t="s">
        <v>11285</v>
      </c>
      <c r="K841" s="3" t="s">
        <v>8093</v>
      </c>
    </row>
    <row r="842" spans="1:11" ht="150">
      <c r="A842" s="3" t="s">
        <v>209</v>
      </c>
      <c r="B842" s="4">
        <v>43282</v>
      </c>
      <c r="C842" s="3" t="s">
        <v>5792</v>
      </c>
      <c r="D842" s="3" t="s">
        <v>6554</v>
      </c>
      <c r="E842" s="3" t="s">
        <v>12274</v>
      </c>
      <c r="F842" s="3" t="s">
        <v>12275</v>
      </c>
      <c r="G842" s="2"/>
      <c r="H842" s="2"/>
      <c r="I842" s="3" t="s">
        <v>11931</v>
      </c>
      <c r="J842" s="3" t="s">
        <v>11292</v>
      </c>
      <c r="K842" s="3" t="s">
        <v>8093</v>
      </c>
    </row>
    <row r="843" spans="1:11" ht="60">
      <c r="A843" s="3" t="s">
        <v>6229</v>
      </c>
      <c r="B843" s="4">
        <v>43282</v>
      </c>
      <c r="C843" s="3" t="s">
        <v>5792</v>
      </c>
      <c r="D843" s="3" t="s">
        <v>6554</v>
      </c>
      <c r="E843" s="3" t="s">
        <v>11932</v>
      </c>
      <c r="F843" s="3" t="s">
        <v>11933</v>
      </c>
      <c r="G843" s="2"/>
      <c r="H843" s="2"/>
      <c r="I843" s="3" t="s">
        <v>11934</v>
      </c>
      <c r="J843" s="3" t="s">
        <v>11935</v>
      </c>
      <c r="K843" s="3" t="s">
        <v>8093</v>
      </c>
    </row>
    <row r="844" spans="1:11" ht="314">
      <c r="A844" s="3" t="s">
        <v>6005</v>
      </c>
      <c r="B844" s="4">
        <v>43282</v>
      </c>
      <c r="C844" s="3" t="s">
        <v>5792</v>
      </c>
      <c r="D844" s="3" t="s">
        <v>6554</v>
      </c>
      <c r="E844" s="3" t="s">
        <v>11936</v>
      </c>
      <c r="F844" s="3" t="s">
        <v>12276</v>
      </c>
      <c r="G844" s="2"/>
      <c r="H844" s="2"/>
      <c r="I844" s="3" t="s">
        <v>11938</v>
      </c>
      <c r="J844" s="3" t="s">
        <v>11295</v>
      </c>
      <c r="K844" s="3" t="s">
        <v>8093</v>
      </c>
    </row>
    <row r="845" spans="1:11" ht="409.6">
      <c r="A845" s="3" t="s">
        <v>247</v>
      </c>
      <c r="B845" s="4">
        <v>43282</v>
      </c>
      <c r="C845" s="3" t="s">
        <v>5792</v>
      </c>
      <c r="D845" s="3" t="s">
        <v>6554</v>
      </c>
      <c r="E845" s="3" t="s">
        <v>12277</v>
      </c>
      <c r="F845" s="3" t="s">
        <v>12278</v>
      </c>
      <c r="G845" s="2"/>
      <c r="H845" s="2"/>
      <c r="I845" s="3" t="s">
        <v>12279</v>
      </c>
      <c r="J845" s="3" t="s">
        <v>12280</v>
      </c>
      <c r="K845" s="3" t="s">
        <v>8093</v>
      </c>
    </row>
    <row r="846" spans="1:11" ht="225">
      <c r="A846" s="3" t="s">
        <v>371</v>
      </c>
      <c r="B846" s="4">
        <v>43282</v>
      </c>
      <c r="C846" s="3" t="s">
        <v>5792</v>
      </c>
      <c r="D846" s="3" t="s">
        <v>6554</v>
      </c>
      <c r="E846" s="3" t="s">
        <v>12281</v>
      </c>
      <c r="F846" s="3" t="s">
        <v>12282</v>
      </c>
      <c r="G846" s="2"/>
      <c r="H846" s="2"/>
      <c r="I846" s="3" t="s">
        <v>12283</v>
      </c>
      <c r="J846" s="3" t="s">
        <v>8092</v>
      </c>
      <c r="K846" s="3" t="s">
        <v>8093</v>
      </c>
    </row>
    <row r="847" spans="1:11" ht="409.6">
      <c r="A847" s="3" t="s">
        <v>168</v>
      </c>
      <c r="B847" s="4">
        <v>43282</v>
      </c>
      <c r="C847" s="3" t="s">
        <v>5792</v>
      </c>
      <c r="D847" s="3" t="s">
        <v>6554</v>
      </c>
      <c r="E847" s="3" t="s">
        <v>12284</v>
      </c>
      <c r="F847" s="3" t="s">
        <v>12285</v>
      </c>
      <c r="G847" s="2"/>
      <c r="H847" s="2"/>
      <c r="I847" s="3" t="s">
        <v>12286</v>
      </c>
      <c r="J847" s="3" t="s">
        <v>11944</v>
      </c>
      <c r="K847" s="3" t="s">
        <v>8093</v>
      </c>
    </row>
    <row r="848" spans="1:11" ht="370">
      <c r="A848" s="3" t="s">
        <v>122</v>
      </c>
      <c r="B848" s="4">
        <v>43282</v>
      </c>
      <c r="C848" s="3" t="s">
        <v>5792</v>
      </c>
      <c r="D848" s="3" t="s">
        <v>6554</v>
      </c>
      <c r="E848" s="3" t="s">
        <v>12287</v>
      </c>
      <c r="F848" s="3" t="s">
        <v>12288</v>
      </c>
      <c r="G848" s="2"/>
      <c r="H848" s="2"/>
      <c r="I848" s="3" t="s">
        <v>11945</v>
      </c>
      <c r="J848" s="3" t="s">
        <v>11297</v>
      </c>
      <c r="K848" s="3" t="s">
        <v>8093</v>
      </c>
    </row>
    <row r="849" spans="1:11" ht="409.6">
      <c r="A849" s="3" t="s">
        <v>540</v>
      </c>
      <c r="B849" s="4">
        <v>43282</v>
      </c>
      <c r="C849" s="3" t="s">
        <v>5792</v>
      </c>
      <c r="D849" s="3" t="s">
        <v>6554</v>
      </c>
      <c r="E849" s="3" t="s">
        <v>12289</v>
      </c>
      <c r="F849" s="3" t="s">
        <v>12290</v>
      </c>
      <c r="G849" s="2"/>
      <c r="H849" s="2"/>
      <c r="I849" s="3" t="s">
        <v>11946</v>
      </c>
      <c r="J849" s="3" t="s">
        <v>11300</v>
      </c>
      <c r="K849" s="3" t="s">
        <v>8093</v>
      </c>
    </row>
    <row r="850" spans="1:11" ht="45">
      <c r="A850" s="3" t="s">
        <v>84</v>
      </c>
      <c r="B850" s="4">
        <v>43269</v>
      </c>
      <c r="C850" s="3" t="s">
        <v>5792</v>
      </c>
      <c r="D850" s="3" t="s">
        <v>6554</v>
      </c>
      <c r="E850" s="3" t="s">
        <v>11639</v>
      </c>
      <c r="F850" s="3" t="s">
        <v>12291</v>
      </c>
      <c r="G850" s="2"/>
      <c r="H850" s="2"/>
      <c r="I850" s="3" t="s">
        <v>12292</v>
      </c>
      <c r="J850" s="3" t="s">
        <v>12293</v>
      </c>
      <c r="K850" s="3" t="s">
        <v>12294</v>
      </c>
    </row>
    <row r="851" spans="1:11" ht="165">
      <c r="A851" s="3" t="s">
        <v>6229</v>
      </c>
      <c r="B851" s="4">
        <v>43266</v>
      </c>
      <c r="C851" s="3" t="s">
        <v>5792</v>
      </c>
      <c r="D851" s="3" t="s">
        <v>6554</v>
      </c>
      <c r="E851" s="3" t="s">
        <v>12295</v>
      </c>
      <c r="F851" s="3" t="s">
        <v>12296</v>
      </c>
      <c r="G851" s="2"/>
      <c r="H851" s="2"/>
      <c r="I851" s="3" t="s">
        <v>12297</v>
      </c>
      <c r="J851" s="3" t="s">
        <v>8110</v>
      </c>
      <c r="K851" s="3" t="s">
        <v>8111</v>
      </c>
    </row>
    <row r="852" spans="1:11" ht="45">
      <c r="A852" s="3" t="s">
        <v>11</v>
      </c>
      <c r="B852" s="4">
        <v>43256</v>
      </c>
      <c r="C852" s="3" t="s">
        <v>5792</v>
      </c>
      <c r="D852" s="3" t="s">
        <v>6554</v>
      </c>
      <c r="E852" s="3">
        <v>2</v>
      </c>
      <c r="F852" s="3" t="s">
        <v>12098</v>
      </c>
      <c r="G852" s="2"/>
      <c r="H852" s="2"/>
      <c r="I852" s="3" t="s">
        <v>12298</v>
      </c>
      <c r="J852" s="3" t="s">
        <v>12299</v>
      </c>
      <c r="K852" s="3" t="s">
        <v>12300</v>
      </c>
    </row>
    <row r="853" spans="1:11" ht="409.6">
      <c r="A853" s="3" t="s">
        <v>108</v>
      </c>
      <c r="B853" s="4">
        <v>43252</v>
      </c>
      <c r="C853" s="3" t="s">
        <v>5792</v>
      </c>
      <c r="D853" s="3" t="s">
        <v>6554</v>
      </c>
      <c r="E853" s="3" t="s">
        <v>12301</v>
      </c>
      <c r="F853" s="3" t="s">
        <v>12302</v>
      </c>
      <c r="G853" s="2"/>
      <c r="H853" s="2"/>
      <c r="I853" s="3" t="s">
        <v>12303</v>
      </c>
      <c r="J853" s="3" t="s">
        <v>12304</v>
      </c>
      <c r="K853" s="3" t="s">
        <v>7667</v>
      </c>
    </row>
    <row r="854" spans="1:11" ht="328">
      <c r="A854" s="3" t="s">
        <v>108</v>
      </c>
      <c r="B854" s="4">
        <v>43252</v>
      </c>
      <c r="C854" s="3" t="s">
        <v>5792</v>
      </c>
      <c r="D854" s="3" t="s">
        <v>6554</v>
      </c>
      <c r="E854" s="3" t="s">
        <v>12305</v>
      </c>
      <c r="F854" s="3" t="s">
        <v>12306</v>
      </c>
      <c r="G854" s="2"/>
      <c r="H854" s="2"/>
      <c r="I854" s="3" t="s">
        <v>12307</v>
      </c>
      <c r="J854" s="3" t="s">
        <v>12308</v>
      </c>
      <c r="K854" s="3" t="s">
        <v>7015</v>
      </c>
    </row>
    <row r="855" spans="1:11" ht="150">
      <c r="A855" s="3" t="s">
        <v>108</v>
      </c>
      <c r="B855" s="4">
        <v>43252</v>
      </c>
      <c r="C855" s="3" t="s">
        <v>5792</v>
      </c>
      <c r="D855" s="3" t="s">
        <v>6554</v>
      </c>
      <c r="E855" s="3" t="s">
        <v>12309</v>
      </c>
      <c r="F855" s="3" t="s">
        <v>12310</v>
      </c>
      <c r="G855" s="2"/>
      <c r="H855" s="2"/>
      <c r="I855" s="3" t="s">
        <v>12311</v>
      </c>
      <c r="J855" s="3" t="s">
        <v>12312</v>
      </c>
      <c r="K855" s="3" t="s">
        <v>7015</v>
      </c>
    </row>
    <row r="856" spans="1:11" ht="409.6">
      <c r="A856" s="3" t="s">
        <v>186</v>
      </c>
      <c r="B856" s="4">
        <v>43252</v>
      </c>
      <c r="C856" s="3" t="s">
        <v>5792</v>
      </c>
      <c r="D856" s="3" t="s">
        <v>6554</v>
      </c>
      <c r="E856" s="3" t="s">
        <v>12313</v>
      </c>
      <c r="F856" s="3" t="s">
        <v>12314</v>
      </c>
      <c r="G856" s="2"/>
      <c r="H856" s="2"/>
      <c r="I856" s="3" t="s">
        <v>12315</v>
      </c>
      <c r="J856" s="3" t="s">
        <v>7967</v>
      </c>
      <c r="K856" s="3" t="s">
        <v>7015</v>
      </c>
    </row>
    <row r="857" spans="1:11" ht="210">
      <c r="A857" s="3" t="s">
        <v>9263</v>
      </c>
      <c r="B857" s="4">
        <v>43251</v>
      </c>
      <c r="C857" s="3" t="s">
        <v>5792</v>
      </c>
      <c r="D857" s="3" t="s">
        <v>6554</v>
      </c>
      <c r="E857" s="3" t="s">
        <v>12316</v>
      </c>
      <c r="F857" s="3" t="s">
        <v>12317</v>
      </c>
      <c r="G857" s="2"/>
      <c r="H857" s="2"/>
      <c r="I857" s="3" t="s">
        <v>12318</v>
      </c>
      <c r="J857" s="3" t="s">
        <v>12319</v>
      </c>
      <c r="K857" s="3" t="s">
        <v>12320</v>
      </c>
    </row>
    <row r="858" spans="1:11" ht="105">
      <c r="A858" s="3" t="s">
        <v>273</v>
      </c>
      <c r="B858" s="4">
        <v>43245</v>
      </c>
      <c r="C858" s="3" t="s">
        <v>5792</v>
      </c>
      <c r="D858" s="3" t="s">
        <v>6554</v>
      </c>
      <c r="E858" s="3" t="s">
        <v>12321</v>
      </c>
      <c r="F858" s="3" t="s">
        <v>12322</v>
      </c>
      <c r="G858" s="2"/>
      <c r="H858" s="2"/>
      <c r="I858" s="3" t="s">
        <v>12323</v>
      </c>
      <c r="J858" s="3" t="s">
        <v>12324</v>
      </c>
      <c r="K858" s="3" t="s">
        <v>7015</v>
      </c>
    </row>
    <row r="859" spans="1:11" ht="409.6">
      <c r="A859" s="3" t="s">
        <v>6739</v>
      </c>
      <c r="B859" s="4">
        <v>43243</v>
      </c>
      <c r="C859" s="3" t="s">
        <v>5844</v>
      </c>
      <c r="D859" s="3" t="s">
        <v>6554</v>
      </c>
      <c r="E859" s="3" t="s">
        <v>12325</v>
      </c>
      <c r="F859" s="3" t="s">
        <v>12326</v>
      </c>
      <c r="G859" s="2"/>
      <c r="H859" s="2"/>
      <c r="I859" s="3" t="s">
        <v>12327</v>
      </c>
      <c r="J859" s="3" t="s">
        <v>12328</v>
      </c>
      <c r="K859" s="3" t="s">
        <v>8129</v>
      </c>
    </row>
    <row r="860" spans="1:11" ht="45">
      <c r="A860" s="3" t="s">
        <v>114</v>
      </c>
      <c r="B860" s="4">
        <v>43241</v>
      </c>
      <c r="C860" s="3" t="s">
        <v>6166</v>
      </c>
      <c r="D860" s="3" t="s">
        <v>6554</v>
      </c>
      <c r="E860" s="2"/>
      <c r="F860" s="2"/>
      <c r="G860" s="2"/>
      <c r="H860" s="2"/>
      <c r="I860" s="3" t="s">
        <v>12329</v>
      </c>
      <c r="J860" s="3" t="s">
        <v>12330</v>
      </c>
      <c r="K860" s="3" t="s">
        <v>12331</v>
      </c>
    </row>
    <row r="861" spans="1:11" ht="45">
      <c r="A861" s="3" t="s">
        <v>114</v>
      </c>
      <c r="B861" s="4">
        <v>43241</v>
      </c>
      <c r="C861" s="3" t="s">
        <v>5812</v>
      </c>
      <c r="D861" s="3" t="s">
        <v>6554</v>
      </c>
      <c r="E861" s="2"/>
      <c r="F861" s="2"/>
      <c r="G861" s="2"/>
      <c r="H861" s="2"/>
      <c r="I861" s="3" t="s">
        <v>12332</v>
      </c>
      <c r="J861" s="3" t="s">
        <v>12330</v>
      </c>
      <c r="K861" s="3" t="s">
        <v>12331</v>
      </c>
    </row>
    <row r="862" spans="1:11" ht="90">
      <c r="A862" s="3" t="s">
        <v>247</v>
      </c>
      <c r="B862" s="4">
        <v>43221</v>
      </c>
      <c r="C862" s="3" t="s">
        <v>5840</v>
      </c>
      <c r="D862" s="3" t="s">
        <v>6554</v>
      </c>
      <c r="E862" s="2"/>
      <c r="F862" s="2"/>
      <c r="G862" s="2"/>
      <c r="H862" s="2"/>
      <c r="I862" s="3" t="s">
        <v>12333</v>
      </c>
      <c r="J862" s="3" t="s">
        <v>12334</v>
      </c>
      <c r="K862" s="3" t="s">
        <v>8136</v>
      </c>
    </row>
    <row r="863" spans="1:11" ht="90">
      <c r="A863" s="3" t="s">
        <v>247</v>
      </c>
      <c r="B863" s="4">
        <v>43221</v>
      </c>
      <c r="C863" s="3" t="s">
        <v>5824</v>
      </c>
      <c r="D863" s="3" t="s">
        <v>6554</v>
      </c>
      <c r="E863" s="2"/>
      <c r="F863" s="2"/>
      <c r="G863" s="2"/>
      <c r="H863" s="2"/>
      <c r="I863" s="3" t="s">
        <v>12335</v>
      </c>
      <c r="J863" s="3" t="s">
        <v>12334</v>
      </c>
      <c r="K863" s="3" t="s">
        <v>8136</v>
      </c>
    </row>
    <row r="864" spans="1:11" ht="60">
      <c r="A864" s="3" t="s">
        <v>6960</v>
      </c>
      <c r="B864" s="4">
        <v>43221</v>
      </c>
      <c r="C864" s="3" t="s">
        <v>5792</v>
      </c>
      <c r="D864" s="3" t="s">
        <v>6554</v>
      </c>
      <c r="E864" s="3" t="s">
        <v>12336</v>
      </c>
      <c r="F864" s="3" t="s">
        <v>12337</v>
      </c>
      <c r="G864" s="2"/>
      <c r="H864" s="2"/>
      <c r="I864" s="3" t="s">
        <v>12338</v>
      </c>
      <c r="J864" s="3" t="s">
        <v>7868</v>
      </c>
      <c r="K864" s="3" t="s">
        <v>12339</v>
      </c>
    </row>
    <row r="865" spans="1:11" ht="75">
      <c r="A865" s="3" t="s">
        <v>19</v>
      </c>
      <c r="B865" s="4">
        <v>43196</v>
      </c>
      <c r="C865" s="3" t="s">
        <v>5824</v>
      </c>
      <c r="D865" s="3" t="s">
        <v>6554</v>
      </c>
      <c r="E865" s="3">
        <v>15</v>
      </c>
      <c r="F865" s="3">
        <v>15</v>
      </c>
      <c r="G865" s="2"/>
      <c r="H865" s="2"/>
      <c r="I865" s="3" t="s">
        <v>12340</v>
      </c>
      <c r="J865" s="3" t="s">
        <v>12341</v>
      </c>
      <c r="K865" s="3" t="s">
        <v>12342</v>
      </c>
    </row>
    <row r="866" spans="1:11" ht="409.6">
      <c r="A866" s="3" t="s">
        <v>84</v>
      </c>
      <c r="B866" s="4">
        <v>43192</v>
      </c>
      <c r="C866" s="3" t="s">
        <v>5792</v>
      </c>
      <c r="D866" s="3" t="s">
        <v>6554</v>
      </c>
      <c r="E866" s="3" t="s">
        <v>12343</v>
      </c>
      <c r="F866" s="3" t="s">
        <v>12344</v>
      </c>
      <c r="G866" s="2"/>
      <c r="H866" s="2"/>
      <c r="I866" s="3" t="s">
        <v>12345</v>
      </c>
      <c r="J866" s="3" t="s">
        <v>12346</v>
      </c>
      <c r="K866" s="3" t="s">
        <v>8153</v>
      </c>
    </row>
    <row r="867" spans="1:11" ht="120">
      <c r="A867" s="3" t="s">
        <v>211</v>
      </c>
      <c r="B867" s="4">
        <v>43191</v>
      </c>
      <c r="C867" s="3" t="s">
        <v>5792</v>
      </c>
      <c r="D867" s="3" t="s">
        <v>6554</v>
      </c>
      <c r="E867" s="3" t="s">
        <v>12347</v>
      </c>
      <c r="F867" s="3" t="s">
        <v>12348</v>
      </c>
      <c r="G867" s="2"/>
      <c r="H867" s="2"/>
      <c r="I867" s="3" t="s">
        <v>12349</v>
      </c>
      <c r="J867" s="3" t="s">
        <v>8357</v>
      </c>
      <c r="K867" s="3" t="s">
        <v>12350</v>
      </c>
    </row>
    <row r="868" spans="1:11" ht="75">
      <c r="A868" s="3" t="s">
        <v>7431</v>
      </c>
      <c r="B868" s="4">
        <v>43191</v>
      </c>
      <c r="C868" s="3" t="s">
        <v>5792</v>
      </c>
      <c r="D868" s="3" t="s">
        <v>6554</v>
      </c>
      <c r="E868" s="3" t="s">
        <v>12351</v>
      </c>
      <c r="F868" s="3" t="s">
        <v>12352</v>
      </c>
      <c r="G868" s="2"/>
      <c r="H868" s="2"/>
      <c r="I868" s="3" t="s">
        <v>12353</v>
      </c>
      <c r="J868" s="3" t="s">
        <v>12354</v>
      </c>
      <c r="K868" s="3" t="s">
        <v>12350</v>
      </c>
    </row>
    <row r="869" spans="1:11" ht="60">
      <c r="A869" s="3" t="s">
        <v>19</v>
      </c>
      <c r="B869" s="4">
        <v>43187</v>
      </c>
      <c r="C869" s="3" t="s">
        <v>5844</v>
      </c>
      <c r="D869" s="3" t="s">
        <v>6554</v>
      </c>
      <c r="E869" s="2"/>
      <c r="F869" s="2"/>
      <c r="G869" s="2"/>
      <c r="H869" s="2"/>
      <c r="I869" s="3" t="s">
        <v>12355</v>
      </c>
      <c r="J869" s="3" t="s">
        <v>12356</v>
      </c>
      <c r="K869" s="3" t="s">
        <v>8160</v>
      </c>
    </row>
    <row r="870" spans="1:11" ht="300">
      <c r="A870" s="3" t="s">
        <v>186</v>
      </c>
      <c r="B870" s="4">
        <v>43183</v>
      </c>
      <c r="C870" s="3" t="s">
        <v>5792</v>
      </c>
      <c r="D870" s="3" t="s">
        <v>6554</v>
      </c>
      <c r="E870" s="3" t="s">
        <v>12357</v>
      </c>
      <c r="F870" s="3" t="s">
        <v>12358</v>
      </c>
      <c r="G870" s="2"/>
      <c r="H870" s="2"/>
      <c r="I870" s="3" t="s">
        <v>12359</v>
      </c>
      <c r="J870" s="3" t="s">
        <v>8270</v>
      </c>
      <c r="K870" s="3" t="s">
        <v>12360</v>
      </c>
    </row>
    <row r="871" spans="1:11" ht="45">
      <c r="A871" s="3" t="s">
        <v>84</v>
      </c>
      <c r="B871" s="4">
        <v>43166</v>
      </c>
      <c r="C871" s="3" t="s">
        <v>5840</v>
      </c>
      <c r="D871" s="3" t="s">
        <v>6554</v>
      </c>
      <c r="E871" s="2"/>
      <c r="F871" s="2"/>
      <c r="G871" s="2"/>
      <c r="H871" s="2"/>
      <c r="I871" s="3" t="s">
        <v>12361</v>
      </c>
      <c r="J871" s="3" t="s">
        <v>12362</v>
      </c>
      <c r="K871" s="3" t="s">
        <v>12363</v>
      </c>
    </row>
    <row r="872" spans="1:11" ht="45">
      <c r="A872" s="3" t="s">
        <v>84</v>
      </c>
      <c r="B872" s="4">
        <v>43166</v>
      </c>
      <c r="C872" s="3" t="s">
        <v>5824</v>
      </c>
      <c r="D872" s="3" t="s">
        <v>6554</v>
      </c>
      <c r="E872" s="2"/>
      <c r="F872" s="2"/>
      <c r="G872" s="2"/>
      <c r="H872" s="2"/>
      <c r="I872" s="3" t="s">
        <v>12364</v>
      </c>
      <c r="J872" s="3" t="s">
        <v>12362</v>
      </c>
      <c r="K872" s="3" t="s">
        <v>12363</v>
      </c>
    </row>
    <row r="873" spans="1:11" ht="45">
      <c r="A873" s="3" t="s">
        <v>58</v>
      </c>
      <c r="B873" s="4">
        <v>43160</v>
      </c>
      <c r="C873" s="3" t="s">
        <v>5792</v>
      </c>
      <c r="D873" s="3" t="s">
        <v>6554</v>
      </c>
      <c r="E873" s="3">
        <v>71</v>
      </c>
      <c r="F873" s="3" t="s">
        <v>12365</v>
      </c>
      <c r="G873" s="2"/>
      <c r="H873" s="2"/>
      <c r="I873" s="3" t="s">
        <v>12366</v>
      </c>
      <c r="J873" s="3" t="s">
        <v>12367</v>
      </c>
      <c r="K873" s="3" t="s">
        <v>8186</v>
      </c>
    </row>
    <row r="874" spans="1:11" ht="45">
      <c r="A874" s="3" t="s">
        <v>2233</v>
      </c>
      <c r="B874" s="4">
        <v>43160</v>
      </c>
      <c r="C874" s="3" t="s">
        <v>5792</v>
      </c>
      <c r="D874" s="3" t="s">
        <v>6554</v>
      </c>
      <c r="E874" s="2"/>
      <c r="F874" s="2"/>
      <c r="G874" s="2"/>
      <c r="H874" s="2"/>
      <c r="I874" s="3" t="s">
        <v>12368</v>
      </c>
      <c r="J874" s="3" t="s">
        <v>8185</v>
      </c>
      <c r="K874" s="3" t="s">
        <v>8186</v>
      </c>
    </row>
    <row r="875" spans="1:11" ht="225">
      <c r="A875" s="3" t="s">
        <v>209</v>
      </c>
      <c r="B875" s="4">
        <v>43154</v>
      </c>
      <c r="C875" s="3" t="s">
        <v>5844</v>
      </c>
      <c r="D875" s="3" t="s">
        <v>6554</v>
      </c>
      <c r="E875" s="3" t="s">
        <v>12369</v>
      </c>
      <c r="F875" s="3" t="s">
        <v>12370</v>
      </c>
      <c r="G875" s="2"/>
      <c r="H875" s="2"/>
      <c r="I875" s="8" t="s">
        <v>12371</v>
      </c>
      <c r="J875" s="3" t="s">
        <v>8190</v>
      </c>
      <c r="K875" s="3" t="s">
        <v>8191</v>
      </c>
    </row>
    <row r="876" spans="1:11" ht="45">
      <c r="A876" s="3" t="s">
        <v>84</v>
      </c>
      <c r="B876" s="4">
        <v>43144</v>
      </c>
      <c r="C876" s="3" t="s">
        <v>5792</v>
      </c>
      <c r="D876" s="3" t="s">
        <v>6554</v>
      </c>
      <c r="E876" s="2"/>
      <c r="F876" s="2"/>
      <c r="G876" s="2"/>
      <c r="H876" s="2"/>
      <c r="I876" s="3" t="s">
        <v>12372</v>
      </c>
      <c r="J876" s="3" t="s">
        <v>12373</v>
      </c>
      <c r="K876" s="3" t="s">
        <v>12374</v>
      </c>
    </row>
    <row r="877" spans="1:11" ht="180">
      <c r="A877" s="3" t="s">
        <v>19</v>
      </c>
      <c r="B877" s="4">
        <v>43143</v>
      </c>
      <c r="C877" s="3" t="s">
        <v>5792</v>
      </c>
      <c r="D877" s="3" t="s">
        <v>6554</v>
      </c>
      <c r="E877" s="3">
        <v>87</v>
      </c>
      <c r="F877" s="3">
        <v>8711</v>
      </c>
      <c r="G877" s="2"/>
      <c r="H877" s="2"/>
      <c r="I877" s="3" t="s">
        <v>12375</v>
      </c>
      <c r="J877" s="3" t="s">
        <v>8193</v>
      </c>
      <c r="K877" s="3" t="s">
        <v>12376</v>
      </c>
    </row>
    <row r="878" spans="1:11" ht="45">
      <c r="A878" s="3" t="s">
        <v>19</v>
      </c>
      <c r="B878" s="4">
        <v>43133</v>
      </c>
      <c r="C878" s="3" t="s">
        <v>5812</v>
      </c>
      <c r="D878" s="3" t="s">
        <v>6554</v>
      </c>
      <c r="E878" s="3">
        <v>85</v>
      </c>
      <c r="F878" s="3">
        <v>854511</v>
      </c>
      <c r="G878" s="2"/>
      <c r="H878" s="2"/>
      <c r="I878" s="3" t="s">
        <v>12377</v>
      </c>
      <c r="J878" s="3" t="s">
        <v>12378</v>
      </c>
      <c r="K878" s="3" t="s">
        <v>8202</v>
      </c>
    </row>
    <row r="879" spans="1:11" ht="60">
      <c r="A879" s="3" t="s">
        <v>19</v>
      </c>
      <c r="B879" s="4">
        <v>43133</v>
      </c>
      <c r="C879" s="3" t="s">
        <v>5792</v>
      </c>
      <c r="D879" s="3" t="s">
        <v>6554</v>
      </c>
      <c r="E879" s="3" t="s">
        <v>9916</v>
      </c>
      <c r="F879" s="3" t="s">
        <v>12379</v>
      </c>
      <c r="G879" s="2"/>
      <c r="H879" s="2"/>
      <c r="I879" s="3" t="s">
        <v>12380</v>
      </c>
      <c r="J879" s="3" t="s">
        <v>12381</v>
      </c>
      <c r="K879" s="3" t="s">
        <v>8202</v>
      </c>
    </row>
    <row r="880" spans="1:11" ht="105">
      <c r="A880" s="3" t="s">
        <v>19</v>
      </c>
      <c r="B880" s="4">
        <v>43133</v>
      </c>
      <c r="C880" s="3" t="s">
        <v>5792</v>
      </c>
      <c r="D880" s="3" t="s">
        <v>6554</v>
      </c>
      <c r="E880" s="3" t="s">
        <v>12382</v>
      </c>
      <c r="F880" s="3" t="s">
        <v>12383</v>
      </c>
      <c r="G880" s="2"/>
      <c r="H880" s="2"/>
      <c r="I880" s="3" t="s">
        <v>12384</v>
      </c>
      <c r="J880" s="3" t="s">
        <v>8206</v>
      </c>
      <c r="K880" s="3" t="s">
        <v>8202</v>
      </c>
    </row>
    <row r="881" spans="1:11" ht="60">
      <c r="A881" s="3" t="s">
        <v>19</v>
      </c>
      <c r="B881" s="4">
        <v>43133</v>
      </c>
      <c r="C881" s="3" t="s">
        <v>5792</v>
      </c>
      <c r="D881" s="3" t="s">
        <v>6554</v>
      </c>
      <c r="E881" s="3" t="s">
        <v>9916</v>
      </c>
      <c r="F881" s="3" t="s">
        <v>12379</v>
      </c>
      <c r="G881" s="2"/>
      <c r="H881" s="2"/>
      <c r="I881" s="3" t="s">
        <v>12385</v>
      </c>
      <c r="J881" s="3" t="s">
        <v>8201</v>
      </c>
      <c r="K881" s="3" t="s">
        <v>8202</v>
      </c>
    </row>
    <row r="882" spans="1:11" ht="75">
      <c r="A882" s="3" t="s">
        <v>19</v>
      </c>
      <c r="B882" s="4">
        <v>43133</v>
      </c>
      <c r="C882" s="3" t="s">
        <v>5792</v>
      </c>
      <c r="D882" s="3" t="s">
        <v>6554</v>
      </c>
      <c r="E882" s="3" t="s">
        <v>4356</v>
      </c>
      <c r="F882" s="3" t="s">
        <v>12386</v>
      </c>
      <c r="G882" s="2"/>
      <c r="H882" s="2"/>
      <c r="I882" s="3" t="s">
        <v>12387</v>
      </c>
      <c r="J882" s="3" t="s">
        <v>8206</v>
      </c>
      <c r="K882" s="3" t="s">
        <v>8202</v>
      </c>
    </row>
    <row r="883" spans="1:11" ht="300">
      <c r="A883" s="3" t="s">
        <v>108</v>
      </c>
      <c r="B883" s="4">
        <v>43132</v>
      </c>
      <c r="C883" s="3" t="s">
        <v>5792</v>
      </c>
      <c r="D883" s="3" t="s">
        <v>6554</v>
      </c>
      <c r="E883" s="3" t="s">
        <v>12388</v>
      </c>
      <c r="F883" s="3" t="s">
        <v>12389</v>
      </c>
      <c r="G883" s="2"/>
      <c r="H883" s="2"/>
      <c r="I883" s="3" t="s">
        <v>12390</v>
      </c>
      <c r="J883" s="3" t="s">
        <v>12391</v>
      </c>
      <c r="K883" s="3" t="s">
        <v>7015</v>
      </c>
    </row>
    <row r="884" spans="1:11" ht="409.6">
      <c r="A884" s="3" t="s">
        <v>108</v>
      </c>
      <c r="B884" s="4">
        <v>43132</v>
      </c>
      <c r="C884" s="3" t="s">
        <v>5792</v>
      </c>
      <c r="D884" s="3" t="s">
        <v>6554</v>
      </c>
      <c r="E884" s="3" t="s">
        <v>12392</v>
      </c>
      <c r="F884" s="3" t="s">
        <v>12393</v>
      </c>
      <c r="G884" s="2"/>
      <c r="H884" s="2"/>
      <c r="I884" s="3" t="s">
        <v>12394</v>
      </c>
      <c r="J884" s="3" t="s">
        <v>12395</v>
      </c>
      <c r="K884" s="3" t="s">
        <v>7667</v>
      </c>
    </row>
    <row r="885" spans="1:11" ht="328">
      <c r="A885" s="3" t="s">
        <v>186</v>
      </c>
      <c r="B885" s="4">
        <v>43132</v>
      </c>
      <c r="C885" s="3" t="s">
        <v>5792</v>
      </c>
      <c r="D885" s="3" t="s">
        <v>6554</v>
      </c>
      <c r="E885" s="3" t="s">
        <v>12396</v>
      </c>
      <c r="F885" s="3" t="s">
        <v>12397</v>
      </c>
      <c r="G885" s="2"/>
      <c r="H885" s="2"/>
      <c r="I885" s="3" t="s">
        <v>12398</v>
      </c>
      <c r="J885" s="3" t="s">
        <v>8270</v>
      </c>
      <c r="K885" s="3" t="s">
        <v>7015</v>
      </c>
    </row>
    <row r="886" spans="1:11" ht="60">
      <c r="A886" s="3" t="s">
        <v>6229</v>
      </c>
      <c r="B886" s="4">
        <v>43132</v>
      </c>
      <c r="C886" s="3" t="s">
        <v>5840</v>
      </c>
      <c r="D886" s="3" t="s">
        <v>6554</v>
      </c>
      <c r="E886" s="2"/>
      <c r="F886" s="2"/>
      <c r="G886" s="2"/>
      <c r="H886" s="2"/>
      <c r="I886" s="3" t="s">
        <v>12399</v>
      </c>
      <c r="J886" s="3" t="s">
        <v>12400</v>
      </c>
      <c r="K886" s="3" t="s">
        <v>12401</v>
      </c>
    </row>
    <row r="887" spans="1:11" ht="60">
      <c r="A887" s="3" t="s">
        <v>6229</v>
      </c>
      <c r="B887" s="4">
        <v>43132</v>
      </c>
      <c r="C887" s="3" t="s">
        <v>5824</v>
      </c>
      <c r="D887" s="3" t="s">
        <v>6554</v>
      </c>
      <c r="E887" s="2"/>
      <c r="F887" s="2"/>
      <c r="G887" s="2"/>
      <c r="H887" s="2"/>
      <c r="I887" s="3" t="s">
        <v>12402</v>
      </c>
      <c r="J887" s="3" t="s">
        <v>12400</v>
      </c>
      <c r="K887" s="3" t="s">
        <v>12401</v>
      </c>
    </row>
    <row r="888" spans="1:11" ht="60">
      <c r="A888" s="3" t="s">
        <v>114</v>
      </c>
      <c r="B888" s="4">
        <v>43131</v>
      </c>
      <c r="C888" s="3" t="s">
        <v>5840</v>
      </c>
      <c r="D888" s="3" t="s">
        <v>6554</v>
      </c>
      <c r="E888" s="2"/>
      <c r="F888" s="2"/>
      <c r="G888" s="2"/>
      <c r="H888" s="2"/>
      <c r="I888" s="3" t="s">
        <v>12403</v>
      </c>
      <c r="J888" s="3" t="s">
        <v>12404</v>
      </c>
      <c r="K888" s="3" t="s">
        <v>12405</v>
      </c>
    </row>
    <row r="889" spans="1:11" ht="30">
      <c r="A889" s="3" t="s">
        <v>540</v>
      </c>
      <c r="B889" s="4">
        <v>43131</v>
      </c>
      <c r="C889" s="3" t="s">
        <v>5840</v>
      </c>
      <c r="D889" s="3" t="s">
        <v>6554</v>
      </c>
      <c r="E889" s="2"/>
      <c r="F889" s="2"/>
      <c r="G889" s="2"/>
      <c r="H889" s="2"/>
      <c r="I889" s="3" t="s">
        <v>12406</v>
      </c>
      <c r="J889" s="3" t="s">
        <v>12407</v>
      </c>
      <c r="K889" s="3" t="s">
        <v>12405</v>
      </c>
    </row>
    <row r="890" spans="1:11" ht="30">
      <c r="A890" s="3" t="s">
        <v>540</v>
      </c>
      <c r="B890" s="4">
        <v>43131</v>
      </c>
      <c r="C890" s="3" t="s">
        <v>5824</v>
      </c>
      <c r="D890" s="3" t="s">
        <v>6554</v>
      </c>
      <c r="E890" s="2"/>
      <c r="F890" s="2"/>
      <c r="G890" s="2"/>
      <c r="H890" s="2"/>
      <c r="I890" s="3" t="s">
        <v>12408</v>
      </c>
      <c r="J890" s="3" t="s">
        <v>12407</v>
      </c>
      <c r="K890" s="3" t="s">
        <v>12405</v>
      </c>
    </row>
    <row r="891" spans="1:11" ht="90">
      <c r="A891" s="3" t="s">
        <v>1344</v>
      </c>
      <c r="B891" s="4">
        <v>43125</v>
      </c>
      <c r="C891" s="3" t="s">
        <v>5840</v>
      </c>
      <c r="D891" s="3" t="s">
        <v>6554</v>
      </c>
      <c r="E891" s="2"/>
      <c r="F891" s="2"/>
      <c r="G891" s="2"/>
      <c r="H891" s="2"/>
      <c r="I891" s="3" t="s">
        <v>12409</v>
      </c>
      <c r="J891" s="3" t="s">
        <v>12410</v>
      </c>
      <c r="K891" s="3" t="s">
        <v>12411</v>
      </c>
    </row>
    <row r="892" spans="1:11" ht="90">
      <c r="A892" s="3" t="s">
        <v>1344</v>
      </c>
      <c r="B892" s="4">
        <v>43125</v>
      </c>
      <c r="C892" s="3" t="s">
        <v>5824</v>
      </c>
      <c r="D892" s="3" t="s">
        <v>6554</v>
      </c>
      <c r="E892" s="2"/>
      <c r="F892" s="2"/>
      <c r="G892" s="2"/>
      <c r="H892" s="2"/>
      <c r="I892" s="3" t="s">
        <v>12412</v>
      </c>
      <c r="J892" s="3" t="s">
        <v>12410</v>
      </c>
      <c r="K892" s="3" t="s">
        <v>12411</v>
      </c>
    </row>
    <row r="893" spans="1:11" ht="90">
      <c r="A893" s="3" t="s">
        <v>114</v>
      </c>
      <c r="B893" s="4">
        <v>43120</v>
      </c>
      <c r="C893" s="3" t="s">
        <v>5792</v>
      </c>
      <c r="D893" s="3" t="s">
        <v>6554</v>
      </c>
      <c r="E893" s="3" t="s">
        <v>6652</v>
      </c>
      <c r="F893" s="3" t="s">
        <v>12413</v>
      </c>
      <c r="G893" s="2"/>
      <c r="H893" s="2"/>
      <c r="I893" s="3" t="s">
        <v>12414</v>
      </c>
      <c r="J893" s="3" t="s">
        <v>12415</v>
      </c>
      <c r="K893" s="3" t="s">
        <v>12416</v>
      </c>
    </row>
    <row r="894" spans="1:11" ht="105">
      <c r="A894" s="3" t="s">
        <v>1218</v>
      </c>
      <c r="B894" s="4">
        <v>43112</v>
      </c>
      <c r="C894" s="3" t="s">
        <v>5840</v>
      </c>
      <c r="D894" s="3" t="s">
        <v>6554</v>
      </c>
      <c r="E894" s="2"/>
      <c r="F894" s="2"/>
      <c r="G894" s="2"/>
      <c r="H894" s="2"/>
      <c r="I894" s="3" t="s">
        <v>12417</v>
      </c>
      <c r="J894" s="3" t="s">
        <v>12418</v>
      </c>
      <c r="K894" s="3" t="s">
        <v>12419</v>
      </c>
    </row>
    <row r="895" spans="1:11" ht="105">
      <c r="A895" s="3" t="s">
        <v>1218</v>
      </c>
      <c r="B895" s="4">
        <v>43112</v>
      </c>
      <c r="C895" s="3" t="s">
        <v>5824</v>
      </c>
      <c r="D895" s="3" t="s">
        <v>6554</v>
      </c>
      <c r="E895" s="2"/>
      <c r="F895" s="2"/>
      <c r="G895" s="2"/>
      <c r="H895" s="2"/>
      <c r="I895" s="3" t="s">
        <v>12420</v>
      </c>
      <c r="J895" s="3" t="s">
        <v>12418</v>
      </c>
      <c r="K895" s="3" t="s">
        <v>12419</v>
      </c>
    </row>
    <row r="896" spans="1:11" ht="75">
      <c r="A896" s="3" t="s">
        <v>108</v>
      </c>
      <c r="B896" s="4">
        <v>43108</v>
      </c>
      <c r="C896" s="3" t="s">
        <v>5840</v>
      </c>
      <c r="D896" s="3" t="s">
        <v>6554</v>
      </c>
      <c r="E896" s="2"/>
      <c r="F896" s="2"/>
      <c r="G896" s="2"/>
      <c r="H896" s="2"/>
      <c r="I896" s="3" t="s">
        <v>12421</v>
      </c>
      <c r="J896" s="3" t="s">
        <v>12422</v>
      </c>
      <c r="K896" s="3" t="s">
        <v>12423</v>
      </c>
    </row>
    <row r="897" spans="1:11" ht="120">
      <c r="A897" s="3" t="s">
        <v>114</v>
      </c>
      <c r="B897" s="4">
        <v>43101</v>
      </c>
      <c r="C897" s="3" t="s">
        <v>5792</v>
      </c>
      <c r="D897" s="3" t="s">
        <v>6554</v>
      </c>
      <c r="E897" s="3" t="s">
        <v>12424</v>
      </c>
      <c r="F897" s="3" t="s">
        <v>12425</v>
      </c>
      <c r="G897" s="2"/>
      <c r="H897" s="2"/>
      <c r="I897" s="3" t="s">
        <v>12426</v>
      </c>
      <c r="J897" s="3" t="s">
        <v>12427</v>
      </c>
      <c r="K897" s="3" t="s">
        <v>12428</v>
      </c>
    </row>
    <row r="898" spans="1:11" ht="45">
      <c r="A898" s="3" t="s">
        <v>362</v>
      </c>
      <c r="B898" s="4">
        <v>43101</v>
      </c>
      <c r="C898" s="3" t="s">
        <v>6166</v>
      </c>
      <c r="D898" s="3" t="s">
        <v>6554</v>
      </c>
      <c r="E898" s="3">
        <v>87</v>
      </c>
      <c r="F898" s="3">
        <v>87</v>
      </c>
      <c r="G898" s="2"/>
      <c r="H898" s="2"/>
      <c r="I898" s="3" t="s">
        <v>12429</v>
      </c>
      <c r="J898" s="3" t="s">
        <v>12430</v>
      </c>
      <c r="K898" s="3" t="s">
        <v>8234</v>
      </c>
    </row>
    <row r="899" spans="1:11" ht="314">
      <c r="A899" s="3" t="s">
        <v>108</v>
      </c>
      <c r="B899" s="4">
        <v>43101</v>
      </c>
      <c r="C899" s="3" t="s">
        <v>5792</v>
      </c>
      <c r="D899" s="3" t="s">
        <v>6554</v>
      </c>
      <c r="E899" s="3" t="s">
        <v>12431</v>
      </c>
      <c r="F899" s="3" t="s">
        <v>12432</v>
      </c>
      <c r="G899" s="2"/>
      <c r="H899" s="2"/>
      <c r="I899" s="3" t="s">
        <v>12433</v>
      </c>
      <c r="J899" s="3" t="s">
        <v>12434</v>
      </c>
      <c r="K899" s="3" t="s">
        <v>7015</v>
      </c>
    </row>
    <row r="900" spans="1:11" ht="314">
      <c r="A900" s="3" t="s">
        <v>108</v>
      </c>
      <c r="B900" s="4">
        <v>43101</v>
      </c>
      <c r="C900" s="3" t="s">
        <v>5792</v>
      </c>
      <c r="D900" s="3" t="s">
        <v>6554</v>
      </c>
      <c r="E900" s="3" t="s">
        <v>12435</v>
      </c>
      <c r="F900" s="3" t="s">
        <v>12436</v>
      </c>
      <c r="G900" s="2"/>
      <c r="H900" s="2"/>
      <c r="I900" s="3" t="s">
        <v>12437</v>
      </c>
      <c r="J900" s="3" t="s">
        <v>12438</v>
      </c>
      <c r="K900" s="3" t="s">
        <v>7015</v>
      </c>
    </row>
    <row r="901" spans="1:11" ht="30">
      <c r="A901" s="3" t="s">
        <v>20</v>
      </c>
      <c r="B901" s="4">
        <v>43101</v>
      </c>
      <c r="C901" s="3" t="s">
        <v>6166</v>
      </c>
      <c r="D901" s="3" t="s">
        <v>6554</v>
      </c>
      <c r="E901" s="3">
        <v>41</v>
      </c>
      <c r="F901" s="3">
        <v>410120</v>
      </c>
      <c r="G901" s="2"/>
      <c r="H901" s="2"/>
      <c r="I901" s="3" t="s">
        <v>12439</v>
      </c>
      <c r="J901" s="3" t="s">
        <v>8135</v>
      </c>
      <c r="K901" s="3" t="s">
        <v>8234</v>
      </c>
    </row>
    <row r="902" spans="1:11" ht="409.6">
      <c r="A902" s="3" t="s">
        <v>58</v>
      </c>
      <c r="B902" s="4">
        <v>43101</v>
      </c>
      <c r="C902" s="3" t="s">
        <v>5792</v>
      </c>
      <c r="D902" s="3" t="s">
        <v>6554</v>
      </c>
      <c r="E902" s="3" t="s">
        <v>12440</v>
      </c>
      <c r="F902" s="3" t="s">
        <v>12441</v>
      </c>
      <c r="G902" s="2"/>
      <c r="H902" s="2"/>
      <c r="I902" s="3" t="s">
        <v>12442</v>
      </c>
      <c r="J902" s="3" t="s">
        <v>12443</v>
      </c>
      <c r="K902" s="3" t="s">
        <v>8234</v>
      </c>
    </row>
    <row r="903" spans="1:11" ht="75">
      <c r="A903" s="3" t="s">
        <v>67</v>
      </c>
      <c r="B903" s="4">
        <v>43101</v>
      </c>
      <c r="C903" s="3" t="s">
        <v>5792</v>
      </c>
      <c r="D903" s="3" t="s">
        <v>6554</v>
      </c>
      <c r="E903" s="3">
        <v>44</v>
      </c>
      <c r="F903" s="3" t="s">
        <v>12444</v>
      </c>
      <c r="G903" s="2"/>
      <c r="H903" s="2"/>
      <c r="I903" s="3" t="s">
        <v>12445</v>
      </c>
      <c r="J903" s="3" t="s">
        <v>8270</v>
      </c>
      <c r="K903" s="3" t="s">
        <v>8234</v>
      </c>
    </row>
    <row r="904" spans="1:11" ht="60">
      <c r="A904" s="3" t="s">
        <v>186</v>
      </c>
      <c r="B904" s="4">
        <v>43101</v>
      </c>
      <c r="C904" s="3" t="s">
        <v>5792</v>
      </c>
      <c r="D904" s="3" t="s">
        <v>6554</v>
      </c>
      <c r="E904" s="3">
        <v>18</v>
      </c>
      <c r="F904" s="3" t="s">
        <v>12446</v>
      </c>
      <c r="G904" s="2"/>
      <c r="H904" s="2"/>
      <c r="I904" s="3" t="s">
        <v>12447</v>
      </c>
      <c r="J904" s="3" t="s">
        <v>8270</v>
      </c>
      <c r="K904" s="3" t="s">
        <v>12448</v>
      </c>
    </row>
    <row r="905" spans="1:11" ht="45">
      <c r="A905" s="3" t="s">
        <v>2113</v>
      </c>
      <c r="B905" s="4">
        <v>43101</v>
      </c>
      <c r="C905" s="3" t="s">
        <v>5792</v>
      </c>
      <c r="D905" s="3" t="s">
        <v>6554</v>
      </c>
      <c r="E905" s="3">
        <v>10</v>
      </c>
      <c r="F905" s="3">
        <v>100610</v>
      </c>
      <c r="G905" s="2"/>
      <c r="H905" s="2"/>
      <c r="I905" s="3" t="s">
        <v>12449</v>
      </c>
      <c r="J905" s="3" t="s">
        <v>12450</v>
      </c>
      <c r="K905" s="3" t="s">
        <v>12451</v>
      </c>
    </row>
    <row r="906" spans="1:11" ht="75">
      <c r="A906" s="3" t="s">
        <v>7795</v>
      </c>
      <c r="B906" s="4">
        <v>43101</v>
      </c>
      <c r="C906" s="3" t="s">
        <v>5792</v>
      </c>
      <c r="D906" s="3" t="s">
        <v>6554</v>
      </c>
      <c r="E906" s="2"/>
      <c r="F906" s="2"/>
      <c r="G906" s="2"/>
      <c r="H906" s="2"/>
      <c r="I906" s="3" t="s">
        <v>12452</v>
      </c>
      <c r="J906" s="3" t="s">
        <v>8233</v>
      </c>
      <c r="K906" s="3" t="s">
        <v>8234</v>
      </c>
    </row>
    <row r="907" spans="1:11" ht="120">
      <c r="A907" s="3" t="s">
        <v>489</v>
      </c>
      <c r="B907" s="4">
        <v>43101</v>
      </c>
      <c r="C907" s="3" t="s">
        <v>5840</v>
      </c>
      <c r="D907" s="3" t="s">
        <v>6554</v>
      </c>
      <c r="E907" s="2"/>
      <c r="F907" s="2"/>
      <c r="G907" s="2"/>
      <c r="H907" s="2"/>
      <c r="I907" s="3" t="s">
        <v>12453</v>
      </c>
      <c r="J907" s="3" t="s">
        <v>12454</v>
      </c>
      <c r="K907" s="2"/>
    </row>
    <row r="908" spans="1:11" ht="120">
      <c r="A908" s="3" t="s">
        <v>489</v>
      </c>
      <c r="B908" s="4">
        <v>43101</v>
      </c>
      <c r="C908" s="3" t="s">
        <v>5824</v>
      </c>
      <c r="D908" s="3" t="s">
        <v>6554</v>
      </c>
      <c r="E908" s="2"/>
      <c r="F908" s="2"/>
      <c r="G908" s="2"/>
      <c r="H908" s="2"/>
      <c r="I908" s="3" t="s">
        <v>12455</v>
      </c>
      <c r="J908" s="3" t="s">
        <v>12454</v>
      </c>
      <c r="K908" s="2"/>
    </row>
    <row r="909" spans="1:11" ht="105">
      <c r="A909" s="3" t="s">
        <v>7259</v>
      </c>
      <c r="B909" s="4">
        <v>43101</v>
      </c>
      <c r="C909" s="3" t="s">
        <v>5792</v>
      </c>
      <c r="D909" s="3" t="s">
        <v>6554</v>
      </c>
      <c r="E909" s="3" t="s">
        <v>12456</v>
      </c>
      <c r="F909" s="3" t="s">
        <v>12457</v>
      </c>
      <c r="G909" s="2"/>
      <c r="H909" s="2"/>
      <c r="I909" s="3" t="s">
        <v>12458</v>
      </c>
      <c r="J909" s="3" t="s">
        <v>12459</v>
      </c>
      <c r="K909" s="3" t="s">
        <v>7015</v>
      </c>
    </row>
    <row r="910" spans="1:11" ht="30">
      <c r="A910" s="3" t="s">
        <v>6960</v>
      </c>
      <c r="B910" s="4">
        <v>43101</v>
      </c>
      <c r="C910" s="3" t="s">
        <v>5844</v>
      </c>
      <c r="D910" s="3" t="s">
        <v>6554</v>
      </c>
      <c r="E910" s="3">
        <v>4</v>
      </c>
      <c r="F910" s="3" t="s">
        <v>8241</v>
      </c>
      <c r="G910" s="2"/>
      <c r="H910" s="2"/>
      <c r="I910" s="3" t="s">
        <v>12460</v>
      </c>
      <c r="J910" s="3" t="s">
        <v>8243</v>
      </c>
      <c r="K910" s="3" t="s">
        <v>8234</v>
      </c>
    </row>
    <row r="911" spans="1:11" ht="75">
      <c r="A911" s="3" t="s">
        <v>6739</v>
      </c>
      <c r="B911" s="4">
        <v>43101</v>
      </c>
      <c r="C911" s="3" t="s">
        <v>5840</v>
      </c>
      <c r="D911" s="3" t="s">
        <v>6554</v>
      </c>
      <c r="E911" s="3">
        <v>39</v>
      </c>
      <c r="F911" s="3" t="s">
        <v>12461</v>
      </c>
      <c r="G911" s="2"/>
      <c r="H911" s="2"/>
      <c r="I911" s="3" t="s">
        <v>12462</v>
      </c>
      <c r="J911" s="3" t="s">
        <v>8247</v>
      </c>
      <c r="K911" s="3" t="s">
        <v>8234</v>
      </c>
    </row>
    <row r="912" spans="1:11" ht="60">
      <c r="A912" s="3" t="s">
        <v>670</v>
      </c>
      <c r="B912" s="4">
        <v>43100</v>
      </c>
      <c r="C912" s="3" t="s">
        <v>5840</v>
      </c>
      <c r="D912" s="3" t="s">
        <v>6554</v>
      </c>
      <c r="E912" s="2"/>
      <c r="F912" s="2"/>
      <c r="G912" s="2"/>
      <c r="H912" s="2"/>
      <c r="I912" s="3" t="s">
        <v>12463</v>
      </c>
      <c r="J912" s="3" t="s">
        <v>12464</v>
      </c>
      <c r="K912" s="3" t="s">
        <v>12465</v>
      </c>
    </row>
    <row r="913" spans="1:11" ht="60">
      <c r="A913" s="3" t="s">
        <v>670</v>
      </c>
      <c r="B913" s="4">
        <v>43100</v>
      </c>
      <c r="C913" s="3" t="s">
        <v>5824</v>
      </c>
      <c r="D913" s="3" t="s">
        <v>6554</v>
      </c>
      <c r="E913" s="2"/>
      <c r="F913" s="2"/>
      <c r="G913" s="2"/>
      <c r="H913" s="2"/>
      <c r="I913" s="3" t="s">
        <v>12466</v>
      </c>
      <c r="J913" s="3" t="s">
        <v>12464</v>
      </c>
      <c r="K913" s="3" t="s">
        <v>12465</v>
      </c>
    </row>
    <row r="914" spans="1:11" ht="45">
      <c r="A914" s="3" t="s">
        <v>11</v>
      </c>
      <c r="B914" s="4">
        <v>43096</v>
      </c>
      <c r="C914" s="3" t="s">
        <v>5792</v>
      </c>
      <c r="D914" s="3" t="s">
        <v>6554</v>
      </c>
      <c r="E914" s="3" t="s">
        <v>6092</v>
      </c>
      <c r="F914" s="3" t="s">
        <v>12467</v>
      </c>
      <c r="G914" s="2"/>
      <c r="H914" s="2"/>
      <c r="I914" s="3" t="s">
        <v>12468</v>
      </c>
      <c r="J914" s="3" t="s">
        <v>12469</v>
      </c>
      <c r="K914" s="3" t="s">
        <v>8276</v>
      </c>
    </row>
    <row r="915" spans="1:11" ht="120">
      <c r="A915" s="3" t="s">
        <v>114</v>
      </c>
      <c r="B915" s="4">
        <v>43089</v>
      </c>
      <c r="C915" s="3" t="s">
        <v>5824</v>
      </c>
      <c r="D915" s="3" t="s">
        <v>6554</v>
      </c>
      <c r="E915" s="3" t="s">
        <v>12470</v>
      </c>
      <c r="F915" s="3" t="s">
        <v>12471</v>
      </c>
      <c r="G915" s="2"/>
      <c r="H915" s="2"/>
      <c r="I915" s="3" t="s">
        <v>12472</v>
      </c>
      <c r="J915" s="3" t="s">
        <v>12473</v>
      </c>
      <c r="K915" s="3" t="s">
        <v>12474</v>
      </c>
    </row>
    <row r="916" spans="1:11" ht="75">
      <c r="A916" s="3" t="s">
        <v>122</v>
      </c>
      <c r="B916" s="4">
        <v>43080</v>
      </c>
      <c r="C916" s="3" t="s">
        <v>5840</v>
      </c>
      <c r="D916" s="3" t="s">
        <v>6554</v>
      </c>
      <c r="E916" s="2"/>
      <c r="F916" s="2"/>
      <c r="G916" s="2"/>
      <c r="H916" s="2"/>
      <c r="I916" s="3" t="s">
        <v>12475</v>
      </c>
      <c r="J916" s="3" t="s">
        <v>12476</v>
      </c>
      <c r="K916" s="3" t="s">
        <v>12477</v>
      </c>
    </row>
    <row r="917" spans="1:11" ht="180">
      <c r="A917" s="3" t="s">
        <v>108</v>
      </c>
      <c r="B917" s="4">
        <v>43070</v>
      </c>
      <c r="C917" s="3" t="s">
        <v>5792</v>
      </c>
      <c r="D917" s="3" t="s">
        <v>6554</v>
      </c>
      <c r="E917" s="3" t="s">
        <v>12478</v>
      </c>
      <c r="F917" s="3" t="s">
        <v>12479</v>
      </c>
      <c r="G917" s="2"/>
      <c r="H917" s="2"/>
      <c r="I917" s="3" t="s">
        <v>12480</v>
      </c>
      <c r="J917" s="3" t="s">
        <v>12481</v>
      </c>
      <c r="K917" s="3" t="s">
        <v>7015</v>
      </c>
    </row>
    <row r="918" spans="1:11" ht="409.6">
      <c r="A918" s="3" t="s">
        <v>108</v>
      </c>
      <c r="B918" s="4">
        <v>43070</v>
      </c>
      <c r="C918" s="3" t="s">
        <v>5792</v>
      </c>
      <c r="D918" s="3" t="s">
        <v>6554</v>
      </c>
      <c r="E918" s="3" t="s">
        <v>12482</v>
      </c>
      <c r="F918" s="3" t="s">
        <v>12483</v>
      </c>
      <c r="G918" s="2"/>
      <c r="H918" s="2"/>
      <c r="I918" s="3" t="s">
        <v>12484</v>
      </c>
      <c r="J918" s="3" t="s">
        <v>12485</v>
      </c>
      <c r="K918" s="3" t="s">
        <v>12486</v>
      </c>
    </row>
    <row r="919" spans="1:11" ht="328">
      <c r="A919" s="3" t="s">
        <v>108</v>
      </c>
      <c r="B919" s="4">
        <v>43070</v>
      </c>
      <c r="C919" s="3" t="s">
        <v>5792</v>
      </c>
      <c r="D919" s="3" t="s">
        <v>6554</v>
      </c>
      <c r="E919" s="3" t="s">
        <v>12487</v>
      </c>
      <c r="F919" s="3" t="s">
        <v>12488</v>
      </c>
      <c r="G919" s="2"/>
      <c r="H919" s="2"/>
      <c r="I919" s="3" t="s">
        <v>12489</v>
      </c>
      <c r="J919" s="3" t="s">
        <v>12490</v>
      </c>
      <c r="K919" s="3" t="s">
        <v>7015</v>
      </c>
    </row>
    <row r="920" spans="1:11" ht="409.6">
      <c r="A920" s="3" t="s">
        <v>20</v>
      </c>
      <c r="B920" s="4">
        <v>43070</v>
      </c>
      <c r="C920" s="3" t="s">
        <v>5792</v>
      </c>
      <c r="D920" s="3" t="s">
        <v>6554</v>
      </c>
      <c r="E920" s="3" t="s">
        <v>12491</v>
      </c>
      <c r="F920" s="3" t="s">
        <v>12492</v>
      </c>
      <c r="G920" s="2"/>
      <c r="H920" s="2"/>
      <c r="I920" s="3" t="s">
        <v>12493</v>
      </c>
      <c r="J920" s="3" t="s">
        <v>8135</v>
      </c>
      <c r="K920" s="3" t="s">
        <v>12494</v>
      </c>
    </row>
    <row r="921" spans="1:11" ht="409.6">
      <c r="A921" s="3" t="s">
        <v>114</v>
      </c>
      <c r="B921" s="4">
        <v>43070</v>
      </c>
      <c r="C921" s="3" t="s">
        <v>5840</v>
      </c>
      <c r="D921" s="3" t="s">
        <v>6554</v>
      </c>
      <c r="E921" s="3" t="s">
        <v>12495</v>
      </c>
      <c r="F921" s="3" t="s">
        <v>12496</v>
      </c>
      <c r="G921" s="2"/>
      <c r="H921" s="2"/>
      <c r="I921" s="3" t="s">
        <v>12497</v>
      </c>
      <c r="J921" s="3" t="s">
        <v>12498</v>
      </c>
      <c r="K921" s="3" t="s">
        <v>12499</v>
      </c>
    </row>
    <row r="922" spans="1:11" ht="30">
      <c r="A922" s="3" t="s">
        <v>11</v>
      </c>
      <c r="B922" s="4">
        <v>43070</v>
      </c>
      <c r="C922" s="3" t="s">
        <v>5792</v>
      </c>
      <c r="D922" s="3" t="s">
        <v>6554</v>
      </c>
      <c r="E922" s="3">
        <v>85</v>
      </c>
      <c r="F922" s="3">
        <v>851650</v>
      </c>
      <c r="G922" s="2"/>
      <c r="H922" s="2"/>
      <c r="I922" s="3" t="s">
        <v>12500</v>
      </c>
      <c r="J922" s="3" t="s">
        <v>8290</v>
      </c>
      <c r="K922" s="3" t="s">
        <v>12494</v>
      </c>
    </row>
    <row r="923" spans="1:11" ht="150">
      <c r="A923" s="3" t="s">
        <v>55</v>
      </c>
      <c r="B923" s="4">
        <v>43070</v>
      </c>
      <c r="C923" s="3" t="s">
        <v>5792</v>
      </c>
      <c r="D923" s="3" t="s">
        <v>6554</v>
      </c>
      <c r="E923" s="3" t="s">
        <v>11669</v>
      </c>
      <c r="F923" s="3" t="s">
        <v>12501</v>
      </c>
      <c r="G923" s="2"/>
      <c r="H923" s="2"/>
      <c r="I923" s="3" t="s">
        <v>12502</v>
      </c>
      <c r="J923" s="3" t="s">
        <v>12503</v>
      </c>
      <c r="K923" s="3" t="s">
        <v>7015</v>
      </c>
    </row>
    <row r="924" spans="1:11" ht="90">
      <c r="A924" s="3" t="s">
        <v>2643</v>
      </c>
      <c r="B924" s="4">
        <v>43070</v>
      </c>
      <c r="C924" s="3" t="s">
        <v>5840</v>
      </c>
      <c r="D924" s="3" t="s">
        <v>6554</v>
      </c>
      <c r="E924" s="2"/>
      <c r="F924" s="2"/>
      <c r="G924" s="2"/>
      <c r="H924" s="2"/>
      <c r="I924" s="3" t="s">
        <v>12504</v>
      </c>
      <c r="J924" s="3" t="s">
        <v>12505</v>
      </c>
      <c r="K924" s="3" t="s">
        <v>12494</v>
      </c>
    </row>
    <row r="925" spans="1:11" ht="90">
      <c r="A925" s="3" t="s">
        <v>2643</v>
      </c>
      <c r="B925" s="4">
        <v>43070</v>
      </c>
      <c r="C925" s="3" t="s">
        <v>5824</v>
      </c>
      <c r="D925" s="3" t="s">
        <v>6554</v>
      </c>
      <c r="E925" s="2"/>
      <c r="F925" s="2"/>
      <c r="G925" s="2"/>
      <c r="H925" s="2"/>
      <c r="I925" s="3" t="s">
        <v>12506</v>
      </c>
      <c r="J925" s="3" t="s">
        <v>12505</v>
      </c>
      <c r="K925" s="3" t="s">
        <v>12494</v>
      </c>
    </row>
    <row r="926" spans="1:11" ht="328">
      <c r="A926" s="3" t="s">
        <v>8282</v>
      </c>
      <c r="B926" s="4">
        <v>43070</v>
      </c>
      <c r="C926" s="3" t="s">
        <v>5792</v>
      </c>
      <c r="D926" s="3" t="s">
        <v>6554</v>
      </c>
      <c r="E926" s="3" t="s">
        <v>12507</v>
      </c>
      <c r="F926" s="3" t="s">
        <v>12508</v>
      </c>
      <c r="G926" s="2"/>
      <c r="H926" s="2"/>
      <c r="I926" s="3" t="s">
        <v>12509</v>
      </c>
      <c r="J926" s="3" t="s">
        <v>8286</v>
      </c>
      <c r="K926" s="2"/>
    </row>
    <row r="927" spans="1:11" ht="240">
      <c r="A927" s="3" t="s">
        <v>8282</v>
      </c>
      <c r="B927" s="4">
        <v>43070</v>
      </c>
      <c r="C927" s="3" t="s">
        <v>6166</v>
      </c>
      <c r="D927" s="3" t="s">
        <v>6554</v>
      </c>
      <c r="E927" s="3" t="s">
        <v>12510</v>
      </c>
      <c r="F927" s="3" t="s">
        <v>12511</v>
      </c>
      <c r="G927" s="2"/>
      <c r="H927" s="2"/>
      <c r="I927" s="3" t="s">
        <v>12512</v>
      </c>
      <c r="J927" s="3" t="s">
        <v>8286</v>
      </c>
      <c r="K927" s="2"/>
    </row>
    <row r="928" spans="1:11" ht="60">
      <c r="A928" s="3" t="s">
        <v>114</v>
      </c>
      <c r="B928" s="4">
        <v>43067</v>
      </c>
      <c r="C928" s="3" t="s">
        <v>5824</v>
      </c>
      <c r="D928" s="3" t="s">
        <v>6554</v>
      </c>
      <c r="E928" s="2"/>
      <c r="F928" s="2"/>
      <c r="G928" s="2"/>
      <c r="H928" s="2"/>
      <c r="I928" s="3" t="s">
        <v>12513</v>
      </c>
      <c r="J928" s="3" t="s">
        <v>12514</v>
      </c>
      <c r="K928" s="3" t="s">
        <v>12515</v>
      </c>
    </row>
    <row r="929" spans="1:11" ht="105">
      <c r="A929" s="3" t="s">
        <v>122</v>
      </c>
      <c r="B929" s="4">
        <v>43063</v>
      </c>
      <c r="C929" s="3" t="s">
        <v>5792</v>
      </c>
      <c r="D929" s="3" t="s">
        <v>6554</v>
      </c>
      <c r="E929" s="3" t="s">
        <v>12516</v>
      </c>
      <c r="F929" s="3" t="s">
        <v>12517</v>
      </c>
      <c r="G929" s="2"/>
      <c r="H929" s="2"/>
      <c r="I929" s="3" t="s">
        <v>12518</v>
      </c>
      <c r="J929" s="3" t="s">
        <v>12519</v>
      </c>
      <c r="K929" s="3" t="s">
        <v>12520</v>
      </c>
    </row>
    <row r="930" spans="1:11" ht="105">
      <c r="A930" s="3" t="s">
        <v>58</v>
      </c>
      <c r="B930" s="4">
        <v>43062</v>
      </c>
      <c r="C930" s="3" t="s">
        <v>6166</v>
      </c>
      <c r="D930" s="3" t="s">
        <v>6554</v>
      </c>
      <c r="E930" s="3" t="s">
        <v>12521</v>
      </c>
      <c r="F930" s="3" t="s">
        <v>12522</v>
      </c>
      <c r="G930" s="2"/>
      <c r="H930" s="2"/>
      <c r="I930" s="3" t="s">
        <v>12523</v>
      </c>
      <c r="J930" s="3" t="s">
        <v>12524</v>
      </c>
      <c r="K930" s="3" t="s">
        <v>12525</v>
      </c>
    </row>
    <row r="931" spans="1:11" ht="180">
      <c r="A931" s="3" t="s">
        <v>114</v>
      </c>
      <c r="B931" s="4">
        <v>43062</v>
      </c>
      <c r="C931" s="3" t="s">
        <v>5824</v>
      </c>
      <c r="D931" s="3" t="s">
        <v>6554</v>
      </c>
      <c r="E931" s="3" t="s">
        <v>12526</v>
      </c>
      <c r="F931" s="3" t="s">
        <v>12527</v>
      </c>
      <c r="G931" s="2"/>
      <c r="H931" s="2"/>
      <c r="I931" s="3" t="s">
        <v>12528</v>
      </c>
      <c r="J931" s="3" t="s">
        <v>12529</v>
      </c>
      <c r="K931" s="3" t="s">
        <v>12525</v>
      </c>
    </row>
    <row r="932" spans="1:11" ht="45">
      <c r="A932" s="3" t="s">
        <v>6229</v>
      </c>
      <c r="B932" s="4">
        <v>43050</v>
      </c>
      <c r="C932" s="3" t="s">
        <v>5792</v>
      </c>
      <c r="D932" s="3" t="s">
        <v>6554</v>
      </c>
      <c r="E932" s="2"/>
      <c r="F932" s="2"/>
      <c r="G932" s="2"/>
      <c r="H932" s="2"/>
      <c r="I932" s="3" t="s">
        <v>12530</v>
      </c>
      <c r="J932" s="3" t="s">
        <v>12400</v>
      </c>
      <c r="K932" s="3" t="s">
        <v>12531</v>
      </c>
    </row>
    <row r="933" spans="1:11" ht="45">
      <c r="A933" s="3" t="s">
        <v>114</v>
      </c>
      <c r="B933" s="4">
        <v>43041</v>
      </c>
      <c r="C933" s="3" t="s">
        <v>5824</v>
      </c>
      <c r="D933" s="3" t="s">
        <v>6554</v>
      </c>
      <c r="E933" s="2"/>
      <c r="F933" s="2"/>
      <c r="G933" s="2"/>
      <c r="H933" s="2"/>
      <c r="I933" s="3" t="s">
        <v>12532</v>
      </c>
      <c r="J933" s="3" t="s">
        <v>12533</v>
      </c>
      <c r="K933" s="3" t="s">
        <v>8310</v>
      </c>
    </row>
    <row r="934" spans="1:11" ht="195">
      <c r="A934" s="3" t="s">
        <v>55</v>
      </c>
      <c r="B934" s="4">
        <v>43040</v>
      </c>
      <c r="C934" s="3" t="s">
        <v>5792</v>
      </c>
      <c r="D934" s="3" t="s">
        <v>6554</v>
      </c>
      <c r="E934" s="3" t="s">
        <v>12534</v>
      </c>
      <c r="F934" s="3" t="s">
        <v>12535</v>
      </c>
      <c r="G934" s="2"/>
      <c r="H934" s="2"/>
      <c r="I934" s="3" t="s">
        <v>12536</v>
      </c>
      <c r="J934" s="3" t="s">
        <v>12503</v>
      </c>
      <c r="K934" s="3" t="s">
        <v>7015</v>
      </c>
    </row>
    <row r="935" spans="1:11" ht="60">
      <c r="A935" s="3" t="s">
        <v>114</v>
      </c>
      <c r="B935" s="4">
        <v>43036</v>
      </c>
      <c r="C935" s="3" t="s">
        <v>5840</v>
      </c>
      <c r="D935" s="3" t="s">
        <v>6554</v>
      </c>
      <c r="E935" s="2"/>
      <c r="F935" s="2"/>
      <c r="G935" s="2"/>
      <c r="H935" s="2"/>
      <c r="I935" s="3" t="s">
        <v>12537</v>
      </c>
      <c r="J935" s="3" t="s">
        <v>12538</v>
      </c>
      <c r="K935" s="3" t="s">
        <v>12539</v>
      </c>
    </row>
    <row r="936" spans="1:11" ht="60">
      <c r="A936" s="3" t="s">
        <v>114</v>
      </c>
      <c r="B936" s="4">
        <v>43036</v>
      </c>
      <c r="C936" s="3" t="s">
        <v>5824</v>
      </c>
      <c r="D936" s="3" t="s">
        <v>6554</v>
      </c>
      <c r="E936" s="2"/>
      <c r="F936" s="2"/>
      <c r="G936" s="2"/>
      <c r="H936" s="2"/>
      <c r="I936" s="3" t="s">
        <v>12540</v>
      </c>
      <c r="J936" s="3" t="s">
        <v>12538</v>
      </c>
      <c r="K936" s="3" t="s">
        <v>12539</v>
      </c>
    </row>
    <row r="937" spans="1:11" ht="60">
      <c r="A937" s="3" t="s">
        <v>135</v>
      </c>
      <c r="B937" s="4">
        <v>43031</v>
      </c>
      <c r="C937" s="3" t="s">
        <v>5840</v>
      </c>
      <c r="D937" s="3" t="s">
        <v>6554</v>
      </c>
      <c r="E937" s="2"/>
      <c r="F937" s="2"/>
      <c r="G937" s="2"/>
      <c r="H937" s="2"/>
      <c r="I937" s="3" t="s">
        <v>12541</v>
      </c>
      <c r="J937" s="3" t="s">
        <v>12542</v>
      </c>
      <c r="K937" s="3" t="s">
        <v>12543</v>
      </c>
    </row>
    <row r="938" spans="1:11" ht="135">
      <c r="A938" s="3" t="s">
        <v>209</v>
      </c>
      <c r="B938" s="4">
        <v>43028</v>
      </c>
      <c r="C938" s="3" t="s">
        <v>5783</v>
      </c>
      <c r="D938" s="3" t="s">
        <v>6554</v>
      </c>
      <c r="E938" s="3" t="s">
        <v>12544</v>
      </c>
      <c r="F938" s="3" t="s">
        <v>12545</v>
      </c>
      <c r="G938" s="2"/>
      <c r="H938" s="2"/>
      <c r="I938" s="3" t="s">
        <v>12546</v>
      </c>
      <c r="J938" s="3" t="s">
        <v>8190</v>
      </c>
      <c r="K938" s="3" t="s">
        <v>8328</v>
      </c>
    </row>
    <row r="939" spans="1:11" ht="60">
      <c r="A939" s="3" t="s">
        <v>2113</v>
      </c>
      <c r="B939" s="4">
        <v>42984</v>
      </c>
      <c r="C939" s="3" t="s">
        <v>5792</v>
      </c>
      <c r="D939" s="3" t="s">
        <v>6554</v>
      </c>
      <c r="E939" s="3" t="s">
        <v>11669</v>
      </c>
      <c r="F939" s="3" t="s">
        <v>12547</v>
      </c>
      <c r="G939" s="2"/>
      <c r="H939" s="2"/>
      <c r="I939" s="3" t="s">
        <v>12548</v>
      </c>
      <c r="J939" s="3" t="s">
        <v>8329</v>
      </c>
      <c r="K939" s="3" t="s">
        <v>12549</v>
      </c>
    </row>
    <row r="940" spans="1:11" ht="90">
      <c r="A940" s="3" t="s">
        <v>273</v>
      </c>
      <c r="B940" s="4">
        <v>42979</v>
      </c>
      <c r="C940" s="3" t="s">
        <v>5792</v>
      </c>
      <c r="D940" s="3" t="s">
        <v>6554</v>
      </c>
      <c r="E940" s="3" t="s">
        <v>12550</v>
      </c>
      <c r="F940" s="3" t="s">
        <v>12551</v>
      </c>
      <c r="G940" s="2"/>
      <c r="H940" s="2"/>
      <c r="I940" s="3" t="s">
        <v>12552</v>
      </c>
      <c r="J940" s="3" t="s">
        <v>12553</v>
      </c>
      <c r="K940" s="3" t="s">
        <v>7015</v>
      </c>
    </row>
    <row r="941" spans="1:11" ht="225">
      <c r="A941" s="3" t="s">
        <v>186</v>
      </c>
      <c r="B941" s="4">
        <v>42979</v>
      </c>
      <c r="C941" s="3" t="s">
        <v>5792</v>
      </c>
      <c r="D941" s="3" t="s">
        <v>6554</v>
      </c>
      <c r="E941" s="3" t="s">
        <v>12554</v>
      </c>
      <c r="F941" s="3" t="s">
        <v>12554</v>
      </c>
      <c r="G941" s="2"/>
      <c r="H941" s="2"/>
      <c r="I941" s="3" t="s">
        <v>12555</v>
      </c>
      <c r="J941" s="3" t="s">
        <v>8333</v>
      </c>
      <c r="K941" s="3" t="s">
        <v>8334</v>
      </c>
    </row>
    <row r="942" spans="1:11" ht="314">
      <c r="A942" s="3" t="s">
        <v>186</v>
      </c>
      <c r="B942" s="4">
        <v>42979</v>
      </c>
      <c r="C942" s="3" t="s">
        <v>5792</v>
      </c>
      <c r="D942" s="3" t="s">
        <v>6554</v>
      </c>
      <c r="E942" s="3" t="s">
        <v>12556</v>
      </c>
      <c r="F942" s="3" t="s">
        <v>12557</v>
      </c>
      <c r="G942" s="2"/>
      <c r="H942" s="2"/>
      <c r="I942" s="3" t="s">
        <v>12558</v>
      </c>
      <c r="J942" s="3" t="s">
        <v>12559</v>
      </c>
      <c r="K942" s="3" t="s">
        <v>7015</v>
      </c>
    </row>
    <row r="943" spans="1:11" ht="270">
      <c r="A943" s="3" t="s">
        <v>114</v>
      </c>
      <c r="B943" s="4">
        <v>42957</v>
      </c>
      <c r="C943" s="3" t="s">
        <v>5792</v>
      </c>
      <c r="D943" s="3" t="s">
        <v>6554</v>
      </c>
      <c r="E943" s="3" t="s">
        <v>12560</v>
      </c>
      <c r="F943" s="3" t="s">
        <v>12561</v>
      </c>
      <c r="G943" s="2"/>
      <c r="H943" s="2"/>
      <c r="I943" s="3" t="s">
        <v>12562</v>
      </c>
      <c r="J943" s="3" t="s">
        <v>12563</v>
      </c>
      <c r="K943" s="3" t="s">
        <v>12564</v>
      </c>
    </row>
    <row r="944" spans="1:11" ht="409.6">
      <c r="A944" s="3" t="s">
        <v>114</v>
      </c>
      <c r="B944" s="4">
        <v>42956</v>
      </c>
      <c r="C944" s="3" t="s">
        <v>5792</v>
      </c>
      <c r="D944" s="3" t="s">
        <v>6554</v>
      </c>
      <c r="E944" s="3" t="s">
        <v>12565</v>
      </c>
      <c r="F944" s="3" t="s">
        <v>12566</v>
      </c>
      <c r="G944" s="2"/>
      <c r="H944" s="2"/>
      <c r="I944" s="3" t="s">
        <v>12567</v>
      </c>
      <c r="J944" s="3" t="s">
        <v>12568</v>
      </c>
      <c r="K944" s="3" t="s">
        <v>12569</v>
      </c>
    </row>
    <row r="945" spans="1:11" ht="30">
      <c r="A945" s="3" t="s">
        <v>135</v>
      </c>
      <c r="B945" s="4">
        <v>42956</v>
      </c>
      <c r="C945" s="3" t="s">
        <v>5792</v>
      </c>
      <c r="D945" s="3" t="s">
        <v>6554</v>
      </c>
      <c r="E945" s="3" t="s">
        <v>11301</v>
      </c>
      <c r="F945" s="3" t="s">
        <v>12570</v>
      </c>
      <c r="G945" s="2"/>
      <c r="H945" s="2"/>
      <c r="I945" s="3" t="s">
        <v>12571</v>
      </c>
      <c r="J945" s="3" t="s">
        <v>12572</v>
      </c>
      <c r="K945" s="3" t="s">
        <v>12573</v>
      </c>
    </row>
    <row r="946" spans="1:11" ht="120">
      <c r="A946" s="3" t="s">
        <v>1218</v>
      </c>
      <c r="B946" s="4">
        <v>42948</v>
      </c>
      <c r="C946" s="3" t="s">
        <v>5792</v>
      </c>
      <c r="D946" s="3" t="s">
        <v>6554</v>
      </c>
      <c r="E946" s="3" t="s">
        <v>12574</v>
      </c>
      <c r="F946" s="3" t="s">
        <v>12575</v>
      </c>
      <c r="G946" s="2"/>
      <c r="H946" s="2"/>
      <c r="I946" s="3" t="s">
        <v>12576</v>
      </c>
      <c r="J946" s="3" t="s">
        <v>12577</v>
      </c>
      <c r="K946" s="3" t="s">
        <v>7015</v>
      </c>
    </row>
    <row r="947" spans="1:11" ht="409.6">
      <c r="A947" s="3" t="s">
        <v>209</v>
      </c>
      <c r="B947" s="4">
        <v>42948</v>
      </c>
      <c r="C947" s="3" t="s">
        <v>5840</v>
      </c>
      <c r="D947" s="3" t="s">
        <v>6554</v>
      </c>
      <c r="E947" s="3" t="s">
        <v>959</v>
      </c>
      <c r="F947" s="3" t="s">
        <v>12578</v>
      </c>
      <c r="G947" s="2"/>
      <c r="H947" s="2"/>
      <c r="I947" s="3" t="s">
        <v>12579</v>
      </c>
      <c r="J947" s="3" t="s">
        <v>12580</v>
      </c>
      <c r="K947" s="3" t="s">
        <v>12581</v>
      </c>
    </row>
    <row r="948" spans="1:11" ht="60">
      <c r="A948" s="3" t="s">
        <v>6046</v>
      </c>
      <c r="B948" s="4">
        <v>42948</v>
      </c>
      <c r="C948" s="3" t="s">
        <v>5792</v>
      </c>
      <c r="D948" s="3" t="s">
        <v>6554</v>
      </c>
      <c r="E948" s="3">
        <v>10</v>
      </c>
      <c r="F948" s="3" t="s">
        <v>12582</v>
      </c>
      <c r="G948" s="2"/>
      <c r="H948" s="2"/>
      <c r="I948" s="3" t="s">
        <v>12583</v>
      </c>
      <c r="J948" s="3" t="s">
        <v>12584</v>
      </c>
      <c r="K948" s="3" t="s">
        <v>12585</v>
      </c>
    </row>
    <row r="949" spans="1:11" ht="60">
      <c r="A949" s="3" t="s">
        <v>114</v>
      </c>
      <c r="B949" s="4">
        <v>42944</v>
      </c>
      <c r="C949" s="3" t="s">
        <v>5840</v>
      </c>
      <c r="D949" s="3" t="s">
        <v>6554</v>
      </c>
      <c r="E949" s="2"/>
      <c r="F949" s="2"/>
      <c r="G949" s="2"/>
      <c r="H949" s="2"/>
      <c r="I949" s="3" t="s">
        <v>12586</v>
      </c>
      <c r="J949" s="3" t="s">
        <v>12587</v>
      </c>
      <c r="K949" s="3" t="s">
        <v>12588</v>
      </c>
    </row>
    <row r="950" spans="1:11" ht="75">
      <c r="A950" s="3" t="s">
        <v>114</v>
      </c>
      <c r="B950" s="4">
        <v>42943</v>
      </c>
      <c r="C950" s="3" t="s">
        <v>5840</v>
      </c>
      <c r="D950" s="3" t="s">
        <v>6554</v>
      </c>
      <c r="E950" s="3" t="s">
        <v>6519</v>
      </c>
      <c r="F950" s="3" t="s">
        <v>12589</v>
      </c>
      <c r="G950" s="2"/>
      <c r="H950" s="2"/>
      <c r="I950" s="3" t="s">
        <v>12590</v>
      </c>
      <c r="J950" s="3" t="s">
        <v>12591</v>
      </c>
      <c r="K950" s="3" t="s">
        <v>12592</v>
      </c>
    </row>
    <row r="951" spans="1:11" ht="45">
      <c r="A951" s="3" t="s">
        <v>55</v>
      </c>
      <c r="B951" s="4">
        <v>42927</v>
      </c>
      <c r="C951" s="3" t="s">
        <v>5824</v>
      </c>
      <c r="D951" s="3" t="s">
        <v>6554</v>
      </c>
      <c r="E951" s="3">
        <v>76</v>
      </c>
      <c r="F951" s="3">
        <v>760200</v>
      </c>
      <c r="G951" s="2"/>
      <c r="H951" s="2"/>
      <c r="I951" s="3" t="s">
        <v>12593</v>
      </c>
      <c r="J951" s="3" t="s">
        <v>8402</v>
      </c>
      <c r="K951" s="3" t="s">
        <v>12594</v>
      </c>
    </row>
    <row r="952" spans="1:11" ht="384">
      <c r="A952" s="3" t="s">
        <v>23</v>
      </c>
      <c r="B952" s="4">
        <v>42917</v>
      </c>
      <c r="C952" s="3" t="s">
        <v>5792</v>
      </c>
      <c r="D952" s="3" t="s">
        <v>6554</v>
      </c>
      <c r="E952" s="3" t="s">
        <v>12595</v>
      </c>
      <c r="F952" s="3" t="s">
        <v>12596</v>
      </c>
      <c r="G952" s="2"/>
      <c r="H952" s="2"/>
      <c r="I952" s="3" t="s">
        <v>11922</v>
      </c>
      <c r="J952" s="3" t="s">
        <v>12597</v>
      </c>
      <c r="K952" s="3" t="s">
        <v>12598</v>
      </c>
    </row>
    <row r="953" spans="1:11" ht="165">
      <c r="A953" s="3" t="s">
        <v>150</v>
      </c>
      <c r="B953" s="4">
        <v>42917</v>
      </c>
      <c r="C953" s="3" t="s">
        <v>5792</v>
      </c>
      <c r="D953" s="3" t="s">
        <v>6554</v>
      </c>
      <c r="E953" s="3" t="s">
        <v>12599</v>
      </c>
      <c r="F953" s="3" t="s">
        <v>12600</v>
      </c>
      <c r="G953" s="2"/>
      <c r="H953" s="2"/>
      <c r="I953" s="3" t="s">
        <v>11915</v>
      </c>
      <c r="J953" s="3" t="s">
        <v>11916</v>
      </c>
      <c r="K953" s="3" t="s">
        <v>8385</v>
      </c>
    </row>
    <row r="954" spans="1:11" ht="255">
      <c r="A954" s="3" t="s">
        <v>362</v>
      </c>
      <c r="B954" s="4">
        <v>42917</v>
      </c>
      <c r="C954" s="3" t="s">
        <v>5792</v>
      </c>
      <c r="D954" s="3" t="s">
        <v>6554</v>
      </c>
      <c r="E954" s="3" t="s">
        <v>12601</v>
      </c>
      <c r="F954" s="3" t="s">
        <v>12602</v>
      </c>
      <c r="G954" s="2"/>
      <c r="H954" s="2"/>
      <c r="I954" s="3" t="s">
        <v>11912</v>
      </c>
      <c r="J954" s="3" t="s">
        <v>11272</v>
      </c>
      <c r="K954" s="3" t="s">
        <v>8385</v>
      </c>
    </row>
    <row r="955" spans="1:11" ht="90">
      <c r="A955" s="3" t="s">
        <v>108</v>
      </c>
      <c r="B955" s="4">
        <v>42917</v>
      </c>
      <c r="C955" s="3" t="s">
        <v>5792</v>
      </c>
      <c r="D955" s="3" t="s">
        <v>6554</v>
      </c>
      <c r="E955" s="3" t="s">
        <v>12603</v>
      </c>
      <c r="F955" s="3" t="s">
        <v>12604</v>
      </c>
      <c r="G955" s="2"/>
      <c r="H955" s="2"/>
      <c r="I955" s="3" t="s">
        <v>12605</v>
      </c>
      <c r="J955" s="3" t="s">
        <v>8389</v>
      </c>
      <c r="K955" s="3" t="s">
        <v>8385</v>
      </c>
    </row>
    <row r="956" spans="1:11" ht="409.6">
      <c r="A956" s="3" t="s">
        <v>108</v>
      </c>
      <c r="B956" s="4">
        <v>42917</v>
      </c>
      <c r="C956" s="3" t="s">
        <v>5792</v>
      </c>
      <c r="D956" s="3" t="s">
        <v>6554</v>
      </c>
      <c r="E956" s="3" t="s">
        <v>12606</v>
      </c>
      <c r="F956" s="3" t="s">
        <v>12607</v>
      </c>
      <c r="G956" s="2"/>
      <c r="H956" s="2"/>
      <c r="I956" s="3" t="s">
        <v>12608</v>
      </c>
      <c r="J956" s="3" t="s">
        <v>12609</v>
      </c>
      <c r="K956" s="3" t="s">
        <v>12610</v>
      </c>
    </row>
    <row r="957" spans="1:11" ht="60">
      <c r="A957" s="3" t="s">
        <v>108</v>
      </c>
      <c r="B957" s="4">
        <v>42917</v>
      </c>
      <c r="C957" s="3" t="s">
        <v>5792</v>
      </c>
      <c r="D957" s="3" t="s">
        <v>6554</v>
      </c>
      <c r="E957" s="3" t="s">
        <v>3845</v>
      </c>
      <c r="F957" s="3" t="s">
        <v>12611</v>
      </c>
      <c r="G957" s="2"/>
      <c r="H957" s="2"/>
      <c r="I957" s="3" t="s">
        <v>12612</v>
      </c>
      <c r="J957" s="3" t="s">
        <v>12613</v>
      </c>
      <c r="K957" s="3" t="s">
        <v>7015</v>
      </c>
    </row>
    <row r="958" spans="1:11" ht="409.6">
      <c r="A958" s="3" t="s">
        <v>20</v>
      </c>
      <c r="B958" s="4">
        <v>42917</v>
      </c>
      <c r="C958" s="3" t="s">
        <v>5792</v>
      </c>
      <c r="D958" s="3" t="s">
        <v>6554</v>
      </c>
      <c r="E958" s="3" t="s">
        <v>11917</v>
      </c>
      <c r="F958" s="3" t="s">
        <v>12614</v>
      </c>
      <c r="G958" s="2"/>
      <c r="H958" s="2"/>
      <c r="I958" s="3" t="s">
        <v>12615</v>
      </c>
      <c r="J958" s="3" t="s">
        <v>11279</v>
      </c>
      <c r="K958" s="3" t="s">
        <v>8385</v>
      </c>
    </row>
    <row r="959" spans="1:11" ht="135">
      <c r="A959" s="3" t="s">
        <v>20</v>
      </c>
      <c r="B959" s="4">
        <v>42917</v>
      </c>
      <c r="C959" s="3" t="s">
        <v>6166</v>
      </c>
      <c r="D959" s="3" t="s">
        <v>6554</v>
      </c>
      <c r="E959" s="2"/>
      <c r="F959" s="2"/>
      <c r="G959" s="2"/>
      <c r="H959" s="2"/>
      <c r="I959" s="3" t="s">
        <v>12616</v>
      </c>
      <c r="J959" s="3" t="s">
        <v>8393</v>
      </c>
      <c r="K959" s="3" t="s">
        <v>8385</v>
      </c>
    </row>
    <row r="960" spans="1:11" ht="409.6">
      <c r="A960" s="3" t="s">
        <v>135</v>
      </c>
      <c r="B960" s="4">
        <v>42917</v>
      </c>
      <c r="C960" s="3" t="s">
        <v>5792</v>
      </c>
      <c r="D960" s="3" t="s">
        <v>6554</v>
      </c>
      <c r="E960" s="3" t="s">
        <v>12617</v>
      </c>
      <c r="F960" s="3" t="s">
        <v>12618</v>
      </c>
      <c r="G960" s="2"/>
      <c r="H960" s="2"/>
      <c r="I960" s="3" t="s">
        <v>12619</v>
      </c>
      <c r="J960" s="3" t="s">
        <v>11288</v>
      </c>
      <c r="K960" s="3" t="s">
        <v>8385</v>
      </c>
    </row>
    <row r="961" spans="1:11" ht="285">
      <c r="A961" s="3" t="s">
        <v>62</v>
      </c>
      <c r="B961" s="4">
        <v>42917</v>
      </c>
      <c r="C961" s="3" t="s">
        <v>5792</v>
      </c>
      <c r="D961" s="3" t="s">
        <v>6554</v>
      </c>
      <c r="E961" s="3" t="s">
        <v>11950</v>
      </c>
      <c r="F961" s="3" t="s">
        <v>12620</v>
      </c>
      <c r="G961" s="2"/>
      <c r="H961" s="2"/>
      <c r="I961" s="3" t="s">
        <v>11952</v>
      </c>
      <c r="J961" s="3" t="s">
        <v>11953</v>
      </c>
      <c r="K961" s="3" t="s">
        <v>8385</v>
      </c>
    </row>
    <row r="962" spans="1:11" ht="30">
      <c r="A962" s="3" t="s">
        <v>209</v>
      </c>
      <c r="B962" s="4">
        <v>42917</v>
      </c>
      <c r="C962" s="3" t="s">
        <v>5824</v>
      </c>
      <c r="D962" s="3" t="s">
        <v>6554</v>
      </c>
      <c r="E962" s="2"/>
      <c r="F962" s="2"/>
      <c r="G962" s="2"/>
      <c r="H962" s="2"/>
      <c r="I962" s="3" t="s">
        <v>12621</v>
      </c>
      <c r="J962" s="3" t="s">
        <v>12622</v>
      </c>
      <c r="K962" s="3" t="s">
        <v>8385</v>
      </c>
    </row>
    <row r="963" spans="1:11" ht="384">
      <c r="A963" s="3" t="s">
        <v>122</v>
      </c>
      <c r="B963" s="4">
        <v>42917</v>
      </c>
      <c r="C963" s="3" t="s">
        <v>5792</v>
      </c>
      <c r="D963" s="3" t="s">
        <v>6554</v>
      </c>
      <c r="E963" s="3" t="s">
        <v>12623</v>
      </c>
      <c r="F963" s="3" t="s">
        <v>12624</v>
      </c>
      <c r="G963" s="2"/>
      <c r="H963" s="2"/>
      <c r="I963" s="3" t="s">
        <v>12625</v>
      </c>
      <c r="J963" s="3" t="s">
        <v>11297</v>
      </c>
      <c r="K963" s="3" t="s">
        <v>8385</v>
      </c>
    </row>
    <row r="964" spans="1:11" ht="409.6">
      <c r="A964" s="3" t="s">
        <v>540</v>
      </c>
      <c r="B964" s="4">
        <v>42917</v>
      </c>
      <c r="C964" s="3" t="s">
        <v>5792</v>
      </c>
      <c r="D964" s="3" t="s">
        <v>6554</v>
      </c>
      <c r="E964" s="3" t="s">
        <v>12626</v>
      </c>
      <c r="F964" s="3" t="s">
        <v>12627</v>
      </c>
      <c r="G964" s="2"/>
      <c r="H964" s="2"/>
      <c r="I964" s="3" t="s">
        <v>11946</v>
      </c>
      <c r="J964" s="3" t="s">
        <v>11300</v>
      </c>
      <c r="K964" s="3" t="s">
        <v>8385</v>
      </c>
    </row>
    <row r="965" spans="1:11" ht="409.6">
      <c r="A965" s="3" t="s">
        <v>247</v>
      </c>
      <c r="B965" s="4">
        <v>42917</v>
      </c>
      <c r="C965" s="3" t="s">
        <v>5792</v>
      </c>
      <c r="D965" s="3" t="s">
        <v>6554</v>
      </c>
      <c r="E965" s="3" t="s">
        <v>12628</v>
      </c>
      <c r="F965" s="3" t="s">
        <v>12629</v>
      </c>
      <c r="G965" s="2"/>
      <c r="H965" s="2"/>
      <c r="I965" s="3" t="s">
        <v>12630</v>
      </c>
      <c r="J965" s="3" t="s">
        <v>12280</v>
      </c>
      <c r="K965" s="3" t="s">
        <v>8385</v>
      </c>
    </row>
    <row r="966" spans="1:11" ht="314">
      <c r="A966" s="3" t="s">
        <v>6005</v>
      </c>
      <c r="B966" s="4">
        <v>42917</v>
      </c>
      <c r="C966" s="3" t="s">
        <v>5792</v>
      </c>
      <c r="D966" s="3" t="s">
        <v>6554</v>
      </c>
      <c r="E966" s="3" t="s">
        <v>12631</v>
      </c>
      <c r="F966" s="3" t="s">
        <v>12632</v>
      </c>
      <c r="G966" s="2"/>
      <c r="H966" s="2"/>
      <c r="I966" s="3" t="s">
        <v>11938</v>
      </c>
      <c r="J966" s="3" t="s">
        <v>11295</v>
      </c>
      <c r="K966" s="3" t="s">
        <v>8385</v>
      </c>
    </row>
    <row r="967" spans="1:11" ht="60">
      <c r="A967" s="3" t="s">
        <v>6229</v>
      </c>
      <c r="B967" s="4">
        <v>42917</v>
      </c>
      <c r="C967" s="3" t="s">
        <v>5792</v>
      </c>
      <c r="D967" s="3" t="s">
        <v>6554</v>
      </c>
      <c r="E967" s="3" t="s">
        <v>12633</v>
      </c>
      <c r="F967" s="3" t="s">
        <v>12634</v>
      </c>
      <c r="G967" s="2"/>
      <c r="H967" s="2"/>
      <c r="I967" s="3" t="s">
        <v>12635</v>
      </c>
      <c r="J967" s="3" t="s">
        <v>11935</v>
      </c>
      <c r="K967" s="3" t="s">
        <v>8385</v>
      </c>
    </row>
    <row r="968" spans="1:11" ht="150">
      <c r="A968" s="3" t="s">
        <v>209</v>
      </c>
      <c r="B968" s="4">
        <v>42917</v>
      </c>
      <c r="C968" s="3" t="s">
        <v>5792</v>
      </c>
      <c r="D968" s="3" t="s">
        <v>6554</v>
      </c>
      <c r="E968" s="3" t="s">
        <v>12636</v>
      </c>
      <c r="F968" s="3" t="s">
        <v>12637</v>
      </c>
      <c r="G968" s="2"/>
      <c r="H968" s="2"/>
      <c r="I968" s="3" t="s">
        <v>11931</v>
      </c>
      <c r="J968" s="3" t="s">
        <v>11292</v>
      </c>
      <c r="K968" s="3" t="s">
        <v>8385</v>
      </c>
    </row>
    <row r="969" spans="1:11" ht="356">
      <c r="A969" s="3" t="s">
        <v>3379</v>
      </c>
      <c r="B969" s="4">
        <v>42917</v>
      </c>
      <c r="C969" s="3" t="s">
        <v>5792</v>
      </c>
      <c r="D969" s="3" t="s">
        <v>6554</v>
      </c>
      <c r="E969" s="3" t="s">
        <v>12638</v>
      </c>
      <c r="F969" s="3" t="s">
        <v>12639</v>
      </c>
      <c r="G969" s="2"/>
      <c r="H969" s="2"/>
      <c r="I969" s="3" t="s">
        <v>11925</v>
      </c>
      <c r="J969" s="3" t="s">
        <v>11285</v>
      </c>
      <c r="K969" s="3" t="s">
        <v>8385</v>
      </c>
    </row>
    <row r="970" spans="1:11" ht="409.6">
      <c r="A970" s="3" t="s">
        <v>12640</v>
      </c>
      <c r="B970" s="4">
        <v>42917</v>
      </c>
      <c r="C970" s="3" t="s">
        <v>5792</v>
      </c>
      <c r="D970" s="3" t="s">
        <v>6554</v>
      </c>
      <c r="E970" s="3" t="s">
        <v>12641</v>
      </c>
      <c r="F970" s="3" t="s">
        <v>12642</v>
      </c>
      <c r="G970" s="2"/>
      <c r="H970" s="2"/>
      <c r="I970" s="3" t="s">
        <v>12643</v>
      </c>
      <c r="J970" s="3" t="s">
        <v>12644</v>
      </c>
      <c r="K970" s="3" t="s">
        <v>8385</v>
      </c>
    </row>
    <row r="971" spans="1:11" ht="270">
      <c r="A971" s="3" t="s">
        <v>108</v>
      </c>
      <c r="B971" s="4">
        <v>42914</v>
      </c>
      <c r="C971" s="3" t="s">
        <v>5824</v>
      </c>
      <c r="D971" s="3" t="s">
        <v>6554</v>
      </c>
      <c r="E971" s="2"/>
      <c r="F971" s="2"/>
      <c r="G971" s="2"/>
      <c r="H971" s="2"/>
      <c r="I971" s="3" t="s">
        <v>12645</v>
      </c>
      <c r="J971" s="3" t="s">
        <v>3348</v>
      </c>
      <c r="K971" s="3" t="s">
        <v>12646</v>
      </c>
    </row>
    <row r="972" spans="1:11" ht="90">
      <c r="A972" s="3" t="s">
        <v>55</v>
      </c>
      <c r="B972" s="4">
        <v>42913</v>
      </c>
      <c r="C972" s="3" t="s">
        <v>5792</v>
      </c>
      <c r="D972" s="3" t="s">
        <v>6554</v>
      </c>
      <c r="E972" s="3" t="s">
        <v>12647</v>
      </c>
      <c r="F972" s="3" t="s">
        <v>12648</v>
      </c>
      <c r="G972" s="2"/>
      <c r="H972" s="2"/>
      <c r="I972" s="3" t="s">
        <v>12649</v>
      </c>
      <c r="J972" s="3" t="s">
        <v>8402</v>
      </c>
      <c r="K972" s="3" t="s">
        <v>12650</v>
      </c>
    </row>
    <row r="973" spans="1:11" ht="30">
      <c r="A973" s="3" t="s">
        <v>147</v>
      </c>
      <c r="B973" s="4">
        <v>42898</v>
      </c>
      <c r="C973" s="3" t="s">
        <v>5792</v>
      </c>
      <c r="D973" s="3" t="s">
        <v>6554</v>
      </c>
      <c r="E973" s="3">
        <v>3</v>
      </c>
      <c r="F973" s="3">
        <v>302</v>
      </c>
      <c r="G973" s="2"/>
      <c r="H973" s="2"/>
      <c r="I973" s="3" t="s">
        <v>12651</v>
      </c>
      <c r="J973" s="3" t="s">
        <v>12652</v>
      </c>
      <c r="K973" s="3" t="s">
        <v>12653</v>
      </c>
    </row>
    <row r="974" spans="1:11" ht="45">
      <c r="A974" s="3" t="s">
        <v>6229</v>
      </c>
      <c r="B974" s="4">
        <v>42895</v>
      </c>
      <c r="C974" s="3" t="s">
        <v>5792</v>
      </c>
      <c r="D974" s="3" t="s">
        <v>6554</v>
      </c>
      <c r="E974" s="3" t="s">
        <v>12654</v>
      </c>
      <c r="F974" s="3" t="s">
        <v>12655</v>
      </c>
      <c r="G974" s="2"/>
      <c r="H974" s="2"/>
      <c r="I974" s="3" t="s">
        <v>12656</v>
      </c>
      <c r="J974" s="3" t="s">
        <v>12657</v>
      </c>
      <c r="K974" s="3" t="s">
        <v>12658</v>
      </c>
    </row>
    <row r="975" spans="1:11" ht="314">
      <c r="A975" s="3" t="s">
        <v>108</v>
      </c>
      <c r="B975" s="4">
        <v>42887</v>
      </c>
      <c r="C975" s="3" t="s">
        <v>5792</v>
      </c>
      <c r="D975" s="3" t="s">
        <v>6554</v>
      </c>
      <c r="E975" s="3" t="s">
        <v>12659</v>
      </c>
      <c r="F975" s="3" t="s">
        <v>12660</v>
      </c>
      <c r="G975" s="2"/>
      <c r="H975" s="2"/>
      <c r="I975" s="3" t="s">
        <v>12661</v>
      </c>
      <c r="J975" s="3" t="s">
        <v>12662</v>
      </c>
      <c r="K975" s="3" t="s">
        <v>7015</v>
      </c>
    </row>
    <row r="976" spans="1:11" ht="135">
      <c r="A976" s="3" t="s">
        <v>6739</v>
      </c>
      <c r="B976" s="4">
        <v>42886</v>
      </c>
      <c r="C976" s="3" t="s">
        <v>5840</v>
      </c>
      <c r="D976" s="3" t="s">
        <v>6554</v>
      </c>
      <c r="E976" s="3" t="s">
        <v>12663</v>
      </c>
      <c r="F976" s="3" t="s">
        <v>12664</v>
      </c>
      <c r="G976" s="2"/>
      <c r="H976" s="2"/>
      <c r="I976" s="3" t="s">
        <v>12665</v>
      </c>
      <c r="J976" s="3" t="s">
        <v>12666</v>
      </c>
      <c r="K976" s="3" t="s">
        <v>12667</v>
      </c>
    </row>
    <row r="977" spans="1:11" ht="409.6">
      <c r="A977" s="3" t="s">
        <v>168</v>
      </c>
      <c r="B977" s="4">
        <v>42873</v>
      </c>
      <c r="C977" s="3" t="s">
        <v>5792</v>
      </c>
      <c r="D977" s="3" t="s">
        <v>6554</v>
      </c>
      <c r="E977" s="3" t="s">
        <v>12668</v>
      </c>
      <c r="F977" s="3" t="s">
        <v>12669</v>
      </c>
      <c r="G977" s="2"/>
      <c r="H977" s="2"/>
      <c r="I977" s="3" t="s">
        <v>12670</v>
      </c>
      <c r="J977" s="3" t="s">
        <v>12671</v>
      </c>
      <c r="K977" s="3" t="s">
        <v>12672</v>
      </c>
    </row>
    <row r="978" spans="1:11" ht="60">
      <c r="A978" s="3" t="s">
        <v>211</v>
      </c>
      <c r="B978" s="4">
        <v>42871</v>
      </c>
      <c r="C978" s="3" t="s">
        <v>5792</v>
      </c>
      <c r="D978" s="3" t="s">
        <v>6554</v>
      </c>
      <c r="E978" s="3" t="s">
        <v>12673</v>
      </c>
      <c r="F978" s="3" t="s">
        <v>12674</v>
      </c>
      <c r="G978" s="2"/>
      <c r="H978" s="2"/>
      <c r="I978" s="3" t="s">
        <v>12675</v>
      </c>
      <c r="J978" s="3" t="s">
        <v>12676</v>
      </c>
      <c r="K978" s="3" t="s">
        <v>12677</v>
      </c>
    </row>
    <row r="979" spans="1:11" ht="135">
      <c r="A979" s="3" t="s">
        <v>114</v>
      </c>
      <c r="B979" s="4">
        <v>42871</v>
      </c>
      <c r="C979" s="3" t="s">
        <v>5824</v>
      </c>
      <c r="D979" s="3" t="s">
        <v>6554</v>
      </c>
      <c r="E979" s="2"/>
      <c r="F979" s="2"/>
      <c r="G979" s="2"/>
      <c r="H979" s="2"/>
      <c r="I979" s="3" t="s">
        <v>12678</v>
      </c>
      <c r="J979" s="3" t="s">
        <v>12679</v>
      </c>
      <c r="K979" s="3" t="s">
        <v>12680</v>
      </c>
    </row>
    <row r="980" spans="1:11" ht="60">
      <c r="A980" s="3" t="s">
        <v>114</v>
      </c>
      <c r="B980" s="4">
        <v>42867</v>
      </c>
      <c r="C980" s="3" t="s">
        <v>5792</v>
      </c>
      <c r="D980" s="3" t="s">
        <v>6554</v>
      </c>
      <c r="E980" s="3">
        <v>87</v>
      </c>
      <c r="F980" s="3" t="s">
        <v>12681</v>
      </c>
      <c r="G980" s="2"/>
      <c r="H980" s="2"/>
      <c r="I980" s="3" t="s">
        <v>12682</v>
      </c>
      <c r="J980" s="3" t="s">
        <v>12683</v>
      </c>
      <c r="K980" s="3" t="s">
        <v>12684</v>
      </c>
    </row>
    <row r="981" spans="1:11" ht="314">
      <c r="A981" s="3" t="s">
        <v>108</v>
      </c>
      <c r="B981" s="4">
        <v>42866</v>
      </c>
      <c r="C981" s="3" t="s">
        <v>5792</v>
      </c>
      <c r="D981" s="3" t="s">
        <v>6554</v>
      </c>
      <c r="E981" s="3" t="s">
        <v>12685</v>
      </c>
      <c r="F981" s="3" t="s">
        <v>12686</v>
      </c>
      <c r="G981" s="2"/>
      <c r="H981" s="2"/>
      <c r="I981" s="3" t="s">
        <v>12687</v>
      </c>
      <c r="J981" s="3" t="s">
        <v>12688</v>
      </c>
      <c r="K981" s="3" t="s">
        <v>12689</v>
      </c>
    </row>
    <row r="982" spans="1:11" ht="60">
      <c r="A982" s="3" t="s">
        <v>108</v>
      </c>
      <c r="B982" s="4">
        <v>42865</v>
      </c>
      <c r="C982" s="3" t="s">
        <v>5824</v>
      </c>
      <c r="D982" s="3" t="s">
        <v>6554</v>
      </c>
      <c r="E982" s="2"/>
      <c r="F982" s="2"/>
      <c r="G982" s="3" t="s">
        <v>114</v>
      </c>
      <c r="H982" s="2"/>
      <c r="I982" s="3" t="s">
        <v>12690</v>
      </c>
      <c r="J982" s="3" t="s">
        <v>12691</v>
      </c>
      <c r="K982" s="3" t="s">
        <v>12692</v>
      </c>
    </row>
    <row r="983" spans="1:11" ht="195">
      <c r="A983" s="3" t="s">
        <v>19</v>
      </c>
      <c r="B983" s="4">
        <v>42864</v>
      </c>
      <c r="C983" s="3" t="s">
        <v>5792</v>
      </c>
      <c r="D983" s="3" t="s">
        <v>6554</v>
      </c>
      <c r="E983" s="3">
        <v>15</v>
      </c>
      <c r="F983" s="3">
        <v>1511</v>
      </c>
      <c r="G983" s="2"/>
      <c r="H983" s="2"/>
      <c r="I983" s="3" t="s">
        <v>12693</v>
      </c>
      <c r="J983" s="3" t="s">
        <v>12694</v>
      </c>
      <c r="K983" s="3" t="s">
        <v>12695</v>
      </c>
    </row>
    <row r="984" spans="1:11" ht="105">
      <c r="A984" s="3" t="s">
        <v>108</v>
      </c>
      <c r="B984" s="4">
        <v>42862</v>
      </c>
      <c r="C984" s="3" t="s">
        <v>5792</v>
      </c>
      <c r="D984" s="3" t="s">
        <v>6554</v>
      </c>
      <c r="E984" s="3" t="s">
        <v>12696</v>
      </c>
      <c r="F984" s="3" t="s">
        <v>12697</v>
      </c>
      <c r="G984" s="2"/>
      <c r="H984" s="2"/>
      <c r="I984" s="3" t="s">
        <v>12698</v>
      </c>
      <c r="J984" s="3" t="s">
        <v>12699</v>
      </c>
      <c r="K984" s="3" t="s">
        <v>12700</v>
      </c>
    </row>
    <row r="985" spans="1:11" ht="45">
      <c r="A985" s="3" t="s">
        <v>11</v>
      </c>
      <c r="B985" s="4">
        <v>42841</v>
      </c>
      <c r="C985" s="3" t="s">
        <v>5792</v>
      </c>
      <c r="D985" s="3" t="s">
        <v>6554</v>
      </c>
      <c r="E985" s="3">
        <v>7</v>
      </c>
      <c r="F985" s="3" t="s">
        <v>12701</v>
      </c>
      <c r="G985" s="2"/>
      <c r="H985" s="2"/>
      <c r="I985" s="3" t="s">
        <v>12702</v>
      </c>
      <c r="J985" s="3" t="s">
        <v>12703</v>
      </c>
      <c r="K985" s="3" t="s">
        <v>12704</v>
      </c>
    </row>
    <row r="986" spans="1:11" ht="90">
      <c r="A986" s="3" t="s">
        <v>19</v>
      </c>
      <c r="B986" s="4">
        <v>42830</v>
      </c>
      <c r="C986" s="3" t="s">
        <v>5792</v>
      </c>
      <c r="D986" s="3" t="s">
        <v>6554</v>
      </c>
      <c r="E986" s="3">
        <v>17</v>
      </c>
      <c r="F986" s="3">
        <v>1701</v>
      </c>
      <c r="G986" s="2"/>
      <c r="H986" s="2"/>
      <c r="I986" s="3" t="s">
        <v>12705</v>
      </c>
      <c r="J986" s="3" t="s">
        <v>12706</v>
      </c>
      <c r="K986" s="3" t="s">
        <v>12707</v>
      </c>
    </row>
    <row r="987" spans="1:11" ht="45">
      <c r="A987" s="3" t="s">
        <v>211</v>
      </c>
      <c r="B987" s="4">
        <v>42826</v>
      </c>
      <c r="C987" s="3" t="s">
        <v>5792</v>
      </c>
      <c r="D987" s="3" t="s">
        <v>6554</v>
      </c>
      <c r="E987" s="3" t="s">
        <v>12708</v>
      </c>
      <c r="F987" s="3" t="s">
        <v>12709</v>
      </c>
      <c r="G987" s="2"/>
      <c r="H987" s="2"/>
      <c r="I987" s="3" t="s">
        <v>12710</v>
      </c>
      <c r="J987" s="3" t="s">
        <v>12711</v>
      </c>
      <c r="K987" s="3" t="s">
        <v>8433</v>
      </c>
    </row>
    <row r="988" spans="1:11" ht="45">
      <c r="A988" s="3" t="s">
        <v>19</v>
      </c>
      <c r="B988" s="4">
        <v>42826</v>
      </c>
      <c r="C988" s="3" t="s">
        <v>5792</v>
      </c>
      <c r="D988" s="3" t="s">
        <v>6554</v>
      </c>
      <c r="E988" s="3">
        <v>12</v>
      </c>
      <c r="F988" s="3">
        <v>120600</v>
      </c>
      <c r="G988" s="2"/>
      <c r="H988" s="2"/>
      <c r="I988" s="3" t="s">
        <v>12712</v>
      </c>
      <c r="J988" s="3" t="s">
        <v>12713</v>
      </c>
      <c r="K988" s="3" t="s">
        <v>12714</v>
      </c>
    </row>
    <row r="989" spans="1:11" ht="30">
      <c r="A989" s="3" t="s">
        <v>19</v>
      </c>
      <c r="B989" s="4">
        <v>42826</v>
      </c>
      <c r="C989" s="3" t="s">
        <v>5792</v>
      </c>
      <c r="D989" s="3" t="s">
        <v>6554</v>
      </c>
      <c r="E989" s="3">
        <v>40</v>
      </c>
      <c r="F989" s="3">
        <v>4001</v>
      </c>
      <c r="G989" s="2"/>
      <c r="H989" s="2"/>
      <c r="I989" s="3" t="s">
        <v>12715</v>
      </c>
      <c r="J989" s="3" t="s">
        <v>12716</v>
      </c>
      <c r="K989" s="2"/>
    </row>
    <row r="990" spans="1:11" ht="285">
      <c r="A990" s="3" t="s">
        <v>209</v>
      </c>
      <c r="B990" s="4">
        <v>42826</v>
      </c>
      <c r="C990" s="3" t="s">
        <v>5792</v>
      </c>
      <c r="D990" s="3" t="s">
        <v>6554</v>
      </c>
      <c r="E990" s="3" t="s">
        <v>12717</v>
      </c>
      <c r="F990" s="3" t="s">
        <v>12718</v>
      </c>
      <c r="G990" s="2"/>
      <c r="H990" s="2"/>
      <c r="I990" s="3" t="s">
        <v>12719</v>
      </c>
      <c r="J990" s="3" t="s">
        <v>9369</v>
      </c>
      <c r="K990" s="3" t="s">
        <v>8433</v>
      </c>
    </row>
    <row r="991" spans="1:11" ht="136">
      <c r="A991" s="3" t="s">
        <v>6739</v>
      </c>
      <c r="B991" s="4">
        <v>42826</v>
      </c>
      <c r="C991" s="3" t="s">
        <v>5840</v>
      </c>
      <c r="D991" s="3" t="s">
        <v>6554</v>
      </c>
      <c r="E991" s="3" t="s">
        <v>12720</v>
      </c>
      <c r="F991" s="3" t="s">
        <v>12721</v>
      </c>
      <c r="G991" s="2"/>
      <c r="H991" s="2"/>
      <c r="I991" s="3" t="s">
        <v>12722</v>
      </c>
      <c r="J991" s="6" t="s">
        <v>12723</v>
      </c>
      <c r="K991" s="3" t="s">
        <v>8433</v>
      </c>
    </row>
    <row r="992" spans="1:11" ht="60">
      <c r="A992" s="3" t="s">
        <v>20</v>
      </c>
      <c r="B992" s="4">
        <v>42814</v>
      </c>
      <c r="C992" s="3" t="s">
        <v>5840</v>
      </c>
      <c r="D992" s="3" t="s">
        <v>6554</v>
      </c>
      <c r="E992" s="2"/>
      <c r="F992" s="2"/>
      <c r="G992" s="2"/>
      <c r="H992" s="2"/>
      <c r="I992" s="3" t="s">
        <v>12724</v>
      </c>
      <c r="J992" s="3" t="s">
        <v>12725</v>
      </c>
      <c r="K992" s="3" t="s">
        <v>12726</v>
      </c>
    </row>
    <row r="993" spans="1:11" ht="60">
      <c r="A993" s="3" t="s">
        <v>20</v>
      </c>
      <c r="B993" s="4">
        <v>42814</v>
      </c>
      <c r="C993" s="3" t="s">
        <v>5824</v>
      </c>
      <c r="D993" s="3" t="s">
        <v>6554</v>
      </c>
      <c r="E993" s="2"/>
      <c r="F993" s="2"/>
      <c r="G993" s="2"/>
      <c r="H993" s="2"/>
      <c r="I993" s="3" t="s">
        <v>12727</v>
      </c>
      <c r="J993" s="3" t="s">
        <v>12725</v>
      </c>
      <c r="K993" s="3" t="s">
        <v>12726</v>
      </c>
    </row>
    <row r="994" spans="1:11" ht="60">
      <c r="A994" s="3" t="s">
        <v>6055</v>
      </c>
      <c r="B994" s="4">
        <v>42800</v>
      </c>
      <c r="C994" s="3" t="s">
        <v>5792</v>
      </c>
      <c r="D994" s="3" t="s">
        <v>6554</v>
      </c>
      <c r="E994" s="3">
        <v>3</v>
      </c>
      <c r="F994" s="3">
        <v>302</v>
      </c>
      <c r="G994" s="2"/>
      <c r="H994" s="2"/>
      <c r="I994" s="3" t="s">
        <v>12728</v>
      </c>
      <c r="J994" s="3" t="s">
        <v>12729</v>
      </c>
      <c r="K994" s="3" t="s">
        <v>12730</v>
      </c>
    </row>
    <row r="995" spans="1:11" ht="210">
      <c r="A995" s="3" t="s">
        <v>108</v>
      </c>
      <c r="B995" s="4">
        <v>42795</v>
      </c>
      <c r="C995" s="3" t="s">
        <v>5792</v>
      </c>
      <c r="D995" s="3" t="s">
        <v>6554</v>
      </c>
      <c r="E995" s="3" t="s">
        <v>12731</v>
      </c>
      <c r="F995" s="3" t="s">
        <v>12732</v>
      </c>
      <c r="G995" s="2"/>
      <c r="H995" s="2"/>
      <c r="I995" s="3" t="s">
        <v>12733</v>
      </c>
      <c r="J995" s="3" t="s">
        <v>12734</v>
      </c>
      <c r="K995" s="3" t="s">
        <v>7015</v>
      </c>
    </row>
    <row r="996" spans="1:11" ht="60">
      <c r="A996" s="3" t="s">
        <v>19</v>
      </c>
      <c r="B996" s="4">
        <v>42795</v>
      </c>
      <c r="C996" s="3" t="s">
        <v>5890</v>
      </c>
      <c r="D996" s="3" t="s">
        <v>6554</v>
      </c>
      <c r="E996" s="3">
        <v>8</v>
      </c>
      <c r="F996" s="3">
        <v>80810</v>
      </c>
      <c r="G996" s="2"/>
      <c r="H996" s="2"/>
      <c r="I996" s="3" t="s">
        <v>12735</v>
      </c>
      <c r="J996" s="3" t="s">
        <v>8559</v>
      </c>
      <c r="K996" s="2"/>
    </row>
    <row r="997" spans="1:11" ht="90">
      <c r="A997" s="3" t="s">
        <v>273</v>
      </c>
      <c r="B997" s="4">
        <v>42795</v>
      </c>
      <c r="C997" s="3" t="s">
        <v>5792</v>
      </c>
      <c r="D997" s="3" t="s">
        <v>6554</v>
      </c>
      <c r="E997" s="3" t="s">
        <v>12736</v>
      </c>
      <c r="F997" s="3" t="s">
        <v>12737</v>
      </c>
      <c r="G997" s="2"/>
      <c r="H997" s="2"/>
      <c r="I997" s="3" t="s">
        <v>12738</v>
      </c>
      <c r="J997" s="3" t="s">
        <v>12739</v>
      </c>
      <c r="K997" s="3" t="s">
        <v>7015</v>
      </c>
    </row>
    <row r="998" spans="1:11" ht="150">
      <c r="A998" s="3" t="s">
        <v>19</v>
      </c>
      <c r="B998" s="4">
        <v>42768</v>
      </c>
      <c r="C998" s="3" t="s">
        <v>5792</v>
      </c>
      <c r="D998" s="3" t="s">
        <v>6554</v>
      </c>
      <c r="E998" s="2"/>
      <c r="F998" s="2"/>
      <c r="G998" s="2"/>
      <c r="H998" s="2"/>
      <c r="I998" s="3" t="s">
        <v>12740</v>
      </c>
      <c r="J998" s="3" t="s">
        <v>12741</v>
      </c>
      <c r="K998" s="3" t="s">
        <v>8476</v>
      </c>
    </row>
    <row r="999" spans="1:11" ht="225">
      <c r="A999" s="3" t="s">
        <v>114</v>
      </c>
      <c r="B999" s="4">
        <v>42767</v>
      </c>
      <c r="C999" s="3" t="s">
        <v>5792</v>
      </c>
      <c r="D999" s="3" t="s">
        <v>6554</v>
      </c>
      <c r="E999" s="3" t="s">
        <v>4356</v>
      </c>
      <c r="F999" s="3" t="s">
        <v>12742</v>
      </c>
      <c r="G999" s="2"/>
      <c r="H999" s="2"/>
      <c r="I999" s="3" t="s">
        <v>12743</v>
      </c>
      <c r="J999" s="3" t="s">
        <v>12744</v>
      </c>
      <c r="K999" s="2"/>
    </row>
    <row r="1000" spans="1:11" ht="150">
      <c r="A1000" s="3" t="s">
        <v>19</v>
      </c>
      <c r="B1000" s="4">
        <v>42767</v>
      </c>
      <c r="C1000" s="3" t="s">
        <v>5792</v>
      </c>
      <c r="D1000" s="3" t="s">
        <v>6554</v>
      </c>
      <c r="E1000" s="3" t="s">
        <v>12745</v>
      </c>
      <c r="F1000" s="3" t="s">
        <v>12746</v>
      </c>
      <c r="G1000" s="2"/>
      <c r="H1000" s="2"/>
      <c r="I1000" s="3" t="s">
        <v>12747</v>
      </c>
      <c r="J1000" s="3" t="s">
        <v>12748</v>
      </c>
      <c r="K1000" s="2"/>
    </row>
    <row r="1001" spans="1:11" ht="45">
      <c r="A1001" s="3" t="s">
        <v>58</v>
      </c>
      <c r="B1001" s="4">
        <v>42767</v>
      </c>
      <c r="C1001" s="3" t="s">
        <v>5783</v>
      </c>
      <c r="D1001" s="3" t="s">
        <v>6554</v>
      </c>
      <c r="E1001" s="3">
        <v>26</v>
      </c>
      <c r="F1001" s="3" t="s">
        <v>12749</v>
      </c>
      <c r="G1001" s="2"/>
      <c r="H1001" s="2"/>
      <c r="I1001" s="3" t="s">
        <v>12750</v>
      </c>
      <c r="J1001" s="3" t="s">
        <v>8368</v>
      </c>
      <c r="K1001" s="3" t="s">
        <v>8491</v>
      </c>
    </row>
    <row r="1002" spans="1:11" ht="45">
      <c r="A1002" s="3" t="s">
        <v>11</v>
      </c>
      <c r="B1002" s="4">
        <v>42756</v>
      </c>
      <c r="C1002" s="3" t="s">
        <v>5792</v>
      </c>
      <c r="D1002" s="3" t="s">
        <v>6554</v>
      </c>
      <c r="E1002" s="3" t="s">
        <v>12751</v>
      </c>
      <c r="F1002" s="3" t="s">
        <v>12752</v>
      </c>
      <c r="G1002" s="2"/>
      <c r="H1002" s="2"/>
      <c r="I1002" s="3" t="s">
        <v>12753</v>
      </c>
      <c r="J1002" s="3" t="s">
        <v>12754</v>
      </c>
      <c r="K1002" s="3" t="s">
        <v>12755</v>
      </c>
    </row>
    <row r="1003" spans="1:11" ht="409.6">
      <c r="A1003" s="3" t="s">
        <v>150</v>
      </c>
      <c r="B1003" s="4">
        <v>42751</v>
      </c>
      <c r="C1003" s="3" t="s">
        <v>5792</v>
      </c>
      <c r="D1003" s="3" t="s">
        <v>6554</v>
      </c>
      <c r="E1003" s="3" t="s">
        <v>12756</v>
      </c>
      <c r="F1003" s="3" t="s">
        <v>12757</v>
      </c>
      <c r="G1003" s="2"/>
      <c r="H1003" s="2"/>
      <c r="I1003" s="3" t="s">
        <v>12758</v>
      </c>
      <c r="J1003" s="3" t="s">
        <v>12759</v>
      </c>
      <c r="K1003" s="3" t="s">
        <v>12760</v>
      </c>
    </row>
    <row r="1004" spans="1:11" ht="30">
      <c r="A1004" s="3" t="s">
        <v>114</v>
      </c>
      <c r="B1004" s="4">
        <v>42742</v>
      </c>
      <c r="C1004" s="3" t="s">
        <v>5812</v>
      </c>
      <c r="D1004" s="3" t="s">
        <v>6554</v>
      </c>
      <c r="E1004" s="2"/>
      <c r="F1004" s="2"/>
      <c r="G1004" s="2"/>
      <c r="H1004" s="2"/>
      <c r="I1004" s="3" t="s">
        <v>12761</v>
      </c>
      <c r="J1004" s="3" t="s">
        <v>12762</v>
      </c>
      <c r="K1004" s="3" t="s">
        <v>12763</v>
      </c>
    </row>
    <row r="1005" spans="1:11" ht="398">
      <c r="A1005" s="3" t="s">
        <v>362</v>
      </c>
      <c r="B1005" s="4">
        <v>42736</v>
      </c>
      <c r="C1005" s="3" t="s">
        <v>5792</v>
      </c>
      <c r="D1005" s="3" t="s">
        <v>6554</v>
      </c>
      <c r="E1005" s="3" t="s">
        <v>12764</v>
      </c>
      <c r="F1005" s="3" t="s">
        <v>12765</v>
      </c>
      <c r="G1005" s="2"/>
      <c r="H1005" s="2"/>
      <c r="I1005" s="3" t="s">
        <v>12766</v>
      </c>
      <c r="J1005" s="3" t="s">
        <v>12767</v>
      </c>
      <c r="K1005" s="3" t="s">
        <v>12768</v>
      </c>
    </row>
    <row r="1006" spans="1:11" ht="328">
      <c r="A1006" s="3" t="s">
        <v>108</v>
      </c>
      <c r="B1006" s="4">
        <v>42736</v>
      </c>
      <c r="C1006" s="3" t="s">
        <v>5792</v>
      </c>
      <c r="D1006" s="3" t="s">
        <v>6554</v>
      </c>
      <c r="E1006" s="3" t="s">
        <v>12769</v>
      </c>
      <c r="F1006" s="3" t="s">
        <v>12770</v>
      </c>
      <c r="G1006" s="2"/>
      <c r="H1006" s="2"/>
      <c r="I1006" s="3" t="s">
        <v>12771</v>
      </c>
      <c r="J1006" s="3" t="s">
        <v>12772</v>
      </c>
      <c r="K1006" s="3" t="s">
        <v>7015</v>
      </c>
    </row>
    <row r="1007" spans="1:11" ht="75">
      <c r="A1007" s="3" t="s">
        <v>108</v>
      </c>
      <c r="B1007" s="4">
        <v>42736</v>
      </c>
      <c r="C1007" s="3" t="s">
        <v>5840</v>
      </c>
      <c r="D1007" s="3" t="s">
        <v>6554</v>
      </c>
      <c r="E1007" s="2"/>
      <c r="F1007" s="2"/>
      <c r="G1007" s="2"/>
      <c r="H1007" s="2"/>
      <c r="I1007" s="3" t="s">
        <v>12773</v>
      </c>
      <c r="J1007" s="3" t="s">
        <v>8467</v>
      </c>
      <c r="K1007" s="2"/>
    </row>
    <row r="1008" spans="1:11" ht="75">
      <c r="A1008" s="3" t="s">
        <v>108</v>
      </c>
      <c r="B1008" s="4">
        <v>42736</v>
      </c>
      <c r="C1008" s="3" t="s">
        <v>5824</v>
      </c>
      <c r="D1008" s="3" t="s">
        <v>6554</v>
      </c>
      <c r="E1008" s="2"/>
      <c r="F1008" s="2"/>
      <c r="G1008" s="2"/>
      <c r="H1008" s="2"/>
      <c r="I1008" s="3" t="s">
        <v>12774</v>
      </c>
      <c r="J1008" s="3" t="s">
        <v>8467</v>
      </c>
      <c r="K1008" s="2"/>
    </row>
    <row r="1009" spans="1:11" ht="370">
      <c r="A1009" s="3" t="s">
        <v>135</v>
      </c>
      <c r="B1009" s="4">
        <v>42736</v>
      </c>
      <c r="C1009" s="3" t="s">
        <v>5792</v>
      </c>
      <c r="D1009" s="3" t="s">
        <v>6554</v>
      </c>
      <c r="E1009" s="3" t="s">
        <v>12775</v>
      </c>
      <c r="F1009" s="3" t="s">
        <v>12776</v>
      </c>
      <c r="G1009" s="2"/>
      <c r="H1009" s="2"/>
      <c r="I1009" s="3" t="s">
        <v>12777</v>
      </c>
      <c r="J1009" s="3" t="s">
        <v>12778</v>
      </c>
      <c r="K1009" s="3" t="s">
        <v>12779</v>
      </c>
    </row>
    <row r="1010" spans="1:11" ht="270">
      <c r="A1010" s="3" t="s">
        <v>186</v>
      </c>
      <c r="B1010" s="4">
        <v>42736</v>
      </c>
      <c r="C1010" s="3" t="s">
        <v>5792</v>
      </c>
      <c r="D1010" s="3" t="s">
        <v>6554</v>
      </c>
      <c r="E1010" s="3" t="s">
        <v>12780</v>
      </c>
      <c r="F1010" s="3" t="s">
        <v>12781</v>
      </c>
      <c r="G1010" s="2"/>
      <c r="H1010" s="2"/>
      <c r="I1010" s="3" t="s">
        <v>12782</v>
      </c>
      <c r="J1010" s="3" t="s">
        <v>8487</v>
      </c>
      <c r="K1010" s="3" t="s">
        <v>7015</v>
      </c>
    </row>
    <row r="1011" spans="1:11" ht="120">
      <c r="A1011" s="3" t="s">
        <v>55</v>
      </c>
      <c r="B1011" s="4">
        <v>42736</v>
      </c>
      <c r="C1011" s="3" t="s">
        <v>5792</v>
      </c>
      <c r="D1011" s="3" t="s">
        <v>6554</v>
      </c>
      <c r="E1011" s="3" t="s">
        <v>12783</v>
      </c>
      <c r="F1011" s="3" t="s">
        <v>12784</v>
      </c>
      <c r="G1011" s="2"/>
      <c r="H1011" s="2"/>
      <c r="I1011" s="3" t="s">
        <v>12785</v>
      </c>
      <c r="J1011" s="3" t="s">
        <v>8568</v>
      </c>
      <c r="K1011" s="3" t="s">
        <v>7015</v>
      </c>
    </row>
    <row r="1012" spans="1:11" ht="30">
      <c r="A1012" s="3" t="s">
        <v>84</v>
      </c>
      <c r="B1012" s="4">
        <v>42736</v>
      </c>
      <c r="C1012" s="3" t="s">
        <v>5840</v>
      </c>
      <c r="D1012" s="3" t="s">
        <v>6554</v>
      </c>
      <c r="E1012" s="2"/>
      <c r="F1012" s="2"/>
      <c r="G1012" s="2"/>
      <c r="H1012" s="2"/>
      <c r="I1012" s="3" t="s">
        <v>12786</v>
      </c>
      <c r="J1012" s="3" t="s">
        <v>12787</v>
      </c>
      <c r="K1012" s="2"/>
    </row>
    <row r="1013" spans="1:11" ht="30">
      <c r="A1013" s="3" t="s">
        <v>84</v>
      </c>
      <c r="B1013" s="4">
        <v>42736</v>
      </c>
      <c r="C1013" s="3" t="s">
        <v>5824</v>
      </c>
      <c r="D1013" s="3" t="s">
        <v>6554</v>
      </c>
      <c r="E1013" s="2"/>
      <c r="F1013" s="2"/>
      <c r="G1013" s="2"/>
      <c r="H1013" s="2"/>
      <c r="I1013" s="3" t="s">
        <v>12788</v>
      </c>
      <c r="J1013" s="3" t="s">
        <v>12787</v>
      </c>
      <c r="K1013" s="2"/>
    </row>
    <row r="1014" spans="1:11" ht="75">
      <c r="A1014" s="3" t="s">
        <v>12789</v>
      </c>
      <c r="B1014" s="4">
        <v>42736</v>
      </c>
      <c r="C1014" s="3" t="s">
        <v>5840</v>
      </c>
      <c r="D1014" s="3" t="s">
        <v>6554</v>
      </c>
      <c r="E1014" s="2"/>
      <c r="F1014" s="2"/>
      <c r="G1014" s="2"/>
      <c r="H1014" s="2"/>
      <c r="I1014" s="3" t="s">
        <v>12790</v>
      </c>
      <c r="J1014" s="3" t="s">
        <v>12791</v>
      </c>
      <c r="K1014" s="3" t="s">
        <v>12792</v>
      </c>
    </row>
    <row r="1015" spans="1:11" ht="75">
      <c r="A1015" s="3" t="s">
        <v>12789</v>
      </c>
      <c r="B1015" s="4">
        <v>42736</v>
      </c>
      <c r="C1015" s="3" t="s">
        <v>5824</v>
      </c>
      <c r="D1015" s="3" t="s">
        <v>6554</v>
      </c>
      <c r="E1015" s="2"/>
      <c r="F1015" s="2"/>
      <c r="G1015" s="2"/>
      <c r="H1015" s="2"/>
      <c r="I1015" s="3" t="s">
        <v>12793</v>
      </c>
      <c r="J1015" s="3" t="s">
        <v>12791</v>
      </c>
      <c r="K1015" s="3" t="s">
        <v>12792</v>
      </c>
    </row>
    <row r="1016" spans="1:11" ht="285">
      <c r="A1016" s="3" t="s">
        <v>6735</v>
      </c>
      <c r="B1016" s="4">
        <v>42736</v>
      </c>
      <c r="C1016" s="3" t="s">
        <v>5792</v>
      </c>
      <c r="D1016" s="3" t="s">
        <v>6554</v>
      </c>
      <c r="E1016" s="3" t="s">
        <v>12794</v>
      </c>
      <c r="F1016" s="3" t="s">
        <v>12795</v>
      </c>
      <c r="G1016" s="2"/>
      <c r="H1016" s="2"/>
      <c r="I1016" s="3" t="s">
        <v>12796</v>
      </c>
      <c r="J1016" s="3" t="s">
        <v>8575</v>
      </c>
      <c r="K1016" s="3" t="s">
        <v>8518</v>
      </c>
    </row>
    <row r="1017" spans="1:11" ht="105">
      <c r="A1017" s="3" t="s">
        <v>371</v>
      </c>
      <c r="B1017" s="4">
        <v>42736</v>
      </c>
      <c r="C1017" s="3" t="s">
        <v>5792</v>
      </c>
      <c r="D1017" s="3" t="s">
        <v>6554</v>
      </c>
      <c r="E1017" s="3" t="s">
        <v>12797</v>
      </c>
      <c r="F1017" s="3" t="s">
        <v>12798</v>
      </c>
      <c r="G1017" s="2"/>
      <c r="H1017" s="2"/>
      <c r="I1017" s="3" t="s">
        <v>12799</v>
      </c>
      <c r="J1017" s="3" t="s">
        <v>12800</v>
      </c>
      <c r="K1017" s="2"/>
    </row>
    <row r="1018" spans="1:11" ht="30">
      <c r="A1018" s="3" t="s">
        <v>489</v>
      </c>
      <c r="B1018" s="4">
        <v>42736</v>
      </c>
      <c r="C1018" s="3" t="s">
        <v>5840</v>
      </c>
      <c r="D1018" s="3" t="s">
        <v>6554</v>
      </c>
      <c r="E1018" s="2"/>
      <c r="F1018" s="2"/>
      <c r="G1018" s="2"/>
      <c r="H1018" s="2"/>
      <c r="I1018" s="3" t="s">
        <v>12786</v>
      </c>
      <c r="J1018" s="3" t="s">
        <v>12801</v>
      </c>
      <c r="K1018" s="2"/>
    </row>
    <row r="1019" spans="1:11" ht="30">
      <c r="A1019" s="3" t="s">
        <v>489</v>
      </c>
      <c r="B1019" s="4">
        <v>42736</v>
      </c>
      <c r="C1019" s="3" t="s">
        <v>5824</v>
      </c>
      <c r="D1019" s="3" t="s">
        <v>6554</v>
      </c>
      <c r="E1019" s="2"/>
      <c r="F1019" s="2"/>
      <c r="G1019" s="2"/>
      <c r="H1019" s="2"/>
      <c r="I1019" s="3" t="s">
        <v>12788</v>
      </c>
      <c r="J1019" s="3" t="s">
        <v>12801</v>
      </c>
      <c r="K1019" s="2"/>
    </row>
    <row r="1020" spans="1:11" ht="409.6">
      <c r="A1020" s="3" t="s">
        <v>6960</v>
      </c>
      <c r="B1020" s="4">
        <v>42736</v>
      </c>
      <c r="C1020" s="3" t="s">
        <v>5792</v>
      </c>
      <c r="D1020" s="3" t="s">
        <v>6554</v>
      </c>
      <c r="E1020" s="3" t="s">
        <v>12802</v>
      </c>
      <c r="F1020" s="3" t="s">
        <v>12803</v>
      </c>
      <c r="G1020" s="2"/>
      <c r="H1020" s="2"/>
      <c r="I1020" s="3" t="s">
        <v>12804</v>
      </c>
      <c r="J1020" s="3" t="s">
        <v>12805</v>
      </c>
      <c r="K1020" s="3" t="s">
        <v>12768</v>
      </c>
    </row>
    <row r="1021" spans="1:11" ht="90">
      <c r="A1021" s="3" t="s">
        <v>12640</v>
      </c>
      <c r="B1021" s="4">
        <v>42736</v>
      </c>
      <c r="C1021" s="3" t="s">
        <v>5792</v>
      </c>
      <c r="D1021" s="3" t="s">
        <v>6554</v>
      </c>
      <c r="E1021" s="3" t="s">
        <v>12806</v>
      </c>
      <c r="F1021" s="3" t="s">
        <v>12806</v>
      </c>
      <c r="G1021" s="2"/>
      <c r="H1021" s="2"/>
      <c r="I1021" s="3" t="s">
        <v>12807</v>
      </c>
      <c r="J1021" s="3" t="s">
        <v>12808</v>
      </c>
      <c r="K1021" s="2"/>
    </row>
    <row r="1022" spans="1:11" ht="102">
      <c r="A1022" s="3" t="s">
        <v>12640</v>
      </c>
      <c r="B1022" s="4">
        <v>42736</v>
      </c>
      <c r="C1022" s="3" t="s">
        <v>5792</v>
      </c>
      <c r="D1022" s="3" t="s">
        <v>6554</v>
      </c>
      <c r="E1022" s="2"/>
      <c r="F1022" s="2"/>
      <c r="G1022" s="2"/>
      <c r="H1022" s="2"/>
      <c r="I1022" s="3" t="s">
        <v>12809</v>
      </c>
      <c r="J1022" s="6" t="s">
        <v>12810</v>
      </c>
      <c r="K1022" s="2"/>
    </row>
    <row r="1023" spans="1:11" ht="30">
      <c r="A1023" s="3" t="s">
        <v>6960</v>
      </c>
      <c r="B1023" s="4">
        <v>42736</v>
      </c>
      <c r="C1023" s="3" t="s">
        <v>5844</v>
      </c>
      <c r="D1023" s="3" t="s">
        <v>6554</v>
      </c>
      <c r="E1023" s="3">
        <v>7</v>
      </c>
      <c r="F1023" s="3">
        <v>70110</v>
      </c>
      <c r="G1023" s="2"/>
      <c r="H1023" s="2"/>
      <c r="I1023" s="3" t="s">
        <v>12811</v>
      </c>
      <c r="J1023" s="3" t="s">
        <v>7868</v>
      </c>
      <c r="K1023" s="3" t="s">
        <v>12812</v>
      </c>
    </row>
    <row r="1024" spans="1:11" ht="90">
      <c r="A1024" s="3" t="s">
        <v>6960</v>
      </c>
      <c r="B1024" s="4">
        <v>42736</v>
      </c>
      <c r="C1024" s="3" t="s">
        <v>5844</v>
      </c>
      <c r="D1024" s="3" t="s">
        <v>6554</v>
      </c>
      <c r="E1024" s="3" t="s">
        <v>12813</v>
      </c>
      <c r="F1024" s="3" t="s">
        <v>12814</v>
      </c>
      <c r="G1024" s="2"/>
      <c r="H1024" s="2"/>
      <c r="I1024" s="3" t="s">
        <v>12815</v>
      </c>
      <c r="J1024" s="3" t="s">
        <v>12816</v>
      </c>
      <c r="K1024" s="3" t="s">
        <v>7015</v>
      </c>
    </row>
    <row r="1025" spans="1:11" ht="45">
      <c r="A1025" s="3" t="s">
        <v>6960</v>
      </c>
      <c r="B1025" s="4">
        <v>42736</v>
      </c>
      <c r="C1025" s="3" t="s">
        <v>5792</v>
      </c>
      <c r="D1025" s="3" t="s">
        <v>6554</v>
      </c>
      <c r="E1025" s="3">
        <v>6</v>
      </c>
      <c r="F1025" s="3" t="s">
        <v>12817</v>
      </c>
      <c r="G1025" s="2"/>
      <c r="H1025" s="2"/>
      <c r="I1025" s="3" t="s">
        <v>12818</v>
      </c>
      <c r="J1025" s="3" t="s">
        <v>12816</v>
      </c>
      <c r="K1025" s="3" t="s">
        <v>8518</v>
      </c>
    </row>
    <row r="1026" spans="1:11" ht="30">
      <c r="A1026" s="3" t="s">
        <v>7192</v>
      </c>
      <c r="B1026" s="4">
        <v>42736</v>
      </c>
      <c r="C1026" s="3" t="s">
        <v>5840</v>
      </c>
      <c r="D1026" s="3" t="s">
        <v>6554</v>
      </c>
      <c r="E1026" s="3" t="s">
        <v>9873</v>
      </c>
      <c r="F1026" s="3" t="s">
        <v>12819</v>
      </c>
      <c r="G1026" s="2"/>
      <c r="H1026" s="2"/>
      <c r="I1026" s="3" t="s">
        <v>12820</v>
      </c>
      <c r="J1026" s="3" t="s">
        <v>12821</v>
      </c>
      <c r="K1026" s="2"/>
    </row>
    <row r="1027" spans="1:11" ht="119">
      <c r="A1027" s="3" t="s">
        <v>20</v>
      </c>
      <c r="B1027" s="4">
        <v>42736</v>
      </c>
      <c r="C1027" s="3" t="s">
        <v>5812</v>
      </c>
      <c r="D1027" s="3" t="s">
        <v>6554</v>
      </c>
      <c r="E1027" s="2"/>
      <c r="F1027" s="2"/>
      <c r="G1027" s="2"/>
      <c r="H1027" s="2"/>
      <c r="I1027" s="3" t="s">
        <v>12822</v>
      </c>
      <c r="J1027" s="6" t="s">
        <v>12823</v>
      </c>
      <c r="K1027" s="3" t="s">
        <v>8518</v>
      </c>
    </row>
    <row r="1028" spans="1:11" ht="45">
      <c r="A1028" s="3" t="s">
        <v>6229</v>
      </c>
      <c r="B1028" s="4">
        <v>42719</v>
      </c>
      <c r="C1028" s="3" t="s">
        <v>5840</v>
      </c>
      <c r="D1028" s="3" t="s">
        <v>6554</v>
      </c>
      <c r="E1028" s="2"/>
      <c r="F1028" s="2"/>
      <c r="G1028" s="2"/>
      <c r="H1028" s="2"/>
      <c r="I1028" s="3" t="s">
        <v>12824</v>
      </c>
      <c r="J1028" s="3" t="s">
        <v>8498</v>
      </c>
      <c r="K1028" s="3" t="s">
        <v>12825</v>
      </c>
    </row>
    <row r="1029" spans="1:11" ht="60">
      <c r="A1029" s="3" t="s">
        <v>19</v>
      </c>
      <c r="B1029" s="4">
        <v>42712</v>
      </c>
      <c r="C1029" s="3" t="s">
        <v>5792</v>
      </c>
      <c r="D1029" s="3" t="s">
        <v>6554</v>
      </c>
      <c r="E1029" s="3">
        <v>10</v>
      </c>
      <c r="F1029" s="3">
        <v>1001</v>
      </c>
      <c r="G1029" s="2"/>
      <c r="H1029" s="2"/>
      <c r="I1029" s="3" t="s">
        <v>12826</v>
      </c>
      <c r="J1029" s="3" t="s">
        <v>12827</v>
      </c>
      <c r="K1029" s="3" t="s">
        <v>12828</v>
      </c>
    </row>
    <row r="1030" spans="1:11" ht="135">
      <c r="A1030" s="3" t="s">
        <v>114</v>
      </c>
      <c r="B1030" s="4">
        <v>42711</v>
      </c>
      <c r="C1030" s="3" t="s">
        <v>5792</v>
      </c>
      <c r="D1030" s="3" t="s">
        <v>6554</v>
      </c>
      <c r="E1030" s="3" t="s">
        <v>12829</v>
      </c>
      <c r="F1030" s="3" t="s">
        <v>12830</v>
      </c>
      <c r="G1030" s="2"/>
      <c r="H1030" s="2"/>
      <c r="I1030" s="3" t="s">
        <v>12831</v>
      </c>
      <c r="J1030" s="3" t="s">
        <v>12832</v>
      </c>
      <c r="K1030" s="3" t="s">
        <v>12833</v>
      </c>
    </row>
    <row r="1031" spans="1:11" ht="105">
      <c r="A1031" s="3" t="s">
        <v>55</v>
      </c>
      <c r="B1031" s="4">
        <v>42707</v>
      </c>
      <c r="C1031" s="3" t="s">
        <v>5840</v>
      </c>
      <c r="D1031" s="3" t="s">
        <v>6554</v>
      </c>
      <c r="E1031" s="2"/>
      <c r="F1031" s="2"/>
      <c r="G1031" s="2"/>
      <c r="H1031" s="2"/>
      <c r="I1031" s="3" t="s">
        <v>12834</v>
      </c>
      <c r="J1031" s="3" t="s">
        <v>8568</v>
      </c>
      <c r="K1031" s="3" t="s">
        <v>12835</v>
      </c>
    </row>
    <row r="1032" spans="1:11" ht="105">
      <c r="A1032" s="3" t="s">
        <v>55</v>
      </c>
      <c r="B1032" s="4">
        <v>42707</v>
      </c>
      <c r="C1032" s="3" t="s">
        <v>5824</v>
      </c>
      <c r="D1032" s="3" t="s">
        <v>6554</v>
      </c>
      <c r="E1032" s="2"/>
      <c r="F1032" s="2"/>
      <c r="G1032" s="2"/>
      <c r="H1032" s="2"/>
      <c r="I1032" s="3" t="s">
        <v>12836</v>
      </c>
      <c r="J1032" s="3" t="s">
        <v>8568</v>
      </c>
      <c r="K1032" s="3" t="s">
        <v>12835</v>
      </c>
    </row>
    <row r="1033" spans="1:11" ht="409.6">
      <c r="A1033" s="3" t="s">
        <v>108</v>
      </c>
      <c r="B1033" s="4">
        <v>42705</v>
      </c>
      <c r="C1033" s="3" t="s">
        <v>5792</v>
      </c>
      <c r="D1033" s="3" t="s">
        <v>6554</v>
      </c>
      <c r="E1033" s="3" t="s">
        <v>12837</v>
      </c>
      <c r="F1033" s="3" t="s">
        <v>12838</v>
      </c>
      <c r="G1033" s="2"/>
      <c r="H1033" s="2"/>
      <c r="I1033" s="3" t="s">
        <v>12839</v>
      </c>
      <c r="J1033" s="3" t="s">
        <v>12840</v>
      </c>
      <c r="K1033" s="3" t="s">
        <v>12841</v>
      </c>
    </row>
    <row r="1034" spans="1:11" ht="409.6">
      <c r="A1034" s="3" t="s">
        <v>135</v>
      </c>
      <c r="B1034" s="4">
        <v>42705</v>
      </c>
      <c r="C1034" s="3" t="s">
        <v>5792</v>
      </c>
      <c r="D1034" s="3" t="s">
        <v>6554</v>
      </c>
      <c r="E1034" s="3" t="s">
        <v>12842</v>
      </c>
      <c r="F1034" s="3" t="s">
        <v>12843</v>
      </c>
      <c r="G1034" s="2"/>
      <c r="H1034" s="2"/>
      <c r="I1034" s="3" t="s">
        <v>12844</v>
      </c>
      <c r="J1034" s="3" t="s">
        <v>12845</v>
      </c>
      <c r="K1034" s="3" t="s">
        <v>12846</v>
      </c>
    </row>
    <row r="1035" spans="1:11" ht="300">
      <c r="A1035" s="3" t="s">
        <v>122</v>
      </c>
      <c r="B1035" s="4">
        <v>42705</v>
      </c>
      <c r="C1035" s="3" t="s">
        <v>5840</v>
      </c>
      <c r="D1035" s="3" t="s">
        <v>6554</v>
      </c>
      <c r="E1035" s="2"/>
      <c r="F1035" s="2"/>
      <c r="G1035" s="2"/>
      <c r="H1035" s="2"/>
      <c r="I1035" s="3" t="s">
        <v>12847</v>
      </c>
      <c r="J1035" s="3" t="s">
        <v>12848</v>
      </c>
      <c r="K1035" s="3" t="s">
        <v>12849</v>
      </c>
    </row>
    <row r="1036" spans="1:11" ht="300">
      <c r="A1036" s="3" t="s">
        <v>122</v>
      </c>
      <c r="B1036" s="4">
        <v>42705</v>
      </c>
      <c r="C1036" s="3" t="s">
        <v>5824</v>
      </c>
      <c r="D1036" s="3" t="s">
        <v>6554</v>
      </c>
      <c r="E1036" s="2"/>
      <c r="F1036" s="2"/>
      <c r="G1036" s="2"/>
      <c r="H1036" s="2"/>
      <c r="I1036" s="3" t="s">
        <v>12850</v>
      </c>
      <c r="J1036" s="3" t="s">
        <v>12848</v>
      </c>
      <c r="K1036" s="3" t="s">
        <v>12849</v>
      </c>
    </row>
    <row r="1037" spans="1:11" ht="409.6">
      <c r="A1037" s="3" t="s">
        <v>114</v>
      </c>
      <c r="B1037" s="4">
        <v>42704</v>
      </c>
      <c r="C1037" s="3" t="s">
        <v>5840</v>
      </c>
      <c r="D1037" s="3" t="s">
        <v>6554</v>
      </c>
      <c r="E1037" s="3" t="s">
        <v>12851</v>
      </c>
      <c r="F1037" s="3" t="s">
        <v>12852</v>
      </c>
      <c r="G1037" s="2"/>
      <c r="H1037" s="2"/>
      <c r="I1037" s="3" t="s">
        <v>12853</v>
      </c>
      <c r="J1037" s="3" t="s">
        <v>12854</v>
      </c>
      <c r="K1037" s="3" t="s">
        <v>12855</v>
      </c>
    </row>
    <row r="1038" spans="1:11" ht="105">
      <c r="A1038" s="3" t="s">
        <v>12789</v>
      </c>
      <c r="B1038" s="4">
        <v>42704</v>
      </c>
      <c r="C1038" s="3" t="s">
        <v>6166</v>
      </c>
      <c r="D1038" s="3" t="s">
        <v>6554</v>
      </c>
      <c r="E1038" s="3" t="s">
        <v>12856</v>
      </c>
      <c r="F1038" s="3" t="s">
        <v>12857</v>
      </c>
      <c r="G1038" s="2"/>
      <c r="H1038" s="2"/>
      <c r="I1038" s="3" t="s">
        <v>12858</v>
      </c>
      <c r="J1038" s="3" t="s">
        <v>12791</v>
      </c>
      <c r="K1038" s="3" t="s">
        <v>12859</v>
      </c>
    </row>
    <row r="1039" spans="1:11" ht="60">
      <c r="A1039" s="3" t="s">
        <v>20</v>
      </c>
      <c r="B1039" s="4">
        <v>42675</v>
      </c>
      <c r="C1039" s="3" t="s">
        <v>5812</v>
      </c>
      <c r="D1039" s="3" t="s">
        <v>6554</v>
      </c>
      <c r="E1039" s="2"/>
      <c r="F1039" s="2"/>
      <c r="G1039" s="2"/>
      <c r="H1039" s="2"/>
      <c r="I1039" s="3" t="s">
        <v>12860</v>
      </c>
      <c r="J1039" s="3" t="s">
        <v>12725</v>
      </c>
      <c r="K1039" s="3" t="s">
        <v>12861</v>
      </c>
    </row>
    <row r="1040" spans="1:11" ht="342">
      <c r="A1040" s="3" t="s">
        <v>108</v>
      </c>
      <c r="B1040" s="4">
        <v>42675</v>
      </c>
      <c r="C1040" s="3" t="s">
        <v>5792</v>
      </c>
      <c r="D1040" s="3" t="s">
        <v>6554</v>
      </c>
      <c r="E1040" s="3" t="s">
        <v>12862</v>
      </c>
      <c r="F1040" s="3" t="s">
        <v>12863</v>
      </c>
      <c r="G1040" s="2"/>
      <c r="H1040" s="2"/>
      <c r="I1040" s="3" t="s">
        <v>12864</v>
      </c>
      <c r="J1040" s="3" t="s">
        <v>12865</v>
      </c>
      <c r="K1040" s="3" t="s">
        <v>7015</v>
      </c>
    </row>
    <row r="1041" spans="1:11" ht="409.6">
      <c r="A1041" s="3" t="s">
        <v>108</v>
      </c>
      <c r="B1041" s="4">
        <v>42674</v>
      </c>
      <c r="C1041" s="3" t="s">
        <v>5792</v>
      </c>
      <c r="D1041" s="3" t="s">
        <v>6554</v>
      </c>
      <c r="E1041" s="3" t="s">
        <v>12866</v>
      </c>
      <c r="F1041" s="3" t="s">
        <v>12867</v>
      </c>
      <c r="G1041" s="2"/>
      <c r="H1041" s="2"/>
      <c r="I1041" s="3" t="s">
        <v>12868</v>
      </c>
      <c r="J1041" s="3" t="s">
        <v>12869</v>
      </c>
      <c r="K1041" s="3" t="s">
        <v>12870</v>
      </c>
    </row>
    <row r="1042" spans="1:11" ht="45">
      <c r="A1042" s="3" t="s">
        <v>84</v>
      </c>
      <c r="B1042" s="4">
        <v>42667</v>
      </c>
      <c r="C1042" s="3" t="s">
        <v>5792</v>
      </c>
      <c r="D1042" s="3" t="s">
        <v>6554</v>
      </c>
      <c r="E1042" s="3">
        <v>12</v>
      </c>
      <c r="F1042" s="3">
        <v>120242</v>
      </c>
      <c r="G1042" s="2"/>
      <c r="H1042" s="2"/>
      <c r="I1042" s="3" t="s">
        <v>12871</v>
      </c>
      <c r="J1042" s="3" t="s">
        <v>12787</v>
      </c>
      <c r="K1042" s="3" t="s">
        <v>12872</v>
      </c>
    </row>
    <row r="1043" spans="1:11" ht="75">
      <c r="A1043" s="3" t="s">
        <v>7192</v>
      </c>
      <c r="B1043" s="4">
        <v>42660</v>
      </c>
      <c r="C1043" s="3" t="s">
        <v>5792</v>
      </c>
      <c r="D1043" s="3" t="s">
        <v>6554</v>
      </c>
      <c r="E1043" s="2"/>
      <c r="F1043" s="2"/>
      <c r="G1043" s="2"/>
      <c r="H1043" s="2"/>
      <c r="I1043" s="3" t="s">
        <v>12873</v>
      </c>
      <c r="J1043" s="3" t="s">
        <v>8591</v>
      </c>
      <c r="K1043" s="3" t="s">
        <v>8592</v>
      </c>
    </row>
    <row r="1044" spans="1:11" ht="45">
      <c r="A1044" s="3" t="s">
        <v>114</v>
      </c>
      <c r="B1044" s="4">
        <v>42650</v>
      </c>
      <c r="C1044" s="3" t="s">
        <v>5824</v>
      </c>
      <c r="D1044" s="3" t="s">
        <v>6554</v>
      </c>
      <c r="E1044" s="2"/>
      <c r="F1044" s="2"/>
      <c r="G1044" s="3" t="s">
        <v>108</v>
      </c>
      <c r="H1044" s="2"/>
      <c r="I1044" s="3" t="s">
        <v>12874</v>
      </c>
      <c r="J1044" s="3" t="s">
        <v>12875</v>
      </c>
      <c r="K1044" s="3" t="s">
        <v>8600</v>
      </c>
    </row>
    <row r="1045" spans="1:11" ht="75">
      <c r="A1045" s="3" t="s">
        <v>19</v>
      </c>
      <c r="B1045" s="4">
        <v>42646</v>
      </c>
      <c r="C1045" s="3" t="s">
        <v>5792</v>
      </c>
      <c r="D1045" s="3" t="s">
        <v>6554</v>
      </c>
      <c r="E1045" s="3">
        <v>28</v>
      </c>
      <c r="F1045" s="3">
        <v>2844</v>
      </c>
      <c r="G1045" s="2"/>
      <c r="H1045" s="2"/>
      <c r="I1045" s="3" t="s">
        <v>12876</v>
      </c>
      <c r="J1045" s="3" t="s">
        <v>12877</v>
      </c>
      <c r="K1045" s="3" t="s">
        <v>12878</v>
      </c>
    </row>
    <row r="1046" spans="1:11" ht="75">
      <c r="A1046" s="3" t="s">
        <v>2233</v>
      </c>
      <c r="B1046" s="4">
        <v>42644</v>
      </c>
      <c r="C1046" s="3" t="s">
        <v>5840</v>
      </c>
      <c r="D1046" s="3" t="s">
        <v>6554</v>
      </c>
      <c r="E1046" s="2"/>
      <c r="F1046" s="2"/>
      <c r="G1046" s="2"/>
      <c r="H1046" s="2"/>
      <c r="I1046" s="3" t="s">
        <v>12879</v>
      </c>
      <c r="J1046" s="3" t="s">
        <v>12880</v>
      </c>
      <c r="K1046" s="2"/>
    </row>
    <row r="1047" spans="1:11" ht="75">
      <c r="A1047" s="3" t="s">
        <v>2233</v>
      </c>
      <c r="B1047" s="4">
        <v>42644</v>
      </c>
      <c r="C1047" s="3" t="s">
        <v>5824</v>
      </c>
      <c r="D1047" s="3" t="s">
        <v>6554</v>
      </c>
      <c r="E1047" s="2"/>
      <c r="F1047" s="2"/>
      <c r="G1047" s="2"/>
      <c r="H1047" s="2"/>
      <c r="I1047" s="3" t="s">
        <v>12881</v>
      </c>
      <c r="J1047" s="3" t="s">
        <v>12880</v>
      </c>
      <c r="K1047" s="2"/>
    </row>
    <row r="1048" spans="1:11" ht="90">
      <c r="A1048" s="3" t="s">
        <v>489</v>
      </c>
      <c r="B1048" s="4">
        <v>42644</v>
      </c>
      <c r="C1048" s="3" t="s">
        <v>5840</v>
      </c>
      <c r="D1048" s="3" t="s">
        <v>6554</v>
      </c>
      <c r="E1048" s="2"/>
      <c r="F1048" s="2"/>
      <c r="G1048" s="2"/>
      <c r="H1048" s="2"/>
      <c r="I1048" s="3" t="s">
        <v>12882</v>
      </c>
      <c r="J1048" s="3" t="s">
        <v>12883</v>
      </c>
      <c r="K1048" s="2"/>
    </row>
    <row r="1049" spans="1:11" ht="90">
      <c r="A1049" s="3" t="s">
        <v>489</v>
      </c>
      <c r="B1049" s="4">
        <v>42644</v>
      </c>
      <c r="C1049" s="3" t="s">
        <v>5824</v>
      </c>
      <c r="D1049" s="3" t="s">
        <v>6554</v>
      </c>
      <c r="E1049" s="2"/>
      <c r="F1049" s="2"/>
      <c r="G1049" s="2"/>
      <c r="H1049" s="2"/>
      <c r="I1049" s="3" t="s">
        <v>12884</v>
      </c>
      <c r="J1049" s="3" t="s">
        <v>12883</v>
      </c>
      <c r="K1049" s="2"/>
    </row>
    <row r="1050" spans="1:11" ht="45">
      <c r="A1050" s="3" t="s">
        <v>514</v>
      </c>
      <c r="B1050" s="4">
        <v>42644</v>
      </c>
      <c r="C1050" s="3" t="s">
        <v>5840</v>
      </c>
      <c r="D1050" s="3" t="s">
        <v>6554</v>
      </c>
      <c r="E1050" s="3">
        <v>73</v>
      </c>
      <c r="F1050" s="3" t="s">
        <v>12885</v>
      </c>
      <c r="G1050" s="2"/>
      <c r="H1050" s="2"/>
      <c r="I1050" s="3" t="s">
        <v>12886</v>
      </c>
      <c r="J1050" s="3" t="s">
        <v>12887</v>
      </c>
      <c r="K1050" s="3" t="s">
        <v>8607</v>
      </c>
    </row>
    <row r="1051" spans="1:11" ht="328">
      <c r="A1051" s="3" t="s">
        <v>108</v>
      </c>
      <c r="B1051" s="4">
        <v>42640</v>
      </c>
      <c r="C1051" s="3" t="s">
        <v>5792</v>
      </c>
      <c r="D1051" s="3" t="s">
        <v>6554</v>
      </c>
      <c r="E1051" s="3" t="s">
        <v>12888</v>
      </c>
      <c r="F1051" s="3" t="s">
        <v>12889</v>
      </c>
      <c r="G1051" s="2"/>
      <c r="H1051" s="2"/>
      <c r="I1051" s="3" t="s">
        <v>12890</v>
      </c>
      <c r="J1051" s="3" t="s">
        <v>12891</v>
      </c>
      <c r="K1051" s="3" t="s">
        <v>12892</v>
      </c>
    </row>
    <row r="1052" spans="1:11" ht="195">
      <c r="A1052" s="3" t="s">
        <v>19</v>
      </c>
      <c r="B1052" s="4">
        <v>42636</v>
      </c>
      <c r="C1052" s="3" t="s">
        <v>5792</v>
      </c>
      <c r="D1052" s="3" t="s">
        <v>6554</v>
      </c>
      <c r="E1052" s="3" t="s">
        <v>11212</v>
      </c>
      <c r="F1052" s="3" t="s">
        <v>12893</v>
      </c>
      <c r="G1052" s="2"/>
      <c r="H1052" s="2"/>
      <c r="I1052" s="3" t="s">
        <v>12894</v>
      </c>
      <c r="J1052" s="3" t="s">
        <v>12895</v>
      </c>
      <c r="K1052" s="3" t="s">
        <v>12896</v>
      </c>
    </row>
    <row r="1053" spans="1:11" ht="30">
      <c r="A1053" s="3" t="s">
        <v>6739</v>
      </c>
      <c r="B1053" s="4">
        <v>42633</v>
      </c>
      <c r="C1053" s="3" t="s">
        <v>5840</v>
      </c>
      <c r="D1053" s="3" t="s">
        <v>6554</v>
      </c>
      <c r="E1053" s="2"/>
      <c r="F1053" s="2"/>
      <c r="G1053" s="2"/>
      <c r="H1053" s="2"/>
      <c r="I1053" s="3" t="s">
        <v>12897</v>
      </c>
      <c r="J1053" s="3" t="s">
        <v>12898</v>
      </c>
      <c r="K1053" s="2"/>
    </row>
    <row r="1054" spans="1:11" ht="45">
      <c r="A1054" s="3" t="s">
        <v>84</v>
      </c>
      <c r="B1054" s="4">
        <v>42619</v>
      </c>
      <c r="C1054" s="3" t="s">
        <v>5792</v>
      </c>
      <c r="D1054" s="3" t="s">
        <v>6554</v>
      </c>
      <c r="E1054" s="3">
        <v>52</v>
      </c>
      <c r="F1054" s="3">
        <v>520100</v>
      </c>
      <c r="G1054" s="2"/>
      <c r="H1054" s="2"/>
      <c r="I1054" s="3" t="s">
        <v>12899</v>
      </c>
      <c r="J1054" s="3" t="s">
        <v>12900</v>
      </c>
      <c r="K1054" s="3" t="s">
        <v>12901</v>
      </c>
    </row>
    <row r="1055" spans="1:11" ht="45">
      <c r="A1055" s="3" t="s">
        <v>74</v>
      </c>
      <c r="B1055" s="4">
        <v>42614</v>
      </c>
      <c r="C1055" s="3" t="s">
        <v>5840</v>
      </c>
      <c r="D1055" s="3" t="s">
        <v>6554</v>
      </c>
      <c r="E1055" s="2"/>
      <c r="F1055" s="2"/>
      <c r="G1055" s="2"/>
      <c r="H1055" s="2"/>
      <c r="I1055" s="3" t="s">
        <v>12902</v>
      </c>
      <c r="J1055" s="3" t="s">
        <v>12903</v>
      </c>
      <c r="K1055" s="2"/>
    </row>
    <row r="1056" spans="1:11" ht="45">
      <c r="A1056" s="3" t="s">
        <v>74</v>
      </c>
      <c r="B1056" s="4">
        <v>42614</v>
      </c>
      <c r="C1056" s="3" t="s">
        <v>5824</v>
      </c>
      <c r="D1056" s="3" t="s">
        <v>6554</v>
      </c>
      <c r="E1056" s="2"/>
      <c r="F1056" s="2"/>
      <c r="G1056" s="2"/>
      <c r="H1056" s="2"/>
      <c r="I1056" s="3" t="s">
        <v>12904</v>
      </c>
      <c r="J1056" s="3" t="s">
        <v>12903</v>
      </c>
      <c r="K1056" s="2"/>
    </row>
    <row r="1057" spans="1:11" ht="195">
      <c r="A1057" s="3" t="s">
        <v>58</v>
      </c>
      <c r="B1057" s="4">
        <v>42614</v>
      </c>
      <c r="C1057" s="3" t="s">
        <v>5792</v>
      </c>
      <c r="D1057" s="3" t="s">
        <v>6554</v>
      </c>
      <c r="E1057" s="3" t="s">
        <v>11161</v>
      </c>
      <c r="F1057" s="3" t="s">
        <v>12905</v>
      </c>
      <c r="G1057" s="2"/>
      <c r="H1057" s="2"/>
      <c r="I1057" s="3" t="s">
        <v>12906</v>
      </c>
      <c r="J1057" s="3" t="s">
        <v>12907</v>
      </c>
      <c r="K1057" s="2"/>
    </row>
    <row r="1058" spans="1:11" ht="90">
      <c r="A1058" s="3" t="s">
        <v>209</v>
      </c>
      <c r="B1058" s="4">
        <v>42614</v>
      </c>
      <c r="C1058" s="3" t="s">
        <v>5840</v>
      </c>
      <c r="D1058" s="3" t="s">
        <v>6554</v>
      </c>
      <c r="E1058" s="3" t="s">
        <v>12908</v>
      </c>
      <c r="F1058" s="3" t="s">
        <v>12909</v>
      </c>
      <c r="G1058" s="2"/>
      <c r="H1058" s="2"/>
      <c r="I1058" s="3" t="s">
        <v>12910</v>
      </c>
      <c r="J1058" s="3" t="s">
        <v>12911</v>
      </c>
      <c r="K1058" s="2"/>
    </row>
    <row r="1059" spans="1:11" ht="60">
      <c r="A1059" s="3" t="s">
        <v>6960</v>
      </c>
      <c r="B1059" s="4">
        <v>42614</v>
      </c>
      <c r="C1059" s="3" t="s">
        <v>5792</v>
      </c>
      <c r="D1059" s="3" t="s">
        <v>6554</v>
      </c>
      <c r="E1059" s="3">
        <v>2</v>
      </c>
      <c r="F1059" s="3">
        <v>20130</v>
      </c>
      <c r="G1059" s="2"/>
      <c r="H1059" s="2"/>
      <c r="I1059" s="3" t="s">
        <v>12912</v>
      </c>
      <c r="J1059" s="3" t="s">
        <v>12913</v>
      </c>
      <c r="K1059" s="3" t="s">
        <v>12914</v>
      </c>
    </row>
    <row r="1060" spans="1:11" ht="75">
      <c r="A1060" s="3" t="s">
        <v>273</v>
      </c>
      <c r="B1060" s="4">
        <v>42608</v>
      </c>
      <c r="C1060" s="3" t="s">
        <v>5792</v>
      </c>
      <c r="D1060" s="3" t="s">
        <v>6554</v>
      </c>
      <c r="E1060" s="3">
        <v>87</v>
      </c>
      <c r="F1060" s="3" t="s">
        <v>12915</v>
      </c>
      <c r="G1060" s="2"/>
      <c r="H1060" s="2"/>
      <c r="I1060" s="3" t="s">
        <v>12916</v>
      </c>
      <c r="J1060" s="3" t="s">
        <v>12917</v>
      </c>
      <c r="K1060" s="2"/>
    </row>
    <row r="1061" spans="1:11" ht="135">
      <c r="A1061" s="3" t="s">
        <v>108</v>
      </c>
      <c r="B1061" s="4">
        <v>42604</v>
      </c>
      <c r="C1061" s="3" t="s">
        <v>5792</v>
      </c>
      <c r="D1061" s="3" t="s">
        <v>6554</v>
      </c>
      <c r="E1061" s="3" t="s">
        <v>12918</v>
      </c>
      <c r="F1061" s="3" t="s">
        <v>12919</v>
      </c>
      <c r="G1061" s="2"/>
      <c r="H1061" s="2"/>
      <c r="I1061" s="3" t="s">
        <v>12920</v>
      </c>
      <c r="J1061" s="3" t="s">
        <v>12921</v>
      </c>
      <c r="K1061" s="3" t="s">
        <v>12922</v>
      </c>
    </row>
    <row r="1062" spans="1:11" ht="45">
      <c r="A1062" s="3" t="s">
        <v>11</v>
      </c>
      <c r="B1062" s="4">
        <v>42597</v>
      </c>
      <c r="C1062" s="3" t="s">
        <v>5792</v>
      </c>
      <c r="D1062" s="3" t="s">
        <v>6554</v>
      </c>
      <c r="E1062" s="3">
        <v>7</v>
      </c>
      <c r="F1062" s="3" t="s">
        <v>12701</v>
      </c>
      <c r="G1062" s="2"/>
      <c r="H1062" s="2"/>
      <c r="I1062" s="3" t="s">
        <v>12923</v>
      </c>
      <c r="J1062" s="3" t="s">
        <v>12924</v>
      </c>
      <c r="K1062" s="3" t="s">
        <v>12925</v>
      </c>
    </row>
    <row r="1063" spans="1:11" ht="30">
      <c r="A1063" s="3" t="s">
        <v>540</v>
      </c>
      <c r="B1063" s="4">
        <v>42586</v>
      </c>
      <c r="C1063" s="3" t="s">
        <v>5824</v>
      </c>
      <c r="D1063" s="3" t="s">
        <v>6554</v>
      </c>
      <c r="E1063" s="2"/>
      <c r="F1063" s="2"/>
      <c r="G1063" s="2"/>
      <c r="H1063" s="2"/>
      <c r="I1063" s="3" t="s">
        <v>12926</v>
      </c>
      <c r="J1063" s="3" t="s">
        <v>12927</v>
      </c>
      <c r="K1063" s="3" t="s">
        <v>12928</v>
      </c>
    </row>
    <row r="1064" spans="1:11" ht="30">
      <c r="A1064" s="3" t="s">
        <v>514</v>
      </c>
      <c r="B1064" s="4">
        <v>42583</v>
      </c>
      <c r="C1064" s="3" t="s">
        <v>5840</v>
      </c>
      <c r="D1064" s="3" t="s">
        <v>6554</v>
      </c>
      <c r="E1064" s="2"/>
      <c r="F1064" s="2"/>
      <c r="G1064" s="2"/>
      <c r="H1064" s="2"/>
      <c r="I1064" s="3" t="s">
        <v>12929</v>
      </c>
      <c r="J1064" s="3" t="s">
        <v>12930</v>
      </c>
      <c r="K1064" s="3" t="s">
        <v>12931</v>
      </c>
    </row>
    <row r="1065" spans="1:11" ht="30">
      <c r="A1065" s="3" t="s">
        <v>514</v>
      </c>
      <c r="B1065" s="4">
        <v>42583</v>
      </c>
      <c r="C1065" s="3" t="s">
        <v>5824</v>
      </c>
      <c r="D1065" s="3" t="s">
        <v>6554</v>
      </c>
      <c r="E1065" s="2"/>
      <c r="F1065" s="2"/>
      <c r="G1065" s="2"/>
      <c r="H1065" s="2"/>
      <c r="I1065" s="3" t="s">
        <v>12932</v>
      </c>
      <c r="J1065" s="3" t="s">
        <v>12930</v>
      </c>
      <c r="K1065" s="3" t="s">
        <v>12931</v>
      </c>
    </row>
    <row r="1066" spans="1:11" ht="75">
      <c r="A1066" s="3" t="s">
        <v>114</v>
      </c>
      <c r="B1066" s="4">
        <v>42583</v>
      </c>
      <c r="C1066" s="3" t="s">
        <v>5824</v>
      </c>
      <c r="D1066" s="3" t="s">
        <v>6554</v>
      </c>
      <c r="E1066" s="2"/>
      <c r="F1066" s="2"/>
      <c r="G1066" s="2"/>
      <c r="H1066" s="2"/>
      <c r="I1066" s="3" t="s">
        <v>12933</v>
      </c>
      <c r="J1066" s="3" t="s">
        <v>12934</v>
      </c>
      <c r="K1066" s="3" t="s">
        <v>12935</v>
      </c>
    </row>
    <row r="1067" spans="1:11" ht="45">
      <c r="A1067" s="3" t="s">
        <v>84</v>
      </c>
      <c r="B1067" s="4">
        <v>42583</v>
      </c>
      <c r="C1067" s="3" t="s">
        <v>5792</v>
      </c>
      <c r="D1067" s="3" t="s">
        <v>6554</v>
      </c>
      <c r="E1067" s="3" t="s">
        <v>6449</v>
      </c>
      <c r="F1067" s="3" t="s">
        <v>12936</v>
      </c>
      <c r="G1067" s="2"/>
      <c r="H1067" s="2"/>
      <c r="I1067" s="3" t="s">
        <v>12937</v>
      </c>
      <c r="J1067" s="3" t="s">
        <v>12938</v>
      </c>
      <c r="K1067" s="2"/>
    </row>
    <row r="1068" spans="1:11" ht="165">
      <c r="A1068" s="3" t="s">
        <v>9332</v>
      </c>
      <c r="B1068" s="4">
        <v>42583</v>
      </c>
      <c r="C1068" s="3" t="s">
        <v>5840</v>
      </c>
      <c r="D1068" s="3" t="s">
        <v>6554</v>
      </c>
      <c r="E1068" s="2"/>
      <c r="F1068" s="2"/>
      <c r="G1068" s="2"/>
      <c r="H1068" s="2"/>
      <c r="I1068" s="3" t="s">
        <v>12939</v>
      </c>
      <c r="J1068" s="3" t="s">
        <v>12940</v>
      </c>
      <c r="K1068" s="2"/>
    </row>
    <row r="1069" spans="1:11" ht="165">
      <c r="A1069" s="3" t="s">
        <v>9332</v>
      </c>
      <c r="B1069" s="4">
        <v>42583</v>
      </c>
      <c r="C1069" s="3" t="s">
        <v>5824</v>
      </c>
      <c r="D1069" s="3" t="s">
        <v>6554</v>
      </c>
      <c r="E1069" s="2"/>
      <c r="F1069" s="2"/>
      <c r="G1069" s="2"/>
      <c r="H1069" s="2"/>
      <c r="I1069" s="3" t="s">
        <v>12941</v>
      </c>
      <c r="J1069" s="3" t="s">
        <v>12940</v>
      </c>
      <c r="K1069" s="2"/>
    </row>
    <row r="1070" spans="1:11" ht="60">
      <c r="A1070" s="3" t="s">
        <v>108</v>
      </c>
      <c r="B1070" s="4">
        <v>42571</v>
      </c>
      <c r="C1070" s="3" t="s">
        <v>5792</v>
      </c>
      <c r="D1070" s="3" t="s">
        <v>6554</v>
      </c>
      <c r="E1070" s="3" t="s">
        <v>12942</v>
      </c>
      <c r="F1070" s="3" t="s">
        <v>12943</v>
      </c>
      <c r="G1070" s="2"/>
      <c r="H1070" s="2"/>
      <c r="I1070" s="3" t="s">
        <v>12944</v>
      </c>
      <c r="J1070" s="3" t="s">
        <v>8643</v>
      </c>
      <c r="K1070" s="2"/>
    </row>
    <row r="1071" spans="1:11" ht="45">
      <c r="A1071" s="3" t="s">
        <v>186</v>
      </c>
      <c r="B1071" s="4">
        <v>42562</v>
      </c>
      <c r="C1071" s="3" t="s">
        <v>5792</v>
      </c>
      <c r="D1071" s="3" t="s">
        <v>6554</v>
      </c>
      <c r="E1071" s="3">
        <v>28</v>
      </c>
      <c r="F1071" s="3">
        <v>282612</v>
      </c>
      <c r="G1071" s="2"/>
      <c r="H1071" s="2"/>
      <c r="I1071" s="3" t="s">
        <v>12945</v>
      </c>
      <c r="J1071" s="3" t="s">
        <v>8432</v>
      </c>
      <c r="K1071" s="3" t="s">
        <v>12946</v>
      </c>
    </row>
    <row r="1072" spans="1:11" ht="195">
      <c r="A1072" s="3" t="s">
        <v>186</v>
      </c>
      <c r="B1072" s="4">
        <v>42562</v>
      </c>
      <c r="C1072" s="3" t="s">
        <v>5792</v>
      </c>
      <c r="D1072" s="3" t="s">
        <v>6554</v>
      </c>
      <c r="E1072" s="3" t="s">
        <v>12947</v>
      </c>
      <c r="F1072" s="3" t="s">
        <v>12948</v>
      </c>
      <c r="G1072" s="2"/>
      <c r="H1072" s="2"/>
      <c r="I1072" s="3" t="s">
        <v>12949</v>
      </c>
      <c r="J1072" s="3" t="s">
        <v>8432</v>
      </c>
      <c r="K1072" s="3" t="s">
        <v>7015</v>
      </c>
    </row>
    <row r="1073" spans="1:11" ht="60">
      <c r="A1073" s="3" t="s">
        <v>2113</v>
      </c>
      <c r="B1073" s="4">
        <v>42557</v>
      </c>
      <c r="C1073" s="3" t="s">
        <v>5792</v>
      </c>
      <c r="D1073" s="3" t="s">
        <v>6554</v>
      </c>
      <c r="E1073" s="3" t="s">
        <v>12813</v>
      </c>
      <c r="F1073" s="3" t="s">
        <v>12950</v>
      </c>
      <c r="G1073" s="2"/>
      <c r="H1073" s="2"/>
      <c r="I1073" s="3" t="s">
        <v>12951</v>
      </c>
      <c r="J1073" s="3" t="s">
        <v>12952</v>
      </c>
      <c r="K1073" s="3" t="s">
        <v>12953</v>
      </c>
    </row>
    <row r="1074" spans="1:11" ht="60">
      <c r="A1074" s="3" t="s">
        <v>19</v>
      </c>
      <c r="B1074" s="4">
        <v>42557</v>
      </c>
      <c r="C1074" s="3" t="s">
        <v>5812</v>
      </c>
      <c r="D1074" s="3" t="s">
        <v>6554</v>
      </c>
      <c r="E1074" s="3">
        <v>17</v>
      </c>
      <c r="F1074" s="3">
        <v>1701</v>
      </c>
      <c r="G1074" s="2"/>
      <c r="H1074" s="2"/>
      <c r="I1074" s="3" t="s">
        <v>12954</v>
      </c>
      <c r="J1074" s="3" t="s">
        <v>12955</v>
      </c>
      <c r="K1074" s="3" t="s">
        <v>12956</v>
      </c>
    </row>
    <row r="1075" spans="1:11" ht="75">
      <c r="A1075" s="3" t="s">
        <v>114</v>
      </c>
      <c r="B1075" s="4">
        <v>42556</v>
      </c>
      <c r="C1075" s="3" t="s">
        <v>5792</v>
      </c>
      <c r="D1075" s="3" t="s">
        <v>6554</v>
      </c>
      <c r="E1075" s="3" t="s">
        <v>12957</v>
      </c>
      <c r="F1075" s="3" t="s">
        <v>12958</v>
      </c>
      <c r="G1075" s="2"/>
      <c r="H1075" s="2"/>
      <c r="I1075" s="3" t="s">
        <v>12959</v>
      </c>
      <c r="J1075" s="3" t="s">
        <v>12960</v>
      </c>
      <c r="K1075" s="2"/>
    </row>
    <row r="1076" spans="1:11" ht="30">
      <c r="A1076" s="3" t="s">
        <v>16</v>
      </c>
      <c r="B1076" s="4">
        <v>42552</v>
      </c>
      <c r="C1076" s="3" t="s">
        <v>5844</v>
      </c>
      <c r="D1076" s="3" t="s">
        <v>6554</v>
      </c>
      <c r="E1076" s="2"/>
      <c r="F1076" s="2"/>
      <c r="G1076" s="2"/>
      <c r="H1076" s="2"/>
      <c r="I1076" s="3" t="s">
        <v>12961</v>
      </c>
      <c r="J1076" s="3" t="s">
        <v>12962</v>
      </c>
      <c r="K1076" s="3" t="s">
        <v>8664</v>
      </c>
    </row>
    <row r="1077" spans="1:11" ht="409.6">
      <c r="A1077" s="3" t="s">
        <v>150</v>
      </c>
      <c r="B1077" s="4">
        <v>42552</v>
      </c>
      <c r="C1077" s="3" t="s">
        <v>5792</v>
      </c>
      <c r="D1077" s="3" t="s">
        <v>6554</v>
      </c>
      <c r="E1077" s="3" t="s">
        <v>12963</v>
      </c>
      <c r="F1077" s="3" t="s">
        <v>12964</v>
      </c>
      <c r="G1077" s="2"/>
      <c r="H1077" s="2"/>
      <c r="I1077" s="3" t="s">
        <v>12965</v>
      </c>
      <c r="J1077" s="3" t="s">
        <v>12966</v>
      </c>
      <c r="K1077" s="3" t="s">
        <v>12967</v>
      </c>
    </row>
    <row r="1078" spans="1:11" ht="409.6">
      <c r="A1078" s="3" t="s">
        <v>20</v>
      </c>
      <c r="B1078" s="4">
        <v>42552</v>
      </c>
      <c r="C1078" s="3" t="s">
        <v>5792</v>
      </c>
      <c r="D1078" s="3" t="s">
        <v>6554</v>
      </c>
      <c r="E1078" s="3" t="s">
        <v>12968</v>
      </c>
      <c r="F1078" s="3" t="s">
        <v>12969</v>
      </c>
      <c r="G1078" s="2"/>
      <c r="H1078" s="2"/>
      <c r="I1078" s="3" t="s">
        <v>12970</v>
      </c>
      <c r="J1078" s="3" t="s">
        <v>11279</v>
      </c>
      <c r="K1078" s="3" t="s">
        <v>12967</v>
      </c>
    </row>
    <row r="1079" spans="1:11" ht="409.6">
      <c r="A1079" s="3" t="s">
        <v>23</v>
      </c>
      <c r="B1079" s="4">
        <v>42552</v>
      </c>
      <c r="C1079" s="3" t="s">
        <v>5792</v>
      </c>
      <c r="D1079" s="3" t="s">
        <v>6554</v>
      </c>
      <c r="E1079" s="3" t="s">
        <v>12971</v>
      </c>
      <c r="F1079" s="3" t="s">
        <v>12972</v>
      </c>
      <c r="G1079" s="2"/>
      <c r="H1079" s="2"/>
      <c r="I1079" s="3" t="s">
        <v>12973</v>
      </c>
      <c r="J1079" s="3" t="s">
        <v>12597</v>
      </c>
      <c r="K1079" s="3" t="s">
        <v>12974</v>
      </c>
    </row>
    <row r="1080" spans="1:11" ht="300">
      <c r="A1080" s="3" t="s">
        <v>12640</v>
      </c>
      <c r="B1080" s="4">
        <v>42552</v>
      </c>
      <c r="C1080" s="3" t="s">
        <v>5792</v>
      </c>
      <c r="D1080" s="3" t="s">
        <v>6554</v>
      </c>
      <c r="E1080" s="3" t="s">
        <v>12975</v>
      </c>
      <c r="F1080" s="3" t="s">
        <v>12976</v>
      </c>
      <c r="G1080" s="2"/>
      <c r="H1080" s="2"/>
      <c r="I1080" s="3" t="s">
        <v>12977</v>
      </c>
      <c r="J1080" s="3" t="s">
        <v>12644</v>
      </c>
      <c r="K1080" s="3" t="s">
        <v>12967</v>
      </c>
    </row>
    <row r="1081" spans="1:11" ht="356">
      <c r="A1081" s="3" t="s">
        <v>3379</v>
      </c>
      <c r="B1081" s="4">
        <v>42552</v>
      </c>
      <c r="C1081" s="3" t="s">
        <v>5792</v>
      </c>
      <c r="D1081" s="3" t="s">
        <v>6554</v>
      </c>
      <c r="E1081" s="3" t="s">
        <v>12978</v>
      </c>
      <c r="F1081" s="3" t="s">
        <v>12979</v>
      </c>
      <c r="G1081" s="2"/>
      <c r="H1081" s="2"/>
      <c r="I1081" s="3" t="s">
        <v>12980</v>
      </c>
      <c r="J1081" s="3" t="s">
        <v>11285</v>
      </c>
      <c r="K1081" s="3" t="s">
        <v>12967</v>
      </c>
    </row>
    <row r="1082" spans="1:11" ht="409.6">
      <c r="A1082" s="3" t="s">
        <v>209</v>
      </c>
      <c r="B1082" s="4">
        <v>42552</v>
      </c>
      <c r="C1082" s="3" t="s">
        <v>5792</v>
      </c>
      <c r="D1082" s="3" t="s">
        <v>6554</v>
      </c>
      <c r="E1082" s="3" t="s">
        <v>12981</v>
      </c>
      <c r="F1082" s="3" t="s">
        <v>12982</v>
      </c>
      <c r="G1082" s="2"/>
      <c r="H1082" s="2"/>
      <c r="I1082" s="3" t="s">
        <v>12983</v>
      </c>
      <c r="J1082" s="3" t="s">
        <v>12984</v>
      </c>
      <c r="K1082" s="3" t="s">
        <v>12985</v>
      </c>
    </row>
    <row r="1083" spans="1:11" ht="45">
      <c r="A1083" s="3" t="s">
        <v>6229</v>
      </c>
      <c r="B1083" s="4">
        <v>42552</v>
      </c>
      <c r="C1083" s="3" t="s">
        <v>5792</v>
      </c>
      <c r="D1083" s="3" t="s">
        <v>6554</v>
      </c>
      <c r="E1083" s="3" t="s">
        <v>12986</v>
      </c>
      <c r="F1083" s="3" t="s">
        <v>12987</v>
      </c>
      <c r="G1083" s="2"/>
      <c r="H1083" s="2"/>
      <c r="I1083" s="3" t="s">
        <v>12988</v>
      </c>
      <c r="J1083" s="3" t="s">
        <v>11935</v>
      </c>
      <c r="K1083" s="3" t="s">
        <v>12967</v>
      </c>
    </row>
    <row r="1084" spans="1:11" ht="195">
      <c r="A1084" s="3" t="s">
        <v>6735</v>
      </c>
      <c r="B1084" s="4">
        <v>42552</v>
      </c>
      <c r="C1084" s="3" t="s">
        <v>5792</v>
      </c>
      <c r="D1084" s="3" t="s">
        <v>6554</v>
      </c>
      <c r="E1084" s="3" t="s">
        <v>12989</v>
      </c>
      <c r="F1084" s="3" t="s">
        <v>12990</v>
      </c>
      <c r="G1084" s="2"/>
      <c r="H1084" s="2"/>
      <c r="I1084" s="3" t="s">
        <v>12991</v>
      </c>
      <c r="J1084" s="3" t="s">
        <v>12992</v>
      </c>
      <c r="K1084" s="3" t="s">
        <v>8664</v>
      </c>
    </row>
    <row r="1085" spans="1:11" ht="409.6">
      <c r="A1085" s="3" t="s">
        <v>6005</v>
      </c>
      <c r="B1085" s="4">
        <v>42552</v>
      </c>
      <c r="C1085" s="3" t="s">
        <v>5792</v>
      </c>
      <c r="D1085" s="3" t="s">
        <v>6554</v>
      </c>
      <c r="E1085" s="3" t="s">
        <v>12993</v>
      </c>
      <c r="F1085" s="3" t="s">
        <v>12994</v>
      </c>
      <c r="G1085" s="2"/>
      <c r="H1085" s="2"/>
      <c r="I1085" s="3" t="s">
        <v>12995</v>
      </c>
      <c r="J1085" s="3" t="s">
        <v>11295</v>
      </c>
      <c r="K1085" s="3" t="s">
        <v>12967</v>
      </c>
    </row>
    <row r="1086" spans="1:11" ht="409.6">
      <c r="A1086" s="3" t="s">
        <v>247</v>
      </c>
      <c r="B1086" s="4">
        <v>42552</v>
      </c>
      <c r="C1086" s="3" t="s">
        <v>5792</v>
      </c>
      <c r="D1086" s="3" t="s">
        <v>6554</v>
      </c>
      <c r="E1086" s="3" t="s">
        <v>12996</v>
      </c>
      <c r="F1086" s="3" t="s">
        <v>12997</v>
      </c>
      <c r="G1086" s="2"/>
      <c r="H1086" s="2"/>
      <c r="I1086" s="3" t="s">
        <v>12998</v>
      </c>
      <c r="J1086" s="3" t="s">
        <v>12280</v>
      </c>
      <c r="K1086" s="3" t="s">
        <v>12967</v>
      </c>
    </row>
    <row r="1087" spans="1:11" ht="409.6">
      <c r="A1087" s="3" t="s">
        <v>11046</v>
      </c>
      <c r="B1087" s="4">
        <v>42552</v>
      </c>
      <c r="C1087" s="3" t="s">
        <v>5792</v>
      </c>
      <c r="D1087" s="3" t="s">
        <v>6554</v>
      </c>
      <c r="E1087" s="3" t="s">
        <v>12999</v>
      </c>
      <c r="F1087" s="3" t="s">
        <v>13000</v>
      </c>
      <c r="G1087" s="2"/>
      <c r="H1087" s="2"/>
      <c r="I1087" s="3" t="s">
        <v>13001</v>
      </c>
      <c r="J1087" s="3" t="s">
        <v>13002</v>
      </c>
      <c r="K1087" s="3" t="s">
        <v>12967</v>
      </c>
    </row>
    <row r="1088" spans="1:11" ht="409.6">
      <c r="A1088" s="3" t="s">
        <v>122</v>
      </c>
      <c r="B1088" s="4">
        <v>42552</v>
      </c>
      <c r="C1088" s="3" t="s">
        <v>5792</v>
      </c>
      <c r="D1088" s="3" t="s">
        <v>6554</v>
      </c>
      <c r="E1088" s="3" t="s">
        <v>13003</v>
      </c>
      <c r="F1088" s="3" t="s">
        <v>13004</v>
      </c>
      <c r="G1088" s="2"/>
      <c r="H1088" s="2"/>
      <c r="I1088" s="3" t="s">
        <v>13005</v>
      </c>
      <c r="J1088" s="3" t="s">
        <v>11297</v>
      </c>
      <c r="K1088" s="3" t="s">
        <v>12967</v>
      </c>
    </row>
    <row r="1089" spans="1:11" ht="409.6">
      <c r="A1089" s="3" t="s">
        <v>540</v>
      </c>
      <c r="B1089" s="4">
        <v>42552</v>
      </c>
      <c r="C1089" s="3" t="s">
        <v>5792</v>
      </c>
      <c r="D1089" s="3" t="s">
        <v>6554</v>
      </c>
      <c r="E1089" s="3" t="s">
        <v>13006</v>
      </c>
      <c r="F1089" s="3" t="s">
        <v>13007</v>
      </c>
      <c r="G1089" s="2"/>
      <c r="H1089" s="2"/>
      <c r="I1089" s="3" t="s">
        <v>13008</v>
      </c>
      <c r="J1089" s="3" t="s">
        <v>11300</v>
      </c>
      <c r="K1089" s="3" t="s">
        <v>12967</v>
      </c>
    </row>
    <row r="1090" spans="1:11" ht="409.6">
      <c r="A1090" s="3" t="s">
        <v>62</v>
      </c>
      <c r="B1090" s="4">
        <v>42552</v>
      </c>
      <c r="C1090" s="3" t="s">
        <v>5792</v>
      </c>
      <c r="D1090" s="3" t="s">
        <v>6554</v>
      </c>
      <c r="E1090" s="3" t="s">
        <v>13009</v>
      </c>
      <c r="F1090" s="3" t="s">
        <v>13010</v>
      </c>
      <c r="G1090" s="2"/>
      <c r="H1090" s="2"/>
      <c r="I1090" s="3" t="s">
        <v>13011</v>
      </c>
      <c r="J1090" s="3" t="s">
        <v>12767</v>
      </c>
      <c r="K1090" s="3" t="s">
        <v>12967</v>
      </c>
    </row>
    <row r="1091" spans="1:11" ht="409.6">
      <c r="A1091" s="3" t="s">
        <v>13012</v>
      </c>
      <c r="B1091" s="4">
        <v>42552</v>
      </c>
      <c r="C1091" s="3" t="s">
        <v>5792</v>
      </c>
      <c r="D1091" s="3" t="s">
        <v>6554</v>
      </c>
      <c r="E1091" s="3" t="s">
        <v>13013</v>
      </c>
      <c r="F1091" s="3" t="s">
        <v>13014</v>
      </c>
      <c r="G1091" s="2"/>
      <c r="H1091" s="2"/>
      <c r="I1091" s="3" t="s">
        <v>13015</v>
      </c>
      <c r="J1091" s="3" t="s">
        <v>13016</v>
      </c>
      <c r="K1091" s="3" t="s">
        <v>8664</v>
      </c>
    </row>
    <row r="1092" spans="1:11" ht="30">
      <c r="A1092" s="3" t="s">
        <v>5989</v>
      </c>
      <c r="B1092" s="4">
        <v>42549</v>
      </c>
      <c r="C1092" s="3" t="s">
        <v>5840</v>
      </c>
      <c r="D1092" s="3" t="s">
        <v>6554</v>
      </c>
      <c r="E1092" s="2"/>
      <c r="F1092" s="2"/>
      <c r="G1092" s="2"/>
      <c r="H1092" s="2"/>
      <c r="I1092" s="3" t="s">
        <v>13017</v>
      </c>
      <c r="J1092" s="3" t="s">
        <v>13018</v>
      </c>
      <c r="K1092" s="2"/>
    </row>
    <row r="1093" spans="1:11" ht="45">
      <c r="A1093" s="3" t="s">
        <v>371</v>
      </c>
      <c r="B1093" s="4">
        <v>42546</v>
      </c>
      <c r="C1093" s="3" t="s">
        <v>5890</v>
      </c>
      <c r="D1093" s="3" t="s">
        <v>6554</v>
      </c>
      <c r="E1093" s="3" t="s">
        <v>3252</v>
      </c>
      <c r="F1093" s="3" t="s">
        <v>13019</v>
      </c>
      <c r="G1093" s="2"/>
      <c r="H1093" s="2"/>
      <c r="I1093" s="3" t="s">
        <v>13020</v>
      </c>
      <c r="J1093" s="3" t="s">
        <v>8677</v>
      </c>
      <c r="K1093" s="3" t="s">
        <v>8678</v>
      </c>
    </row>
    <row r="1094" spans="1:11" ht="90">
      <c r="A1094" s="3" t="s">
        <v>108</v>
      </c>
      <c r="B1094" s="4">
        <v>42545</v>
      </c>
      <c r="C1094" s="3" t="s">
        <v>5792</v>
      </c>
      <c r="D1094" s="3" t="s">
        <v>6554</v>
      </c>
      <c r="E1094" s="3" t="s">
        <v>13021</v>
      </c>
      <c r="F1094" s="3" t="s">
        <v>13022</v>
      </c>
      <c r="G1094" s="2"/>
      <c r="H1094" s="2"/>
      <c r="I1094" s="3" t="s">
        <v>13023</v>
      </c>
      <c r="J1094" s="3" t="s">
        <v>13024</v>
      </c>
      <c r="K1094" s="3" t="s">
        <v>7015</v>
      </c>
    </row>
    <row r="1095" spans="1:11" ht="165">
      <c r="A1095" s="3" t="s">
        <v>108</v>
      </c>
      <c r="B1095" s="4">
        <v>42536</v>
      </c>
      <c r="C1095" s="3" t="s">
        <v>5792</v>
      </c>
      <c r="D1095" s="3" t="s">
        <v>6554</v>
      </c>
      <c r="E1095" s="3" t="s">
        <v>13025</v>
      </c>
      <c r="F1095" s="3" t="s">
        <v>13026</v>
      </c>
      <c r="G1095" s="2"/>
      <c r="H1095" s="2"/>
      <c r="I1095" s="3" t="s">
        <v>13027</v>
      </c>
      <c r="J1095" s="3" t="s">
        <v>13028</v>
      </c>
      <c r="K1095" s="3" t="s">
        <v>7015</v>
      </c>
    </row>
    <row r="1096" spans="1:11" ht="120">
      <c r="A1096" s="3" t="s">
        <v>150</v>
      </c>
      <c r="B1096" s="4">
        <v>42534</v>
      </c>
      <c r="C1096" s="3" t="s">
        <v>5792</v>
      </c>
      <c r="D1096" s="3" t="s">
        <v>6554</v>
      </c>
      <c r="E1096" s="3" t="s">
        <v>13029</v>
      </c>
      <c r="F1096" s="3" t="s">
        <v>13030</v>
      </c>
      <c r="G1096" s="2"/>
      <c r="H1096" s="2"/>
      <c r="I1096" s="3" t="s">
        <v>13031</v>
      </c>
      <c r="J1096" s="3" t="s">
        <v>13032</v>
      </c>
      <c r="K1096" s="2"/>
    </row>
    <row r="1097" spans="1:11" ht="60">
      <c r="A1097" s="3" t="s">
        <v>273</v>
      </c>
      <c r="B1097" s="4">
        <v>42531</v>
      </c>
      <c r="C1097" s="3" t="s">
        <v>5792</v>
      </c>
      <c r="D1097" s="3" t="s">
        <v>6554</v>
      </c>
      <c r="E1097" s="3">
        <v>37</v>
      </c>
      <c r="F1097" s="3">
        <v>370130</v>
      </c>
      <c r="G1097" s="2"/>
      <c r="H1097" s="2"/>
      <c r="I1097" s="3" t="s">
        <v>13033</v>
      </c>
      <c r="J1097" s="3" t="s">
        <v>13034</v>
      </c>
      <c r="K1097" s="2"/>
    </row>
    <row r="1098" spans="1:11" ht="30">
      <c r="A1098" s="3" t="s">
        <v>5344</v>
      </c>
      <c r="B1098" s="4">
        <v>42530</v>
      </c>
      <c r="C1098" s="3" t="s">
        <v>5792</v>
      </c>
      <c r="D1098" s="3" t="s">
        <v>6554</v>
      </c>
      <c r="E1098" s="3" t="s">
        <v>11885</v>
      </c>
      <c r="F1098" s="3" t="s">
        <v>13035</v>
      </c>
      <c r="G1098" s="2"/>
      <c r="H1098" s="2"/>
      <c r="I1098" s="3" t="s">
        <v>13036</v>
      </c>
      <c r="J1098" s="3" t="s">
        <v>13037</v>
      </c>
      <c r="K1098" s="3" t="s">
        <v>13038</v>
      </c>
    </row>
    <row r="1099" spans="1:11" ht="45">
      <c r="A1099" s="3" t="s">
        <v>11</v>
      </c>
      <c r="B1099" s="4">
        <v>42529</v>
      </c>
      <c r="C1099" s="3" t="s">
        <v>5792</v>
      </c>
      <c r="D1099" s="3" t="s">
        <v>6554</v>
      </c>
      <c r="E1099" s="3" t="s">
        <v>13039</v>
      </c>
      <c r="F1099" s="3" t="s">
        <v>13040</v>
      </c>
      <c r="G1099" s="2"/>
      <c r="H1099" s="2"/>
      <c r="I1099" s="3" t="s">
        <v>13041</v>
      </c>
      <c r="J1099" s="3" t="s">
        <v>13042</v>
      </c>
      <c r="K1099" s="3" t="s">
        <v>13043</v>
      </c>
    </row>
    <row r="1100" spans="1:11" ht="75">
      <c r="A1100" s="3" t="s">
        <v>9188</v>
      </c>
      <c r="B1100" s="4">
        <v>42527</v>
      </c>
      <c r="C1100" s="3" t="s">
        <v>7066</v>
      </c>
      <c r="D1100" s="3" t="s">
        <v>6554</v>
      </c>
      <c r="E1100" s="2"/>
      <c r="F1100" s="2"/>
      <c r="G1100" s="2"/>
      <c r="H1100" s="2"/>
      <c r="I1100" s="3" t="s">
        <v>13044</v>
      </c>
      <c r="J1100" s="3" t="s">
        <v>13045</v>
      </c>
      <c r="K1100" s="3" t="s">
        <v>13046</v>
      </c>
    </row>
    <row r="1101" spans="1:11" ht="60">
      <c r="A1101" s="3" t="s">
        <v>335</v>
      </c>
      <c r="B1101" s="4">
        <v>42522</v>
      </c>
      <c r="C1101" s="3" t="s">
        <v>5792</v>
      </c>
      <c r="D1101" s="3" t="s">
        <v>6554</v>
      </c>
      <c r="E1101" s="3">
        <v>21</v>
      </c>
      <c r="F1101" s="3">
        <v>2102</v>
      </c>
      <c r="G1101" s="2"/>
      <c r="H1101" s="2"/>
      <c r="I1101" s="3" t="s">
        <v>13047</v>
      </c>
      <c r="J1101" s="3" t="s">
        <v>13048</v>
      </c>
      <c r="K1101" s="3" t="s">
        <v>13049</v>
      </c>
    </row>
    <row r="1102" spans="1:11" ht="30">
      <c r="A1102" s="3" t="s">
        <v>147</v>
      </c>
      <c r="B1102" s="4">
        <v>42510</v>
      </c>
      <c r="C1102" s="3" t="s">
        <v>5792</v>
      </c>
      <c r="D1102" s="3" t="s">
        <v>6554</v>
      </c>
      <c r="E1102" s="3">
        <v>17</v>
      </c>
      <c r="F1102" s="3">
        <v>1701</v>
      </c>
      <c r="G1102" s="2"/>
      <c r="H1102" s="2"/>
      <c r="I1102" s="3" t="s">
        <v>13050</v>
      </c>
      <c r="J1102" s="3" t="s">
        <v>8641</v>
      </c>
      <c r="K1102" s="3" t="s">
        <v>13051</v>
      </c>
    </row>
    <row r="1103" spans="1:11" ht="45">
      <c r="A1103" s="3" t="s">
        <v>277</v>
      </c>
      <c r="B1103" s="4">
        <v>42505</v>
      </c>
      <c r="C1103" s="3" t="s">
        <v>6166</v>
      </c>
      <c r="D1103" s="3" t="s">
        <v>6554</v>
      </c>
      <c r="E1103" s="3">
        <v>4</v>
      </c>
      <c r="F1103" s="3">
        <v>40721</v>
      </c>
      <c r="G1103" s="2"/>
      <c r="H1103" s="2"/>
      <c r="I1103" s="3" t="s">
        <v>13052</v>
      </c>
      <c r="J1103" s="3" t="s">
        <v>13053</v>
      </c>
      <c r="K1103" s="3" t="s">
        <v>13054</v>
      </c>
    </row>
    <row r="1104" spans="1:11" ht="90">
      <c r="A1104" s="3" t="s">
        <v>108</v>
      </c>
      <c r="B1104" s="4">
        <v>42496</v>
      </c>
      <c r="C1104" s="3" t="s">
        <v>5792</v>
      </c>
      <c r="D1104" s="3" t="s">
        <v>6554</v>
      </c>
      <c r="E1104" s="3" t="s">
        <v>13055</v>
      </c>
      <c r="F1104" s="3" t="s">
        <v>13056</v>
      </c>
      <c r="G1104" s="2"/>
      <c r="H1104" s="2"/>
      <c r="I1104" s="3" t="s">
        <v>13057</v>
      </c>
      <c r="J1104" s="3" t="s">
        <v>13058</v>
      </c>
      <c r="K1104" s="3" t="s">
        <v>13059</v>
      </c>
    </row>
    <row r="1105" spans="1:11" ht="270">
      <c r="A1105" s="3" t="s">
        <v>108</v>
      </c>
      <c r="B1105" s="4">
        <v>42495</v>
      </c>
      <c r="C1105" s="3" t="s">
        <v>5792</v>
      </c>
      <c r="D1105" s="3" t="s">
        <v>6554</v>
      </c>
      <c r="E1105" s="3" t="s">
        <v>13060</v>
      </c>
      <c r="F1105" s="3" t="s">
        <v>13061</v>
      </c>
      <c r="G1105" s="2"/>
      <c r="H1105" s="2"/>
      <c r="I1105" s="3" t="s">
        <v>13062</v>
      </c>
      <c r="J1105" s="3" t="s">
        <v>13063</v>
      </c>
      <c r="K1105" s="3" t="s">
        <v>13064</v>
      </c>
    </row>
    <row r="1106" spans="1:11" ht="30">
      <c r="A1106" s="3" t="s">
        <v>108</v>
      </c>
      <c r="B1106" s="4">
        <v>42480</v>
      </c>
      <c r="C1106" s="3" t="s">
        <v>6166</v>
      </c>
      <c r="D1106" s="3" t="s">
        <v>6554</v>
      </c>
      <c r="E1106" s="3">
        <v>10</v>
      </c>
      <c r="F1106" s="3">
        <v>1005</v>
      </c>
      <c r="G1106" s="2"/>
      <c r="H1106" s="2"/>
      <c r="I1106" s="3" t="s">
        <v>13065</v>
      </c>
      <c r="J1106" s="3" t="s">
        <v>13066</v>
      </c>
      <c r="K1106" s="3" t="s">
        <v>13067</v>
      </c>
    </row>
    <row r="1107" spans="1:11" ht="45">
      <c r="A1107" s="3" t="s">
        <v>84</v>
      </c>
      <c r="B1107" s="4">
        <v>42471</v>
      </c>
      <c r="C1107" s="3" t="s">
        <v>5792</v>
      </c>
      <c r="D1107" s="3" t="s">
        <v>6554</v>
      </c>
      <c r="E1107" s="3">
        <v>94</v>
      </c>
      <c r="F1107" s="3" t="s">
        <v>13068</v>
      </c>
      <c r="G1107" s="2"/>
      <c r="H1107" s="2"/>
      <c r="I1107" s="3" t="s">
        <v>13069</v>
      </c>
      <c r="J1107" s="3" t="s">
        <v>13070</v>
      </c>
      <c r="K1107" s="3" t="s">
        <v>13071</v>
      </c>
    </row>
    <row r="1108" spans="1:11" ht="75">
      <c r="A1108" s="3" t="s">
        <v>4915</v>
      </c>
      <c r="B1108" s="4">
        <v>42471</v>
      </c>
      <c r="C1108" s="3" t="s">
        <v>5824</v>
      </c>
      <c r="D1108" s="3" t="s">
        <v>6554</v>
      </c>
      <c r="E1108" s="2"/>
      <c r="F1108" s="2"/>
      <c r="G1108" s="2"/>
      <c r="H1108" s="2"/>
      <c r="I1108" s="3" t="s">
        <v>13072</v>
      </c>
      <c r="J1108" s="3" t="s">
        <v>13073</v>
      </c>
      <c r="K1108" s="3" t="s">
        <v>13071</v>
      </c>
    </row>
    <row r="1109" spans="1:11" ht="210">
      <c r="A1109" s="3" t="s">
        <v>108</v>
      </c>
      <c r="B1109" s="4">
        <v>42464</v>
      </c>
      <c r="C1109" s="3" t="s">
        <v>5792</v>
      </c>
      <c r="D1109" s="3" t="s">
        <v>6554</v>
      </c>
      <c r="E1109" s="3" t="s">
        <v>13074</v>
      </c>
      <c r="F1109" s="3" t="s">
        <v>13075</v>
      </c>
      <c r="G1109" s="2"/>
      <c r="H1109" s="2"/>
      <c r="I1109" s="3" t="s">
        <v>13076</v>
      </c>
      <c r="J1109" s="3" t="s">
        <v>13077</v>
      </c>
      <c r="K1109" s="3" t="s">
        <v>13078</v>
      </c>
    </row>
    <row r="1110" spans="1:11" ht="30">
      <c r="A1110" s="3" t="s">
        <v>186</v>
      </c>
      <c r="B1110" s="4">
        <v>42462</v>
      </c>
      <c r="C1110" s="3" t="s">
        <v>5792</v>
      </c>
      <c r="D1110" s="3" t="s">
        <v>6554</v>
      </c>
      <c r="E1110" s="3">
        <v>84</v>
      </c>
      <c r="F1110" s="3">
        <v>841199</v>
      </c>
      <c r="G1110" s="2"/>
      <c r="H1110" s="2"/>
      <c r="I1110" s="3" t="s">
        <v>13079</v>
      </c>
      <c r="J1110" s="3" t="s">
        <v>13080</v>
      </c>
      <c r="K1110" s="3" t="s">
        <v>13081</v>
      </c>
    </row>
    <row r="1111" spans="1:11" ht="45">
      <c r="A1111" s="3" t="s">
        <v>19</v>
      </c>
      <c r="B1111" s="4">
        <v>42461</v>
      </c>
      <c r="C1111" s="3" t="s">
        <v>5840</v>
      </c>
      <c r="D1111" s="3" t="s">
        <v>6554</v>
      </c>
      <c r="E1111" s="2"/>
      <c r="F1111" s="2"/>
      <c r="G1111" s="2"/>
      <c r="H1111" s="2"/>
      <c r="I1111" s="3" t="s">
        <v>13082</v>
      </c>
      <c r="J1111" s="3" t="s">
        <v>13083</v>
      </c>
      <c r="K1111" s="3" t="s">
        <v>8748</v>
      </c>
    </row>
    <row r="1112" spans="1:11" ht="45">
      <c r="A1112" s="3" t="s">
        <v>19</v>
      </c>
      <c r="B1112" s="4">
        <v>42461</v>
      </c>
      <c r="C1112" s="3" t="s">
        <v>5824</v>
      </c>
      <c r="D1112" s="3" t="s">
        <v>6554</v>
      </c>
      <c r="E1112" s="2"/>
      <c r="F1112" s="2"/>
      <c r="G1112" s="2"/>
      <c r="H1112" s="2"/>
      <c r="I1112" s="3" t="s">
        <v>13084</v>
      </c>
      <c r="J1112" s="3" t="s">
        <v>13083</v>
      </c>
      <c r="K1112" s="3" t="s">
        <v>8748</v>
      </c>
    </row>
    <row r="1113" spans="1:11" ht="75">
      <c r="A1113" s="3" t="s">
        <v>58</v>
      </c>
      <c r="B1113" s="4">
        <v>42461</v>
      </c>
      <c r="C1113" s="3" t="s">
        <v>5844</v>
      </c>
      <c r="D1113" s="3" t="s">
        <v>6554</v>
      </c>
      <c r="E1113" s="3">
        <v>25</v>
      </c>
      <c r="F1113" s="3">
        <v>250100</v>
      </c>
      <c r="G1113" s="2"/>
      <c r="H1113" s="2"/>
      <c r="I1113" s="3" t="s">
        <v>13085</v>
      </c>
      <c r="J1113" s="3" t="s">
        <v>13086</v>
      </c>
      <c r="K1113" s="3" t="s">
        <v>8748</v>
      </c>
    </row>
    <row r="1114" spans="1:11" ht="90">
      <c r="A1114" s="3" t="s">
        <v>108</v>
      </c>
      <c r="B1114" s="4">
        <v>42461</v>
      </c>
      <c r="C1114" s="3" t="s">
        <v>5792</v>
      </c>
      <c r="D1114" s="3" t="s">
        <v>6554</v>
      </c>
      <c r="E1114" s="3" t="s">
        <v>13087</v>
      </c>
      <c r="F1114" s="3" t="s">
        <v>13088</v>
      </c>
      <c r="G1114" s="2"/>
      <c r="H1114" s="2"/>
      <c r="I1114" s="3" t="s">
        <v>13089</v>
      </c>
      <c r="J1114" s="3" t="s">
        <v>13090</v>
      </c>
      <c r="K1114" s="3" t="s">
        <v>8748</v>
      </c>
    </row>
    <row r="1115" spans="1:11" ht="45">
      <c r="A1115" s="3" t="s">
        <v>58</v>
      </c>
      <c r="B1115" s="4">
        <v>42461</v>
      </c>
      <c r="C1115" s="3" t="s">
        <v>5792</v>
      </c>
      <c r="D1115" s="3" t="s">
        <v>6554</v>
      </c>
      <c r="E1115" s="2"/>
      <c r="F1115" s="2"/>
      <c r="G1115" s="2"/>
      <c r="H1115" s="2"/>
      <c r="I1115" s="3" t="s">
        <v>13091</v>
      </c>
      <c r="J1115" s="3" t="s">
        <v>13092</v>
      </c>
      <c r="K1115" s="3" t="s">
        <v>13093</v>
      </c>
    </row>
    <row r="1116" spans="1:11" ht="45">
      <c r="A1116" s="3" t="s">
        <v>5961</v>
      </c>
      <c r="B1116" s="4">
        <v>42461</v>
      </c>
      <c r="C1116" s="3" t="s">
        <v>5840</v>
      </c>
      <c r="D1116" s="3" t="s">
        <v>6554</v>
      </c>
      <c r="E1116" s="2"/>
      <c r="F1116" s="2"/>
      <c r="G1116" s="2"/>
      <c r="H1116" s="2"/>
      <c r="I1116" s="3" t="s">
        <v>13094</v>
      </c>
      <c r="J1116" s="3" t="s">
        <v>13095</v>
      </c>
      <c r="K1116" s="2"/>
    </row>
    <row r="1117" spans="1:11" ht="45">
      <c r="A1117" s="3" t="s">
        <v>5961</v>
      </c>
      <c r="B1117" s="4">
        <v>42461</v>
      </c>
      <c r="C1117" s="3" t="s">
        <v>5824</v>
      </c>
      <c r="D1117" s="3" t="s">
        <v>6554</v>
      </c>
      <c r="E1117" s="2"/>
      <c r="F1117" s="2"/>
      <c r="G1117" s="2"/>
      <c r="H1117" s="2"/>
      <c r="I1117" s="3" t="s">
        <v>13096</v>
      </c>
      <c r="J1117" s="3" t="s">
        <v>13095</v>
      </c>
      <c r="K1117" s="2"/>
    </row>
    <row r="1118" spans="1:11" ht="45">
      <c r="A1118" s="3" t="s">
        <v>2643</v>
      </c>
      <c r="B1118" s="4">
        <v>42461</v>
      </c>
      <c r="C1118" s="3" t="s">
        <v>5840</v>
      </c>
      <c r="D1118" s="3" t="s">
        <v>6554</v>
      </c>
      <c r="E1118" s="2"/>
      <c r="F1118" s="2"/>
      <c r="G1118" s="2"/>
      <c r="H1118" s="2"/>
      <c r="I1118" s="3" t="s">
        <v>13097</v>
      </c>
      <c r="J1118" s="3" t="s">
        <v>13098</v>
      </c>
      <c r="K1118" s="2"/>
    </row>
    <row r="1119" spans="1:11" ht="45">
      <c r="A1119" s="3" t="s">
        <v>2643</v>
      </c>
      <c r="B1119" s="4">
        <v>42461</v>
      </c>
      <c r="C1119" s="3" t="s">
        <v>5824</v>
      </c>
      <c r="D1119" s="3" t="s">
        <v>6554</v>
      </c>
      <c r="E1119" s="2"/>
      <c r="F1119" s="2"/>
      <c r="G1119" s="2"/>
      <c r="H1119" s="2"/>
      <c r="I1119" s="3" t="s">
        <v>13099</v>
      </c>
      <c r="J1119" s="3" t="s">
        <v>13098</v>
      </c>
      <c r="K1119" s="2"/>
    </row>
    <row r="1120" spans="1:11" ht="30">
      <c r="A1120" s="3" t="s">
        <v>6172</v>
      </c>
      <c r="B1120" s="4">
        <v>42461</v>
      </c>
      <c r="C1120" s="3" t="s">
        <v>5890</v>
      </c>
      <c r="D1120" s="3" t="s">
        <v>6554</v>
      </c>
      <c r="E1120" s="2"/>
      <c r="F1120" s="2"/>
      <c r="G1120" s="2"/>
      <c r="H1120" s="2"/>
      <c r="I1120" s="3" t="s">
        <v>13100</v>
      </c>
      <c r="J1120" s="3" t="s">
        <v>13101</v>
      </c>
      <c r="K1120" s="2"/>
    </row>
    <row r="1121" spans="1:11" ht="30">
      <c r="A1121" s="3" t="s">
        <v>6172</v>
      </c>
      <c r="B1121" s="4">
        <v>42461</v>
      </c>
      <c r="C1121" s="3" t="s">
        <v>5824</v>
      </c>
      <c r="D1121" s="3" t="s">
        <v>6554</v>
      </c>
      <c r="E1121" s="2"/>
      <c r="F1121" s="2"/>
      <c r="G1121" s="2"/>
      <c r="H1121" s="2"/>
      <c r="I1121" s="3" t="s">
        <v>13102</v>
      </c>
      <c r="J1121" s="3" t="s">
        <v>13101</v>
      </c>
      <c r="K1121" s="2"/>
    </row>
    <row r="1122" spans="1:11" ht="45">
      <c r="A1122" s="3" t="s">
        <v>211</v>
      </c>
      <c r="B1122" s="4">
        <v>42461</v>
      </c>
      <c r="C1122" s="3" t="s">
        <v>5792</v>
      </c>
      <c r="D1122" s="3" t="s">
        <v>6554</v>
      </c>
      <c r="E1122" s="3" t="s">
        <v>13103</v>
      </c>
      <c r="F1122" s="3" t="s">
        <v>13104</v>
      </c>
      <c r="G1122" s="2"/>
      <c r="H1122" s="2"/>
      <c r="I1122" s="3" t="s">
        <v>13105</v>
      </c>
      <c r="J1122" s="3" t="s">
        <v>12711</v>
      </c>
      <c r="K1122" s="3" t="s">
        <v>8748</v>
      </c>
    </row>
    <row r="1123" spans="1:11" ht="45">
      <c r="A1123" s="3" t="s">
        <v>114</v>
      </c>
      <c r="B1123" s="4">
        <v>42443</v>
      </c>
      <c r="C1123" s="3" t="s">
        <v>5840</v>
      </c>
      <c r="D1123" s="3" t="s">
        <v>6554</v>
      </c>
      <c r="E1123" s="2"/>
      <c r="F1123" s="2"/>
      <c r="G1123" s="2"/>
      <c r="H1123" s="2"/>
      <c r="I1123" s="3" t="s">
        <v>13106</v>
      </c>
      <c r="J1123" s="3" t="s">
        <v>13107</v>
      </c>
      <c r="K1123" s="3" t="s">
        <v>13108</v>
      </c>
    </row>
    <row r="1124" spans="1:11" ht="60">
      <c r="A1124" s="3" t="s">
        <v>273</v>
      </c>
      <c r="B1124" s="4">
        <v>42440</v>
      </c>
      <c r="C1124" s="3" t="s">
        <v>5792</v>
      </c>
      <c r="D1124" s="3" t="s">
        <v>6554</v>
      </c>
      <c r="E1124" s="3">
        <v>16</v>
      </c>
      <c r="F1124" s="3" t="s">
        <v>13109</v>
      </c>
      <c r="G1124" s="2"/>
      <c r="H1124" s="2"/>
      <c r="I1124" s="3" t="s">
        <v>13110</v>
      </c>
      <c r="J1124" s="3" t="s">
        <v>13111</v>
      </c>
      <c r="K1124" s="3" t="s">
        <v>8766</v>
      </c>
    </row>
    <row r="1125" spans="1:11" ht="270">
      <c r="A1125" s="3" t="s">
        <v>6735</v>
      </c>
      <c r="B1125" s="4">
        <v>42432</v>
      </c>
      <c r="C1125" s="3" t="s">
        <v>5792</v>
      </c>
      <c r="D1125" s="3" t="s">
        <v>6554</v>
      </c>
      <c r="E1125" s="3" t="s">
        <v>13112</v>
      </c>
      <c r="F1125" s="3" t="s">
        <v>13113</v>
      </c>
      <c r="G1125" s="2"/>
      <c r="H1125" s="2"/>
      <c r="I1125" s="3" t="s">
        <v>13114</v>
      </c>
      <c r="J1125" s="3" t="s">
        <v>12992</v>
      </c>
      <c r="K1125" s="3" t="s">
        <v>13115</v>
      </c>
    </row>
    <row r="1126" spans="1:11" ht="75">
      <c r="A1126" s="3" t="s">
        <v>19</v>
      </c>
      <c r="B1126" s="4">
        <v>42430</v>
      </c>
      <c r="C1126" s="3" t="s">
        <v>5812</v>
      </c>
      <c r="D1126" s="3" t="s">
        <v>6554</v>
      </c>
      <c r="E1126" s="3">
        <v>26</v>
      </c>
      <c r="F1126" s="3" t="s">
        <v>13116</v>
      </c>
      <c r="G1126" s="2"/>
      <c r="H1126" s="2"/>
      <c r="I1126" s="3" t="s">
        <v>13117</v>
      </c>
      <c r="J1126" s="3" t="s">
        <v>13118</v>
      </c>
      <c r="K1126" s="3" t="s">
        <v>8784</v>
      </c>
    </row>
    <row r="1127" spans="1:11" ht="45">
      <c r="A1127" s="3" t="s">
        <v>84</v>
      </c>
      <c r="B1127" s="4">
        <v>42430</v>
      </c>
      <c r="C1127" s="3" t="s">
        <v>5840</v>
      </c>
      <c r="D1127" s="3" t="s">
        <v>6554</v>
      </c>
      <c r="E1127" s="2"/>
      <c r="F1127" s="2"/>
      <c r="G1127" s="2"/>
      <c r="H1127" s="2"/>
      <c r="I1127" s="3" t="s">
        <v>13119</v>
      </c>
      <c r="J1127" s="3" t="s">
        <v>13120</v>
      </c>
      <c r="K1127" s="3" t="s">
        <v>13121</v>
      </c>
    </row>
    <row r="1128" spans="1:11" ht="45">
      <c r="A1128" s="3" t="s">
        <v>84</v>
      </c>
      <c r="B1128" s="4">
        <v>42430</v>
      </c>
      <c r="C1128" s="3" t="s">
        <v>5824</v>
      </c>
      <c r="D1128" s="3" t="s">
        <v>6554</v>
      </c>
      <c r="E1128" s="2"/>
      <c r="F1128" s="2"/>
      <c r="G1128" s="2"/>
      <c r="H1128" s="2"/>
      <c r="I1128" s="3" t="s">
        <v>13122</v>
      </c>
      <c r="J1128" s="3" t="s">
        <v>13120</v>
      </c>
      <c r="K1128" s="3" t="s">
        <v>13121</v>
      </c>
    </row>
    <row r="1129" spans="1:11" ht="30">
      <c r="A1129" s="3" t="s">
        <v>16</v>
      </c>
      <c r="B1129" s="4">
        <v>42430</v>
      </c>
      <c r="C1129" s="3" t="s">
        <v>5792</v>
      </c>
      <c r="D1129" s="3" t="s">
        <v>6554</v>
      </c>
      <c r="E1129" s="3">
        <v>27</v>
      </c>
      <c r="F1129" s="3">
        <v>2710</v>
      </c>
      <c r="G1129" s="2"/>
      <c r="H1129" s="2"/>
      <c r="I1129" s="3" t="s">
        <v>13123</v>
      </c>
      <c r="J1129" s="3" t="s">
        <v>13124</v>
      </c>
      <c r="K1129" s="2"/>
    </row>
    <row r="1130" spans="1:11" ht="240">
      <c r="A1130" s="3" t="s">
        <v>19</v>
      </c>
      <c r="B1130" s="4">
        <v>42430</v>
      </c>
      <c r="C1130" s="3" t="s">
        <v>5792</v>
      </c>
      <c r="D1130" s="3" t="s">
        <v>6554</v>
      </c>
      <c r="E1130" s="3" t="s">
        <v>13125</v>
      </c>
      <c r="F1130" s="3" t="s">
        <v>13126</v>
      </c>
      <c r="G1130" s="2"/>
      <c r="H1130" s="2"/>
      <c r="I1130" s="3" t="s">
        <v>13127</v>
      </c>
      <c r="J1130" s="3" t="s">
        <v>13128</v>
      </c>
      <c r="K1130" s="3" t="s">
        <v>8784</v>
      </c>
    </row>
    <row r="1131" spans="1:11" ht="60">
      <c r="A1131" s="3" t="s">
        <v>19</v>
      </c>
      <c r="B1131" s="4">
        <v>42430</v>
      </c>
      <c r="C1131" s="3" t="s">
        <v>6166</v>
      </c>
      <c r="D1131" s="3" t="s">
        <v>6554</v>
      </c>
      <c r="E1131" s="3">
        <v>29</v>
      </c>
      <c r="F1131" s="3">
        <v>290241</v>
      </c>
      <c r="G1131" s="2"/>
      <c r="H1131" s="2"/>
      <c r="I1131" s="3" t="s">
        <v>13129</v>
      </c>
      <c r="J1131" s="3" t="s">
        <v>13130</v>
      </c>
      <c r="K1131" s="3" t="s">
        <v>13131</v>
      </c>
    </row>
    <row r="1132" spans="1:11" ht="165">
      <c r="A1132" s="3" t="s">
        <v>84</v>
      </c>
      <c r="B1132" s="4">
        <v>42429</v>
      </c>
      <c r="C1132" s="3" t="s">
        <v>5792</v>
      </c>
      <c r="D1132" s="3" t="s">
        <v>6554</v>
      </c>
      <c r="E1132" s="3" t="s">
        <v>13132</v>
      </c>
      <c r="F1132" s="3" t="s">
        <v>13133</v>
      </c>
      <c r="G1132" s="2"/>
      <c r="H1132" s="2"/>
      <c r="I1132" s="3" t="s">
        <v>13134</v>
      </c>
      <c r="J1132" s="3" t="s">
        <v>13135</v>
      </c>
      <c r="K1132" s="3" t="s">
        <v>7015</v>
      </c>
    </row>
    <row r="1133" spans="1:11" ht="90">
      <c r="A1133" s="3" t="s">
        <v>114</v>
      </c>
      <c r="B1133" s="4">
        <v>42412</v>
      </c>
      <c r="C1133" s="3" t="s">
        <v>5812</v>
      </c>
      <c r="D1133" s="3" t="s">
        <v>6554</v>
      </c>
      <c r="E1133" s="3" t="s">
        <v>13136</v>
      </c>
      <c r="F1133" s="3" t="s">
        <v>13137</v>
      </c>
      <c r="G1133" s="2"/>
      <c r="H1133" s="2"/>
      <c r="I1133" s="3" t="s">
        <v>13138</v>
      </c>
      <c r="J1133" s="3" t="s">
        <v>13139</v>
      </c>
      <c r="K1133" s="3" t="s">
        <v>8794</v>
      </c>
    </row>
    <row r="1134" spans="1:11" ht="45">
      <c r="A1134" s="3" t="s">
        <v>6058</v>
      </c>
      <c r="B1134" s="4">
        <v>42401</v>
      </c>
      <c r="C1134" s="3" t="s">
        <v>5916</v>
      </c>
      <c r="D1134" s="3" t="s">
        <v>6554</v>
      </c>
      <c r="E1134" s="3">
        <v>22</v>
      </c>
      <c r="F1134" s="3" t="s">
        <v>8811</v>
      </c>
      <c r="G1134" s="2"/>
      <c r="H1134" s="2"/>
      <c r="I1134" s="3" t="s">
        <v>13140</v>
      </c>
      <c r="J1134" s="3" t="s">
        <v>8625</v>
      </c>
      <c r="K1134" s="2"/>
    </row>
    <row r="1135" spans="1:11" ht="75">
      <c r="A1135" s="3" t="s">
        <v>114</v>
      </c>
      <c r="B1135" s="4">
        <v>42397</v>
      </c>
      <c r="C1135" s="3" t="s">
        <v>5916</v>
      </c>
      <c r="D1135" s="3" t="s">
        <v>6554</v>
      </c>
      <c r="E1135" s="3" t="s">
        <v>13141</v>
      </c>
      <c r="F1135" s="3" t="s">
        <v>13141</v>
      </c>
      <c r="G1135" s="2"/>
      <c r="H1135" s="2"/>
      <c r="I1135" s="3" t="s">
        <v>13142</v>
      </c>
      <c r="J1135" s="3" t="s">
        <v>13143</v>
      </c>
      <c r="K1135" s="3" t="s">
        <v>8816</v>
      </c>
    </row>
    <row r="1136" spans="1:11" ht="135">
      <c r="A1136" s="3" t="s">
        <v>108</v>
      </c>
      <c r="B1136" s="4">
        <v>42396</v>
      </c>
      <c r="C1136" s="3" t="s">
        <v>5792</v>
      </c>
      <c r="D1136" s="3" t="s">
        <v>6554</v>
      </c>
      <c r="E1136" s="3" t="s">
        <v>4071</v>
      </c>
      <c r="F1136" s="3" t="s">
        <v>13144</v>
      </c>
      <c r="G1136" s="2"/>
      <c r="H1136" s="2"/>
      <c r="I1136" s="3" t="s">
        <v>13145</v>
      </c>
      <c r="J1136" s="3" t="s">
        <v>13146</v>
      </c>
      <c r="K1136" s="3" t="s">
        <v>13147</v>
      </c>
    </row>
    <row r="1137" spans="1:11" ht="120">
      <c r="A1137" s="3" t="s">
        <v>19</v>
      </c>
      <c r="B1137" s="4">
        <v>42388</v>
      </c>
      <c r="C1137" s="3" t="s">
        <v>5792</v>
      </c>
      <c r="D1137" s="3" t="s">
        <v>6554</v>
      </c>
      <c r="E1137" s="3">
        <v>90</v>
      </c>
      <c r="F1137" s="3" t="s">
        <v>13148</v>
      </c>
      <c r="G1137" s="2"/>
      <c r="H1137" s="2"/>
      <c r="I1137" s="3" t="s">
        <v>13149</v>
      </c>
      <c r="J1137" s="3" t="s">
        <v>13150</v>
      </c>
      <c r="K1137" s="3" t="s">
        <v>13151</v>
      </c>
    </row>
    <row r="1138" spans="1:11" ht="45">
      <c r="A1138" s="3" t="s">
        <v>114</v>
      </c>
      <c r="B1138" s="4">
        <v>42388</v>
      </c>
      <c r="C1138" s="3" t="s">
        <v>5792</v>
      </c>
      <c r="D1138" s="3" t="s">
        <v>6554</v>
      </c>
      <c r="E1138" s="3">
        <v>28</v>
      </c>
      <c r="F1138" s="3">
        <v>282612</v>
      </c>
      <c r="G1138" s="2"/>
      <c r="H1138" s="2"/>
      <c r="I1138" s="3" t="s">
        <v>13152</v>
      </c>
      <c r="J1138" s="3" t="s">
        <v>13153</v>
      </c>
      <c r="K1138" s="3" t="s">
        <v>13154</v>
      </c>
    </row>
    <row r="1139" spans="1:11" ht="105">
      <c r="A1139" s="3" t="s">
        <v>19</v>
      </c>
      <c r="B1139" s="4">
        <v>42388</v>
      </c>
      <c r="C1139" s="3" t="s">
        <v>5792</v>
      </c>
      <c r="D1139" s="3" t="s">
        <v>6554</v>
      </c>
      <c r="E1139" s="3">
        <v>90</v>
      </c>
      <c r="F1139" s="3" t="s">
        <v>13155</v>
      </c>
      <c r="G1139" s="2"/>
      <c r="H1139" s="2"/>
      <c r="I1139" s="3" t="s">
        <v>13156</v>
      </c>
      <c r="J1139" s="3" t="s">
        <v>13157</v>
      </c>
      <c r="K1139" s="3" t="s">
        <v>13158</v>
      </c>
    </row>
    <row r="1140" spans="1:11" ht="60">
      <c r="A1140" s="3" t="s">
        <v>186</v>
      </c>
      <c r="B1140" s="4">
        <v>42386</v>
      </c>
      <c r="C1140" s="3" t="s">
        <v>5792</v>
      </c>
      <c r="D1140" s="3" t="s">
        <v>6554</v>
      </c>
      <c r="E1140" s="2"/>
      <c r="F1140" s="2"/>
      <c r="G1140" s="2"/>
      <c r="H1140" s="2"/>
      <c r="I1140" s="3" t="s">
        <v>13159</v>
      </c>
      <c r="J1140" s="3" t="s">
        <v>13080</v>
      </c>
      <c r="K1140" s="3" t="s">
        <v>13160</v>
      </c>
    </row>
    <row r="1141" spans="1:11" ht="30">
      <c r="A1141" s="3" t="s">
        <v>670</v>
      </c>
      <c r="B1141" s="4">
        <v>42384</v>
      </c>
      <c r="C1141" s="3" t="s">
        <v>5783</v>
      </c>
      <c r="D1141" s="3" t="s">
        <v>6554</v>
      </c>
      <c r="E1141" s="2"/>
      <c r="F1141" s="2"/>
      <c r="G1141" s="2"/>
      <c r="H1141" s="2"/>
      <c r="I1141" s="3" t="s">
        <v>13161</v>
      </c>
      <c r="J1141" s="3" t="s">
        <v>12903</v>
      </c>
      <c r="K1141" s="3" t="s">
        <v>13162</v>
      </c>
    </row>
    <row r="1142" spans="1:11" ht="90">
      <c r="A1142" s="3" t="s">
        <v>11</v>
      </c>
      <c r="B1142" s="4">
        <v>42375</v>
      </c>
      <c r="C1142" s="3" t="s">
        <v>5792</v>
      </c>
      <c r="D1142" s="3" t="s">
        <v>6554</v>
      </c>
      <c r="E1142" s="3" t="s">
        <v>13163</v>
      </c>
      <c r="F1142" s="3" t="s">
        <v>13164</v>
      </c>
      <c r="G1142" s="2"/>
      <c r="H1142" s="2"/>
      <c r="I1142" s="3" t="s">
        <v>13165</v>
      </c>
      <c r="J1142" s="3" t="s">
        <v>13166</v>
      </c>
      <c r="K1142" s="3" t="s">
        <v>13167</v>
      </c>
    </row>
    <row r="1143" spans="1:11" ht="90">
      <c r="A1143" s="3" t="s">
        <v>11</v>
      </c>
      <c r="B1143" s="4">
        <v>42375</v>
      </c>
      <c r="C1143" s="3" t="s">
        <v>5792</v>
      </c>
      <c r="D1143" s="3" t="s">
        <v>6554</v>
      </c>
      <c r="E1143" s="3" t="s">
        <v>13168</v>
      </c>
      <c r="F1143" s="3" t="s">
        <v>13169</v>
      </c>
      <c r="G1143" s="2"/>
      <c r="H1143" s="2"/>
      <c r="I1143" s="3" t="s">
        <v>13170</v>
      </c>
      <c r="J1143" s="3" t="s">
        <v>13171</v>
      </c>
      <c r="K1143" s="3" t="s">
        <v>13167</v>
      </c>
    </row>
    <row r="1144" spans="1:11" ht="75">
      <c r="A1144" s="3" t="s">
        <v>11</v>
      </c>
      <c r="B1144" s="4">
        <v>42375</v>
      </c>
      <c r="C1144" s="3" t="s">
        <v>5812</v>
      </c>
      <c r="D1144" s="3" t="s">
        <v>6554</v>
      </c>
      <c r="E1144" s="3" t="s">
        <v>13172</v>
      </c>
      <c r="F1144" s="3" t="s">
        <v>13173</v>
      </c>
      <c r="G1144" s="2"/>
      <c r="H1144" s="2"/>
      <c r="I1144" s="3" t="s">
        <v>13174</v>
      </c>
      <c r="J1144" s="3" t="s">
        <v>13171</v>
      </c>
      <c r="K1144" s="3" t="s">
        <v>13167</v>
      </c>
    </row>
    <row r="1145" spans="1:11" ht="150">
      <c r="A1145" s="3" t="s">
        <v>11</v>
      </c>
      <c r="B1145" s="4">
        <v>42375</v>
      </c>
      <c r="C1145" s="3" t="s">
        <v>5792</v>
      </c>
      <c r="D1145" s="3" t="s">
        <v>6554</v>
      </c>
      <c r="E1145" s="3" t="s">
        <v>304</v>
      </c>
      <c r="F1145" s="3" t="s">
        <v>13175</v>
      </c>
      <c r="G1145" s="2"/>
      <c r="H1145" s="2"/>
      <c r="I1145" s="3" t="s">
        <v>13176</v>
      </c>
      <c r="J1145" s="3" t="s">
        <v>13177</v>
      </c>
      <c r="K1145" s="3" t="s">
        <v>13167</v>
      </c>
    </row>
    <row r="1146" spans="1:11" ht="60">
      <c r="A1146" s="3" t="s">
        <v>1218</v>
      </c>
      <c r="B1146" s="4">
        <v>42373</v>
      </c>
      <c r="C1146" s="3" t="s">
        <v>5824</v>
      </c>
      <c r="D1146" s="3" t="s">
        <v>6554</v>
      </c>
      <c r="E1146" s="2"/>
      <c r="F1146" s="2"/>
      <c r="G1146" s="2"/>
      <c r="H1146" s="2"/>
      <c r="I1146" s="3" t="s">
        <v>13178</v>
      </c>
      <c r="J1146" s="3" t="s">
        <v>13179</v>
      </c>
      <c r="K1146" s="3" t="s">
        <v>8823</v>
      </c>
    </row>
    <row r="1147" spans="1:11" ht="30">
      <c r="A1147" s="3" t="s">
        <v>514</v>
      </c>
      <c r="B1147" s="4">
        <v>42370</v>
      </c>
      <c r="C1147" s="3" t="s">
        <v>5792</v>
      </c>
      <c r="D1147" s="3" t="s">
        <v>6554</v>
      </c>
      <c r="E1147" s="2"/>
      <c r="F1147" s="2"/>
      <c r="G1147" s="2"/>
      <c r="H1147" s="2"/>
      <c r="I1147" s="3" t="s">
        <v>13180</v>
      </c>
      <c r="J1147" s="3" t="s">
        <v>13181</v>
      </c>
      <c r="K1147" s="3" t="s">
        <v>8826</v>
      </c>
    </row>
    <row r="1148" spans="1:11" ht="45">
      <c r="A1148" s="3" t="s">
        <v>20</v>
      </c>
      <c r="B1148" s="4">
        <v>42370</v>
      </c>
      <c r="C1148" s="3" t="s">
        <v>5792</v>
      </c>
      <c r="D1148" s="3" t="s">
        <v>6554</v>
      </c>
      <c r="E1148" s="2"/>
      <c r="F1148" s="2"/>
      <c r="G1148" s="2"/>
      <c r="H1148" s="2"/>
      <c r="I1148" s="3" t="s">
        <v>13182</v>
      </c>
      <c r="J1148" s="3" t="s">
        <v>8841</v>
      </c>
      <c r="K1148" s="3" t="s">
        <v>8826</v>
      </c>
    </row>
    <row r="1149" spans="1:11" ht="30">
      <c r="A1149" s="3" t="s">
        <v>20</v>
      </c>
      <c r="B1149" s="4">
        <v>42370</v>
      </c>
      <c r="C1149" s="3" t="s">
        <v>5812</v>
      </c>
      <c r="D1149" s="3" t="s">
        <v>6554</v>
      </c>
      <c r="E1149" s="2"/>
      <c r="F1149" s="2"/>
      <c r="G1149" s="2"/>
      <c r="H1149" s="2"/>
      <c r="I1149" s="3" t="s">
        <v>13183</v>
      </c>
      <c r="J1149" s="3" t="s">
        <v>8841</v>
      </c>
      <c r="K1149" s="3" t="s">
        <v>8826</v>
      </c>
    </row>
    <row r="1150" spans="1:11" ht="45">
      <c r="A1150" s="3" t="s">
        <v>5977</v>
      </c>
      <c r="B1150" s="4">
        <v>42370</v>
      </c>
      <c r="C1150" s="3" t="s">
        <v>5840</v>
      </c>
      <c r="D1150" s="3" t="s">
        <v>6554</v>
      </c>
      <c r="E1150" s="2"/>
      <c r="F1150" s="2"/>
      <c r="G1150" s="2"/>
      <c r="H1150" s="2"/>
      <c r="I1150" s="3" t="s">
        <v>13184</v>
      </c>
      <c r="J1150" s="3" t="s">
        <v>13185</v>
      </c>
      <c r="K1150" s="2"/>
    </row>
    <row r="1151" spans="1:11" ht="45">
      <c r="A1151" s="3" t="s">
        <v>5977</v>
      </c>
      <c r="B1151" s="4">
        <v>42370</v>
      </c>
      <c r="C1151" s="3" t="s">
        <v>5824</v>
      </c>
      <c r="D1151" s="3" t="s">
        <v>6554</v>
      </c>
      <c r="E1151" s="2"/>
      <c r="F1151" s="2"/>
      <c r="G1151" s="2"/>
      <c r="H1151" s="2"/>
      <c r="I1151" s="3" t="s">
        <v>13186</v>
      </c>
      <c r="J1151" s="3" t="s">
        <v>13185</v>
      </c>
      <c r="K1151" s="2"/>
    </row>
    <row r="1152" spans="1:11" ht="120">
      <c r="A1152" s="3" t="s">
        <v>209</v>
      </c>
      <c r="B1152" s="4">
        <v>42370</v>
      </c>
      <c r="C1152" s="3" t="s">
        <v>5792</v>
      </c>
      <c r="D1152" s="3" t="s">
        <v>6554</v>
      </c>
      <c r="E1152" s="3">
        <v>84</v>
      </c>
      <c r="F1152" s="3" t="s">
        <v>13187</v>
      </c>
      <c r="G1152" s="2"/>
      <c r="H1152" s="2"/>
      <c r="I1152" s="3" t="s">
        <v>13188</v>
      </c>
      <c r="J1152" s="3" t="s">
        <v>13189</v>
      </c>
      <c r="K1152" s="3" t="s">
        <v>8826</v>
      </c>
    </row>
    <row r="1153" spans="1:11" ht="135">
      <c r="A1153" s="3" t="s">
        <v>114</v>
      </c>
      <c r="B1153" s="4">
        <v>42370</v>
      </c>
      <c r="C1153" s="3" t="s">
        <v>6166</v>
      </c>
      <c r="D1153" s="3" t="s">
        <v>6554</v>
      </c>
      <c r="E1153" s="3">
        <v>87</v>
      </c>
      <c r="F1153" s="3">
        <v>87</v>
      </c>
      <c r="G1153" s="2"/>
      <c r="H1153" s="2"/>
      <c r="I1153" s="3" t="s">
        <v>13190</v>
      </c>
      <c r="J1153" s="3" t="s">
        <v>13191</v>
      </c>
      <c r="K1153" s="3" t="s">
        <v>13192</v>
      </c>
    </row>
    <row r="1154" spans="1:11" ht="60">
      <c r="A1154" s="3" t="s">
        <v>108</v>
      </c>
      <c r="B1154" s="4">
        <v>42370</v>
      </c>
      <c r="C1154" s="3" t="s">
        <v>5916</v>
      </c>
      <c r="D1154" s="3" t="s">
        <v>6554</v>
      </c>
      <c r="E1154" s="3">
        <v>22</v>
      </c>
      <c r="F1154" s="3" t="s">
        <v>13193</v>
      </c>
      <c r="G1154" s="2"/>
      <c r="H1154" s="2"/>
      <c r="I1154" s="3" t="s">
        <v>13194</v>
      </c>
      <c r="J1154" s="3" t="s">
        <v>13195</v>
      </c>
      <c r="K1154" s="2"/>
    </row>
    <row r="1155" spans="1:11" ht="75">
      <c r="A1155" s="3" t="s">
        <v>1799</v>
      </c>
      <c r="B1155" s="4">
        <v>42370</v>
      </c>
      <c r="C1155" s="3" t="s">
        <v>5844</v>
      </c>
      <c r="D1155" s="3" t="s">
        <v>6554</v>
      </c>
      <c r="E1155" s="3">
        <v>87</v>
      </c>
      <c r="F1155" s="3" t="s">
        <v>13196</v>
      </c>
      <c r="G1155" s="2"/>
      <c r="H1155" s="2"/>
      <c r="I1155" s="3" t="s">
        <v>13197</v>
      </c>
      <c r="J1155" s="3" t="s">
        <v>13198</v>
      </c>
      <c r="K1155" s="3" t="s">
        <v>8880</v>
      </c>
    </row>
    <row r="1156" spans="1:11" ht="409.6">
      <c r="A1156" s="3" t="s">
        <v>58</v>
      </c>
      <c r="B1156" s="4">
        <v>42370</v>
      </c>
      <c r="C1156" s="3" t="s">
        <v>5840</v>
      </c>
      <c r="D1156" s="3" t="s">
        <v>6554</v>
      </c>
      <c r="E1156" s="3" t="s">
        <v>13199</v>
      </c>
      <c r="F1156" s="3" t="s">
        <v>13200</v>
      </c>
      <c r="G1156" s="2"/>
      <c r="H1156" s="2"/>
      <c r="I1156" s="3" t="s">
        <v>13201</v>
      </c>
      <c r="J1156" s="3" t="s">
        <v>13202</v>
      </c>
      <c r="K1156" s="3" t="s">
        <v>8826</v>
      </c>
    </row>
    <row r="1157" spans="1:11" ht="30">
      <c r="A1157" s="3" t="s">
        <v>20</v>
      </c>
      <c r="B1157" s="4">
        <v>42370</v>
      </c>
      <c r="C1157" s="3" t="s">
        <v>5840</v>
      </c>
      <c r="D1157" s="3" t="s">
        <v>6554</v>
      </c>
      <c r="E1157" s="2"/>
      <c r="F1157" s="2"/>
      <c r="G1157" s="2"/>
      <c r="H1157" s="2"/>
      <c r="I1157" s="3" t="s">
        <v>13203</v>
      </c>
      <c r="J1157" s="3" t="s">
        <v>8841</v>
      </c>
      <c r="K1157" s="3" t="s">
        <v>8826</v>
      </c>
    </row>
    <row r="1158" spans="1:11" ht="105">
      <c r="A1158" s="3" t="s">
        <v>55</v>
      </c>
      <c r="B1158" s="4">
        <v>42370</v>
      </c>
      <c r="C1158" s="3" t="s">
        <v>5792</v>
      </c>
      <c r="D1158" s="3" t="s">
        <v>6554</v>
      </c>
      <c r="E1158" s="3" t="s">
        <v>13204</v>
      </c>
      <c r="F1158" s="3" t="s">
        <v>13205</v>
      </c>
      <c r="G1158" s="2"/>
      <c r="H1158" s="2"/>
      <c r="I1158" s="3" t="s">
        <v>13206</v>
      </c>
      <c r="J1158" s="3" t="s">
        <v>8660</v>
      </c>
      <c r="K1158" s="3" t="s">
        <v>8826</v>
      </c>
    </row>
    <row r="1159" spans="1:11" ht="45">
      <c r="A1159" s="3" t="s">
        <v>6028</v>
      </c>
      <c r="B1159" s="4">
        <v>42370</v>
      </c>
      <c r="C1159" s="3" t="s">
        <v>5824</v>
      </c>
      <c r="D1159" s="3" t="s">
        <v>6554</v>
      </c>
      <c r="E1159" s="3" t="s">
        <v>7567</v>
      </c>
      <c r="F1159" s="3" t="s">
        <v>13207</v>
      </c>
      <c r="G1159" s="2"/>
      <c r="H1159" s="2"/>
      <c r="I1159" s="3" t="s">
        <v>13208</v>
      </c>
      <c r="J1159" s="3" t="s">
        <v>13209</v>
      </c>
      <c r="K1159" s="2"/>
    </row>
    <row r="1160" spans="1:11" ht="45">
      <c r="A1160" s="3" t="s">
        <v>6028</v>
      </c>
      <c r="B1160" s="4">
        <v>42370</v>
      </c>
      <c r="C1160" s="3" t="s">
        <v>5840</v>
      </c>
      <c r="D1160" s="3" t="s">
        <v>6554</v>
      </c>
      <c r="E1160" s="3" t="s">
        <v>7567</v>
      </c>
      <c r="F1160" s="3" t="s">
        <v>13210</v>
      </c>
      <c r="G1160" s="2"/>
      <c r="H1160" s="2"/>
      <c r="I1160" s="3" t="s">
        <v>13211</v>
      </c>
      <c r="J1160" s="3" t="s">
        <v>13209</v>
      </c>
      <c r="K1160" s="2"/>
    </row>
    <row r="1161" spans="1:11" ht="75">
      <c r="A1161" s="3" t="s">
        <v>6028</v>
      </c>
      <c r="B1161" s="4">
        <v>42370</v>
      </c>
      <c r="C1161" s="3" t="s">
        <v>5840</v>
      </c>
      <c r="D1161" s="3" t="s">
        <v>6554</v>
      </c>
      <c r="E1161" s="2"/>
      <c r="F1161" s="2"/>
      <c r="G1161" s="2"/>
      <c r="H1161" s="2"/>
      <c r="I1161" s="3" t="s">
        <v>13212</v>
      </c>
      <c r="J1161" s="3" t="s">
        <v>13209</v>
      </c>
      <c r="K1161" s="2"/>
    </row>
    <row r="1162" spans="1:11" ht="45">
      <c r="A1162" s="3" t="s">
        <v>6028</v>
      </c>
      <c r="B1162" s="4">
        <v>42370</v>
      </c>
      <c r="C1162" s="3" t="s">
        <v>5840</v>
      </c>
      <c r="D1162" s="3" t="s">
        <v>6554</v>
      </c>
      <c r="E1162" s="2"/>
      <c r="F1162" s="2"/>
      <c r="G1162" s="2"/>
      <c r="H1162" s="2"/>
      <c r="I1162" s="3" t="s">
        <v>13213</v>
      </c>
      <c r="J1162" s="3" t="s">
        <v>13209</v>
      </c>
      <c r="K1162" s="2"/>
    </row>
    <row r="1163" spans="1:11" ht="45">
      <c r="A1163" s="3" t="s">
        <v>6028</v>
      </c>
      <c r="B1163" s="4">
        <v>42370</v>
      </c>
      <c r="C1163" s="3" t="s">
        <v>5824</v>
      </c>
      <c r="D1163" s="3" t="s">
        <v>6554</v>
      </c>
      <c r="E1163" s="2"/>
      <c r="F1163" s="2"/>
      <c r="G1163" s="2"/>
      <c r="H1163" s="2"/>
      <c r="I1163" s="3" t="s">
        <v>13214</v>
      </c>
      <c r="J1163" s="3" t="s">
        <v>13209</v>
      </c>
      <c r="K1163" s="2"/>
    </row>
    <row r="1164" spans="1:11" ht="45">
      <c r="A1164" s="3" t="s">
        <v>6055</v>
      </c>
      <c r="B1164" s="4">
        <v>42370</v>
      </c>
      <c r="C1164" s="3" t="s">
        <v>5792</v>
      </c>
      <c r="D1164" s="3" t="s">
        <v>6554</v>
      </c>
      <c r="E1164" s="3">
        <v>3</v>
      </c>
      <c r="F1164" s="3">
        <v>302</v>
      </c>
      <c r="G1164" s="2"/>
      <c r="H1164" s="2"/>
      <c r="I1164" s="3" t="s">
        <v>13215</v>
      </c>
      <c r="J1164" s="3" t="s">
        <v>13216</v>
      </c>
      <c r="K1164" s="3" t="s">
        <v>8880</v>
      </c>
    </row>
    <row r="1165" spans="1:11" ht="60">
      <c r="A1165" s="3" t="s">
        <v>6058</v>
      </c>
      <c r="B1165" s="4">
        <v>42370</v>
      </c>
      <c r="C1165" s="3" t="s">
        <v>5792</v>
      </c>
      <c r="D1165" s="3" t="s">
        <v>6554</v>
      </c>
      <c r="E1165" s="2"/>
      <c r="F1165" s="2"/>
      <c r="G1165" s="2"/>
      <c r="H1165" s="2"/>
      <c r="I1165" s="3" t="s">
        <v>13217</v>
      </c>
      <c r="J1165" s="3" t="s">
        <v>8625</v>
      </c>
      <c r="K1165" s="3" t="s">
        <v>9367</v>
      </c>
    </row>
    <row r="1166" spans="1:11" ht="45">
      <c r="A1166" s="3" t="s">
        <v>335</v>
      </c>
      <c r="B1166" s="4">
        <v>42370</v>
      </c>
      <c r="C1166" s="3" t="s">
        <v>5792</v>
      </c>
      <c r="D1166" s="3" t="s">
        <v>6554</v>
      </c>
      <c r="E1166" s="2"/>
      <c r="F1166" s="2"/>
      <c r="G1166" s="2"/>
      <c r="H1166" s="2"/>
      <c r="I1166" s="3" t="s">
        <v>13218</v>
      </c>
      <c r="J1166" s="3" t="s">
        <v>13219</v>
      </c>
      <c r="K1166" s="3" t="s">
        <v>8826</v>
      </c>
    </row>
    <row r="1167" spans="1:11" ht="195">
      <c r="A1167" s="3" t="s">
        <v>135</v>
      </c>
      <c r="B1167" s="4">
        <v>42370</v>
      </c>
      <c r="C1167" s="3" t="s">
        <v>5792</v>
      </c>
      <c r="D1167" s="3" t="s">
        <v>6554</v>
      </c>
      <c r="E1167" s="3" t="s">
        <v>11161</v>
      </c>
      <c r="F1167" s="3" t="s">
        <v>13220</v>
      </c>
      <c r="G1167" s="2"/>
      <c r="H1167" s="2"/>
      <c r="I1167" s="3" t="s">
        <v>12906</v>
      </c>
      <c r="J1167" s="3" t="s">
        <v>13221</v>
      </c>
      <c r="K1167" s="3" t="s">
        <v>8826</v>
      </c>
    </row>
    <row r="1168" spans="1:11" ht="45">
      <c r="A1168" s="3" t="s">
        <v>135</v>
      </c>
      <c r="B1168" s="4">
        <v>42370</v>
      </c>
      <c r="C1168" s="3" t="s">
        <v>5792</v>
      </c>
      <c r="D1168" s="3" t="s">
        <v>6554</v>
      </c>
      <c r="E1168" s="3" t="s">
        <v>13222</v>
      </c>
      <c r="F1168" s="3" t="s">
        <v>13223</v>
      </c>
      <c r="G1168" s="2"/>
      <c r="H1168" s="2"/>
      <c r="I1168" s="3" t="s">
        <v>13224</v>
      </c>
      <c r="J1168" s="3" t="s">
        <v>13221</v>
      </c>
      <c r="K1168" s="3" t="s">
        <v>8826</v>
      </c>
    </row>
    <row r="1169" spans="1:11" ht="210">
      <c r="A1169" s="3" t="s">
        <v>20</v>
      </c>
      <c r="B1169" s="4">
        <v>42370</v>
      </c>
      <c r="C1169" s="3" t="s">
        <v>5792</v>
      </c>
      <c r="D1169" s="3" t="s">
        <v>6554</v>
      </c>
      <c r="E1169" s="3" t="s">
        <v>11161</v>
      </c>
      <c r="F1169" s="3" t="s">
        <v>13225</v>
      </c>
      <c r="G1169" s="2"/>
      <c r="H1169" s="2"/>
      <c r="I1169" s="3" t="s">
        <v>13226</v>
      </c>
      <c r="J1169" s="3" t="s">
        <v>13227</v>
      </c>
      <c r="K1169" s="3" t="s">
        <v>8826</v>
      </c>
    </row>
    <row r="1170" spans="1:11" ht="240">
      <c r="A1170" s="3" t="s">
        <v>135</v>
      </c>
      <c r="B1170" s="4">
        <v>42370</v>
      </c>
      <c r="C1170" s="3" t="s">
        <v>5792</v>
      </c>
      <c r="D1170" s="3" t="s">
        <v>6554</v>
      </c>
      <c r="E1170" s="3" t="s">
        <v>13228</v>
      </c>
      <c r="F1170" s="3" t="s">
        <v>13229</v>
      </c>
      <c r="G1170" s="2"/>
      <c r="H1170" s="2"/>
      <c r="I1170" s="3" t="s">
        <v>13230</v>
      </c>
      <c r="J1170" s="3" t="s">
        <v>8879</v>
      </c>
      <c r="K1170" s="3" t="s">
        <v>13231</v>
      </c>
    </row>
    <row r="1171" spans="1:11" ht="180">
      <c r="A1171" s="3" t="s">
        <v>20</v>
      </c>
      <c r="B1171" s="4">
        <v>42370</v>
      </c>
      <c r="C1171" s="3" t="s">
        <v>5792</v>
      </c>
      <c r="D1171" s="3" t="s">
        <v>6554</v>
      </c>
      <c r="E1171" s="2"/>
      <c r="F1171" s="2"/>
      <c r="G1171" s="2"/>
      <c r="H1171" s="2"/>
      <c r="I1171" s="3" t="s">
        <v>13232</v>
      </c>
      <c r="J1171" s="3" t="s">
        <v>12725</v>
      </c>
      <c r="K1171" s="3" t="s">
        <v>13233</v>
      </c>
    </row>
    <row r="1172" spans="1:11" ht="45">
      <c r="A1172" s="3" t="s">
        <v>20</v>
      </c>
      <c r="B1172" s="4">
        <v>42370</v>
      </c>
      <c r="C1172" s="3" t="s">
        <v>5792</v>
      </c>
      <c r="D1172" s="3" t="s">
        <v>6554</v>
      </c>
      <c r="E1172" s="2"/>
      <c r="F1172" s="2"/>
      <c r="G1172" s="2"/>
      <c r="H1172" s="2"/>
      <c r="I1172" s="3" t="s">
        <v>13234</v>
      </c>
      <c r="J1172" s="3" t="s">
        <v>12725</v>
      </c>
      <c r="K1172" s="3" t="s">
        <v>13233</v>
      </c>
    </row>
    <row r="1173" spans="1:11" ht="75">
      <c r="A1173" s="3" t="s">
        <v>114</v>
      </c>
      <c r="B1173" s="4">
        <v>42360</v>
      </c>
      <c r="C1173" s="3" t="s">
        <v>5840</v>
      </c>
      <c r="D1173" s="3" t="s">
        <v>6554</v>
      </c>
      <c r="E1173" s="2"/>
      <c r="F1173" s="2"/>
      <c r="G1173" s="2"/>
      <c r="H1173" s="2"/>
      <c r="I1173" s="3" t="s">
        <v>13235</v>
      </c>
      <c r="J1173" s="3" t="s">
        <v>13236</v>
      </c>
      <c r="K1173" s="3" t="s">
        <v>13237</v>
      </c>
    </row>
    <row r="1174" spans="1:11" ht="60">
      <c r="A1174" s="3" t="s">
        <v>114</v>
      </c>
      <c r="B1174" s="4">
        <v>42359</v>
      </c>
      <c r="C1174" s="3" t="s">
        <v>5812</v>
      </c>
      <c r="D1174" s="3" t="s">
        <v>6554</v>
      </c>
      <c r="E1174" s="3" t="s">
        <v>13238</v>
      </c>
      <c r="F1174" s="3" t="s">
        <v>13238</v>
      </c>
      <c r="G1174" s="2"/>
      <c r="H1174" s="2"/>
      <c r="I1174" s="3" t="s">
        <v>13239</v>
      </c>
      <c r="J1174" s="3" t="s">
        <v>13240</v>
      </c>
      <c r="K1174" s="3" t="s">
        <v>13241</v>
      </c>
    </row>
    <row r="1175" spans="1:11" ht="75">
      <c r="A1175" s="3" t="s">
        <v>108</v>
      </c>
      <c r="B1175" s="4">
        <v>42358</v>
      </c>
      <c r="C1175" s="3" t="s">
        <v>5840</v>
      </c>
      <c r="D1175" s="3" t="s">
        <v>6554</v>
      </c>
      <c r="E1175" s="2"/>
      <c r="F1175" s="2"/>
      <c r="G1175" s="2"/>
      <c r="H1175" s="2"/>
      <c r="I1175" s="3" t="s">
        <v>13242</v>
      </c>
      <c r="J1175" s="3" t="s">
        <v>13066</v>
      </c>
      <c r="K1175" s="3" t="s">
        <v>13243</v>
      </c>
    </row>
    <row r="1176" spans="1:11" ht="30">
      <c r="A1176" s="3" t="s">
        <v>62</v>
      </c>
      <c r="B1176" s="4">
        <v>42356</v>
      </c>
      <c r="C1176" s="3" t="s">
        <v>5783</v>
      </c>
      <c r="D1176" s="3" t="s">
        <v>6554</v>
      </c>
      <c r="E1176" s="2"/>
      <c r="F1176" s="2"/>
      <c r="G1176" s="2"/>
      <c r="H1176" s="2"/>
      <c r="I1176" s="3" t="s">
        <v>13244</v>
      </c>
      <c r="J1176" s="3" t="s">
        <v>13245</v>
      </c>
      <c r="K1176" s="3" t="s">
        <v>8891</v>
      </c>
    </row>
    <row r="1177" spans="1:11" ht="120">
      <c r="A1177" s="3" t="s">
        <v>273</v>
      </c>
      <c r="B1177" s="4">
        <v>42356</v>
      </c>
      <c r="C1177" s="3" t="s">
        <v>5792</v>
      </c>
      <c r="D1177" s="3" t="s">
        <v>6554</v>
      </c>
      <c r="E1177" s="3">
        <v>17</v>
      </c>
      <c r="F1177" s="3" t="s">
        <v>13246</v>
      </c>
      <c r="G1177" s="2"/>
      <c r="H1177" s="2"/>
      <c r="I1177" s="3" t="s">
        <v>13247</v>
      </c>
      <c r="J1177" s="3" t="s">
        <v>13248</v>
      </c>
      <c r="K1177" s="3" t="s">
        <v>8891</v>
      </c>
    </row>
    <row r="1178" spans="1:11" ht="120">
      <c r="A1178" s="3" t="s">
        <v>114</v>
      </c>
      <c r="B1178" s="4">
        <v>42354</v>
      </c>
      <c r="C1178" s="3" t="s">
        <v>5812</v>
      </c>
      <c r="D1178" s="3" t="s">
        <v>6554</v>
      </c>
      <c r="E1178" s="3" t="s">
        <v>13249</v>
      </c>
      <c r="F1178" s="3" t="s">
        <v>13249</v>
      </c>
      <c r="G1178" s="2"/>
      <c r="H1178" s="2"/>
      <c r="I1178" s="3" t="s">
        <v>13250</v>
      </c>
      <c r="J1178" s="3" t="s">
        <v>13251</v>
      </c>
      <c r="K1178" s="3" t="s">
        <v>13252</v>
      </c>
    </row>
    <row r="1179" spans="1:11" ht="30">
      <c r="A1179" s="3" t="s">
        <v>6058</v>
      </c>
      <c r="B1179" s="4">
        <v>42354</v>
      </c>
      <c r="C1179" s="3" t="s">
        <v>5792</v>
      </c>
      <c r="D1179" s="3" t="s">
        <v>6554</v>
      </c>
      <c r="E1179" s="3">
        <v>10</v>
      </c>
      <c r="F1179" s="3">
        <v>1001</v>
      </c>
      <c r="G1179" s="2"/>
      <c r="H1179" s="2"/>
      <c r="I1179" s="3" t="s">
        <v>11262</v>
      </c>
      <c r="J1179" s="3" t="s">
        <v>8625</v>
      </c>
      <c r="K1179" s="3" t="s">
        <v>13253</v>
      </c>
    </row>
    <row r="1180" spans="1:11" ht="45">
      <c r="A1180" s="3" t="s">
        <v>6343</v>
      </c>
      <c r="B1180" s="4">
        <v>42354</v>
      </c>
      <c r="C1180" s="3" t="s">
        <v>5840</v>
      </c>
      <c r="D1180" s="3" t="s">
        <v>6554</v>
      </c>
      <c r="E1180" s="2"/>
      <c r="F1180" s="2"/>
      <c r="G1180" s="2"/>
      <c r="H1180" s="2"/>
      <c r="I1180" s="3" t="s">
        <v>13254</v>
      </c>
      <c r="J1180" s="3" t="s">
        <v>13255</v>
      </c>
      <c r="K1180" s="2"/>
    </row>
    <row r="1181" spans="1:11" ht="45">
      <c r="A1181" s="3" t="s">
        <v>6343</v>
      </c>
      <c r="B1181" s="4">
        <v>42354</v>
      </c>
      <c r="C1181" s="3" t="s">
        <v>5824</v>
      </c>
      <c r="D1181" s="3" t="s">
        <v>6554</v>
      </c>
      <c r="E1181" s="2"/>
      <c r="F1181" s="2"/>
      <c r="G1181" s="2"/>
      <c r="H1181" s="2"/>
      <c r="I1181" s="3" t="s">
        <v>13256</v>
      </c>
      <c r="J1181" s="3" t="s">
        <v>13255</v>
      </c>
      <c r="K1181" s="2"/>
    </row>
    <row r="1182" spans="1:11" ht="135">
      <c r="A1182" s="3" t="s">
        <v>122</v>
      </c>
      <c r="B1182" s="4">
        <v>42349</v>
      </c>
      <c r="C1182" s="3" t="s">
        <v>5792</v>
      </c>
      <c r="D1182" s="3" t="s">
        <v>6554</v>
      </c>
      <c r="E1182" s="3" t="s">
        <v>6449</v>
      </c>
      <c r="F1182" s="3" t="s">
        <v>13257</v>
      </c>
      <c r="G1182" s="2"/>
      <c r="H1182" s="2"/>
      <c r="I1182" s="3" t="s">
        <v>13258</v>
      </c>
      <c r="J1182" s="3" t="s">
        <v>13259</v>
      </c>
      <c r="K1182" s="3" t="s">
        <v>7015</v>
      </c>
    </row>
    <row r="1183" spans="1:11" ht="45">
      <c r="A1183" s="3" t="s">
        <v>194</v>
      </c>
      <c r="B1183" s="4">
        <v>42347</v>
      </c>
      <c r="C1183" s="3" t="s">
        <v>5840</v>
      </c>
      <c r="D1183" s="3" t="s">
        <v>6554</v>
      </c>
      <c r="E1183" s="2"/>
      <c r="F1183" s="2"/>
      <c r="G1183" s="2"/>
      <c r="H1183" s="2"/>
      <c r="I1183" s="3" t="s">
        <v>13260</v>
      </c>
      <c r="J1183" s="3" t="s">
        <v>13261</v>
      </c>
      <c r="K1183" s="2"/>
    </row>
    <row r="1184" spans="1:11" ht="45">
      <c r="A1184" s="3" t="s">
        <v>1361</v>
      </c>
      <c r="B1184" s="4">
        <v>42342</v>
      </c>
      <c r="C1184" s="3" t="s">
        <v>5840</v>
      </c>
      <c r="D1184" s="3" t="s">
        <v>6554</v>
      </c>
      <c r="E1184" s="2"/>
      <c r="F1184" s="2"/>
      <c r="G1184" s="2"/>
      <c r="H1184" s="2"/>
      <c r="I1184" s="3" t="s">
        <v>13262</v>
      </c>
      <c r="J1184" s="3" t="s">
        <v>13263</v>
      </c>
      <c r="K1184" s="2"/>
    </row>
    <row r="1185" spans="1:11" ht="45">
      <c r="A1185" s="3" t="s">
        <v>1361</v>
      </c>
      <c r="B1185" s="4">
        <v>42342</v>
      </c>
      <c r="C1185" s="3" t="s">
        <v>5824</v>
      </c>
      <c r="D1185" s="3" t="s">
        <v>6554</v>
      </c>
      <c r="E1185" s="2"/>
      <c r="F1185" s="2"/>
      <c r="G1185" s="2"/>
      <c r="H1185" s="2"/>
      <c r="I1185" s="3" t="s">
        <v>13264</v>
      </c>
      <c r="J1185" s="3" t="s">
        <v>13263</v>
      </c>
      <c r="K1185" s="2"/>
    </row>
    <row r="1186" spans="1:11" ht="60">
      <c r="A1186" s="3" t="s">
        <v>2643</v>
      </c>
      <c r="B1186" s="4">
        <v>42339</v>
      </c>
      <c r="C1186" s="3" t="s">
        <v>5840</v>
      </c>
      <c r="D1186" s="3" t="s">
        <v>6554</v>
      </c>
      <c r="E1186" s="2"/>
      <c r="F1186" s="2"/>
      <c r="G1186" s="2"/>
      <c r="H1186" s="2"/>
      <c r="I1186" s="3" t="s">
        <v>13265</v>
      </c>
      <c r="J1186" s="3" t="s">
        <v>13266</v>
      </c>
      <c r="K1186" s="3" t="s">
        <v>13267</v>
      </c>
    </row>
    <row r="1187" spans="1:11" ht="60">
      <c r="A1187" s="3" t="s">
        <v>2643</v>
      </c>
      <c r="B1187" s="4">
        <v>42339</v>
      </c>
      <c r="C1187" s="3" t="s">
        <v>5824</v>
      </c>
      <c r="D1187" s="3" t="s">
        <v>6554</v>
      </c>
      <c r="E1187" s="2"/>
      <c r="F1187" s="2"/>
      <c r="G1187" s="2"/>
      <c r="H1187" s="2"/>
      <c r="I1187" s="3" t="s">
        <v>13268</v>
      </c>
      <c r="J1187" s="3" t="s">
        <v>13266</v>
      </c>
      <c r="K1187" s="3" t="s">
        <v>13267</v>
      </c>
    </row>
    <row r="1188" spans="1:11" ht="45">
      <c r="A1188" s="3" t="s">
        <v>13269</v>
      </c>
      <c r="B1188" s="4">
        <v>42339</v>
      </c>
      <c r="C1188" s="3" t="s">
        <v>5840</v>
      </c>
      <c r="D1188" s="3" t="s">
        <v>6554</v>
      </c>
      <c r="E1188" s="2"/>
      <c r="F1188" s="2"/>
      <c r="G1188" s="2"/>
      <c r="H1188" s="2"/>
      <c r="I1188" s="3" t="s">
        <v>13270</v>
      </c>
      <c r="J1188" s="3" t="s">
        <v>13271</v>
      </c>
      <c r="K1188" s="3" t="s">
        <v>13267</v>
      </c>
    </row>
    <row r="1189" spans="1:11" ht="45">
      <c r="A1189" s="3" t="s">
        <v>13269</v>
      </c>
      <c r="B1189" s="4">
        <v>42339</v>
      </c>
      <c r="C1189" s="3" t="s">
        <v>5824</v>
      </c>
      <c r="D1189" s="3" t="s">
        <v>6554</v>
      </c>
      <c r="E1189" s="2"/>
      <c r="F1189" s="2"/>
      <c r="G1189" s="2"/>
      <c r="H1189" s="2"/>
      <c r="I1189" s="3" t="s">
        <v>13272</v>
      </c>
      <c r="J1189" s="3" t="s">
        <v>13271</v>
      </c>
      <c r="K1189" s="3" t="s">
        <v>13267</v>
      </c>
    </row>
    <row r="1190" spans="1:11" ht="328">
      <c r="A1190" s="3" t="s">
        <v>108</v>
      </c>
      <c r="B1190" s="4">
        <v>42339</v>
      </c>
      <c r="C1190" s="3" t="s">
        <v>5792</v>
      </c>
      <c r="D1190" s="3" t="s">
        <v>6554</v>
      </c>
      <c r="E1190" s="3" t="s">
        <v>13273</v>
      </c>
      <c r="F1190" s="3" t="s">
        <v>13274</v>
      </c>
      <c r="G1190" s="2"/>
      <c r="H1190" s="2"/>
      <c r="I1190" s="3" t="s">
        <v>13275</v>
      </c>
      <c r="J1190" s="3" t="s">
        <v>13276</v>
      </c>
      <c r="K1190" s="3" t="s">
        <v>7015</v>
      </c>
    </row>
    <row r="1191" spans="1:11" ht="45">
      <c r="A1191" s="3" t="s">
        <v>13277</v>
      </c>
      <c r="B1191" s="4">
        <v>42339</v>
      </c>
      <c r="C1191" s="3" t="s">
        <v>5840</v>
      </c>
      <c r="D1191" s="3" t="s">
        <v>6554</v>
      </c>
      <c r="E1191" s="2"/>
      <c r="F1191" s="2"/>
      <c r="G1191" s="2"/>
      <c r="H1191" s="2"/>
      <c r="I1191" s="3" t="s">
        <v>13278</v>
      </c>
      <c r="J1191" s="3" t="s">
        <v>13279</v>
      </c>
      <c r="K1191" s="2"/>
    </row>
    <row r="1192" spans="1:11" ht="45">
      <c r="A1192" s="3" t="s">
        <v>13277</v>
      </c>
      <c r="B1192" s="4">
        <v>42339</v>
      </c>
      <c r="C1192" s="3" t="s">
        <v>5824</v>
      </c>
      <c r="D1192" s="3" t="s">
        <v>6554</v>
      </c>
      <c r="E1192" s="2"/>
      <c r="F1192" s="2"/>
      <c r="G1192" s="2"/>
      <c r="H1192" s="2"/>
      <c r="I1192" s="3" t="s">
        <v>13280</v>
      </c>
      <c r="J1192" s="3" t="s">
        <v>13279</v>
      </c>
      <c r="K1192" s="2"/>
    </row>
    <row r="1193" spans="1:11" ht="314">
      <c r="A1193" s="3" t="s">
        <v>186</v>
      </c>
      <c r="B1193" s="4">
        <v>42339</v>
      </c>
      <c r="C1193" s="3" t="s">
        <v>5792</v>
      </c>
      <c r="D1193" s="3" t="s">
        <v>6554</v>
      </c>
      <c r="E1193" s="3" t="s">
        <v>13281</v>
      </c>
      <c r="F1193" s="3" t="s">
        <v>13282</v>
      </c>
      <c r="G1193" s="2"/>
      <c r="H1193" s="2"/>
      <c r="I1193" s="3" t="s">
        <v>13283</v>
      </c>
      <c r="J1193" s="3" t="s">
        <v>13284</v>
      </c>
      <c r="K1193" s="3" t="s">
        <v>7015</v>
      </c>
    </row>
    <row r="1194" spans="1:11" ht="45">
      <c r="A1194" s="3" t="s">
        <v>13285</v>
      </c>
      <c r="B1194" s="4">
        <v>42334</v>
      </c>
      <c r="C1194" s="3" t="s">
        <v>5792</v>
      </c>
      <c r="D1194" s="3" t="s">
        <v>6554</v>
      </c>
      <c r="E1194" s="2"/>
      <c r="F1194" s="2"/>
      <c r="G1194" s="2"/>
      <c r="H1194" s="2"/>
      <c r="I1194" s="3" t="s">
        <v>13286</v>
      </c>
      <c r="J1194" s="3" t="s">
        <v>13287</v>
      </c>
      <c r="K1194" s="3" t="s">
        <v>13288</v>
      </c>
    </row>
    <row r="1195" spans="1:11" ht="409.6">
      <c r="A1195" s="3" t="s">
        <v>108</v>
      </c>
      <c r="B1195" s="4">
        <v>42333</v>
      </c>
      <c r="C1195" s="3" t="s">
        <v>5792</v>
      </c>
      <c r="D1195" s="3" t="s">
        <v>6554</v>
      </c>
      <c r="E1195" s="3" t="s">
        <v>13289</v>
      </c>
      <c r="F1195" s="3" t="s">
        <v>13290</v>
      </c>
      <c r="G1195" s="2"/>
      <c r="H1195" s="2"/>
      <c r="I1195" s="3" t="s">
        <v>13291</v>
      </c>
      <c r="J1195" s="3" t="s">
        <v>13292</v>
      </c>
      <c r="K1195" s="3" t="s">
        <v>13293</v>
      </c>
    </row>
    <row r="1196" spans="1:11" ht="105">
      <c r="A1196" s="3" t="s">
        <v>108</v>
      </c>
      <c r="B1196" s="4">
        <v>42333</v>
      </c>
      <c r="C1196" s="3" t="s">
        <v>5792</v>
      </c>
      <c r="D1196" s="3" t="s">
        <v>6554</v>
      </c>
      <c r="E1196" s="3" t="s">
        <v>4356</v>
      </c>
      <c r="F1196" s="3" t="s">
        <v>13294</v>
      </c>
      <c r="G1196" s="2"/>
      <c r="H1196" s="2"/>
      <c r="I1196" s="3" t="s">
        <v>13295</v>
      </c>
      <c r="J1196" s="3" t="s">
        <v>13296</v>
      </c>
      <c r="K1196" s="3" t="s">
        <v>9367</v>
      </c>
    </row>
    <row r="1197" spans="1:11" ht="45">
      <c r="A1197" s="3" t="s">
        <v>122</v>
      </c>
      <c r="B1197" s="4">
        <v>42333</v>
      </c>
      <c r="C1197" s="3" t="s">
        <v>5792</v>
      </c>
      <c r="D1197" s="3" t="s">
        <v>6554</v>
      </c>
      <c r="E1197" s="3">
        <v>2</v>
      </c>
      <c r="F1197" s="3" t="s">
        <v>13297</v>
      </c>
      <c r="G1197" s="2"/>
      <c r="H1197" s="2"/>
      <c r="I1197" s="3" t="s">
        <v>13298</v>
      </c>
      <c r="J1197" s="3" t="s">
        <v>13299</v>
      </c>
      <c r="K1197" s="3" t="s">
        <v>13300</v>
      </c>
    </row>
    <row r="1198" spans="1:11" ht="45">
      <c r="A1198" s="3" t="s">
        <v>6046</v>
      </c>
      <c r="B1198" s="4">
        <v>42328</v>
      </c>
      <c r="C1198" s="3" t="s">
        <v>5792</v>
      </c>
      <c r="D1198" s="3" t="s">
        <v>6554</v>
      </c>
      <c r="E1198" s="2"/>
      <c r="F1198" s="2"/>
      <c r="G1198" s="2"/>
      <c r="H1198" s="2"/>
      <c r="I1198" s="3" t="s">
        <v>13301</v>
      </c>
      <c r="J1198" s="3" t="s">
        <v>13302</v>
      </c>
      <c r="K1198" s="2"/>
    </row>
    <row r="1199" spans="1:11" ht="30">
      <c r="A1199" s="3" t="s">
        <v>6046</v>
      </c>
      <c r="B1199" s="4">
        <v>42328</v>
      </c>
      <c r="C1199" s="3" t="s">
        <v>6166</v>
      </c>
      <c r="D1199" s="3" t="s">
        <v>6554</v>
      </c>
      <c r="E1199" s="2"/>
      <c r="F1199" s="2"/>
      <c r="G1199" s="2"/>
      <c r="H1199" s="2"/>
      <c r="I1199" s="3" t="s">
        <v>13303</v>
      </c>
      <c r="J1199" s="3" t="s">
        <v>13302</v>
      </c>
      <c r="K1199" s="2"/>
    </row>
    <row r="1200" spans="1:11" ht="45">
      <c r="A1200" s="3" t="s">
        <v>114</v>
      </c>
      <c r="B1200" s="4">
        <v>42320</v>
      </c>
      <c r="C1200" s="3" t="s">
        <v>5792</v>
      </c>
      <c r="D1200" s="3" t="s">
        <v>6554</v>
      </c>
      <c r="E1200" s="2"/>
      <c r="F1200" s="2"/>
      <c r="G1200" s="2"/>
      <c r="H1200" s="2"/>
      <c r="I1200" s="3" t="s">
        <v>13304</v>
      </c>
      <c r="J1200" s="3" t="s">
        <v>13305</v>
      </c>
      <c r="K1200" s="3" t="s">
        <v>8945</v>
      </c>
    </row>
    <row r="1201" spans="1:11" ht="60">
      <c r="A1201" s="3" t="s">
        <v>84</v>
      </c>
      <c r="B1201" s="4">
        <v>42319</v>
      </c>
      <c r="C1201" s="3" t="s">
        <v>5792</v>
      </c>
      <c r="D1201" s="3" t="s">
        <v>6554</v>
      </c>
      <c r="E1201" s="3" t="s">
        <v>10555</v>
      </c>
      <c r="F1201" s="3" t="s">
        <v>13306</v>
      </c>
      <c r="G1201" s="2"/>
      <c r="H1201" s="2"/>
      <c r="I1201" s="3" t="s">
        <v>13307</v>
      </c>
      <c r="J1201" s="3" t="s">
        <v>13308</v>
      </c>
      <c r="K1201" s="3" t="s">
        <v>13309</v>
      </c>
    </row>
    <row r="1202" spans="1:11" ht="75">
      <c r="A1202" s="3" t="s">
        <v>20</v>
      </c>
      <c r="B1202" s="4">
        <v>42318</v>
      </c>
      <c r="C1202" s="3" t="s">
        <v>5844</v>
      </c>
      <c r="D1202" s="3" t="s">
        <v>6554</v>
      </c>
      <c r="E1202" s="3" t="s">
        <v>13310</v>
      </c>
      <c r="F1202" s="3" t="s">
        <v>13311</v>
      </c>
      <c r="G1202" s="2"/>
      <c r="H1202" s="2"/>
      <c r="I1202" s="3" t="s">
        <v>13312</v>
      </c>
      <c r="J1202" s="3" t="s">
        <v>13313</v>
      </c>
      <c r="K1202" s="3" t="s">
        <v>13314</v>
      </c>
    </row>
    <row r="1203" spans="1:11" ht="90">
      <c r="A1203" s="3" t="s">
        <v>20</v>
      </c>
      <c r="B1203" s="4">
        <v>42318</v>
      </c>
      <c r="C1203" s="3" t="s">
        <v>5783</v>
      </c>
      <c r="D1203" s="3" t="s">
        <v>6554</v>
      </c>
      <c r="E1203" s="3" t="s">
        <v>13315</v>
      </c>
      <c r="F1203" s="3" t="s">
        <v>13316</v>
      </c>
      <c r="G1203" s="2"/>
      <c r="H1203" s="2"/>
      <c r="I1203" s="3" t="s">
        <v>13317</v>
      </c>
      <c r="J1203" s="3" t="s">
        <v>13313</v>
      </c>
      <c r="K1203" s="3" t="s">
        <v>13314</v>
      </c>
    </row>
    <row r="1204" spans="1:11" ht="90">
      <c r="A1204" s="3" t="s">
        <v>168</v>
      </c>
      <c r="B1204" s="4">
        <v>42313</v>
      </c>
      <c r="C1204" s="3" t="s">
        <v>5792</v>
      </c>
      <c r="D1204" s="3" t="s">
        <v>6554</v>
      </c>
      <c r="E1204" s="3" t="s">
        <v>13318</v>
      </c>
      <c r="F1204" s="3" t="s">
        <v>13319</v>
      </c>
      <c r="G1204" s="2"/>
      <c r="H1204" s="2"/>
      <c r="I1204" s="3" t="s">
        <v>13320</v>
      </c>
      <c r="J1204" s="3" t="s">
        <v>13321</v>
      </c>
      <c r="K1204" s="3" t="s">
        <v>13322</v>
      </c>
    </row>
    <row r="1205" spans="1:11" ht="45">
      <c r="A1205" s="3" t="s">
        <v>13323</v>
      </c>
      <c r="B1205" s="4">
        <v>42309</v>
      </c>
      <c r="C1205" s="3" t="s">
        <v>5840</v>
      </c>
      <c r="D1205" s="3" t="s">
        <v>6554</v>
      </c>
      <c r="E1205" s="2"/>
      <c r="F1205" s="2"/>
      <c r="G1205" s="2"/>
      <c r="H1205" s="2"/>
      <c r="I1205" s="3" t="s">
        <v>13324</v>
      </c>
      <c r="J1205" s="3" t="s">
        <v>13325</v>
      </c>
      <c r="K1205" s="2"/>
    </row>
    <row r="1206" spans="1:11" ht="45">
      <c r="A1206" s="3" t="s">
        <v>13323</v>
      </c>
      <c r="B1206" s="4">
        <v>42309</v>
      </c>
      <c r="C1206" s="3" t="s">
        <v>5824</v>
      </c>
      <c r="D1206" s="3" t="s">
        <v>6554</v>
      </c>
      <c r="E1206" s="2"/>
      <c r="F1206" s="2"/>
      <c r="G1206" s="2"/>
      <c r="H1206" s="2"/>
      <c r="I1206" s="3" t="s">
        <v>13326</v>
      </c>
      <c r="J1206" s="3" t="s">
        <v>13325</v>
      </c>
      <c r="K1206" s="2"/>
    </row>
    <row r="1207" spans="1:11" ht="30">
      <c r="A1207" s="3" t="s">
        <v>16</v>
      </c>
      <c r="B1207" s="4">
        <v>42309</v>
      </c>
      <c r="C1207" s="3" t="s">
        <v>5812</v>
      </c>
      <c r="D1207" s="3" t="s">
        <v>6554</v>
      </c>
      <c r="E1207" s="2"/>
      <c r="F1207" s="2"/>
      <c r="G1207" s="2"/>
      <c r="H1207" s="2"/>
      <c r="I1207" s="3" t="s">
        <v>13327</v>
      </c>
      <c r="J1207" s="3" t="s">
        <v>13328</v>
      </c>
      <c r="K1207" s="2"/>
    </row>
    <row r="1208" spans="1:11" ht="75">
      <c r="A1208" s="3" t="s">
        <v>20</v>
      </c>
      <c r="B1208" s="4">
        <v>42309</v>
      </c>
      <c r="C1208" s="3" t="s">
        <v>5840</v>
      </c>
      <c r="D1208" s="3" t="s">
        <v>6554</v>
      </c>
      <c r="E1208" s="2"/>
      <c r="F1208" s="2"/>
      <c r="G1208" s="2"/>
      <c r="H1208" s="2"/>
      <c r="I1208" s="3" t="s">
        <v>13329</v>
      </c>
      <c r="J1208" s="3" t="s">
        <v>13313</v>
      </c>
      <c r="K1208" s="3" t="s">
        <v>8960</v>
      </c>
    </row>
    <row r="1209" spans="1:11" ht="60">
      <c r="A1209" s="3" t="s">
        <v>20</v>
      </c>
      <c r="B1209" s="4">
        <v>42309</v>
      </c>
      <c r="C1209" s="3" t="s">
        <v>5824</v>
      </c>
      <c r="D1209" s="3" t="s">
        <v>6554</v>
      </c>
      <c r="E1209" s="2"/>
      <c r="F1209" s="2"/>
      <c r="G1209" s="2"/>
      <c r="H1209" s="2"/>
      <c r="I1209" s="3" t="s">
        <v>13330</v>
      </c>
      <c r="J1209" s="3" t="s">
        <v>13313</v>
      </c>
      <c r="K1209" s="3" t="s">
        <v>8960</v>
      </c>
    </row>
    <row r="1210" spans="1:11" ht="60">
      <c r="A1210" s="3" t="s">
        <v>84</v>
      </c>
      <c r="B1210" s="4">
        <v>42309</v>
      </c>
      <c r="C1210" s="3" t="s">
        <v>5792</v>
      </c>
      <c r="D1210" s="3" t="s">
        <v>6554</v>
      </c>
      <c r="E1210" s="2"/>
      <c r="F1210" s="2"/>
      <c r="G1210" s="2"/>
      <c r="H1210" s="2"/>
      <c r="I1210" s="3" t="s">
        <v>13331</v>
      </c>
      <c r="J1210" s="3" t="s">
        <v>13332</v>
      </c>
      <c r="K1210" s="3" t="s">
        <v>13333</v>
      </c>
    </row>
    <row r="1211" spans="1:11" ht="45">
      <c r="A1211" s="3" t="s">
        <v>1969</v>
      </c>
      <c r="B1211" s="4">
        <v>42308</v>
      </c>
      <c r="C1211" s="3" t="s">
        <v>5792</v>
      </c>
      <c r="D1211" s="3" t="s">
        <v>6554</v>
      </c>
      <c r="E1211" s="2"/>
      <c r="F1211" s="2"/>
      <c r="G1211" s="2"/>
      <c r="H1211" s="2"/>
      <c r="I1211" s="3" t="s">
        <v>13334</v>
      </c>
      <c r="J1211" s="3" t="s">
        <v>13335</v>
      </c>
      <c r="K1211" s="2"/>
    </row>
    <row r="1212" spans="1:11" ht="60">
      <c r="A1212" s="3" t="s">
        <v>19</v>
      </c>
      <c r="B1212" s="4">
        <v>42305</v>
      </c>
      <c r="C1212" s="3" t="s">
        <v>5824</v>
      </c>
      <c r="D1212" s="3" t="s">
        <v>6554</v>
      </c>
      <c r="E1212" s="3">
        <v>41</v>
      </c>
      <c r="F1212" s="3" t="s">
        <v>13336</v>
      </c>
      <c r="G1212" s="2"/>
      <c r="H1212" s="2"/>
      <c r="I1212" s="3" t="s">
        <v>13337</v>
      </c>
      <c r="J1212" s="3" t="s">
        <v>13338</v>
      </c>
      <c r="K1212" s="3" t="s">
        <v>13339</v>
      </c>
    </row>
    <row r="1213" spans="1:11" ht="45">
      <c r="A1213" s="3" t="s">
        <v>108</v>
      </c>
      <c r="B1213" s="4">
        <v>42304</v>
      </c>
      <c r="C1213" s="3" t="s">
        <v>5792</v>
      </c>
      <c r="D1213" s="3" t="s">
        <v>6554</v>
      </c>
      <c r="E1213" s="3">
        <v>87</v>
      </c>
      <c r="F1213" s="3">
        <v>870390</v>
      </c>
      <c r="G1213" s="2"/>
      <c r="H1213" s="2"/>
      <c r="I1213" s="3" t="s">
        <v>13340</v>
      </c>
      <c r="J1213" s="3" t="s">
        <v>13341</v>
      </c>
      <c r="K1213" s="3" t="s">
        <v>13342</v>
      </c>
    </row>
    <row r="1214" spans="1:11" ht="409.6">
      <c r="A1214" s="3" t="s">
        <v>108</v>
      </c>
      <c r="B1214" s="4">
        <v>42303</v>
      </c>
      <c r="C1214" s="3" t="s">
        <v>5792</v>
      </c>
      <c r="D1214" s="3" t="s">
        <v>6554</v>
      </c>
      <c r="E1214" s="3" t="s">
        <v>13343</v>
      </c>
      <c r="F1214" s="3" t="s">
        <v>13344</v>
      </c>
      <c r="G1214" s="2"/>
      <c r="H1214" s="2"/>
      <c r="I1214" s="3" t="s">
        <v>13345</v>
      </c>
      <c r="J1214" s="3" t="s">
        <v>13346</v>
      </c>
      <c r="K1214" s="3" t="s">
        <v>13064</v>
      </c>
    </row>
    <row r="1215" spans="1:11" ht="195">
      <c r="A1215" s="3" t="s">
        <v>108</v>
      </c>
      <c r="B1215" s="4">
        <v>42303</v>
      </c>
      <c r="C1215" s="3" t="s">
        <v>5792</v>
      </c>
      <c r="D1215" s="3" t="s">
        <v>6554</v>
      </c>
      <c r="E1215" s="3" t="s">
        <v>13347</v>
      </c>
      <c r="F1215" s="3" t="s">
        <v>13348</v>
      </c>
      <c r="G1215" s="2"/>
      <c r="H1215" s="2"/>
      <c r="I1215" s="3" t="s">
        <v>13349</v>
      </c>
      <c r="J1215" s="3" t="s">
        <v>13350</v>
      </c>
      <c r="K1215" s="3" t="s">
        <v>13351</v>
      </c>
    </row>
    <row r="1216" spans="1:11" ht="30">
      <c r="A1216" s="3" t="s">
        <v>7192</v>
      </c>
      <c r="B1216" s="4">
        <v>42302</v>
      </c>
      <c r="C1216" s="3" t="s">
        <v>5844</v>
      </c>
      <c r="D1216" s="3" t="s">
        <v>6554</v>
      </c>
      <c r="E1216" s="3">
        <v>10</v>
      </c>
      <c r="F1216" s="3">
        <v>1006</v>
      </c>
      <c r="G1216" s="2"/>
      <c r="H1216" s="2"/>
      <c r="I1216" s="3" t="s">
        <v>13352</v>
      </c>
      <c r="J1216" s="3" t="s">
        <v>13353</v>
      </c>
      <c r="K1216" s="2"/>
    </row>
    <row r="1217" spans="1:11" ht="30">
      <c r="A1217" s="3" t="s">
        <v>4766</v>
      </c>
      <c r="B1217" s="4">
        <v>42297</v>
      </c>
      <c r="C1217" s="3" t="s">
        <v>5792</v>
      </c>
      <c r="D1217" s="3" t="s">
        <v>6554</v>
      </c>
      <c r="E1217" s="2"/>
      <c r="F1217" s="2"/>
      <c r="G1217" s="2"/>
      <c r="H1217" s="2"/>
      <c r="I1217" s="3" t="s">
        <v>13354</v>
      </c>
      <c r="J1217" s="3" t="s">
        <v>13355</v>
      </c>
      <c r="K1217" s="3" t="s">
        <v>13356</v>
      </c>
    </row>
    <row r="1218" spans="1:11" ht="135">
      <c r="A1218" s="3" t="s">
        <v>3103</v>
      </c>
      <c r="B1218" s="4">
        <v>42294</v>
      </c>
      <c r="C1218" s="3" t="s">
        <v>5792</v>
      </c>
      <c r="D1218" s="3" t="s">
        <v>6554</v>
      </c>
      <c r="E1218" s="2"/>
      <c r="F1218" s="2"/>
      <c r="G1218" s="2"/>
      <c r="H1218" s="2"/>
      <c r="I1218" s="3" t="s">
        <v>13357</v>
      </c>
      <c r="J1218" s="3" t="s">
        <v>13358</v>
      </c>
      <c r="K1218" s="3" t="s">
        <v>13359</v>
      </c>
    </row>
    <row r="1219" spans="1:11" ht="30">
      <c r="A1219" s="3" t="s">
        <v>135</v>
      </c>
      <c r="B1219" s="4">
        <v>42292</v>
      </c>
      <c r="C1219" s="3" t="s">
        <v>6166</v>
      </c>
      <c r="D1219" s="3" t="s">
        <v>6554</v>
      </c>
      <c r="E1219" s="2"/>
      <c r="F1219" s="2"/>
      <c r="G1219" s="2"/>
      <c r="H1219" s="2"/>
      <c r="I1219" s="3" t="s">
        <v>13360</v>
      </c>
      <c r="J1219" s="3" t="s">
        <v>13361</v>
      </c>
      <c r="K1219" s="3" t="s">
        <v>13362</v>
      </c>
    </row>
    <row r="1220" spans="1:11" ht="45">
      <c r="A1220" s="3" t="s">
        <v>108</v>
      </c>
      <c r="B1220" s="4">
        <v>42284</v>
      </c>
      <c r="C1220" s="3" t="s">
        <v>5792</v>
      </c>
      <c r="D1220" s="3" t="s">
        <v>6554</v>
      </c>
      <c r="E1220" s="2"/>
      <c r="F1220" s="2"/>
      <c r="G1220" s="2"/>
      <c r="H1220" s="2"/>
      <c r="I1220" s="3" t="s">
        <v>13363</v>
      </c>
      <c r="J1220" s="3" t="s">
        <v>13364</v>
      </c>
      <c r="K1220" s="3" t="s">
        <v>13365</v>
      </c>
    </row>
    <row r="1221" spans="1:11" ht="165">
      <c r="A1221" s="3" t="s">
        <v>108</v>
      </c>
      <c r="B1221" s="4">
        <v>42278</v>
      </c>
      <c r="C1221" s="3" t="s">
        <v>5792</v>
      </c>
      <c r="D1221" s="3" t="s">
        <v>6554</v>
      </c>
      <c r="E1221" s="3" t="s">
        <v>13366</v>
      </c>
      <c r="F1221" s="3" t="s">
        <v>13367</v>
      </c>
      <c r="G1221" s="2"/>
      <c r="H1221" s="2"/>
      <c r="I1221" s="3" t="s">
        <v>13368</v>
      </c>
      <c r="J1221" s="3" t="s">
        <v>13369</v>
      </c>
      <c r="K1221" s="3" t="s">
        <v>7015</v>
      </c>
    </row>
    <row r="1222" spans="1:11" ht="60">
      <c r="A1222" s="3" t="s">
        <v>147</v>
      </c>
      <c r="B1222" s="4">
        <v>42278</v>
      </c>
      <c r="C1222" s="3" t="s">
        <v>5840</v>
      </c>
      <c r="D1222" s="3" t="s">
        <v>6554</v>
      </c>
      <c r="E1222" s="2"/>
      <c r="F1222" s="2"/>
      <c r="G1222" s="2"/>
      <c r="H1222" s="2"/>
      <c r="I1222" s="3" t="s">
        <v>13370</v>
      </c>
      <c r="J1222" s="3" t="s">
        <v>9011</v>
      </c>
      <c r="K1222" s="2"/>
    </row>
    <row r="1223" spans="1:11" ht="45">
      <c r="A1223" s="3" t="s">
        <v>2643</v>
      </c>
      <c r="B1223" s="4">
        <v>42278</v>
      </c>
      <c r="C1223" s="3" t="s">
        <v>5824</v>
      </c>
      <c r="D1223" s="3" t="s">
        <v>6554</v>
      </c>
      <c r="E1223" s="2"/>
      <c r="F1223" s="2"/>
      <c r="G1223" s="2"/>
      <c r="H1223" s="2"/>
      <c r="I1223" s="3" t="s">
        <v>13371</v>
      </c>
      <c r="J1223" s="3" t="s">
        <v>13372</v>
      </c>
      <c r="K1223" s="3" t="s">
        <v>13373</v>
      </c>
    </row>
    <row r="1224" spans="1:11" ht="45">
      <c r="A1224" s="3" t="s">
        <v>2643</v>
      </c>
      <c r="B1224" s="4">
        <v>42278</v>
      </c>
      <c r="C1224" s="3" t="s">
        <v>5840</v>
      </c>
      <c r="D1224" s="3" t="s">
        <v>6554</v>
      </c>
      <c r="E1224" s="2"/>
      <c r="F1224" s="2"/>
      <c r="G1224" s="2"/>
      <c r="H1224" s="2"/>
      <c r="I1224" s="3" t="s">
        <v>13374</v>
      </c>
      <c r="J1224" s="3" t="s">
        <v>13372</v>
      </c>
      <c r="K1224" s="3" t="s">
        <v>13373</v>
      </c>
    </row>
    <row r="1225" spans="1:11" ht="45">
      <c r="A1225" s="3" t="s">
        <v>186</v>
      </c>
      <c r="B1225" s="4">
        <v>42267</v>
      </c>
      <c r="C1225" s="3" t="s">
        <v>5792</v>
      </c>
      <c r="D1225" s="3" t="s">
        <v>6554</v>
      </c>
      <c r="E1225" s="3">
        <v>39</v>
      </c>
      <c r="F1225" s="3">
        <v>390120</v>
      </c>
      <c r="G1225" s="2"/>
      <c r="H1225" s="2"/>
      <c r="I1225" s="3" t="s">
        <v>13375</v>
      </c>
      <c r="J1225" s="3" t="s">
        <v>8999</v>
      </c>
      <c r="K1225" s="3" t="s">
        <v>13376</v>
      </c>
    </row>
    <row r="1226" spans="1:11" ht="30">
      <c r="A1226" s="3" t="s">
        <v>186</v>
      </c>
      <c r="B1226" s="4">
        <v>42266</v>
      </c>
      <c r="C1226" s="3" t="s">
        <v>5792</v>
      </c>
      <c r="D1226" s="3" t="s">
        <v>6554</v>
      </c>
      <c r="E1226" s="3">
        <v>81</v>
      </c>
      <c r="F1226" s="3">
        <v>810830</v>
      </c>
      <c r="G1226" s="2"/>
      <c r="H1226" s="2"/>
      <c r="I1226" s="3" t="s">
        <v>13377</v>
      </c>
      <c r="J1226" s="3" t="s">
        <v>8999</v>
      </c>
      <c r="K1226" s="3" t="s">
        <v>13378</v>
      </c>
    </row>
    <row r="1227" spans="1:11" ht="30">
      <c r="A1227" s="3" t="s">
        <v>6960</v>
      </c>
      <c r="B1227" s="4">
        <v>42262</v>
      </c>
      <c r="C1227" s="3" t="s">
        <v>5792</v>
      </c>
      <c r="D1227" s="3" t="s">
        <v>6554</v>
      </c>
      <c r="E1227" s="3">
        <v>23</v>
      </c>
      <c r="F1227" s="3">
        <v>230800</v>
      </c>
      <c r="G1227" s="2"/>
      <c r="H1227" s="2"/>
      <c r="I1227" s="3" t="s">
        <v>13379</v>
      </c>
      <c r="J1227" s="3" t="s">
        <v>13380</v>
      </c>
      <c r="K1227" s="3" t="s">
        <v>13381</v>
      </c>
    </row>
    <row r="1228" spans="1:11" ht="45">
      <c r="A1228" s="3" t="s">
        <v>84</v>
      </c>
      <c r="B1228" s="4">
        <v>42248</v>
      </c>
      <c r="C1228" s="3" t="s">
        <v>5840</v>
      </c>
      <c r="D1228" s="3" t="s">
        <v>6554</v>
      </c>
      <c r="E1228" s="2"/>
      <c r="F1228" s="2"/>
      <c r="G1228" s="2"/>
      <c r="H1228" s="2"/>
      <c r="I1228" s="3" t="s">
        <v>13382</v>
      </c>
      <c r="J1228" s="3" t="s">
        <v>13383</v>
      </c>
      <c r="K1228" s="3" t="s">
        <v>9062</v>
      </c>
    </row>
    <row r="1229" spans="1:11" ht="60">
      <c r="A1229" s="3" t="s">
        <v>108</v>
      </c>
      <c r="B1229" s="4">
        <v>42248</v>
      </c>
      <c r="C1229" s="3" t="s">
        <v>5792</v>
      </c>
      <c r="D1229" s="3" t="s">
        <v>6554</v>
      </c>
      <c r="E1229" s="3">
        <v>39</v>
      </c>
      <c r="F1229" s="3">
        <v>392091</v>
      </c>
      <c r="G1229" s="2"/>
      <c r="H1229" s="2"/>
      <c r="I1229" s="3" t="s">
        <v>13384</v>
      </c>
      <c r="J1229" s="3" t="s">
        <v>13385</v>
      </c>
      <c r="K1229" s="3" t="s">
        <v>13386</v>
      </c>
    </row>
    <row r="1230" spans="1:11" ht="105">
      <c r="A1230" s="3" t="s">
        <v>67</v>
      </c>
      <c r="B1230" s="4">
        <v>42248</v>
      </c>
      <c r="C1230" s="3" t="s">
        <v>5812</v>
      </c>
      <c r="D1230" s="3" t="s">
        <v>6554</v>
      </c>
      <c r="E1230" s="2"/>
      <c r="F1230" s="2"/>
      <c r="G1230" s="2"/>
      <c r="H1230" s="2"/>
      <c r="I1230" s="3" t="s">
        <v>13387</v>
      </c>
      <c r="J1230" s="3" t="s">
        <v>8999</v>
      </c>
      <c r="K1230" s="3" t="s">
        <v>9062</v>
      </c>
    </row>
    <row r="1231" spans="1:11" ht="409.6">
      <c r="A1231" s="3" t="s">
        <v>108</v>
      </c>
      <c r="B1231" s="4">
        <v>42248</v>
      </c>
      <c r="C1231" s="3" t="s">
        <v>5792</v>
      </c>
      <c r="D1231" s="3" t="s">
        <v>6554</v>
      </c>
      <c r="E1231" s="3" t="s">
        <v>13388</v>
      </c>
      <c r="F1231" s="3" t="s">
        <v>13389</v>
      </c>
      <c r="G1231" s="2"/>
      <c r="H1231" s="2"/>
      <c r="I1231" s="3" t="s">
        <v>13390</v>
      </c>
      <c r="J1231" s="3" t="s">
        <v>13391</v>
      </c>
      <c r="K1231" s="3" t="s">
        <v>13064</v>
      </c>
    </row>
    <row r="1232" spans="1:11" ht="60">
      <c r="A1232" s="3" t="s">
        <v>16</v>
      </c>
      <c r="B1232" s="4">
        <v>42248</v>
      </c>
      <c r="C1232" s="3" t="s">
        <v>5840</v>
      </c>
      <c r="D1232" s="3" t="s">
        <v>6554</v>
      </c>
      <c r="E1232" s="2"/>
      <c r="F1232" s="2"/>
      <c r="G1232" s="2"/>
      <c r="H1232" s="2"/>
      <c r="I1232" s="3" t="s">
        <v>13392</v>
      </c>
      <c r="J1232" s="3" t="s">
        <v>13393</v>
      </c>
      <c r="K1232" s="2"/>
    </row>
    <row r="1233" spans="1:11" ht="45">
      <c r="A1233" s="3" t="s">
        <v>13394</v>
      </c>
      <c r="B1233" s="4">
        <v>42248</v>
      </c>
      <c r="C1233" s="3" t="s">
        <v>5840</v>
      </c>
      <c r="D1233" s="3" t="s">
        <v>6554</v>
      </c>
      <c r="E1233" s="2"/>
      <c r="F1233" s="2"/>
      <c r="G1233" s="2"/>
      <c r="H1233" s="2"/>
      <c r="I1233" s="3" t="s">
        <v>13395</v>
      </c>
      <c r="J1233" s="3" t="s">
        <v>13396</v>
      </c>
      <c r="K1233" s="2"/>
    </row>
    <row r="1234" spans="1:11" ht="30">
      <c r="A1234" s="3" t="s">
        <v>3379</v>
      </c>
      <c r="B1234" s="4">
        <v>42248</v>
      </c>
      <c r="C1234" s="3" t="s">
        <v>5792</v>
      </c>
      <c r="D1234" s="3" t="s">
        <v>6554</v>
      </c>
      <c r="E1234" s="3">
        <v>7</v>
      </c>
      <c r="F1234" s="3" t="s">
        <v>13397</v>
      </c>
      <c r="G1234" s="2"/>
      <c r="H1234" s="2"/>
      <c r="I1234" s="3" t="s">
        <v>13398</v>
      </c>
      <c r="J1234" s="3" t="s">
        <v>13399</v>
      </c>
      <c r="K1234" s="2"/>
    </row>
    <row r="1235" spans="1:11" ht="30">
      <c r="A1235" s="3" t="s">
        <v>6046</v>
      </c>
      <c r="B1235" s="4">
        <v>42248</v>
      </c>
      <c r="C1235" s="3" t="s">
        <v>5840</v>
      </c>
      <c r="D1235" s="3" t="s">
        <v>6554</v>
      </c>
      <c r="E1235" s="2"/>
      <c r="F1235" s="2"/>
      <c r="G1235" s="2"/>
      <c r="H1235" s="2"/>
      <c r="I1235" s="3" t="s">
        <v>13400</v>
      </c>
      <c r="J1235" s="3" t="s">
        <v>9059</v>
      </c>
      <c r="K1235" s="3" t="s">
        <v>13401</v>
      </c>
    </row>
    <row r="1236" spans="1:11" ht="30">
      <c r="A1236" s="3" t="s">
        <v>6046</v>
      </c>
      <c r="B1236" s="4">
        <v>42248</v>
      </c>
      <c r="C1236" s="3" t="s">
        <v>5824</v>
      </c>
      <c r="D1236" s="3" t="s">
        <v>6554</v>
      </c>
      <c r="E1236" s="2"/>
      <c r="F1236" s="2"/>
      <c r="G1236" s="2"/>
      <c r="H1236" s="2"/>
      <c r="I1236" s="3" t="s">
        <v>13402</v>
      </c>
      <c r="J1236" s="3" t="s">
        <v>9059</v>
      </c>
      <c r="K1236" s="3" t="s">
        <v>13401</v>
      </c>
    </row>
    <row r="1237" spans="1:11" ht="30">
      <c r="A1237" s="3" t="s">
        <v>1969</v>
      </c>
      <c r="B1237" s="4">
        <v>42248</v>
      </c>
      <c r="C1237" s="3" t="s">
        <v>5792</v>
      </c>
      <c r="D1237" s="3" t="s">
        <v>6554</v>
      </c>
      <c r="E1237" s="2"/>
      <c r="F1237" s="2"/>
      <c r="G1237" s="2"/>
      <c r="H1237" s="2"/>
      <c r="I1237" s="3" t="s">
        <v>13403</v>
      </c>
      <c r="J1237" s="3" t="s">
        <v>13404</v>
      </c>
      <c r="K1237" s="2"/>
    </row>
    <row r="1238" spans="1:11" ht="45">
      <c r="A1238" s="3" t="s">
        <v>20</v>
      </c>
      <c r="B1238" s="4">
        <v>42248</v>
      </c>
      <c r="C1238" s="3" t="s">
        <v>5840</v>
      </c>
      <c r="D1238" s="3" t="s">
        <v>6554</v>
      </c>
      <c r="E1238" s="3">
        <v>10</v>
      </c>
      <c r="F1238" s="3">
        <v>1005</v>
      </c>
      <c r="G1238" s="2"/>
      <c r="H1238" s="2"/>
      <c r="I1238" s="3" t="s">
        <v>13405</v>
      </c>
      <c r="J1238" s="3" t="s">
        <v>13406</v>
      </c>
      <c r="K1238" s="3" t="s">
        <v>9062</v>
      </c>
    </row>
    <row r="1239" spans="1:11" ht="60">
      <c r="A1239" s="3" t="s">
        <v>84</v>
      </c>
      <c r="B1239" s="4">
        <v>42244</v>
      </c>
      <c r="C1239" s="3" t="s">
        <v>5792</v>
      </c>
      <c r="D1239" s="3" t="s">
        <v>6554</v>
      </c>
      <c r="E1239" s="3">
        <v>85</v>
      </c>
      <c r="F1239" s="3" t="s">
        <v>13407</v>
      </c>
      <c r="G1239" s="2"/>
      <c r="H1239" s="2"/>
      <c r="I1239" s="3" t="s">
        <v>13408</v>
      </c>
      <c r="J1239" s="3" t="s">
        <v>13409</v>
      </c>
      <c r="K1239" s="3" t="s">
        <v>13410</v>
      </c>
    </row>
    <row r="1240" spans="1:11" ht="90">
      <c r="A1240" s="3" t="s">
        <v>516</v>
      </c>
      <c r="B1240" s="4">
        <v>42244</v>
      </c>
      <c r="C1240" s="3" t="s">
        <v>5812</v>
      </c>
      <c r="D1240" s="3" t="s">
        <v>6554</v>
      </c>
      <c r="E1240" s="2"/>
      <c r="F1240" s="2"/>
      <c r="G1240" s="2"/>
      <c r="H1240" s="2"/>
      <c r="I1240" s="3" t="s">
        <v>13411</v>
      </c>
      <c r="J1240" s="3" t="s">
        <v>13412</v>
      </c>
      <c r="K1240" s="2"/>
    </row>
    <row r="1241" spans="1:11" ht="60">
      <c r="A1241" s="3" t="s">
        <v>6544</v>
      </c>
      <c r="B1241" s="4">
        <v>42242</v>
      </c>
      <c r="C1241" s="3" t="s">
        <v>5783</v>
      </c>
      <c r="D1241" s="3" t="s">
        <v>6554</v>
      </c>
      <c r="E1241" s="3" t="s">
        <v>13413</v>
      </c>
      <c r="F1241" s="3" t="s">
        <v>13414</v>
      </c>
      <c r="G1241" s="2"/>
      <c r="H1241" s="2"/>
      <c r="I1241" s="3" t="s">
        <v>13415</v>
      </c>
      <c r="J1241" s="3" t="s">
        <v>13416</v>
      </c>
      <c r="K1241" s="3" t="s">
        <v>7015</v>
      </c>
    </row>
    <row r="1242" spans="1:11" ht="30">
      <c r="A1242" s="3" t="s">
        <v>67</v>
      </c>
      <c r="B1242" s="4">
        <v>42235</v>
      </c>
      <c r="C1242" s="3" t="s">
        <v>5812</v>
      </c>
      <c r="D1242" s="3" t="s">
        <v>6554</v>
      </c>
      <c r="E1242" s="2"/>
      <c r="F1242" s="2"/>
      <c r="G1242" s="2"/>
      <c r="H1242" s="2"/>
      <c r="I1242" s="3" t="s">
        <v>13417</v>
      </c>
      <c r="J1242" s="3" t="s">
        <v>8999</v>
      </c>
      <c r="K1242" s="3" t="s">
        <v>9096</v>
      </c>
    </row>
    <row r="1243" spans="1:11" ht="30">
      <c r="A1243" s="3" t="s">
        <v>13285</v>
      </c>
      <c r="B1243" s="4">
        <v>42234</v>
      </c>
      <c r="C1243" s="3" t="s">
        <v>5812</v>
      </c>
      <c r="D1243" s="3" t="s">
        <v>6554</v>
      </c>
      <c r="E1243" s="3">
        <v>18</v>
      </c>
      <c r="F1243" s="3">
        <v>18</v>
      </c>
      <c r="G1243" s="2"/>
      <c r="H1243" s="2"/>
      <c r="I1243" s="3" t="s">
        <v>13418</v>
      </c>
      <c r="J1243" s="3" t="s">
        <v>13419</v>
      </c>
      <c r="K1243" s="3" t="s">
        <v>13420</v>
      </c>
    </row>
    <row r="1244" spans="1:11" ht="75">
      <c r="A1244" s="3" t="s">
        <v>84</v>
      </c>
      <c r="B1244" s="4">
        <v>42230</v>
      </c>
      <c r="C1244" s="3" t="s">
        <v>5792</v>
      </c>
      <c r="D1244" s="3" t="s">
        <v>6554</v>
      </c>
      <c r="E1244" s="3" t="s">
        <v>13421</v>
      </c>
      <c r="F1244" s="3" t="s">
        <v>13421</v>
      </c>
      <c r="G1244" s="2"/>
      <c r="H1244" s="2"/>
      <c r="I1244" s="3" t="s">
        <v>13422</v>
      </c>
      <c r="J1244" s="3" t="s">
        <v>13423</v>
      </c>
      <c r="K1244" s="3" t="s">
        <v>13424</v>
      </c>
    </row>
    <row r="1245" spans="1:11" ht="45">
      <c r="A1245" s="3" t="s">
        <v>114</v>
      </c>
      <c r="B1245" s="4">
        <v>42227</v>
      </c>
      <c r="C1245" s="3" t="s">
        <v>5812</v>
      </c>
      <c r="D1245" s="3" t="s">
        <v>6554</v>
      </c>
      <c r="E1245" s="3">
        <v>10</v>
      </c>
      <c r="F1245" s="3">
        <v>100630</v>
      </c>
      <c r="G1245" s="2"/>
      <c r="H1245" s="2"/>
      <c r="I1245" s="3" t="s">
        <v>13425</v>
      </c>
      <c r="J1245" s="3" t="s">
        <v>13426</v>
      </c>
      <c r="K1245" s="3" t="s">
        <v>13427</v>
      </c>
    </row>
    <row r="1246" spans="1:11" ht="60">
      <c r="A1246" s="3" t="s">
        <v>13285</v>
      </c>
      <c r="B1246" s="4">
        <v>42222</v>
      </c>
      <c r="C1246" s="3" t="s">
        <v>5792</v>
      </c>
      <c r="D1246" s="3" t="s">
        <v>6554</v>
      </c>
      <c r="E1246" s="3" t="s">
        <v>6449</v>
      </c>
      <c r="F1246" s="3" t="s">
        <v>13428</v>
      </c>
      <c r="G1246" s="2"/>
      <c r="H1246" s="2"/>
      <c r="I1246" s="3" t="s">
        <v>13429</v>
      </c>
      <c r="J1246" s="3" t="s">
        <v>13430</v>
      </c>
      <c r="K1246" s="3" t="s">
        <v>13288</v>
      </c>
    </row>
    <row r="1247" spans="1:11" ht="60">
      <c r="A1247" s="3" t="s">
        <v>670</v>
      </c>
      <c r="B1247" s="4">
        <v>42217</v>
      </c>
      <c r="C1247" s="3" t="s">
        <v>5792</v>
      </c>
      <c r="D1247" s="3" t="s">
        <v>6554</v>
      </c>
      <c r="E1247" s="2"/>
      <c r="F1247" s="2"/>
      <c r="G1247" s="2"/>
      <c r="H1247" s="2"/>
      <c r="I1247" s="3" t="s">
        <v>13431</v>
      </c>
      <c r="J1247" s="3" t="s">
        <v>13432</v>
      </c>
      <c r="K1247" s="3" t="s">
        <v>13433</v>
      </c>
    </row>
    <row r="1248" spans="1:11" ht="150">
      <c r="A1248" s="3" t="s">
        <v>4915</v>
      </c>
      <c r="B1248" s="4">
        <v>42216</v>
      </c>
      <c r="C1248" s="3" t="s">
        <v>5792</v>
      </c>
      <c r="D1248" s="3" t="s">
        <v>6554</v>
      </c>
      <c r="E1248" s="3" t="s">
        <v>13434</v>
      </c>
      <c r="F1248" s="3" t="s">
        <v>13435</v>
      </c>
      <c r="G1248" s="2"/>
      <c r="H1248" s="2"/>
      <c r="I1248" s="3" t="s">
        <v>13436</v>
      </c>
      <c r="J1248" s="3" t="s">
        <v>13437</v>
      </c>
      <c r="K1248" s="3" t="s">
        <v>13438</v>
      </c>
    </row>
    <row r="1249" spans="1:11" ht="120">
      <c r="A1249" s="3" t="s">
        <v>1218</v>
      </c>
      <c r="B1249" s="4">
        <v>42215</v>
      </c>
      <c r="C1249" s="3" t="s">
        <v>5840</v>
      </c>
      <c r="D1249" s="3" t="s">
        <v>6554</v>
      </c>
      <c r="E1249" s="2"/>
      <c r="F1249" s="2"/>
      <c r="G1249" s="2"/>
      <c r="H1249" s="2"/>
      <c r="I1249" s="3" t="s">
        <v>13439</v>
      </c>
      <c r="J1249" s="3" t="s">
        <v>13440</v>
      </c>
      <c r="K1249" s="3" t="s">
        <v>13441</v>
      </c>
    </row>
    <row r="1250" spans="1:11" ht="45">
      <c r="A1250" s="3" t="s">
        <v>1218</v>
      </c>
      <c r="B1250" s="4">
        <v>42215</v>
      </c>
      <c r="C1250" s="3" t="s">
        <v>5824</v>
      </c>
      <c r="D1250" s="3" t="s">
        <v>6554</v>
      </c>
      <c r="E1250" s="2"/>
      <c r="F1250" s="2"/>
      <c r="G1250" s="2"/>
      <c r="H1250" s="2"/>
      <c r="I1250" s="3" t="s">
        <v>13442</v>
      </c>
      <c r="J1250" s="3" t="s">
        <v>13440</v>
      </c>
      <c r="K1250" s="3" t="s">
        <v>13441</v>
      </c>
    </row>
    <row r="1251" spans="1:11" ht="270">
      <c r="A1251" s="3" t="s">
        <v>108</v>
      </c>
      <c r="B1251" s="4">
        <v>42208</v>
      </c>
      <c r="C1251" s="3" t="s">
        <v>5792</v>
      </c>
      <c r="D1251" s="3" t="s">
        <v>6554</v>
      </c>
      <c r="E1251" s="3" t="s">
        <v>13443</v>
      </c>
      <c r="F1251" s="3" t="s">
        <v>13444</v>
      </c>
      <c r="G1251" s="2"/>
      <c r="H1251" s="2"/>
      <c r="I1251" s="3" t="s">
        <v>13445</v>
      </c>
      <c r="J1251" s="3" t="s">
        <v>13446</v>
      </c>
      <c r="K1251" s="3" t="s">
        <v>7015</v>
      </c>
    </row>
    <row r="1252" spans="1:11" ht="120">
      <c r="A1252" s="3" t="s">
        <v>150</v>
      </c>
      <c r="B1252" s="4">
        <v>42207</v>
      </c>
      <c r="C1252" s="3" t="s">
        <v>5824</v>
      </c>
      <c r="D1252" s="3" t="s">
        <v>6554</v>
      </c>
      <c r="E1252" s="2"/>
      <c r="F1252" s="2"/>
      <c r="G1252" s="3" t="s">
        <v>13447</v>
      </c>
      <c r="H1252" s="2"/>
      <c r="I1252" s="3" t="s">
        <v>13448</v>
      </c>
      <c r="J1252" s="3" t="s">
        <v>13449</v>
      </c>
      <c r="K1252" s="3" t="s">
        <v>9115</v>
      </c>
    </row>
    <row r="1253" spans="1:11" ht="60">
      <c r="A1253" s="3" t="s">
        <v>58</v>
      </c>
      <c r="B1253" s="4">
        <v>42207</v>
      </c>
      <c r="C1253" s="3" t="s">
        <v>5792</v>
      </c>
      <c r="D1253" s="3" t="s">
        <v>6554</v>
      </c>
      <c r="E1253" s="3" t="s">
        <v>4356</v>
      </c>
      <c r="F1253" s="3" t="s">
        <v>13450</v>
      </c>
      <c r="G1253" s="2"/>
      <c r="H1253" s="2"/>
      <c r="I1253" s="3" t="s">
        <v>13451</v>
      </c>
      <c r="J1253" s="3" t="s">
        <v>9054</v>
      </c>
      <c r="K1253" s="3" t="s">
        <v>9115</v>
      </c>
    </row>
    <row r="1254" spans="1:11" ht="120">
      <c r="A1254" s="3" t="s">
        <v>7259</v>
      </c>
      <c r="B1254" s="4">
        <v>42206</v>
      </c>
      <c r="C1254" s="3" t="s">
        <v>5792</v>
      </c>
      <c r="D1254" s="3" t="s">
        <v>6554</v>
      </c>
      <c r="E1254" s="3">
        <v>87</v>
      </c>
      <c r="F1254" s="3" t="s">
        <v>13452</v>
      </c>
      <c r="G1254" s="2"/>
      <c r="H1254" s="2"/>
      <c r="I1254" s="3" t="s">
        <v>13453</v>
      </c>
      <c r="J1254" s="3" t="s">
        <v>13454</v>
      </c>
      <c r="K1254" s="3" t="s">
        <v>13455</v>
      </c>
    </row>
    <row r="1255" spans="1:11" ht="75">
      <c r="A1255" s="3" t="s">
        <v>2113</v>
      </c>
      <c r="B1255" s="4">
        <v>42194</v>
      </c>
      <c r="C1255" s="3" t="s">
        <v>5792</v>
      </c>
      <c r="D1255" s="3" t="s">
        <v>6554</v>
      </c>
      <c r="E1255" s="3" t="s">
        <v>11669</v>
      </c>
      <c r="F1255" s="3" t="s">
        <v>12547</v>
      </c>
      <c r="G1255" s="2"/>
      <c r="H1255" s="2"/>
      <c r="I1255" s="3" t="s">
        <v>13456</v>
      </c>
      <c r="J1255" s="3" t="s">
        <v>13457</v>
      </c>
      <c r="K1255" s="3" t="s">
        <v>7015</v>
      </c>
    </row>
    <row r="1256" spans="1:11" ht="45">
      <c r="A1256" s="3" t="s">
        <v>2233</v>
      </c>
      <c r="B1256" s="4">
        <v>42192</v>
      </c>
      <c r="C1256" s="3" t="s">
        <v>5792</v>
      </c>
      <c r="D1256" s="3" t="s">
        <v>6554</v>
      </c>
      <c r="E1256" s="3" t="s">
        <v>13458</v>
      </c>
      <c r="F1256" s="3" t="s">
        <v>13459</v>
      </c>
      <c r="G1256" s="2"/>
      <c r="H1256" s="2"/>
      <c r="I1256" s="3" t="s">
        <v>13460</v>
      </c>
      <c r="J1256" s="3" t="s">
        <v>9140</v>
      </c>
      <c r="K1256" s="3" t="s">
        <v>9141</v>
      </c>
    </row>
    <row r="1257" spans="1:11" ht="150">
      <c r="A1257" s="3" t="s">
        <v>122</v>
      </c>
      <c r="B1257" s="4">
        <v>42188</v>
      </c>
      <c r="C1257" s="3" t="s">
        <v>5792</v>
      </c>
      <c r="D1257" s="3" t="s">
        <v>6554</v>
      </c>
      <c r="E1257" s="3" t="s">
        <v>13461</v>
      </c>
      <c r="F1257" s="3" t="s">
        <v>13462</v>
      </c>
      <c r="G1257" s="2"/>
      <c r="H1257" s="2"/>
      <c r="I1257" s="3" t="s">
        <v>13463</v>
      </c>
      <c r="J1257" s="3" t="s">
        <v>13464</v>
      </c>
      <c r="K1257" s="3" t="s">
        <v>13465</v>
      </c>
    </row>
    <row r="1258" spans="1:11" ht="75">
      <c r="A1258" s="3" t="s">
        <v>277</v>
      </c>
      <c r="B1258" s="4">
        <v>42186</v>
      </c>
      <c r="C1258" s="3" t="s">
        <v>5840</v>
      </c>
      <c r="D1258" s="3" t="s">
        <v>6554</v>
      </c>
      <c r="E1258" s="2"/>
      <c r="F1258" s="2"/>
      <c r="G1258" s="2"/>
      <c r="H1258" s="2"/>
      <c r="I1258" s="3" t="s">
        <v>13466</v>
      </c>
      <c r="J1258" s="3" t="s">
        <v>13467</v>
      </c>
      <c r="K1258" s="2"/>
    </row>
    <row r="1259" spans="1:11" ht="135">
      <c r="A1259" s="3" t="s">
        <v>6960</v>
      </c>
      <c r="B1259" s="4">
        <v>42186</v>
      </c>
      <c r="C1259" s="3" t="s">
        <v>5844</v>
      </c>
      <c r="D1259" s="3" t="s">
        <v>6554</v>
      </c>
      <c r="E1259" s="3" t="s">
        <v>13468</v>
      </c>
      <c r="F1259" s="3" t="s">
        <v>13469</v>
      </c>
      <c r="G1259" s="2"/>
      <c r="H1259" s="2"/>
      <c r="I1259" s="3" t="s">
        <v>13470</v>
      </c>
      <c r="J1259" s="3" t="s">
        <v>13380</v>
      </c>
      <c r="K1259" s="3" t="s">
        <v>7015</v>
      </c>
    </row>
    <row r="1260" spans="1:11" ht="45">
      <c r="A1260" s="3" t="s">
        <v>67</v>
      </c>
      <c r="B1260" s="4">
        <v>42186</v>
      </c>
      <c r="C1260" s="3" t="s">
        <v>5812</v>
      </c>
      <c r="D1260" s="3" t="s">
        <v>6554</v>
      </c>
      <c r="E1260" s="3">
        <v>10</v>
      </c>
      <c r="F1260" s="3" t="s">
        <v>13471</v>
      </c>
      <c r="G1260" s="2"/>
      <c r="H1260" s="2"/>
      <c r="I1260" s="3" t="s">
        <v>13472</v>
      </c>
      <c r="J1260" s="3" t="s">
        <v>8999</v>
      </c>
      <c r="K1260" s="3" t="s">
        <v>9164</v>
      </c>
    </row>
    <row r="1261" spans="1:11" ht="30">
      <c r="A1261" s="3" t="s">
        <v>10237</v>
      </c>
      <c r="B1261" s="4">
        <v>42183</v>
      </c>
      <c r="C1261" s="3" t="s">
        <v>5792</v>
      </c>
      <c r="D1261" s="3" t="s">
        <v>6554</v>
      </c>
      <c r="E1261" s="3">
        <v>10</v>
      </c>
      <c r="F1261" s="3" t="s">
        <v>13473</v>
      </c>
      <c r="G1261" s="2"/>
      <c r="H1261" s="2"/>
      <c r="I1261" s="3" t="s">
        <v>13474</v>
      </c>
      <c r="J1261" s="3" t="s">
        <v>13475</v>
      </c>
      <c r="K1261" s="3" t="s">
        <v>13476</v>
      </c>
    </row>
    <row r="1262" spans="1:11" ht="30">
      <c r="A1262" s="3" t="s">
        <v>186</v>
      </c>
      <c r="B1262" s="4">
        <v>42180</v>
      </c>
      <c r="C1262" s="3" t="s">
        <v>5792</v>
      </c>
      <c r="D1262" s="3" t="s">
        <v>6554</v>
      </c>
      <c r="E1262" s="3">
        <v>28</v>
      </c>
      <c r="F1262" s="3" t="s">
        <v>13477</v>
      </c>
      <c r="G1262" s="2"/>
      <c r="H1262" s="2"/>
      <c r="I1262" s="3" t="s">
        <v>13478</v>
      </c>
      <c r="J1262" s="3" t="s">
        <v>8999</v>
      </c>
      <c r="K1262" s="3" t="s">
        <v>13479</v>
      </c>
    </row>
    <row r="1263" spans="1:11" ht="30">
      <c r="A1263" s="3" t="s">
        <v>186</v>
      </c>
      <c r="B1263" s="4">
        <v>42174</v>
      </c>
      <c r="C1263" s="3" t="s">
        <v>5792</v>
      </c>
      <c r="D1263" s="3" t="s">
        <v>6554</v>
      </c>
      <c r="E1263" s="3">
        <v>89</v>
      </c>
      <c r="F1263" s="3">
        <v>890110</v>
      </c>
      <c r="G1263" s="2"/>
      <c r="H1263" s="2"/>
      <c r="I1263" s="3" t="s">
        <v>13480</v>
      </c>
      <c r="J1263" s="3" t="s">
        <v>8999</v>
      </c>
      <c r="K1263" s="3" t="s">
        <v>13481</v>
      </c>
    </row>
    <row r="1264" spans="1:11" ht="135">
      <c r="A1264" s="3" t="s">
        <v>108</v>
      </c>
      <c r="B1264" s="4">
        <v>42173</v>
      </c>
      <c r="C1264" s="3" t="s">
        <v>5792</v>
      </c>
      <c r="D1264" s="3" t="s">
        <v>6554</v>
      </c>
      <c r="E1264" s="3" t="s">
        <v>13482</v>
      </c>
      <c r="F1264" s="3" t="s">
        <v>13483</v>
      </c>
      <c r="G1264" s="2"/>
      <c r="H1264" s="2"/>
      <c r="I1264" s="3" t="s">
        <v>13484</v>
      </c>
      <c r="J1264" s="3" t="s">
        <v>13485</v>
      </c>
      <c r="K1264" s="3" t="s">
        <v>7015</v>
      </c>
    </row>
    <row r="1265" spans="1:11" ht="75">
      <c r="A1265" s="3" t="s">
        <v>4915</v>
      </c>
      <c r="B1265" s="4">
        <v>42171</v>
      </c>
      <c r="C1265" s="3" t="s">
        <v>5824</v>
      </c>
      <c r="D1265" s="3" t="s">
        <v>6554</v>
      </c>
      <c r="E1265" s="2"/>
      <c r="F1265" s="2"/>
      <c r="G1265" s="2"/>
      <c r="H1265" s="2"/>
      <c r="I1265" s="3" t="s">
        <v>13486</v>
      </c>
      <c r="J1265" s="3" t="s">
        <v>13487</v>
      </c>
      <c r="K1265" s="3" t="s">
        <v>9182</v>
      </c>
    </row>
    <row r="1266" spans="1:11" ht="60">
      <c r="A1266" s="3" t="s">
        <v>11</v>
      </c>
      <c r="B1266" s="4">
        <v>42170</v>
      </c>
      <c r="C1266" s="3" t="s">
        <v>5840</v>
      </c>
      <c r="D1266" s="3" t="s">
        <v>6554</v>
      </c>
      <c r="E1266" s="3">
        <v>27</v>
      </c>
      <c r="F1266" s="3" t="s">
        <v>13488</v>
      </c>
      <c r="G1266" s="2"/>
      <c r="H1266" s="2"/>
      <c r="I1266" s="3" t="s">
        <v>13489</v>
      </c>
      <c r="J1266" s="3" t="s">
        <v>13490</v>
      </c>
      <c r="K1266" s="3" t="s">
        <v>13491</v>
      </c>
    </row>
    <row r="1267" spans="1:11" ht="60">
      <c r="A1267" s="3" t="s">
        <v>11</v>
      </c>
      <c r="B1267" s="4">
        <v>42170</v>
      </c>
      <c r="C1267" s="3" t="s">
        <v>5824</v>
      </c>
      <c r="D1267" s="3" t="s">
        <v>6554</v>
      </c>
      <c r="E1267" s="3">
        <v>27</v>
      </c>
      <c r="F1267" s="3" t="s">
        <v>13492</v>
      </c>
      <c r="G1267" s="2"/>
      <c r="H1267" s="2"/>
      <c r="I1267" s="3" t="s">
        <v>13493</v>
      </c>
      <c r="J1267" s="3" t="s">
        <v>13494</v>
      </c>
      <c r="K1267" s="3" t="s">
        <v>13491</v>
      </c>
    </row>
    <row r="1268" spans="1:11" ht="30">
      <c r="A1268" s="3" t="s">
        <v>6235</v>
      </c>
      <c r="B1268" s="4">
        <v>42163</v>
      </c>
      <c r="C1268" s="3" t="s">
        <v>5812</v>
      </c>
      <c r="D1268" s="3" t="s">
        <v>6554</v>
      </c>
      <c r="E1268" s="2"/>
      <c r="F1268" s="2"/>
      <c r="G1268" s="2"/>
      <c r="H1268" s="2"/>
      <c r="I1268" s="3" t="s">
        <v>13495</v>
      </c>
      <c r="J1268" s="3" t="s">
        <v>13496</v>
      </c>
      <c r="K1268" s="3" t="s">
        <v>9196</v>
      </c>
    </row>
    <row r="1269" spans="1:11" ht="30">
      <c r="A1269" s="3" t="s">
        <v>186</v>
      </c>
      <c r="B1269" s="4">
        <v>42160</v>
      </c>
      <c r="C1269" s="3" t="s">
        <v>5792</v>
      </c>
      <c r="D1269" s="3" t="s">
        <v>6554</v>
      </c>
      <c r="E1269" s="3">
        <v>70</v>
      </c>
      <c r="F1269" s="3">
        <v>700220</v>
      </c>
      <c r="G1269" s="2"/>
      <c r="H1269" s="2"/>
      <c r="I1269" s="3" t="s">
        <v>13497</v>
      </c>
      <c r="J1269" s="3" t="s">
        <v>8999</v>
      </c>
      <c r="K1269" s="3" t="s">
        <v>13498</v>
      </c>
    </row>
    <row r="1270" spans="1:11" ht="30">
      <c r="A1270" s="3" t="s">
        <v>186</v>
      </c>
      <c r="B1270" s="4">
        <v>42160</v>
      </c>
      <c r="C1270" s="3" t="s">
        <v>5792</v>
      </c>
      <c r="D1270" s="3" t="s">
        <v>6554</v>
      </c>
      <c r="E1270" s="3">
        <v>28</v>
      </c>
      <c r="F1270" s="3">
        <v>282612</v>
      </c>
      <c r="G1270" s="2"/>
      <c r="H1270" s="2"/>
      <c r="I1270" s="3" t="s">
        <v>13499</v>
      </c>
      <c r="J1270" s="3" t="s">
        <v>8999</v>
      </c>
      <c r="K1270" s="3" t="s">
        <v>13500</v>
      </c>
    </row>
    <row r="1271" spans="1:11" ht="120">
      <c r="A1271" s="3" t="s">
        <v>108</v>
      </c>
      <c r="B1271" s="4">
        <v>42156</v>
      </c>
      <c r="C1271" s="3" t="s">
        <v>5792</v>
      </c>
      <c r="D1271" s="3" t="s">
        <v>6554</v>
      </c>
      <c r="E1271" s="3" t="s">
        <v>13501</v>
      </c>
      <c r="F1271" s="3" t="s">
        <v>13502</v>
      </c>
      <c r="G1271" s="2"/>
      <c r="H1271" s="2"/>
      <c r="I1271" s="3" t="s">
        <v>13503</v>
      </c>
      <c r="J1271" s="3" t="s">
        <v>13504</v>
      </c>
      <c r="K1271" s="3" t="s">
        <v>7015</v>
      </c>
    </row>
    <row r="1272" spans="1:11" ht="30">
      <c r="A1272" s="3" t="s">
        <v>168</v>
      </c>
      <c r="B1272" s="4">
        <v>42156</v>
      </c>
      <c r="C1272" s="3" t="s">
        <v>5792</v>
      </c>
      <c r="D1272" s="3" t="s">
        <v>6554</v>
      </c>
      <c r="E1272" s="2"/>
      <c r="F1272" s="2"/>
      <c r="G1272" s="2"/>
      <c r="H1272" s="2"/>
      <c r="I1272" s="3" t="s">
        <v>13505</v>
      </c>
      <c r="J1272" s="3" t="s">
        <v>13506</v>
      </c>
      <c r="K1272" s="2"/>
    </row>
    <row r="1273" spans="1:11" ht="30">
      <c r="A1273" s="3" t="s">
        <v>186</v>
      </c>
      <c r="B1273" s="4">
        <v>42156</v>
      </c>
      <c r="C1273" s="3" t="s">
        <v>5792</v>
      </c>
      <c r="D1273" s="3" t="s">
        <v>6554</v>
      </c>
      <c r="E1273" s="3">
        <v>71</v>
      </c>
      <c r="F1273" s="3" t="s">
        <v>13507</v>
      </c>
      <c r="G1273" s="2"/>
      <c r="H1273" s="2"/>
      <c r="I1273" s="3" t="s">
        <v>13508</v>
      </c>
      <c r="J1273" s="3" t="s">
        <v>8999</v>
      </c>
      <c r="K1273" s="3" t="s">
        <v>13509</v>
      </c>
    </row>
    <row r="1274" spans="1:11" ht="45">
      <c r="A1274" s="3" t="s">
        <v>108</v>
      </c>
      <c r="B1274" s="4">
        <v>42151</v>
      </c>
      <c r="C1274" s="3" t="s">
        <v>5792</v>
      </c>
      <c r="D1274" s="3" t="s">
        <v>6554</v>
      </c>
      <c r="E1274" s="3" t="s">
        <v>13510</v>
      </c>
      <c r="F1274" s="3" t="s">
        <v>13511</v>
      </c>
      <c r="G1274" s="2"/>
      <c r="H1274" s="2"/>
      <c r="I1274" s="3" t="s">
        <v>13512</v>
      </c>
      <c r="J1274" s="3" t="s">
        <v>13513</v>
      </c>
      <c r="K1274" s="3" t="s">
        <v>13514</v>
      </c>
    </row>
    <row r="1275" spans="1:11" ht="45">
      <c r="A1275" s="3" t="s">
        <v>186</v>
      </c>
      <c r="B1275" s="4">
        <v>42149</v>
      </c>
      <c r="C1275" s="3" t="s">
        <v>5792</v>
      </c>
      <c r="D1275" s="3" t="s">
        <v>6554</v>
      </c>
      <c r="E1275" s="3">
        <v>26</v>
      </c>
      <c r="F1275" s="3">
        <v>260700</v>
      </c>
      <c r="G1275" s="2"/>
      <c r="H1275" s="2"/>
      <c r="I1275" s="3" t="s">
        <v>13515</v>
      </c>
      <c r="J1275" s="3" t="s">
        <v>8999</v>
      </c>
      <c r="K1275" s="3" t="s">
        <v>13516</v>
      </c>
    </row>
    <row r="1276" spans="1:11" ht="45">
      <c r="A1276" s="3" t="s">
        <v>84</v>
      </c>
      <c r="B1276" s="4">
        <v>42146</v>
      </c>
      <c r="C1276" s="3" t="s">
        <v>5844</v>
      </c>
      <c r="D1276" s="3" t="s">
        <v>6554</v>
      </c>
      <c r="E1276" s="3">
        <v>22</v>
      </c>
      <c r="F1276" s="3">
        <v>220720</v>
      </c>
      <c r="G1276" s="2"/>
      <c r="H1276" s="2"/>
      <c r="I1276" s="3" t="s">
        <v>13517</v>
      </c>
      <c r="J1276" s="3" t="s">
        <v>13518</v>
      </c>
      <c r="K1276" s="3" t="s">
        <v>13519</v>
      </c>
    </row>
    <row r="1277" spans="1:11" ht="409.6">
      <c r="A1277" s="3" t="s">
        <v>108</v>
      </c>
      <c r="B1277" s="4">
        <v>42146</v>
      </c>
      <c r="C1277" s="3" t="s">
        <v>5792</v>
      </c>
      <c r="D1277" s="3" t="s">
        <v>6554</v>
      </c>
      <c r="E1277" s="3" t="s">
        <v>13343</v>
      </c>
      <c r="F1277" s="3" t="s">
        <v>13520</v>
      </c>
      <c r="G1277" s="2"/>
      <c r="H1277" s="2"/>
      <c r="I1277" s="3" t="s">
        <v>13521</v>
      </c>
      <c r="J1277" s="3" t="s">
        <v>13522</v>
      </c>
      <c r="K1277" s="3" t="s">
        <v>9367</v>
      </c>
    </row>
    <row r="1278" spans="1:11" ht="90">
      <c r="A1278" s="3" t="s">
        <v>108</v>
      </c>
      <c r="B1278" s="4">
        <v>42146</v>
      </c>
      <c r="C1278" s="3" t="s">
        <v>5792</v>
      </c>
      <c r="D1278" s="3" t="s">
        <v>6554</v>
      </c>
      <c r="E1278" s="3" t="s">
        <v>11161</v>
      </c>
      <c r="F1278" s="3" t="s">
        <v>13523</v>
      </c>
      <c r="G1278" s="2"/>
      <c r="H1278" s="2"/>
      <c r="I1278" s="3" t="s">
        <v>13524</v>
      </c>
      <c r="J1278" s="3" t="s">
        <v>13525</v>
      </c>
      <c r="K1278" s="3" t="s">
        <v>9313</v>
      </c>
    </row>
    <row r="1279" spans="1:11" ht="105">
      <c r="A1279" s="3" t="s">
        <v>2113</v>
      </c>
      <c r="B1279" s="4">
        <v>42146</v>
      </c>
      <c r="C1279" s="3" t="s">
        <v>5792</v>
      </c>
      <c r="D1279" s="3" t="s">
        <v>6554</v>
      </c>
      <c r="E1279" s="3" t="s">
        <v>13526</v>
      </c>
      <c r="F1279" s="3" t="s">
        <v>13527</v>
      </c>
      <c r="G1279" s="2"/>
      <c r="H1279" s="2"/>
      <c r="I1279" s="3" t="s">
        <v>13528</v>
      </c>
      <c r="J1279" s="3" t="s">
        <v>13529</v>
      </c>
      <c r="K1279" s="3" t="s">
        <v>13530</v>
      </c>
    </row>
    <row r="1280" spans="1:11" ht="45">
      <c r="A1280" s="3" t="s">
        <v>20</v>
      </c>
      <c r="B1280" s="4">
        <v>42145</v>
      </c>
      <c r="C1280" s="3" t="s">
        <v>5792</v>
      </c>
      <c r="D1280" s="3" t="s">
        <v>6554</v>
      </c>
      <c r="E1280" s="2"/>
      <c r="F1280" s="2"/>
      <c r="G1280" s="2"/>
      <c r="H1280" s="2"/>
      <c r="I1280" s="3" t="s">
        <v>13531</v>
      </c>
      <c r="J1280" s="3" t="s">
        <v>13406</v>
      </c>
      <c r="K1280" s="3" t="s">
        <v>13532</v>
      </c>
    </row>
    <row r="1281" spans="1:11" ht="195">
      <c r="A1281" s="3" t="s">
        <v>108</v>
      </c>
      <c r="B1281" s="4">
        <v>42145</v>
      </c>
      <c r="C1281" s="3" t="s">
        <v>5792</v>
      </c>
      <c r="D1281" s="3" t="s">
        <v>6554</v>
      </c>
      <c r="E1281" s="3" t="s">
        <v>13533</v>
      </c>
      <c r="F1281" s="3" t="s">
        <v>13534</v>
      </c>
      <c r="G1281" s="2"/>
      <c r="H1281" s="2"/>
      <c r="I1281" s="3" t="s">
        <v>13535</v>
      </c>
      <c r="J1281" s="3" t="s">
        <v>13536</v>
      </c>
      <c r="K1281" s="3" t="s">
        <v>7015</v>
      </c>
    </row>
    <row r="1282" spans="1:11" ht="60">
      <c r="A1282" s="3" t="s">
        <v>19</v>
      </c>
      <c r="B1282" s="4">
        <v>42130</v>
      </c>
      <c r="C1282" s="3" t="s">
        <v>5824</v>
      </c>
      <c r="D1282" s="3" t="s">
        <v>6554</v>
      </c>
      <c r="E1282" s="3">
        <v>44</v>
      </c>
      <c r="F1282" s="3" t="s">
        <v>13537</v>
      </c>
      <c r="G1282" s="2"/>
      <c r="H1282" s="2"/>
      <c r="I1282" s="3" t="s">
        <v>13538</v>
      </c>
      <c r="J1282" s="3" t="s">
        <v>13539</v>
      </c>
      <c r="K1282" s="3" t="s">
        <v>13540</v>
      </c>
    </row>
    <row r="1283" spans="1:11" ht="300">
      <c r="A1283" s="3" t="s">
        <v>20</v>
      </c>
      <c r="B1283" s="4">
        <v>42125</v>
      </c>
      <c r="C1283" s="3" t="s">
        <v>5812</v>
      </c>
      <c r="D1283" s="3" t="s">
        <v>6554</v>
      </c>
      <c r="E1283" s="3" t="s">
        <v>13541</v>
      </c>
      <c r="F1283" s="3" t="s">
        <v>13542</v>
      </c>
      <c r="G1283" s="2"/>
      <c r="H1283" s="2"/>
      <c r="I1283" s="3" t="s">
        <v>13543</v>
      </c>
      <c r="J1283" s="3" t="s">
        <v>13544</v>
      </c>
      <c r="K1283" s="3" t="s">
        <v>9236</v>
      </c>
    </row>
    <row r="1284" spans="1:11" ht="45">
      <c r="A1284" s="3" t="s">
        <v>6735</v>
      </c>
      <c r="B1284" s="4">
        <v>42125</v>
      </c>
      <c r="C1284" s="3" t="s">
        <v>6166</v>
      </c>
      <c r="D1284" s="3" t="s">
        <v>6554</v>
      </c>
      <c r="E1284" s="3" t="s">
        <v>13545</v>
      </c>
      <c r="F1284" s="3" t="s">
        <v>13545</v>
      </c>
      <c r="G1284" s="2"/>
      <c r="H1284" s="2"/>
      <c r="I1284" s="3" t="s">
        <v>13546</v>
      </c>
      <c r="J1284" s="3" t="s">
        <v>13547</v>
      </c>
      <c r="K1284" s="3" t="s">
        <v>9236</v>
      </c>
    </row>
    <row r="1285" spans="1:11" ht="90">
      <c r="A1285" s="3" t="s">
        <v>108</v>
      </c>
      <c r="B1285" s="4">
        <v>42124</v>
      </c>
      <c r="C1285" s="3" t="s">
        <v>5792</v>
      </c>
      <c r="D1285" s="3" t="s">
        <v>6554</v>
      </c>
      <c r="E1285" s="2"/>
      <c r="F1285" s="2"/>
      <c r="G1285" s="2"/>
      <c r="H1285" s="2"/>
      <c r="I1285" s="3" t="s">
        <v>13548</v>
      </c>
      <c r="J1285" s="3" t="s">
        <v>13549</v>
      </c>
      <c r="K1285" s="3" t="s">
        <v>9367</v>
      </c>
    </row>
    <row r="1286" spans="1:11" ht="60">
      <c r="A1286" s="3" t="s">
        <v>19</v>
      </c>
      <c r="B1286" s="4">
        <v>42124</v>
      </c>
      <c r="C1286" s="3" t="s">
        <v>5792</v>
      </c>
      <c r="D1286" s="3" t="s">
        <v>6554</v>
      </c>
      <c r="E1286" s="3">
        <v>25</v>
      </c>
      <c r="F1286" s="3">
        <v>2528</v>
      </c>
      <c r="G1286" s="2"/>
      <c r="H1286" s="2"/>
      <c r="I1286" s="3" t="s">
        <v>13550</v>
      </c>
      <c r="J1286" s="3" t="s">
        <v>13551</v>
      </c>
      <c r="K1286" s="3" t="s">
        <v>9241</v>
      </c>
    </row>
    <row r="1287" spans="1:11" ht="75">
      <c r="A1287" s="3" t="s">
        <v>19</v>
      </c>
      <c r="B1287" s="4">
        <v>42122</v>
      </c>
      <c r="C1287" s="3" t="s">
        <v>5840</v>
      </c>
      <c r="D1287" s="3" t="s">
        <v>6554</v>
      </c>
      <c r="E1287" s="3">
        <v>31</v>
      </c>
      <c r="F1287" s="3">
        <v>310210</v>
      </c>
      <c r="G1287" s="2"/>
      <c r="H1287" s="2"/>
      <c r="I1287" s="3" t="s">
        <v>13552</v>
      </c>
      <c r="J1287" s="3" t="s">
        <v>13553</v>
      </c>
      <c r="K1287" s="3" t="s">
        <v>13554</v>
      </c>
    </row>
    <row r="1288" spans="1:11" ht="105">
      <c r="A1288" s="3" t="s">
        <v>6735</v>
      </c>
      <c r="B1288" s="4">
        <v>42122</v>
      </c>
      <c r="C1288" s="3" t="s">
        <v>5840</v>
      </c>
      <c r="D1288" s="3" t="s">
        <v>6554</v>
      </c>
      <c r="E1288" s="2"/>
      <c r="F1288" s="2"/>
      <c r="G1288" s="2"/>
      <c r="H1288" s="2"/>
      <c r="I1288" s="3" t="s">
        <v>13555</v>
      </c>
      <c r="J1288" s="3" t="s">
        <v>13547</v>
      </c>
      <c r="K1288" s="3" t="s">
        <v>13554</v>
      </c>
    </row>
    <row r="1289" spans="1:11" ht="90">
      <c r="A1289" s="3" t="s">
        <v>6735</v>
      </c>
      <c r="B1289" s="4">
        <v>42122</v>
      </c>
      <c r="C1289" s="3" t="s">
        <v>5840</v>
      </c>
      <c r="D1289" s="3" t="s">
        <v>6554</v>
      </c>
      <c r="E1289" s="2"/>
      <c r="F1289" s="2"/>
      <c r="G1289" s="2"/>
      <c r="H1289" s="2"/>
      <c r="I1289" s="3" t="s">
        <v>13556</v>
      </c>
      <c r="J1289" s="3" t="s">
        <v>13547</v>
      </c>
      <c r="K1289" s="3" t="s">
        <v>13554</v>
      </c>
    </row>
    <row r="1290" spans="1:11" ht="135">
      <c r="A1290" s="3" t="s">
        <v>6735</v>
      </c>
      <c r="B1290" s="4">
        <v>42122</v>
      </c>
      <c r="C1290" s="3" t="s">
        <v>5840</v>
      </c>
      <c r="D1290" s="3" t="s">
        <v>6554</v>
      </c>
      <c r="E1290" s="2"/>
      <c r="F1290" s="2"/>
      <c r="G1290" s="2"/>
      <c r="H1290" s="2"/>
      <c r="I1290" s="3" t="s">
        <v>13557</v>
      </c>
      <c r="J1290" s="3" t="s">
        <v>13547</v>
      </c>
      <c r="K1290" s="3" t="s">
        <v>13554</v>
      </c>
    </row>
    <row r="1291" spans="1:11" ht="60">
      <c r="A1291" s="3" t="s">
        <v>6735</v>
      </c>
      <c r="B1291" s="4">
        <v>42122</v>
      </c>
      <c r="C1291" s="3" t="s">
        <v>5824</v>
      </c>
      <c r="D1291" s="3" t="s">
        <v>6554</v>
      </c>
      <c r="E1291" s="2"/>
      <c r="F1291" s="2"/>
      <c r="G1291" s="2"/>
      <c r="H1291" s="2"/>
      <c r="I1291" s="3" t="s">
        <v>13558</v>
      </c>
      <c r="J1291" s="3" t="s">
        <v>13547</v>
      </c>
      <c r="K1291" s="3" t="s">
        <v>13554</v>
      </c>
    </row>
    <row r="1292" spans="1:11" ht="45">
      <c r="A1292" s="3" t="s">
        <v>122</v>
      </c>
      <c r="B1292" s="4">
        <v>42109</v>
      </c>
      <c r="C1292" s="3" t="s">
        <v>5792</v>
      </c>
      <c r="D1292" s="3" t="s">
        <v>6554</v>
      </c>
      <c r="E1292" s="3">
        <v>15</v>
      </c>
      <c r="F1292" s="3" t="s">
        <v>13559</v>
      </c>
      <c r="G1292" s="2"/>
      <c r="H1292" s="2"/>
      <c r="I1292" s="3" t="s">
        <v>13560</v>
      </c>
      <c r="J1292" s="3" t="s">
        <v>13561</v>
      </c>
      <c r="K1292" s="3" t="s">
        <v>13562</v>
      </c>
    </row>
    <row r="1293" spans="1:11" ht="165">
      <c r="A1293" s="3" t="s">
        <v>108</v>
      </c>
      <c r="B1293" s="4">
        <v>42108</v>
      </c>
      <c r="C1293" s="3" t="s">
        <v>5792</v>
      </c>
      <c r="D1293" s="3" t="s">
        <v>6554</v>
      </c>
      <c r="E1293" s="3" t="s">
        <v>3845</v>
      </c>
      <c r="F1293" s="3" t="s">
        <v>13563</v>
      </c>
      <c r="G1293" s="2"/>
      <c r="H1293" s="2"/>
      <c r="I1293" s="3" t="s">
        <v>13564</v>
      </c>
      <c r="J1293" s="3" t="s">
        <v>13565</v>
      </c>
      <c r="K1293" s="3" t="s">
        <v>13566</v>
      </c>
    </row>
    <row r="1294" spans="1:11" ht="60">
      <c r="A1294" s="3" t="s">
        <v>273</v>
      </c>
      <c r="B1294" s="4">
        <v>42104</v>
      </c>
      <c r="C1294" s="3" t="s">
        <v>5792</v>
      </c>
      <c r="D1294" s="3" t="s">
        <v>6554</v>
      </c>
      <c r="E1294" s="3">
        <v>85</v>
      </c>
      <c r="F1294" s="3">
        <v>850650</v>
      </c>
      <c r="G1294" s="2"/>
      <c r="H1294" s="2"/>
      <c r="I1294" s="3" t="s">
        <v>13567</v>
      </c>
      <c r="J1294" s="3" t="s">
        <v>13568</v>
      </c>
      <c r="K1294" s="3" t="s">
        <v>9253</v>
      </c>
    </row>
    <row r="1295" spans="1:11" ht="30">
      <c r="A1295" s="3" t="s">
        <v>186</v>
      </c>
      <c r="B1295" s="4">
        <v>42104</v>
      </c>
      <c r="C1295" s="3" t="s">
        <v>5792</v>
      </c>
      <c r="D1295" s="3" t="s">
        <v>6554</v>
      </c>
      <c r="E1295" s="3">
        <v>84</v>
      </c>
      <c r="F1295" s="3">
        <v>841121</v>
      </c>
      <c r="G1295" s="2"/>
      <c r="H1295" s="2"/>
      <c r="I1295" s="3" t="s">
        <v>13569</v>
      </c>
      <c r="J1295" s="3" t="s">
        <v>9351</v>
      </c>
      <c r="K1295" s="3" t="s">
        <v>9253</v>
      </c>
    </row>
    <row r="1296" spans="1:11" ht="30">
      <c r="A1296" s="3" t="s">
        <v>186</v>
      </c>
      <c r="B1296" s="4">
        <v>42104</v>
      </c>
      <c r="C1296" s="3" t="s">
        <v>5792</v>
      </c>
      <c r="D1296" s="3" t="s">
        <v>6554</v>
      </c>
      <c r="E1296" s="3">
        <v>38</v>
      </c>
      <c r="F1296" s="3">
        <v>382370</v>
      </c>
      <c r="G1296" s="2"/>
      <c r="H1296" s="2"/>
      <c r="I1296" s="3" t="s">
        <v>13570</v>
      </c>
      <c r="J1296" s="3" t="s">
        <v>9351</v>
      </c>
      <c r="K1296" s="3" t="s">
        <v>13571</v>
      </c>
    </row>
    <row r="1297" spans="1:11" ht="60">
      <c r="A1297" s="3" t="s">
        <v>108</v>
      </c>
      <c r="B1297" s="4">
        <v>42103</v>
      </c>
      <c r="C1297" s="3" t="s">
        <v>5792</v>
      </c>
      <c r="D1297" s="3" t="s">
        <v>6554</v>
      </c>
      <c r="E1297" s="3">
        <v>8</v>
      </c>
      <c r="F1297" s="3">
        <v>80222</v>
      </c>
      <c r="G1297" s="2"/>
      <c r="H1297" s="2"/>
      <c r="I1297" s="3" t="s">
        <v>13572</v>
      </c>
      <c r="J1297" s="3" t="s">
        <v>13573</v>
      </c>
      <c r="K1297" s="3" t="s">
        <v>13574</v>
      </c>
    </row>
    <row r="1298" spans="1:11" ht="75">
      <c r="A1298" s="3" t="s">
        <v>108</v>
      </c>
      <c r="B1298" s="4">
        <v>42098</v>
      </c>
      <c r="C1298" s="3" t="s">
        <v>5792</v>
      </c>
      <c r="D1298" s="3" t="s">
        <v>6554</v>
      </c>
      <c r="E1298" s="3">
        <v>29</v>
      </c>
      <c r="F1298" s="3">
        <v>290511</v>
      </c>
      <c r="G1298" s="2"/>
      <c r="H1298" s="2"/>
      <c r="I1298" s="3" t="s">
        <v>13575</v>
      </c>
      <c r="J1298" s="3" t="s">
        <v>13576</v>
      </c>
      <c r="K1298" s="3" t="s">
        <v>13577</v>
      </c>
    </row>
    <row r="1299" spans="1:11" ht="165">
      <c r="A1299" s="3" t="s">
        <v>168</v>
      </c>
      <c r="B1299" s="4">
        <v>42095</v>
      </c>
      <c r="C1299" s="3" t="s">
        <v>5840</v>
      </c>
      <c r="D1299" s="3" t="s">
        <v>6554</v>
      </c>
      <c r="E1299" s="2"/>
      <c r="F1299" s="2"/>
      <c r="G1299" s="2"/>
      <c r="H1299" s="2"/>
      <c r="I1299" s="3" t="s">
        <v>13578</v>
      </c>
      <c r="J1299" s="3" t="s">
        <v>8003</v>
      </c>
      <c r="K1299" s="3" t="s">
        <v>13579</v>
      </c>
    </row>
    <row r="1300" spans="1:11" ht="60">
      <c r="A1300" s="3" t="s">
        <v>108</v>
      </c>
      <c r="B1300" s="4">
        <v>42095</v>
      </c>
      <c r="C1300" s="3" t="s">
        <v>5792</v>
      </c>
      <c r="D1300" s="3" t="s">
        <v>6554</v>
      </c>
      <c r="E1300" s="3" t="s">
        <v>13580</v>
      </c>
      <c r="F1300" s="3" t="s">
        <v>13581</v>
      </c>
      <c r="G1300" s="2"/>
      <c r="H1300" s="2"/>
      <c r="I1300" s="3" t="s">
        <v>13582</v>
      </c>
      <c r="J1300" s="3" t="s">
        <v>13583</v>
      </c>
      <c r="K1300" s="3" t="s">
        <v>9279</v>
      </c>
    </row>
    <row r="1301" spans="1:11" ht="60">
      <c r="A1301" s="3" t="s">
        <v>23</v>
      </c>
      <c r="B1301" s="4">
        <v>42095</v>
      </c>
      <c r="C1301" s="3" t="s">
        <v>5916</v>
      </c>
      <c r="D1301" s="3" t="s">
        <v>6554</v>
      </c>
      <c r="E1301" s="3">
        <v>4</v>
      </c>
      <c r="F1301" s="3" t="s">
        <v>13584</v>
      </c>
      <c r="G1301" s="2"/>
      <c r="H1301" s="2"/>
      <c r="I1301" s="3" t="s">
        <v>13585</v>
      </c>
      <c r="J1301" s="3" t="s">
        <v>13586</v>
      </c>
      <c r="K1301" s="3" t="s">
        <v>13587</v>
      </c>
    </row>
    <row r="1302" spans="1:11" ht="45">
      <c r="A1302" s="3" t="s">
        <v>211</v>
      </c>
      <c r="B1302" s="4">
        <v>42095</v>
      </c>
      <c r="C1302" s="3" t="s">
        <v>5792</v>
      </c>
      <c r="D1302" s="3" t="s">
        <v>6554</v>
      </c>
      <c r="E1302" s="3">
        <v>17</v>
      </c>
      <c r="F1302" s="3" t="s">
        <v>10532</v>
      </c>
      <c r="G1302" s="2"/>
      <c r="H1302" s="2"/>
      <c r="I1302" s="3" t="s">
        <v>13588</v>
      </c>
      <c r="J1302" s="3" t="s">
        <v>13589</v>
      </c>
      <c r="K1302" s="3" t="s">
        <v>9279</v>
      </c>
    </row>
    <row r="1303" spans="1:11" ht="60">
      <c r="A1303" s="3" t="s">
        <v>6229</v>
      </c>
      <c r="B1303" s="4">
        <v>42095</v>
      </c>
      <c r="C1303" s="3" t="s">
        <v>5840</v>
      </c>
      <c r="D1303" s="3" t="s">
        <v>6554</v>
      </c>
      <c r="E1303" s="2"/>
      <c r="F1303" s="2"/>
      <c r="G1303" s="2"/>
      <c r="H1303" s="2"/>
      <c r="I1303" s="3" t="s">
        <v>13590</v>
      </c>
      <c r="J1303" s="3" t="s">
        <v>13591</v>
      </c>
      <c r="K1303" s="3" t="s">
        <v>9279</v>
      </c>
    </row>
    <row r="1304" spans="1:11" ht="60">
      <c r="A1304" s="3" t="s">
        <v>6229</v>
      </c>
      <c r="B1304" s="4">
        <v>42095</v>
      </c>
      <c r="C1304" s="3" t="s">
        <v>5824</v>
      </c>
      <c r="D1304" s="3" t="s">
        <v>6554</v>
      </c>
      <c r="E1304" s="2"/>
      <c r="F1304" s="2"/>
      <c r="G1304" s="2"/>
      <c r="H1304" s="2"/>
      <c r="I1304" s="3" t="s">
        <v>13592</v>
      </c>
      <c r="J1304" s="3" t="s">
        <v>13591</v>
      </c>
      <c r="K1304" s="3" t="s">
        <v>9279</v>
      </c>
    </row>
    <row r="1305" spans="1:11" ht="105">
      <c r="A1305" s="3" t="s">
        <v>9287</v>
      </c>
      <c r="B1305" s="4">
        <v>42083</v>
      </c>
      <c r="C1305" s="3" t="s">
        <v>5792</v>
      </c>
      <c r="D1305" s="3" t="s">
        <v>6554</v>
      </c>
      <c r="E1305" s="3" t="s">
        <v>13526</v>
      </c>
      <c r="F1305" s="3" t="s">
        <v>13527</v>
      </c>
      <c r="G1305" s="2"/>
      <c r="H1305" s="2"/>
      <c r="I1305" s="3" t="s">
        <v>13528</v>
      </c>
      <c r="J1305" s="3" t="s">
        <v>13593</v>
      </c>
      <c r="K1305" s="3" t="s">
        <v>13594</v>
      </c>
    </row>
    <row r="1306" spans="1:11" ht="45">
      <c r="A1306" s="3" t="s">
        <v>540</v>
      </c>
      <c r="B1306" s="4">
        <v>42069</v>
      </c>
      <c r="C1306" s="3" t="s">
        <v>5840</v>
      </c>
      <c r="D1306" s="3" t="s">
        <v>6554</v>
      </c>
      <c r="E1306" s="2"/>
      <c r="F1306" s="2"/>
      <c r="G1306" s="2"/>
      <c r="H1306" s="2"/>
      <c r="I1306" s="3" t="s">
        <v>13595</v>
      </c>
      <c r="J1306" s="3" t="s">
        <v>8267</v>
      </c>
      <c r="K1306" s="3" t="s">
        <v>13596</v>
      </c>
    </row>
    <row r="1307" spans="1:11" ht="105">
      <c r="A1307" s="3" t="s">
        <v>108</v>
      </c>
      <c r="B1307" s="4">
        <v>42068</v>
      </c>
      <c r="C1307" s="3" t="s">
        <v>5792</v>
      </c>
      <c r="D1307" s="3" t="s">
        <v>6554</v>
      </c>
      <c r="E1307" s="3" t="s">
        <v>11161</v>
      </c>
      <c r="F1307" s="3" t="s">
        <v>13597</v>
      </c>
      <c r="G1307" s="2"/>
      <c r="H1307" s="2"/>
      <c r="I1307" s="3" t="s">
        <v>13598</v>
      </c>
      <c r="J1307" s="3" t="s">
        <v>13599</v>
      </c>
      <c r="K1307" s="3" t="s">
        <v>9313</v>
      </c>
    </row>
    <row r="1308" spans="1:11" ht="342">
      <c r="A1308" s="3" t="s">
        <v>108</v>
      </c>
      <c r="B1308" s="4">
        <v>42068</v>
      </c>
      <c r="C1308" s="3" t="s">
        <v>5792</v>
      </c>
      <c r="D1308" s="3" t="s">
        <v>6554</v>
      </c>
      <c r="E1308" s="3" t="s">
        <v>13600</v>
      </c>
      <c r="F1308" s="3" t="s">
        <v>13601</v>
      </c>
      <c r="G1308" s="2"/>
      <c r="H1308" s="2"/>
      <c r="I1308" s="3" t="s">
        <v>13602</v>
      </c>
      <c r="J1308" s="3" t="s">
        <v>13603</v>
      </c>
      <c r="K1308" s="3" t="s">
        <v>13604</v>
      </c>
    </row>
    <row r="1309" spans="1:11" ht="60">
      <c r="A1309" s="3" t="s">
        <v>11</v>
      </c>
      <c r="B1309" s="4">
        <v>42065</v>
      </c>
      <c r="C1309" s="3" t="s">
        <v>5840</v>
      </c>
      <c r="D1309" s="3" t="s">
        <v>6554</v>
      </c>
      <c r="E1309" s="2"/>
      <c r="F1309" s="2"/>
      <c r="G1309" s="2"/>
      <c r="H1309" s="2"/>
      <c r="I1309" s="3" t="s">
        <v>13605</v>
      </c>
      <c r="J1309" s="3" t="s">
        <v>9343</v>
      </c>
      <c r="K1309" s="3" t="s">
        <v>13606</v>
      </c>
    </row>
    <row r="1310" spans="1:11" ht="60">
      <c r="A1310" s="3" t="s">
        <v>19</v>
      </c>
      <c r="B1310" s="4">
        <v>42064</v>
      </c>
      <c r="C1310" s="3" t="s">
        <v>5812</v>
      </c>
      <c r="D1310" s="3" t="s">
        <v>6554</v>
      </c>
      <c r="E1310" s="2"/>
      <c r="F1310" s="2"/>
      <c r="G1310" s="2"/>
      <c r="H1310" s="2"/>
      <c r="I1310" s="3" t="s">
        <v>13607</v>
      </c>
      <c r="J1310" s="3" t="s">
        <v>13608</v>
      </c>
      <c r="K1310" s="3" t="s">
        <v>9301</v>
      </c>
    </row>
    <row r="1311" spans="1:11" ht="225">
      <c r="A1311" s="3" t="s">
        <v>19</v>
      </c>
      <c r="B1311" s="4">
        <v>42064</v>
      </c>
      <c r="C1311" s="3" t="s">
        <v>5792</v>
      </c>
      <c r="D1311" s="3" t="s">
        <v>6554</v>
      </c>
      <c r="E1311" s="3" t="s">
        <v>13609</v>
      </c>
      <c r="F1311" s="3" t="s">
        <v>13610</v>
      </c>
      <c r="G1311" s="2"/>
      <c r="H1311" s="2"/>
      <c r="I1311" s="3" t="s">
        <v>13611</v>
      </c>
      <c r="J1311" s="3" t="s">
        <v>13612</v>
      </c>
      <c r="K1311" s="3" t="s">
        <v>9301</v>
      </c>
    </row>
    <row r="1312" spans="1:11" ht="60">
      <c r="A1312" s="3" t="s">
        <v>11</v>
      </c>
      <c r="B1312" s="4">
        <v>42064</v>
      </c>
      <c r="C1312" s="3" t="s">
        <v>5792</v>
      </c>
      <c r="D1312" s="3" t="s">
        <v>6554</v>
      </c>
      <c r="E1312" s="3" t="s">
        <v>13613</v>
      </c>
      <c r="F1312" s="3" t="s">
        <v>13614</v>
      </c>
      <c r="G1312" s="2"/>
      <c r="H1312" s="2"/>
      <c r="I1312" s="3" t="s">
        <v>13615</v>
      </c>
      <c r="J1312" s="3" t="s">
        <v>13616</v>
      </c>
      <c r="K1312" s="3" t="s">
        <v>13617</v>
      </c>
    </row>
    <row r="1313" spans="1:11" ht="30">
      <c r="A1313" s="3" t="s">
        <v>371</v>
      </c>
      <c r="B1313" s="4">
        <v>42064</v>
      </c>
      <c r="C1313" s="3" t="s">
        <v>5844</v>
      </c>
      <c r="D1313" s="3" t="s">
        <v>6554</v>
      </c>
      <c r="E1313" s="3">
        <v>11</v>
      </c>
      <c r="F1313" s="3">
        <v>1101</v>
      </c>
      <c r="G1313" s="2"/>
      <c r="H1313" s="2"/>
      <c r="I1313" s="3" t="s">
        <v>13618</v>
      </c>
      <c r="J1313" s="3" t="s">
        <v>13619</v>
      </c>
      <c r="K1313" s="2"/>
    </row>
    <row r="1314" spans="1:11" ht="60">
      <c r="A1314" s="3" t="s">
        <v>19</v>
      </c>
      <c r="B1314" s="4">
        <v>42051</v>
      </c>
      <c r="C1314" s="3" t="s">
        <v>5792</v>
      </c>
      <c r="D1314" s="3" t="s">
        <v>6554</v>
      </c>
      <c r="E1314" s="3">
        <v>31</v>
      </c>
      <c r="F1314" s="3">
        <v>310210</v>
      </c>
      <c r="G1314" s="3" t="s">
        <v>2249</v>
      </c>
      <c r="H1314" s="2"/>
      <c r="I1314" s="3" t="s">
        <v>13620</v>
      </c>
      <c r="J1314" s="3" t="s">
        <v>13621</v>
      </c>
      <c r="K1314" s="3" t="s">
        <v>13622</v>
      </c>
    </row>
    <row r="1315" spans="1:11" ht="60">
      <c r="A1315" s="3" t="s">
        <v>273</v>
      </c>
      <c r="B1315" s="4">
        <v>42041</v>
      </c>
      <c r="C1315" s="3" t="s">
        <v>5792</v>
      </c>
      <c r="D1315" s="3" t="s">
        <v>6554</v>
      </c>
      <c r="E1315" s="3">
        <v>48</v>
      </c>
      <c r="F1315" s="3" t="s">
        <v>13623</v>
      </c>
      <c r="G1315" s="2"/>
      <c r="H1315" s="2"/>
      <c r="I1315" s="3" t="s">
        <v>13624</v>
      </c>
      <c r="J1315" s="3" t="s">
        <v>13625</v>
      </c>
      <c r="K1315" s="3" t="s">
        <v>9340</v>
      </c>
    </row>
    <row r="1316" spans="1:11" ht="180">
      <c r="A1316" s="3" t="s">
        <v>135</v>
      </c>
      <c r="B1316" s="4">
        <v>42041</v>
      </c>
      <c r="C1316" s="3" t="s">
        <v>5792</v>
      </c>
      <c r="D1316" s="3" t="s">
        <v>6554</v>
      </c>
      <c r="E1316" s="3" t="s">
        <v>13626</v>
      </c>
      <c r="F1316" s="3" t="s">
        <v>13627</v>
      </c>
      <c r="G1316" s="2"/>
      <c r="H1316" s="2"/>
      <c r="I1316" s="3" t="s">
        <v>13628</v>
      </c>
      <c r="J1316" s="3" t="s">
        <v>13629</v>
      </c>
      <c r="K1316" s="3" t="s">
        <v>9340</v>
      </c>
    </row>
    <row r="1317" spans="1:11" ht="60">
      <c r="A1317" s="3" t="s">
        <v>114</v>
      </c>
      <c r="B1317" s="4">
        <v>42038</v>
      </c>
      <c r="C1317" s="3" t="s">
        <v>5792</v>
      </c>
      <c r="D1317" s="3" t="s">
        <v>6554</v>
      </c>
      <c r="E1317" s="3">
        <v>29</v>
      </c>
      <c r="F1317" s="3" t="s">
        <v>13630</v>
      </c>
      <c r="G1317" s="2"/>
      <c r="H1317" s="2"/>
      <c r="I1317" s="3" t="s">
        <v>13631</v>
      </c>
      <c r="J1317" s="3" t="s">
        <v>13632</v>
      </c>
      <c r="K1317" s="3" t="s">
        <v>13633</v>
      </c>
    </row>
    <row r="1318" spans="1:11" ht="60">
      <c r="A1318" s="3" t="s">
        <v>1799</v>
      </c>
      <c r="B1318" s="4">
        <v>42036</v>
      </c>
      <c r="C1318" s="3" t="s">
        <v>5812</v>
      </c>
      <c r="D1318" s="3" t="s">
        <v>6554</v>
      </c>
      <c r="E1318" s="2"/>
      <c r="F1318" s="2"/>
      <c r="G1318" s="2"/>
      <c r="H1318" s="2"/>
      <c r="I1318" s="3" t="s">
        <v>13634</v>
      </c>
      <c r="J1318" s="3" t="s">
        <v>13635</v>
      </c>
      <c r="K1318" s="2"/>
    </row>
    <row r="1319" spans="1:11" ht="165">
      <c r="A1319" s="3" t="s">
        <v>19</v>
      </c>
      <c r="B1319" s="4">
        <v>42036</v>
      </c>
      <c r="C1319" s="3" t="s">
        <v>6166</v>
      </c>
      <c r="D1319" s="3" t="s">
        <v>6554</v>
      </c>
      <c r="E1319" s="2"/>
      <c r="F1319" s="2"/>
      <c r="G1319" s="2"/>
      <c r="H1319" s="2"/>
      <c r="I1319" s="3" t="s">
        <v>13636</v>
      </c>
      <c r="J1319" s="3" t="s">
        <v>8559</v>
      </c>
      <c r="K1319" s="3" t="s">
        <v>13637</v>
      </c>
    </row>
    <row r="1320" spans="1:11" ht="45">
      <c r="A1320" s="3" t="s">
        <v>6775</v>
      </c>
      <c r="B1320" s="4">
        <v>42036</v>
      </c>
      <c r="C1320" s="3" t="s">
        <v>5840</v>
      </c>
      <c r="D1320" s="3" t="s">
        <v>6554</v>
      </c>
      <c r="E1320" s="2"/>
      <c r="F1320" s="2"/>
      <c r="G1320" s="2"/>
      <c r="H1320" s="2"/>
      <c r="I1320" s="3" t="s">
        <v>13638</v>
      </c>
      <c r="J1320" s="3" t="s">
        <v>13639</v>
      </c>
      <c r="K1320" s="3" t="s">
        <v>9359</v>
      </c>
    </row>
    <row r="1321" spans="1:11" ht="45">
      <c r="A1321" s="3" t="s">
        <v>108</v>
      </c>
      <c r="B1321" s="4">
        <v>42034</v>
      </c>
      <c r="C1321" s="3" t="s">
        <v>5792</v>
      </c>
      <c r="D1321" s="3" t="s">
        <v>6554</v>
      </c>
      <c r="E1321" s="3">
        <v>29</v>
      </c>
      <c r="F1321" s="3">
        <v>294190</v>
      </c>
      <c r="G1321" s="2"/>
      <c r="H1321" s="2"/>
      <c r="I1321" s="3" t="s">
        <v>13640</v>
      </c>
      <c r="J1321" s="3" t="s">
        <v>13641</v>
      </c>
      <c r="K1321" s="3" t="s">
        <v>9363</v>
      </c>
    </row>
    <row r="1322" spans="1:11" ht="60">
      <c r="A1322" s="3" t="s">
        <v>16</v>
      </c>
      <c r="B1322" s="4">
        <v>42025</v>
      </c>
      <c r="C1322" s="3" t="s">
        <v>5916</v>
      </c>
      <c r="D1322" s="3" t="s">
        <v>6554</v>
      </c>
      <c r="E1322" s="2"/>
      <c r="F1322" s="2"/>
      <c r="G1322" s="2"/>
      <c r="H1322" s="2"/>
      <c r="I1322" s="3" t="s">
        <v>13642</v>
      </c>
      <c r="J1322" s="3" t="s">
        <v>13643</v>
      </c>
      <c r="K1322" s="2"/>
    </row>
    <row r="1323" spans="1:11" ht="30">
      <c r="A1323" s="3" t="s">
        <v>186</v>
      </c>
      <c r="B1323" s="4">
        <v>42009</v>
      </c>
      <c r="C1323" s="3" t="s">
        <v>5792</v>
      </c>
      <c r="D1323" s="3" t="s">
        <v>6554</v>
      </c>
      <c r="E1323" s="3">
        <v>25</v>
      </c>
      <c r="F1323" s="3">
        <v>251020</v>
      </c>
      <c r="G1323" s="2"/>
      <c r="H1323" s="2"/>
      <c r="I1323" s="3" t="s">
        <v>13644</v>
      </c>
      <c r="J1323" s="3" t="s">
        <v>9351</v>
      </c>
      <c r="K1323" s="3" t="s">
        <v>13645</v>
      </c>
    </row>
    <row r="1324" spans="1:11" ht="75">
      <c r="A1324" s="3" t="s">
        <v>273</v>
      </c>
      <c r="B1324" s="4">
        <v>42005</v>
      </c>
      <c r="C1324" s="3" t="s">
        <v>5792</v>
      </c>
      <c r="D1324" s="3" t="s">
        <v>6554</v>
      </c>
      <c r="E1324" s="3">
        <v>48</v>
      </c>
      <c r="F1324" s="3">
        <v>481141</v>
      </c>
      <c r="G1324" s="2"/>
      <c r="H1324" s="2"/>
      <c r="I1324" s="3" t="s">
        <v>13646</v>
      </c>
      <c r="J1324" s="3" t="s">
        <v>13647</v>
      </c>
      <c r="K1324" s="3" t="s">
        <v>9390</v>
      </c>
    </row>
    <row r="1325" spans="1:11" ht="45">
      <c r="A1325" s="3" t="s">
        <v>20</v>
      </c>
      <c r="B1325" s="4">
        <v>42005</v>
      </c>
      <c r="C1325" s="3" t="s">
        <v>5824</v>
      </c>
      <c r="D1325" s="3" t="s">
        <v>6554</v>
      </c>
      <c r="E1325" s="3" t="s">
        <v>13648</v>
      </c>
      <c r="F1325" s="3" t="s">
        <v>13649</v>
      </c>
      <c r="G1325" s="2"/>
      <c r="H1325" s="2"/>
      <c r="I1325" s="3" t="s">
        <v>13650</v>
      </c>
      <c r="J1325" s="3" t="s">
        <v>13544</v>
      </c>
      <c r="K1325" s="3" t="s">
        <v>9390</v>
      </c>
    </row>
    <row r="1326" spans="1:11" ht="30">
      <c r="A1326" s="3" t="s">
        <v>20</v>
      </c>
      <c r="B1326" s="4">
        <v>42005</v>
      </c>
      <c r="C1326" s="3" t="s">
        <v>5916</v>
      </c>
      <c r="D1326" s="3" t="s">
        <v>6554</v>
      </c>
      <c r="E1326" s="2"/>
      <c r="F1326" s="2"/>
      <c r="G1326" s="2"/>
      <c r="H1326" s="2"/>
      <c r="I1326" s="3" t="s">
        <v>13651</v>
      </c>
      <c r="J1326" s="3" t="s">
        <v>13544</v>
      </c>
      <c r="K1326" s="3" t="s">
        <v>9390</v>
      </c>
    </row>
    <row r="1327" spans="1:11" ht="30">
      <c r="A1327" s="3" t="s">
        <v>1799</v>
      </c>
      <c r="B1327" s="4">
        <v>42005</v>
      </c>
      <c r="C1327" s="3" t="s">
        <v>5792</v>
      </c>
      <c r="D1327" s="3" t="s">
        <v>6554</v>
      </c>
      <c r="E1327" s="3">
        <v>63</v>
      </c>
      <c r="F1327" s="3">
        <v>630510</v>
      </c>
      <c r="G1327" s="2"/>
      <c r="H1327" s="2"/>
      <c r="I1327" s="3" t="s">
        <v>13652</v>
      </c>
      <c r="J1327" s="3" t="s">
        <v>13653</v>
      </c>
      <c r="K1327" s="3" t="s">
        <v>13064</v>
      </c>
    </row>
    <row r="1328" spans="1:11" ht="45">
      <c r="A1328" s="3" t="s">
        <v>6960</v>
      </c>
      <c r="B1328" s="4">
        <v>42005</v>
      </c>
      <c r="C1328" s="3" t="s">
        <v>5792</v>
      </c>
      <c r="D1328" s="3" t="s">
        <v>6554</v>
      </c>
      <c r="E1328" s="3">
        <v>10</v>
      </c>
      <c r="F1328" s="3" t="s">
        <v>13654</v>
      </c>
      <c r="G1328" s="2"/>
      <c r="H1328" s="2"/>
      <c r="I1328" s="3" t="s">
        <v>13655</v>
      </c>
      <c r="J1328" s="3" t="s">
        <v>13656</v>
      </c>
      <c r="K1328" s="3" t="s">
        <v>9390</v>
      </c>
    </row>
    <row r="1329" spans="1:11" ht="45">
      <c r="A1329" s="3" t="s">
        <v>489</v>
      </c>
      <c r="B1329" s="4">
        <v>42005</v>
      </c>
      <c r="C1329" s="3" t="s">
        <v>5840</v>
      </c>
      <c r="D1329" s="3" t="s">
        <v>6554</v>
      </c>
      <c r="E1329" s="2"/>
      <c r="F1329" s="2"/>
      <c r="G1329" s="2"/>
      <c r="H1329" s="2"/>
      <c r="I1329" s="3" t="s">
        <v>13657</v>
      </c>
      <c r="J1329" s="3" t="s">
        <v>13658</v>
      </c>
      <c r="K1329" s="3" t="s">
        <v>9390</v>
      </c>
    </row>
    <row r="1330" spans="1:11" ht="45">
      <c r="A1330" s="3" t="s">
        <v>20</v>
      </c>
      <c r="B1330" s="4">
        <v>42005</v>
      </c>
      <c r="C1330" s="3" t="s">
        <v>5812</v>
      </c>
      <c r="D1330" s="3" t="s">
        <v>6554</v>
      </c>
      <c r="E1330" s="2"/>
      <c r="F1330" s="2"/>
      <c r="G1330" s="2"/>
      <c r="H1330" s="2"/>
      <c r="I1330" s="3" t="s">
        <v>13659</v>
      </c>
      <c r="J1330" s="3" t="s">
        <v>13544</v>
      </c>
      <c r="K1330" s="3" t="s">
        <v>9390</v>
      </c>
    </row>
    <row r="1331" spans="1:11" ht="45">
      <c r="A1331" s="3" t="s">
        <v>20</v>
      </c>
      <c r="B1331" s="4">
        <v>42005</v>
      </c>
      <c r="C1331" s="3" t="s">
        <v>5840</v>
      </c>
      <c r="D1331" s="3" t="s">
        <v>6554</v>
      </c>
      <c r="E1331" s="2"/>
      <c r="F1331" s="2"/>
      <c r="G1331" s="2"/>
      <c r="H1331" s="2"/>
      <c r="I1331" s="3" t="s">
        <v>13660</v>
      </c>
      <c r="J1331" s="3" t="s">
        <v>13544</v>
      </c>
      <c r="K1331" s="3" t="s">
        <v>9390</v>
      </c>
    </row>
    <row r="1332" spans="1:11" ht="105">
      <c r="A1332" s="3" t="s">
        <v>135</v>
      </c>
      <c r="B1332" s="4">
        <v>42005</v>
      </c>
      <c r="C1332" s="3" t="s">
        <v>5792</v>
      </c>
      <c r="D1332" s="3" t="s">
        <v>6554</v>
      </c>
      <c r="E1332" s="3" t="s">
        <v>13661</v>
      </c>
      <c r="F1332" s="3" t="s">
        <v>13662</v>
      </c>
      <c r="G1332" s="2"/>
      <c r="H1332" s="2"/>
      <c r="I1332" s="3" t="s">
        <v>13663</v>
      </c>
      <c r="J1332" s="3" t="s">
        <v>13629</v>
      </c>
      <c r="K1332" s="3" t="s">
        <v>9390</v>
      </c>
    </row>
    <row r="1333" spans="1:11" ht="135">
      <c r="A1333" s="3" t="s">
        <v>55</v>
      </c>
      <c r="B1333" s="4">
        <v>42005</v>
      </c>
      <c r="C1333" s="3" t="s">
        <v>5792</v>
      </c>
      <c r="D1333" s="3" t="s">
        <v>6554</v>
      </c>
      <c r="E1333" s="3" t="s">
        <v>13664</v>
      </c>
      <c r="F1333" s="3" t="s">
        <v>13665</v>
      </c>
      <c r="G1333" s="2"/>
      <c r="H1333" s="2"/>
      <c r="I1333" s="3" t="s">
        <v>13666</v>
      </c>
      <c r="J1333" s="3" t="s">
        <v>9221</v>
      </c>
      <c r="K1333" s="3" t="s">
        <v>9390</v>
      </c>
    </row>
    <row r="1334" spans="1:11" ht="45">
      <c r="A1334" s="3" t="s">
        <v>20</v>
      </c>
      <c r="B1334" s="4">
        <v>42005</v>
      </c>
      <c r="C1334" s="3" t="s">
        <v>5824</v>
      </c>
      <c r="D1334" s="3" t="s">
        <v>6554</v>
      </c>
      <c r="E1334" s="2"/>
      <c r="F1334" s="2"/>
      <c r="G1334" s="2"/>
      <c r="H1334" s="2"/>
      <c r="I1334" s="3" t="s">
        <v>13667</v>
      </c>
      <c r="J1334" s="3" t="s">
        <v>13544</v>
      </c>
      <c r="K1334" s="3" t="s">
        <v>9390</v>
      </c>
    </row>
    <row r="1335" spans="1:11" ht="30">
      <c r="A1335" s="3" t="s">
        <v>84</v>
      </c>
      <c r="B1335" s="4">
        <v>42005</v>
      </c>
      <c r="C1335" s="3" t="s">
        <v>5792</v>
      </c>
      <c r="D1335" s="3" t="s">
        <v>6554</v>
      </c>
      <c r="E1335" s="3">
        <v>84</v>
      </c>
      <c r="F1335" s="3">
        <v>841950</v>
      </c>
      <c r="G1335" s="2"/>
      <c r="H1335" s="2"/>
      <c r="I1335" s="3" t="s">
        <v>13668</v>
      </c>
      <c r="J1335" s="3" t="s">
        <v>9358</v>
      </c>
      <c r="K1335" s="3" t="s">
        <v>9410</v>
      </c>
    </row>
    <row r="1336" spans="1:11" ht="409.6">
      <c r="A1336" s="3" t="s">
        <v>362</v>
      </c>
      <c r="B1336" s="4">
        <v>42005</v>
      </c>
      <c r="C1336" s="3" t="s">
        <v>5792</v>
      </c>
      <c r="D1336" s="3" t="s">
        <v>6554</v>
      </c>
      <c r="E1336" s="3" t="s">
        <v>13669</v>
      </c>
      <c r="F1336" s="3" t="s">
        <v>13670</v>
      </c>
      <c r="G1336" s="2"/>
      <c r="H1336" s="2"/>
      <c r="I1336" s="3" t="s">
        <v>13671</v>
      </c>
      <c r="J1336" s="3" t="s">
        <v>13672</v>
      </c>
      <c r="K1336" s="3" t="s">
        <v>9390</v>
      </c>
    </row>
    <row r="1337" spans="1:11" ht="45">
      <c r="A1337" s="3" t="s">
        <v>7795</v>
      </c>
      <c r="B1337" s="4">
        <v>42005</v>
      </c>
      <c r="C1337" s="3" t="s">
        <v>5792</v>
      </c>
      <c r="D1337" s="3" t="s">
        <v>6554</v>
      </c>
      <c r="E1337" s="2"/>
      <c r="F1337" s="2"/>
      <c r="G1337" s="2"/>
      <c r="H1337" s="2"/>
      <c r="I1337" s="3" t="s">
        <v>13673</v>
      </c>
      <c r="J1337" s="3" t="s">
        <v>13674</v>
      </c>
      <c r="K1337" s="2"/>
    </row>
    <row r="1338" spans="1:11" ht="120">
      <c r="A1338" s="3" t="s">
        <v>11046</v>
      </c>
      <c r="B1338" s="4">
        <v>42005</v>
      </c>
      <c r="C1338" s="3" t="s">
        <v>5792</v>
      </c>
      <c r="D1338" s="3" t="s">
        <v>6554</v>
      </c>
      <c r="E1338" s="3" t="s">
        <v>13675</v>
      </c>
      <c r="F1338" s="3" t="s">
        <v>13676</v>
      </c>
      <c r="G1338" s="2"/>
      <c r="H1338" s="2"/>
      <c r="I1338" s="3" t="s">
        <v>13677</v>
      </c>
      <c r="J1338" s="3" t="s">
        <v>13678</v>
      </c>
      <c r="K1338" s="3" t="s">
        <v>9390</v>
      </c>
    </row>
    <row r="1339" spans="1:11" ht="285">
      <c r="A1339" s="3" t="s">
        <v>1361</v>
      </c>
      <c r="B1339" s="4">
        <v>42005</v>
      </c>
      <c r="C1339" s="3" t="s">
        <v>5792</v>
      </c>
      <c r="D1339" s="3" t="s">
        <v>6554</v>
      </c>
      <c r="E1339" s="3" t="s">
        <v>13679</v>
      </c>
      <c r="F1339" s="3" t="s">
        <v>13680</v>
      </c>
      <c r="G1339" s="2"/>
      <c r="H1339" s="2"/>
      <c r="I1339" s="3" t="s">
        <v>13681</v>
      </c>
      <c r="J1339" s="3" t="s">
        <v>13682</v>
      </c>
      <c r="K1339" s="2"/>
    </row>
    <row r="1340" spans="1:11" ht="60">
      <c r="A1340" s="3" t="s">
        <v>6028</v>
      </c>
      <c r="B1340" s="4">
        <v>42005</v>
      </c>
      <c r="C1340" s="3" t="s">
        <v>5916</v>
      </c>
      <c r="D1340" s="3" t="s">
        <v>6554</v>
      </c>
      <c r="E1340" s="3" t="s">
        <v>13683</v>
      </c>
      <c r="F1340" s="3" t="s">
        <v>13684</v>
      </c>
      <c r="G1340" s="2"/>
      <c r="H1340" s="2"/>
      <c r="I1340" s="3" t="s">
        <v>13685</v>
      </c>
      <c r="J1340" s="3" t="s">
        <v>9409</v>
      </c>
      <c r="K1340" s="3" t="s">
        <v>9410</v>
      </c>
    </row>
    <row r="1341" spans="1:11" ht="45">
      <c r="A1341" s="3" t="s">
        <v>5344</v>
      </c>
      <c r="B1341" s="4">
        <v>42005</v>
      </c>
      <c r="C1341" s="3" t="s">
        <v>6166</v>
      </c>
      <c r="D1341" s="3" t="s">
        <v>6554</v>
      </c>
      <c r="E1341" s="2"/>
      <c r="F1341" s="2"/>
      <c r="G1341" s="2"/>
      <c r="H1341" s="2"/>
      <c r="I1341" s="3" t="s">
        <v>13686</v>
      </c>
      <c r="J1341" s="3" t="s">
        <v>13687</v>
      </c>
      <c r="K1341" s="3" t="s">
        <v>9390</v>
      </c>
    </row>
    <row r="1342" spans="1:11" ht="75">
      <c r="A1342" s="3" t="s">
        <v>9263</v>
      </c>
      <c r="B1342" s="4">
        <v>42005</v>
      </c>
      <c r="C1342" s="3" t="s">
        <v>5792</v>
      </c>
      <c r="D1342" s="3" t="s">
        <v>6554</v>
      </c>
      <c r="E1342" s="3" t="s">
        <v>13688</v>
      </c>
      <c r="F1342" s="3" t="s">
        <v>13689</v>
      </c>
      <c r="G1342" s="2"/>
      <c r="H1342" s="2"/>
      <c r="I1342" s="3" t="s">
        <v>13690</v>
      </c>
      <c r="J1342" s="3" t="s">
        <v>13691</v>
      </c>
      <c r="K1342" s="3" t="s">
        <v>13692</v>
      </c>
    </row>
    <row r="1343" spans="1:11" ht="30">
      <c r="A1343" s="3" t="s">
        <v>4766</v>
      </c>
      <c r="B1343" s="4">
        <v>42005</v>
      </c>
      <c r="C1343" s="3" t="s">
        <v>5792</v>
      </c>
      <c r="D1343" s="3" t="s">
        <v>6554</v>
      </c>
      <c r="E1343" s="3">
        <v>27</v>
      </c>
      <c r="F1343" s="3">
        <v>2710</v>
      </c>
      <c r="G1343" s="2"/>
      <c r="H1343" s="2"/>
      <c r="I1343" s="3" t="s">
        <v>13693</v>
      </c>
      <c r="J1343" s="3" t="s">
        <v>9418</v>
      </c>
      <c r="K1343" s="3" t="s">
        <v>9390</v>
      </c>
    </row>
    <row r="1344" spans="1:11" ht="285">
      <c r="A1344" s="3" t="s">
        <v>135</v>
      </c>
      <c r="B1344" s="4">
        <v>42005</v>
      </c>
      <c r="C1344" s="3" t="s">
        <v>5792</v>
      </c>
      <c r="D1344" s="3" t="s">
        <v>6554</v>
      </c>
      <c r="E1344" s="3" t="s">
        <v>13694</v>
      </c>
      <c r="F1344" s="3" t="s">
        <v>13695</v>
      </c>
      <c r="G1344" s="2"/>
      <c r="H1344" s="2"/>
      <c r="I1344" s="3" t="s">
        <v>13696</v>
      </c>
      <c r="J1344" s="3" t="s">
        <v>13697</v>
      </c>
      <c r="K1344" s="3" t="s">
        <v>9390</v>
      </c>
    </row>
    <row r="1345" spans="1:11" ht="30">
      <c r="A1345" s="3" t="s">
        <v>6229</v>
      </c>
      <c r="B1345" s="4">
        <v>42005</v>
      </c>
      <c r="C1345" s="3" t="s">
        <v>5840</v>
      </c>
      <c r="D1345" s="3" t="s">
        <v>6554</v>
      </c>
      <c r="E1345" s="3">
        <v>9</v>
      </c>
      <c r="F1345" s="3">
        <v>902</v>
      </c>
      <c r="G1345" s="2"/>
      <c r="H1345" s="2"/>
      <c r="I1345" s="3" t="s">
        <v>13698</v>
      </c>
      <c r="J1345" s="3" t="s">
        <v>13699</v>
      </c>
      <c r="K1345" s="2"/>
    </row>
    <row r="1346" spans="1:11" ht="105">
      <c r="A1346" s="3" t="s">
        <v>1983</v>
      </c>
      <c r="B1346" s="4">
        <v>42004</v>
      </c>
      <c r="C1346" s="3" t="s">
        <v>5792</v>
      </c>
      <c r="D1346" s="3" t="s">
        <v>6554</v>
      </c>
      <c r="E1346" s="3" t="s">
        <v>13526</v>
      </c>
      <c r="F1346" s="3" t="s">
        <v>13527</v>
      </c>
      <c r="G1346" s="2"/>
      <c r="H1346" s="2"/>
      <c r="I1346" s="3" t="s">
        <v>13528</v>
      </c>
      <c r="J1346" s="3" t="s">
        <v>13700</v>
      </c>
      <c r="K1346" s="3" t="s">
        <v>13701</v>
      </c>
    </row>
    <row r="1347" spans="1:11" ht="60">
      <c r="A1347" s="3" t="s">
        <v>108</v>
      </c>
      <c r="B1347" s="4">
        <v>41995</v>
      </c>
      <c r="C1347" s="3" t="s">
        <v>5792</v>
      </c>
      <c r="D1347" s="3" t="s">
        <v>6554</v>
      </c>
      <c r="E1347" s="3">
        <v>54</v>
      </c>
      <c r="F1347" s="3">
        <v>540331</v>
      </c>
      <c r="G1347" s="2"/>
      <c r="H1347" s="2"/>
      <c r="I1347" s="3" t="s">
        <v>13702</v>
      </c>
      <c r="J1347" s="3" t="s">
        <v>13703</v>
      </c>
      <c r="K1347" s="3" t="s">
        <v>13704</v>
      </c>
    </row>
    <row r="1348" spans="1:11" ht="75">
      <c r="A1348" s="3" t="s">
        <v>273</v>
      </c>
      <c r="B1348" s="4">
        <v>41995</v>
      </c>
      <c r="C1348" s="3" t="s">
        <v>5792</v>
      </c>
      <c r="D1348" s="3" t="s">
        <v>6554</v>
      </c>
      <c r="E1348" s="3">
        <v>28</v>
      </c>
      <c r="F1348" s="3">
        <v>281512</v>
      </c>
      <c r="G1348" s="2"/>
      <c r="H1348" s="2"/>
      <c r="I1348" s="3" t="s">
        <v>13705</v>
      </c>
      <c r="J1348" s="3" t="s">
        <v>13706</v>
      </c>
      <c r="K1348" s="3" t="s">
        <v>13707</v>
      </c>
    </row>
    <row r="1349" spans="1:11" ht="314">
      <c r="A1349" s="3" t="s">
        <v>108</v>
      </c>
      <c r="B1349" s="4">
        <v>41992</v>
      </c>
      <c r="C1349" s="3" t="s">
        <v>5792</v>
      </c>
      <c r="D1349" s="3" t="s">
        <v>6554</v>
      </c>
      <c r="E1349" s="3" t="s">
        <v>13708</v>
      </c>
      <c r="F1349" s="3" t="s">
        <v>13709</v>
      </c>
      <c r="G1349" s="2"/>
      <c r="H1349" s="2"/>
      <c r="I1349" s="3" t="s">
        <v>13710</v>
      </c>
      <c r="J1349" s="3" t="s">
        <v>13711</v>
      </c>
      <c r="K1349" s="3" t="s">
        <v>13712</v>
      </c>
    </row>
    <row r="1350" spans="1:11" ht="105">
      <c r="A1350" s="3" t="s">
        <v>3103</v>
      </c>
      <c r="B1350" s="4">
        <v>41989</v>
      </c>
      <c r="C1350" s="3" t="s">
        <v>5792</v>
      </c>
      <c r="D1350" s="3" t="s">
        <v>6554</v>
      </c>
      <c r="E1350" s="3" t="s">
        <v>13526</v>
      </c>
      <c r="F1350" s="3" t="s">
        <v>13527</v>
      </c>
      <c r="G1350" s="2"/>
      <c r="H1350" s="2"/>
      <c r="I1350" s="3" t="s">
        <v>13528</v>
      </c>
      <c r="J1350" s="3" t="s">
        <v>13713</v>
      </c>
      <c r="K1350" s="3" t="s">
        <v>13714</v>
      </c>
    </row>
    <row r="1351" spans="1:11" ht="75">
      <c r="A1351" s="3" t="s">
        <v>108</v>
      </c>
      <c r="B1351" s="4">
        <v>41988</v>
      </c>
      <c r="C1351" s="3" t="s">
        <v>5840</v>
      </c>
      <c r="D1351" s="3" t="s">
        <v>6554</v>
      </c>
      <c r="E1351" s="2"/>
      <c r="F1351" s="2"/>
      <c r="G1351" s="2"/>
      <c r="H1351" s="2"/>
      <c r="I1351" s="3" t="s">
        <v>13715</v>
      </c>
      <c r="J1351" s="3" t="s">
        <v>9312</v>
      </c>
      <c r="K1351" s="3" t="s">
        <v>13716</v>
      </c>
    </row>
    <row r="1352" spans="1:11" ht="30">
      <c r="A1352" s="3" t="s">
        <v>11</v>
      </c>
      <c r="B1352" s="4">
        <v>41984</v>
      </c>
      <c r="C1352" s="3" t="s">
        <v>5792</v>
      </c>
      <c r="D1352" s="3" t="s">
        <v>6554</v>
      </c>
      <c r="E1352" s="3">
        <v>2</v>
      </c>
      <c r="F1352" s="3" t="s">
        <v>13717</v>
      </c>
      <c r="G1352" s="2"/>
      <c r="H1352" s="2"/>
      <c r="I1352" s="3" t="s">
        <v>13718</v>
      </c>
      <c r="J1352" s="3" t="s">
        <v>9343</v>
      </c>
      <c r="K1352" s="3" t="s">
        <v>13719</v>
      </c>
    </row>
    <row r="1353" spans="1:11" ht="30">
      <c r="A1353" s="3" t="s">
        <v>11</v>
      </c>
      <c r="B1353" s="4">
        <v>41984</v>
      </c>
      <c r="C1353" s="3" t="s">
        <v>5792</v>
      </c>
      <c r="D1353" s="3" t="s">
        <v>6554</v>
      </c>
      <c r="E1353" s="3">
        <v>40</v>
      </c>
      <c r="F1353" s="3">
        <v>401140</v>
      </c>
      <c r="G1353" s="2"/>
      <c r="H1353" s="2"/>
      <c r="I1353" s="3" t="s">
        <v>13720</v>
      </c>
      <c r="J1353" s="3" t="s">
        <v>9343</v>
      </c>
      <c r="K1353" s="3" t="s">
        <v>13719</v>
      </c>
    </row>
    <row r="1354" spans="1:11" ht="165">
      <c r="A1354" s="3" t="s">
        <v>108</v>
      </c>
      <c r="B1354" s="4">
        <v>41982</v>
      </c>
      <c r="C1354" s="3" t="s">
        <v>5792</v>
      </c>
      <c r="D1354" s="3" t="s">
        <v>6554</v>
      </c>
      <c r="E1354" s="3" t="s">
        <v>13721</v>
      </c>
      <c r="F1354" s="3" t="s">
        <v>13722</v>
      </c>
      <c r="G1354" s="2"/>
      <c r="H1354" s="2"/>
      <c r="I1354" s="3" t="s">
        <v>13723</v>
      </c>
      <c r="J1354" s="3" t="s">
        <v>13724</v>
      </c>
      <c r="K1354" s="2"/>
    </row>
    <row r="1355" spans="1:11" ht="45">
      <c r="A1355" s="3" t="s">
        <v>108</v>
      </c>
      <c r="B1355" s="4">
        <v>41977</v>
      </c>
      <c r="C1355" s="3" t="s">
        <v>5840</v>
      </c>
      <c r="D1355" s="3" t="s">
        <v>6554</v>
      </c>
      <c r="E1355" s="2"/>
      <c r="F1355" s="2"/>
      <c r="G1355" s="2"/>
      <c r="H1355" s="2"/>
      <c r="I1355" s="3" t="s">
        <v>13725</v>
      </c>
      <c r="J1355" s="3" t="s">
        <v>9312</v>
      </c>
      <c r="K1355" s="3" t="s">
        <v>13726</v>
      </c>
    </row>
    <row r="1356" spans="1:11" ht="45">
      <c r="A1356" s="3" t="s">
        <v>108</v>
      </c>
      <c r="B1356" s="4">
        <v>41977</v>
      </c>
      <c r="C1356" s="3" t="s">
        <v>5824</v>
      </c>
      <c r="D1356" s="3" t="s">
        <v>6554</v>
      </c>
      <c r="E1356" s="2"/>
      <c r="F1356" s="2"/>
      <c r="G1356" s="2"/>
      <c r="H1356" s="2"/>
      <c r="I1356" s="3" t="s">
        <v>13727</v>
      </c>
      <c r="J1356" s="3" t="s">
        <v>9312</v>
      </c>
      <c r="K1356" s="3" t="s">
        <v>13726</v>
      </c>
    </row>
    <row r="1357" spans="1:11" ht="60">
      <c r="A1357" s="3" t="s">
        <v>108</v>
      </c>
      <c r="B1357" s="4">
        <v>41974</v>
      </c>
      <c r="C1357" s="3" t="s">
        <v>5792</v>
      </c>
      <c r="D1357" s="3" t="s">
        <v>6554</v>
      </c>
      <c r="E1357" s="3">
        <v>29</v>
      </c>
      <c r="F1357" s="3">
        <v>290243</v>
      </c>
      <c r="G1357" s="2"/>
      <c r="H1357" s="2"/>
      <c r="I1357" s="3" t="s">
        <v>13728</v>
      </c>
      <c r="J1357" s="3" t="s">
        <v>13729</v>
      </c>
      <c r="K1357" s="3" t="s">
        <v>13730</v>
      </c>
    </row>
    <row r="1358" spans="1:11" ht="105">
      <c r="A1358" s="3" t="s">
        <v>84</v>
      </c>
      <c r="B1358" s="4">
        <v>41974</v>
      </c>
      <c r="C1358" s="3" t="s">
        <v>5792</v>
      </c>
      <c r="D1358" s="3" t="s">
        <v>6554</v>
      </c>
      <c r="E1358" s="3">
        <v>29</v>
      </c>
      <c r="F1358" s="3" t="s">
        <v>13731</v>
      </c>
      <c r="G1358" s="2"/>
      <c r="H1358" s="2"/>
      <c r="I1358" s="3" t="s">
        <v>13732</v>
      </c>
      <c r="J1358" s="3" t="s">
        <v>9358</v>
      </c>
      <c r="K1358" s="3" t="s">
        <v>13733</v>
      </c>
    </row>
    <row r="1359" spans="1:11" ht="30">
      <c r="A1359" s="3" t="s">
        <v>84</v>
      </c>
      <c r="B1359" s="4">
        <v>41974</v>
      </c>
      <c r="C1359" s="3" t="s">
        <v>5792</v>
      </c>
      <c r="D1359" s="3" t="s">
        <v>6554</v>
      </c>
      <c r="E1359" s="3">
        <v>56</v>
      </c>
      <c r="F1359" s="3">
        <v>560811</v>
      </c>
      <c r="G1359" s="2"/>
      <c r="H1359" s="2"/>
      <c r="I1359" s="3" t="s">
        <v>13734</v>
      </c>
      <c r="J1359" s="3" t="s">
        <v>9358</v>
      </c>
      <c r="K1359" s="3" t="s">
        <v>13735</v>
      </c>
    </row>
    <row r="1360" spans="1:11" ht="45">
      <c r="A1360" s="3" t="s">
        <v>84</v>
      </c>
      <c r="B1360" s="4">
        <v>41974</v>
      </c>
      <c r="C1360" s="3" t="s">
        <v>5792</v>
      </c>
      <c r="D1360" s="3" t="s">
        <v>6554</v>
      </c>
      <c r="E1360" s="3">
        <v>52</v>
      </c>
      <c r="F1360" s="3">
        <v>520100</v>
      </c>
      <c r="G1360" s="2"/>
      <c r="H1360" s="2"/>
      <c r="I1360" s="3" t="s">
        <v>13736</v>
      </c>
      <c r="J1360" s="3" t="s">
        <v>9358</v>
      </c>
      <c r="K1360" s="3" t="s">
        <v>13737</v>
      </c>
    </row>
    <row r="1361" spans="1:11" ht="105">
      <c r="A1361" s="3" t="s">
        <v>108</v>
      </c>
      <c r="B1361" s="4">
        <v>41969</v>
      </c>
      <c r="C1361" s="3" t="s">
        <v>5792</v>
      </c>
      <c r="D1361" s="3" t="s">
        <v>6554</v>
      </c>
      <c r="E1361" s="3" t="s">
        <v>304</v>
      </c>
      <c r="F1361" s="3" t="s">
        <v>13738</v>
      </c>
      <c r="G1361" s="2"/>
      <c r="H1361" s="2"/>
      <c r="I1361" s="3" t="s">
        <v>13739</v>
      </c>
      <c r="J1361" s="3" t="s">
        <v>13740</v>
      </c>
      <c r="K1361" s="3" t="s">
        <v>9313</v>
      </c>
    </row>
    <row r="1362" spans="1:11" ht="409.6">
      <c r="A1362" s="3" t="s">
        <v>108</v>
      </c>
      <c r="B1362" s="4">
        <v>41969</v>
      </c>
      <c r="C1362" s="3" t="s">
        <v>5792</v>
      </c>
      <c r="D1362" s="3" t="s">
        <v>6554</v>
      </c>
      <c r="E1362" s="3" t="s">
        <v>12392</v>
      </c>
      <c r="F1362" s="3" t="s">
        <v>13741</v>
      </c>
      <c r="G1362" s="2"/>
      <c r="H1362" s="2"/>
      <c r="I1362" s="3" t="s">
        <v>13742</v>
      </c>
      <c r="J1362" s="3" t="s">
        <v>13743</v>
      </c>
      <c r="K1362" s="3" t="s">
        <v>13604</v>
      </c>
    </row>
    <row r="1363" spans="1:11" ht="75">
      <c r="A1363" s="3" t="s">
        <v>19</v>
      </c>
      <c r="B1363" s="4">
        <v>41964</v>
      </c>
      <c r="C1363" s="3" t="s">
        <v>5792</v>
      </c>
      <c r="D1363" s="3" t="s">
        <v>6554</v>
      </c>
      <c r="E1363" s="2"/>
      <c r="F1363" s="2"/>
      <c r="G1363" s="2"/>
      <c r="H1363" s="2"/>
      <c r="I1363" s="3" t="s">
        <v>13744</v>
      </c>
      <c r="J1363" s="3" t="s">
        <v>13745</v>
      </c>
      <c r="K1363" s="3" t="s">
        <v>13746</v>
      </c>
    </row>
    <row r="1364" spans="1:11" ht="75">
      <c r="A1364" s="3" t="s">
        <v>6735</v>
      </c>
      <c r="B1364" s="4">
        <v>41956</v>
      </c>
      <c r="C1364" s="3" t="s">
        <v>5840</v>
      </c>
      <c r="D1364" s="3" t="s">
        <v>6554</v>
      </c>
      <c r="E1364" s="2"/>
      <c r="F1364" s="2"/>
      <c r="G1364" s="2"/>
      <c r="H1364" s="2"/>
      <c r="I1364" s="3" t="s">
        <v>13747</v>
      </c>
      <c r="J1364" s="3" t="s">
        <v>13748</v>
      </c>
      <c r="K1364" s="3" t="s">
        <v>13749</v>
      </c>
    </row>
    <row r="1365" spans="1:11" ht="60">
      <c r="A1365" s="3" t="s">
        <v>6028</v>
      </c>
      <c r="B1365" s="4">
        <v>41944</v>
      </c>
      <c r="C1365" s="3" t="s">
        <v>5840</v>
      </c>
      <c r="D1365" s="3" t="s">
        <v>6554</v>
      </c>
      <c r="E1365" s="2"/>
      <c r="F1365" s="2"/>
      <c r="G1365" s="2"/>
      <c r="H1365" s="2"/>
      <c r="I1365" s="3" t="s">
        <v>13750</v>
      </c>
      <c r="J1365" s="3" t="s">
        <v>9409</v>
      </c>
      <c r="K1365" s="3" t="s">
        <v>13751</v>
      </c>
    </row>
    <row r="1366" spans="1:11" ht="328">
      <c r="A1366" s="3" t="s">
        <v>108</v>
      </c>
      <c r="B1366" s="4">
        <v>41944</v>
      </c>
      <c r="C1366" s="3" t="s">
        <v>5792</v>
      </c>
      <c r="D1366" s="3" t="s">
        <v>6554</v>
      </c>
      <c r="E1366" s="3" t="s">
        <v>13752</v>
      </c>
      <c r="F1366" s="3" t="s">
        <v>13753</v>
      </c>
      <c r="G1366" s="2"/>
      <c r="H1366" s="2"/>
      <c r="I1366" s="3" t="s">
        <v>13754</v>
      </c>
      <c r="J1366" s="3" t="s">
        <v>13755</v>
      </c>
      <c r="K1366" s="3" t="s">
        <v>13756</v>
      </c>
    </row>
    <row r="1367" spans="1:11" ht="45">
      <c r="A1367" s="3" t="s">
        <v>489</v>
      </c>
      <c r="B1367" s="4">
        <v>41944</v>
      </c>
      <c r="C1367" s="3" t="s">
        <v>5792</v>
      </c>
      <c r="D1367" s="3" t="s">
        <v>6554</v>
      </c>
      <c r="E1367" s="2"/>
      <c r="F1367" s="2"/>
      <c r="G1367" s="2"/>
      <c r="H1367" s="2"/>
      <c r="I1367" s="3" t="s">
        <v>13757</v>
      </c>
      <c r="J1367" s="3" t="s">
        <v>13758</v>
      </c>
      <c r="K1367" s="3" t="s">
        <v>13759</v>
      </c>
    </row>
    <row r="1368" spans="1:11" ht="45">
      <c r="A1368" s="3" t="s">
        <v>20</v>
      </c>
      <c r="B1368" s="4">
        <v>41944</v>
      </c>
      <c r="C1368" s="3" t="s">
        <v>5840</v>
      </c>
      <c r="D1368" s="3" t="s">
        <v>6554</v>
      </c>
      <c r="E1368" s="3">
        <v>17</v>
      </c>
      <c r="F1368" s="3" t="s">
        <v>13760</v>
      </c>
      <c r="G1368" s="2"/>
      <c r="H1368" s="2"/>
      <c r="I1368" s="3" t="s">
        <v>13761</v>
      </c>
      <c r="J1368" s="3" t="s">
        <v>13544</v>
      </c>
      <c r="K1368" s="3" t="s">
        <v>13751</v>
      </c>
    </row>
    <row r="1369" spans="1:11" ht="60">
      <c r="A1369" s="3" t="s">
        <v>6028</v>
      </c>
      <c r="B1369" s="4">
        <v>41944</v>
      </c>
      <c r="C1369" s="3" t="s">
        <v>5824</v>
      </c>
      <c r="D1369" s="3" t="s">
        <v>6554</v>
      </c>
      <c r="E1369" s="2"/>
      <c r="F1369" s="2"/>
      <c r="G1369" s="2"/>
      <c r="H1369" s="2"/>
      <c r="I1369" s="3" t="s">
        <v>13750</v>
      </c>
      <c r="J1369" s="3" t="s">
        <v>9409</v>
      </c>
      <c r="K1369" s="3" t="s">
        <v>13751</v>
      </c>
    </row>
    <row r="1370" spans="1:11" ht="270">
      <c r="A1370" s="3" t="s">
        <v>186</v>
      </c>
      <c r="B1370" s="4">
        <v>41944</v>
      </c>
      <c r="C1370" s="3" t="s">
        <v>5792</v>
      </c>
      <c r="D1370" s="3" t="s">
        <v>6554</v>
      </c>
      <c r="E1370" s="3" t="s">
        <v>13762</v>
      </c>
      <c r="F1370" s="3" t="s">
        <v>13763</v>
      </c>
      <c r="G1370" s="2"/>
      <c r="H1370" s="2"/>
      <c r="I1370" s="3" t="s">
        <v>13764</v>
      </c>
      <c r="J1370" s="3" t="s">
        <v>9351</v>
      </c>
      <c r="K1370" s="2"/>
    </row>
    <row r="1371" spans="1:11" ht="30">
      <c r="A1371" s="3" t="s">
        <v>16</v>
      </c>
      <c r="B1371" s="4">
        <v>41941</v>
      </c>
      <c r="C1371" s="3" t="s">
        <v>5792</v>
      </c>
      <c r="D1371" s="3" t="s">
        <v>6554</v>
      </c>
      <c r="E1371" s="2"/>
      <c r="F1371" s="2"/>
      <c r="G1371" s="2"/>
      <c r="H1371" s="2"/>
      <c r="I1371" s="3" t="s">
        <v>13765</v>
      </c>
      <c r="J1371" s="3" t="s">
        <v>13766</v>
      </c>
      <c r="K1371" s="2"/>
    </row>
    <row r="1372" spans="1:11" ht="45">
      <c r="A1372" s="3" t="s">
        <v>6735</v>
      </c>
      <c r="B1372" s="4">
        <v>41936</v>
      </c>
      <c r="C1372" s="3" t="s">
        <v>5840</v>
      </c>
      <c r="D1372" s="3" t="s">
        <v>6554</v>
      </c>
      <c r="E1372" s="2"/>
      <c r="F1372" s="2"/>
      <c r="G1372" s="2"/>
      <c r="H1372" s="2"/>
      <c r="I1372" s="3" t="s">
        <v>13767</v>
      </c>
      <c r="J1372" s="3" t="s">
        <v>13768</v>
      </c>
      <c r="K1372" s="3" t="s">
        <v>13769</v>
      </c>
    </row>
    <row r="1373" spans="1:11" ht="105">
      <c r="A1373" s="3" t="s">
        <v>108</v>
      </c>
      <c r="B1373" s="4">
        <v>41927</v>
      </c>
      <c r="C1373" s="3" t="s">
        <v>5792</v>
      </c>
      <c r="D1373" s="3" t="s">
        <v>6554</v>
      </c>
      <c r="E1373" s="3" t="s">
        <v>921</v>
      </c>
      <c r="F1373" s="3" t="s">
        <v>13770</v>
      </c>
      <c r="G1373" s="2"/>
      <c r="H1373" s="2"/>
      <c r="I1373" s="3" t="s">
        <v>13771</v>
      </c>
      <c r="J1373" s="3" t="s">
        <v>13772</v>
      </c>
      <c r="K1373" s="3" t="s">
        <v>13773</v>
      </c>
    </row>
    <row r="1374" spans="1:11" ht="45">
      <c r="A1374" s="3" t="s">
        <v>122</v>
      </c>
      <c r="B1374" s="4">
        <v>41927</v>
      </c>
      <c r="C1374" s="3" t="s">
        <v>5792</v>
      </c>
      <c r="D1374" s="3" t="s">
        <v>6554</v>
      </c>
      <c r="E1374" s="3" t="s">
        <v>13774</v>
      </c>
      <c r="F1374" s="3" t="s">
        <v>13775</v>
      </c>
      <c r="G1374" s="2"/>
      <c r="H1374" s="2"/>
      <c r="I1374" s="3" t="s">
        <v>13776</v>
      </c>
      <c r="J1374" s="3" t="s">
        <v>13777</v>
      </c>
      <c r="K1374" s="3" t="s">
        <v>13778</v>
      </c>
    </row>
    <row r="1375" spans="1:11" ht="45">
      <c r="A1375" s="3" t="s">
        <v>6735</v>
      </c>
      <c r="B1375" s="4">
        <v>41922</v>
      </c>
      <c r="C1375" s="3" t="s">
        <v>6166</v>
      </c>
      <c r="D1375" s="3" t="s">
        <v>6554</v>
      </c>
      <c r="E1375" s="3">
        <v>27</v>
      </c>
      <c r="F1375" s="3" t="s">
        <v>10318</v>
      </c>
      <c r="G1375" s="2"/>
      <c r="H1375" s="2"/>
      <c r="I1375" s="3" t="s">
        <v>13779</v>
      </c>
      <c r="J1375" s="3" t="s">
        <v>13780</v>
      </c>
      <c r="K1375" s="3" t="s">
        <v>13781</v>
      </c>
    </row>
    <row r="1376" spans="1:11" ht="45">
      <c r="A1376" s="3" t="s">
        <v>23</v>
      </c>
      <c r="B1376" s="4">
        <v>41913</v>
      </c>
      <c r="C1376" s="3" t="s">
        <v>5792</v>
      </c>
      <c r="D1376" s="3" t="s">
        <v>6554</v>
      </c>
      <c r="E1376" s="3">
        <v>17</v>
      </c>
      <c r="F1376" s="3">
        <v>1701</v>
      </c>
      <c r="G1376" s="2"/>
      <c r="H1376" s="2"/>
      <c r="I1376" s="3" t="s">
        <v>13782</v>
      </c>
      <c r="J1376" s="3" t="s">
        <v>13783</v>
      </c>
      <c r="K1376" s="3" t="s">
        <v>13784</v>
      </c>
    </row>
    <row r="1377" spans="1:11" ht="45">
      <c r="A1377" s="3" t="s">
        <v>135</v>
      </c>
      <c r="B1377" s="4">
        <v>41913</v>
      </c>
      <c r="C1377" s="3" t="s">
        <v>5792</v>
      </c>
      <c r="D1377" s="3" t="s">
        <v>6554</v>
      </c>
      <c r="E1377" s="3">
        <v>84</v>
      </c>
      <c r="F1377" s="3" t="s">
        <v>13785</v>
      </c>
      <c r="G1377" s="2"/>
      <c r="H1377" s="2"/>
      <c r="I1377" s="3" t="s">
        <v>13786</v>
      </c>
      <c r="J1377" s="3" t="s">
        <v>13787</v>
      </c>
      <c r="K1377" s="3" t="s">
        <v>13788</v>
      </c>
    </row>
    <row r="1378" spans="1:11" ht="90">
      <c r="A1378" s="3" t="s">
        <v>108</v>
      </c>
      <c r="B1378" s="4">
        <v>41912</v>
      </c>
      <c r="C1378" s="3" t="s">
        <v>5792</v>
      </c>
      <c r="D1378" s="3" t="s">
        <v>6554</v>
      </c>
      <c r="E1378" s="3" t="s">
        <v>13789</v>
      </c>
      <c r="F1378" s="3" t="s">
        <v>13790</v>
      </c>
      <c r="G1378" s="2"/>
      <c r="H1378" s="2"/>
      <c r="I1378" s="3" t="s">
        <v>13791</v>
      </c>
      <c r="J1378" s="3" t="s">
        <v>13792</v>
      </c>
      <c r="K1378" s="2"/>
    </row>
    <row r="1379" spans="1:11" ht="105">
      <c r="A1379" s="3" t="s">
        <v>19</v>
      </c>
      <c r="B1379" s="4">
        <v>41907</v>
      </c>
      <c r="C1379" s="3" t="s">
        <v>5792</v>
      </c>
      <c r="D1379" s="3" t="s">
        <v>6554</v>
      </c>
      <c r="E1379" s="3">
        <v>7</v>
      </c>
      <c r="F1379" s="3">
        <v>71320</v>
      </c>
      <c r="G1379" s="2"/>
      <c r="H1379" s="2"/>
      <c r="I1379" s="3" t="s">
        <v>13793</v>
      </c>
      <c r="J1379" s="3" t="s">
        <v>13794</v>
      </c>
      <c r="K1379" s="3" t="s">
        <v>14111</v>
      </c>
    </row>
    <row r="1380" spans="1:11" ht="165">
      <c r="A1380" s="3" t="s">
        <v>108</v>
      </c>
      <c r="B1380" s="4">
        <v>41901</v>
      </c>
      <c r="C1380" s="3" t="s">
        <v>5792</v>
      </c>
      <c r="D1380" s="3" t="s">
        <v>6554</v>
      </c>
      <c r="E1380" s="3" t="s">
        <v>13795</v>
      </c>
      <c r="F1380" s="3" t="s">
        <v>13796</v>
      </c>
      <c r="G1380" s="2"/>
      <c r="H1380" s="2"/>
      <c r="I1380" s="3" t="s">
        <v>13797</v>
      </c>
      <c r="J1380" s="3" t="s">
        <v>13798</v>
      </c>
      <c r="K1380" s="3" t="s">
        <v>13799</v>
      </c>
    </row>
    <row r="1381" spans="1:11" ht="75">
      <c r="A1381" s="3" t="s">
        <v>273</v>
      </c>
      <c r="B1381" s="4">
        <v>41887</v>
      </c>
      <c r="C1381" s="3" t="s">
        <v>5792</v>
      </c>
      <c r="D1381" s="3" t="s">
        <v>6554</v>
      </c>
      <c r="E1381" s="3">
        <v>85</v>
      </c>
      <c r="F1381" s="3">
        <v>854511</v>
      </c>
      <c r="G1381" s="2"/>
      <c r="H1381" s="2"/>
      <c r="I1381" s="3" t="s">
        <v>13800</v>
      </c>
      <c r="J1381" s="3" t="s">
        <v>13801</v>
      </c>
      <c r="K1381" s="3" t="s">
        <v>9515</v>
      </c>
    </row>
    <row r="1382" spans="1:11" ht="45">
      <c r="A1382" s="3" t="s">
        <v>108</v>
      </c>
      <c r="B1382" s="4">
        <v>41886</v>
      </c>
      <c r="C1382" s="3" t="s">
        <v>5792</v>
      </c>
      <c r="D1382" s="3" t="s">
        <v>6554</v>
      </c>
      <c r="E1382" s="3" t="s">
        <v>13802</v>
      </c>
      <c r="F1382" s="3" t="s">
        <v>13803</v>
      </c>
      <c r="G1382" s="2"/>
      <c r="H1382" s="2"/>
      <c r="I1382" s="3" t="s">
        <v>13804</v>
      </c>
      <c r="J1382" s="3" t="s">
        <v>13805</v>
      </c>
      <c r="K1382" s="3" t="s">
        <v>13806</v>
      </c>
    </row>
    <row r="1383" spans="1:11" ht="75">
      <c r="A1383" s="3" t="s">
        <v>186</v>
      </c>
      <c r="B1383" s="4">
        <v>41884</v>
      </c>
      <c r="C1383" s="3" t="s">
        <v>5792</v>
      </c>
      <c r="D1383" s="3" t="s">
        <v>6554</v>
      </c>
      <c r="E1383" s="3" t="s">
        <v>13807</v>
      </c>
      <c r="F1383" s="3" t="s">
        <v>13808</v>
      </c>
      <c r="G1383" s="2"/>
      <c r="H1383" s="2"/>
      <c r="I1383" s="3" t="s">
        <v>13809</v>
      </c>
      <c r="J1383" s="3" t="s">
        <v>13810</v>
      </c>
      <c r="K1383" s="3" t="s">
        <v>13811</v>
      </c>
    </row>
    <row r="1384" spans="1:11" ht="165">
      <c r="A1384" s="3" t="s">
        <v>20</v>
      </c>
      <c r="B1384" s="4">
        <v>41883</v>
      </c>
      <c r="C1384" s="3" t="s">
        <v>5812</v>
      </c>
      <c r="D1384" s="3" t="s">
        <v>6554</v>
      </c>
      <c r="E1384" s="2"/>
      <c r="F1384" s="2"/>
      <c r="G1384" s="2"/>
      <c r="H1384" s="2"/>
      <c r="I1384" s="3" t="s">
        <v>13812</v>
      </c>
      <c r="J1384" s="3" t="s">
        <v>13813</v>
      </c>
      <c r="K1384" s="3" t="s">
        <v>13814</v>
      </c>
    </row>
    <row r="1385" spans="1:11" ht="45">
      <c r="A1385" s="3" t="s">
        <v>11</v>
      </c>
      <c r="B1385" s="4">
        <v>41880</v>
      </c>
      <c r="C1385" s="3" t="s">
        <v>5792</v>
      </c>
      <c r="D1385" s="3" t="s">
        <v>6554</v>
      </c>
      <c r="E1385" s="3">
        <v>64</v>
      </c>
      <c r="F1385" s="3" t="s">
        <v>13815</v>
      </c>
      <c r="G1385" s="2"/>
      <c r="H1385" s="2"/>
      <c r="I1385" s="3" t="s">
        <v>13816</v>
      </c>
      <c r="J1385" s="3" t="s">
        <v>9514</v>
      </c>
      <c r="K1385" s="3" t="s">
        <v>13817</v>
      </c>
    </row>
    <row r="1386" spans="1:11" ht="90">
      <c r="A1386" s="3" t="s">
        <v>371</v>
      </c>
      <c r="B1386" s="4">
        <v>41877</v>
      </c>
      <c r="C1386" s="3" t="s">
        <v>5844</v>
      </c>
      <c r="D1386" s="3" t="s">
        <v>6554</v>
      </c>
      <c r="E1386" s="2"/>
      <c r="F1386" s="2"/>
      <c r="G1386" s="2"/>
      <c r="H1386" s="2"/>
      <c r="I1386" s="3" t="s">
        <v>13818</v>
      </c>
      <c r="J1386" s="3" t="s">
        <v>13819</v>
      </c>
      <c r="K1386" s="3" t="s">
        <v>13820</v>
      </c>
    </row>
    <row r="1387" spans="1:11" ht="30">
      <c r="A1387" s="3" t="s">
        <v>67</v>
      </c>
      <c r="B1387" s="4">
        <v>41873</v>
      </c>
      <c r="C1387" s="3" t="s">
        <v>5812</v>
      </c>
      <c r="D1387" s="3" t="s">
        <v>6554</v>
      </c>
      <c r="E1387" s="3" t="s">
        <v>13821</v>
      </c>
      <c r="F1387" s="3" t="s">
        <v>13822</v>
      </c>
      <c r="G1387" s="2"/>
      <c r="H1387" s="2"/>
      <c r="I1387" s="3" t="s">
        <v>13823</v>
      </c>
      <c r="J1387" s="3" t="s">
        <v>9529</v>
      </c>
      <c r="K1387" s="2"/>
    </row>
    <row r="1388" spans="1:11" ht="60">
      <c r="A1388" s="3" t="s">
        <v>108</v>
      </c>
      <c r="B1388" s="4">
        <v>41852</v>
      </c>
      <c r="C1388" s="3" t="s">
        <v>5792</v>
      </c>
      <c r="D1388" s="3" t="s">
        <v>6554</v>
      </c>
      <c r="E1388" s="3" t="s">
        <v>13824</v>
      </c>
      <c r="F1388" s="3" t="s">
        <v>13825</v>
      </c>
      <c r="G1388" s="2"/>
      <c r="H1388" s="2"/>
      <c r="I1388" s="3" t="s">
        <v>13826</v>
      </c>
      <c r="J1388" s="3" t="s">
        <v>13827</v>
      </c>
      <c r="K1388" s="3" t="s">
        <v>13828</v>
      </c>
    </row>
    <row r="1389" spans="1:11" ht="225">
      <c r="A1389" s="3" t="s">
        <v>20</v>
      </c>
      <c r="B1389" s="4">
        <v>41852</v>
      </c>
      <c r="C1389" s="3" t="s">
        <v>5840</v>
      </c>
      <c r="D1389" s="3" t="s">
        <v>6554</v>
      </c>
      <c r="E1389" s="2"/>
      <c r="F1389" s="2"/>
      <c r="G1389" s="2"/>
      <c r="H1389" s="2"/>
      <c r="I1389" s="3" t="s">
        <v>13829</v>
      </c>
      <c r="J1389" s="3" t="s">
        <v>9527</v>
      </c>
      <c r="K1389" s="3" t="s">
        <v>13828</v>
      </c>
    </row>
    <row r="1390" spans="1:11" ht="30">
      <c r="A1390" s="3" t="s">
        <v>277</v>
      </c>
      <c r="B1390" s="4">
        <v>41850</v>
      </c>
      <c r="C1390" s="3" t="s">
        <v>5792</v>
      </c>
      <c r="D1390" s="3" t="s">
        <v>6554</v>
      </c>
      <c r="E1390" s="3">
        <v>10</v>
      </c>
      <c r="F1390" s="3">
        <v>1001</v>
      </c>
      <c r="G1390" s="2"/>
      <c r="H1390" s="2"/>
      <c r="I1390" s="3" t="s">
        <v>13830</v>
      </c>
      <c r="J1390" s="3" t="s">
        <v>13831</v>
      </c>
      <c r="K1390" s="2"/>
    </row>
    <row r="1391" spans="1:11" ht="45">
      <c r="A1391" s="3" t="s">
        <v>11</v>
      </c>
      <c r="B1391" s="4">
        <v>41850</v>
      </c>
      <c r="C1391" s="3" t="s">
        <v>5792</v>
      </c>
      <c r="D1391" s="3" t="s">
        <v>6554</v>
      </c>
      <c r="E1391" s="3">
        <v>2</v>
      </c>
      <c r="F1391" s="3" t="s">
        <v>13832</v>
      </c>
      <c r="G1391" s="2"/>
      <c r="H1391" s="2"/>
      <c r="I1391" s="3" t="s">
        <v>13833</v>
      </c>
      <c r="J1391" s="3" t="s">
        <v>9514</v>
      </c>
      <c r="K1391" s="3" t="s">
        <v>13834</v>
      </c>
    </row>
    <row r="1392" spans="1:11" ht="328">
      <c r="A1392" s="3" t="s">
        <v>108</v>
      </c>
      <c r="B1392" s="4">
        <v>41843</v>
      </c>
      <c r="C1392" s="3" t="s">
        <v>5792</v>
      </c>
      <c r="D1392" s="3" t="s">
        <v>6554</v>
      </c>
      <c r="E1392" s="3" t="s">
        <v>13835</v>
      </c>
      <c r="F1392" s="3" t="s">
        <v>13836</v>
      </c>
      <c r="G1392" s="2"/>
      <c r="H1392" s="2"/>
      <c r="I1392" s="3" t="s">
        <v>13837</v>
      </c>
      <c r="J1392" s="3" t="s">
        <v>13838</v>
      </c>
      <c r="K1392" s="3" t="s">
        <v>13839</v>
      </c>
    </row>
    <row r="1393" spans="1:11" ht="60">
      <c r="A1393" s="3" t="s">
        <v>273</v>
      </c>
      <c r="B1393" s="4">
        <v>41838</v>
      </c>
      <c r="C1393" s="3" t="s">
        <v>5792</v>
      </c>
      <c r="D1393" s="3" t="s">
        <v>6554</v>
      </c>
      <c r="E1393" s="3">
        <v>73</v>
      </c>
      <c r="F1393" s="3">
        <v>731210</v>
      </c>
      <c r="G1393" s="2"/>
      <c r="H1393" s="2"/>
      <c r="I1393" s="3" t="s">
        <v>13840</v>
      </c>
      <c r="J1393" s="3" t="s">
        <v>13841</v>
      </c>
      <c r="K1393" s="3" t="s">
        <v>13842</v>
      </c>
    </row>
    <row r="1394" spans="1:11" ht="30">
      <c r="A1394" s="3" t="s">
        <v>5344</v>
      </c>
      <c r="B1394" s="4">
        <v>41835</v>
      </c>
      <c r="C1394" s="3" t="s">
        <v>5792</v>
      </c>
      <c r="D1394" s="3" t="s">
        <v>6554</v>
      </c>
      <c r="E1394" s="3">
        <v>85</v>
      </c>
      <c r="F1394" s="3">
        <v>852580</v>
      </c>
      <c r="G1394" s="2"/>
      <c r="H1394" s="2"/>
      <c r="I1394" s="3" t="s">
        <v>13843</v>
      </c>
      <c r="J1394" s="3" t="s">
        <v>13687</v>
      </c>
      <c r="K1394" s="3" t="s">
        <v>13844</v>
      </c>
    </row>
    <row r="1395" spans="1:11" ht="240">
      <c r="A1395" s="3" t="s">
        <v>19</v>
      </c>
      <c r="B1395" s="4">
        <v>41831</v>
      </c>
      <c r="C1395" s="3" t="s">
        <v>5792</v>
      </c>
      <c r="D1395" s="3" t="s">
        <v>6554</v>
      </c>
      <c r="E1395" s="3" t="s">
        <v>13845</v>
      </c>
      <c r="F1395" s="3" t="s">
        <v>13846</v>
      </c>
      <c r="G1395" s="2"/>
      <c r="H1395" s="2"/>
      <c r="I1395" s="3" t="s">
        <v>13847</v>
      </c>
      <c r="J1395" s="3" t="s">
        <v>13848</v>
      </c>
      <c r="K1395" s="3" t="s">
        <v>9580</v>
      </c>
    </row>
    <row r="1396" spans="1:11" ht="150">
      <c r="A1396" s="3" t="s">
        <v>19</v>
      </c>
      <c r="B1396" s="4">
        <v>41831</v>
      </c>
      <c r="C1396" s="3" t="s">
        <v>5792</v>
      </c>
      <c r="D1396" s="3" t="s">
        <v>6554</v>
      </c>
      <c r="E1396" s="3" t="s">
        <v>13849</v>
      </c>
      <c r="F1396" s="3" t="s">
        <v>13850</v>
      </c>
      <c r="G1396" s="2"/>
      <c r="H1396" s="2"/>
      <c r="I1396" s="3" t="s">
        <v>13851</v>
      </c>
      <c r="J1396" s="3" t="s">
        <v>13852</v>
      </c>
      <c r="K1396" s="3" t="s">
        <v>9580</v>
      </c>
    </row>
    <row r="1397" spans="1:11" ht="45">
      <c r="A1397" s="3" t="s">
        <v>19</v>
      </c>
      <c r="B1397" s="4">
        <v>41831</v>
      </c>
      <c r="C1397" s="3" t="s">
        <v>5792</v>
      </c>
      <c r="D1397" s="3" t="s">
        <v>6554</v>
      </c>
      <c r="E1397" s="3">
        <v>15</v>
      </c>
      <c r="F1397" s="3">
        <v>152000</v>
      </c>
      <c r="G1397" s="2"/>
      <c r="H1397" s="2"/>
      <c r="I1397" s="3" t="s">
        <v>13853</v>
      </c>
      <c r="J1397" s="3" t="s">
        <v>13852</v>
      </c>
      <c r="K1397" s="3" t="s">
        <v>9580</v>
      </c>
    </row>
    <row r="1398" spans="1:11" ht="60">
      <c r="A1398" s="3" t="s">
        <v>19</v>
      </c>
      <c r="B1398" s="4">
        <v>41831</v>
      </c>
      <c r="C1398" s="3" t="s">
        <v>5792</v>
      </c>
      <c r="D1398" s="3" t="s">
        <v>6554</v>
      </c>
      <c r="E1398" s="2"/>
      <c r="F1398" s="2"/>
      <c r="G1398" s="2"/>
      <c r="H1398" s="2"/>
      <c r="I1398" s="3" t="s">
        <v>13854</v>
      </c>
      <c r="J1398" s="3" t="s">
        <v>13855</v>
      </c>
      <c r="K1398" s="3" t="s">
        <v>13856</v>
      </c>
    </row>
    <row r="1399" spans="1:11" ht="75">
      <c r="A1399" s="3" t="s">
        <v>19</v>
      </c>
      <c r="B1399" s="4">
        <v>41831</v>
      </c>
      <c r="C1399" s="3" t="s">
        <v>5792</v>
      </c>
      <c r="D1399" s="3" t="s">
        <v>6554</v>
      </c>
      <c r="E1399" s="2"/>
      <c r="F1399" s="2"/>
      <c r="G1399" s="2"/>
      <c r="H1399" s="2"/>
      <c r="I1399" s="3" t="s">
        <v>13857</v>
      </c>
      <c r="J1399" s="3" t="s">
        <v>13858</v>
      </c>
      <c r="K1399" s="3" t="s">
        <v>9580</v>
      </c>
    </row>
    <row r="1400" spans="1:11" ht="105">
      <c r="A1400" s="3" t="s">
        <v>19</v>
      </c>
      <c r="B1400" s="4">
        <v>41831</v>
      </c>
      <c r="C1400" s="3" t="s">
        <v>5792</v>
      </c>
      <c r="D1400" s="3" t="s">
        <v>6554</v>
      </c>
      <c r="E1400" s="3" t="s">
        <v>13859</v>
      </c>
      <c r="F1400" s="3" t="s">
        <v>13860</v>
      </c>
      <c r="G1400" s="2"/>
      <c r="H1400" s="2"/>
      <c r="I1400" s="3" t="s">
        <v>13861</v>
      </c>
      <c r="J1400" s="3" t="s">
        <v>13862</v>
      </c>
      <c r="K1400" s="3" t="s">
        <v>9580</v>
      </c>
    </row>
    <row r="1401" spans="1:11" ht="60">
      <c r="A1401" s="3" t="s">
        <v>19</v>
      </c>
      <c r="B1401" s="4">
        <v>41831</v>
      </c>
      <c r="C1401" s="3" t="s">
        <v>5792</v>
      </c>
      <c r="D1401" s="3" t="s">
        <v>6554</v>
      </c>
      <c r="E1401" s="3">
        <v>71</v>
      </c>
      <c r="F1401" s="3">
        <v>71</v>
      </c>
      <c r="G1401" s="2"/>
      <c r="H1401" s="2"/>
      <c r="I1401" s="3" t="s">
        <v>13863</v>
      </c>
      <c r="J1401" s="3" t="s">
        <v>13862</v>
      </c>
      <c r="K1401" s="3" t="s">
        <v>9580</v>
      </c>
    </row>
    <row r="1402" spans="1:11" ht="60">
      <c r="A1402" s="3" t="s">
        <v>19</v>
      </c>
      <c r="B1402" s="4">
        <v>41824</v>
      </c>
      <c r="C1402" s="3" t="s">
        <v>5824</v>
      </c>
      <c r="D1402" s="3" t="s">
        <v>6554</v>
      </c>
      <c r="E1402" s="3">
        <v>17</v>
      </c>
      <c r="F1402" s="3">
        <v>1701</v>
      </c>
      <c r="G1402" s="2"/>
      <c r="H1402" s="2"/>
      <c r="I1402" s="3" t="s">
        <v>13864</v>
      </c>
      <c r="J1402" s="3" t="s">
        <v>13865</v>
      </c>
      <c r="K1402" s="3" t="s">
        <v>13866</v>
      </c>
    </row>
    <row r="1403" spans="1:11" ht="60">
      <c r="A1403" s="3" t="s">
        <v>108</v>
      </c>
      <c r="B1403" s="4">
        <v>41824</v>
      </c>
      <c r="C1403" s="3" t="s">
        <v>5792</v>
      </c>
      <c r="D1403" s="3" t="s">
        <v>6554</v>
      </c>
      <c r="E1403" s="3" t="s">
        <v>13867</v>
      </c>
      <c r="F1403" s="3" t="s">
        <v>13868</v>
      </c>
      <c r="G1403" s="2"/>
      <c r="H1403" s="2"/>
      <c r="I1403" s="3" t="s">
        <v>13869</v>
      </c>
      <c r="J1403" s="3" t="s">
        <v>13870</v>
      </c>
      <c r="K1403" s="3" t="s">
        <v>13866</v>
      </c>
    </row>
    <row r="1404" spans="1:11" ht="356">
      <c r="A1404" s="3" t="s">
        <v>23</v>
      </c>
      <c r="B1404" s="4">
        <v>41821</v>
      </c>
      <c r="C1404" s="3" t="s">
        <v>5792</v>
      </c>
      <c r="D1404" s="3" t="s">
        <v>6554</v>
      </c>
      <c r="E1404" s="3" t="s">
        <v>13871</v>
      </c>
      <c r="F1404" s="3" t="s">
        <v>13872</v>
      </c>
      <c r="G1404" s="2"/>
      <c r="H1404" s="2"/>
      <c r="I1404" s="3" t="s">
        <v>13873</v>
      </c>
      <c r="J1404" s="3" t="s">
        <v>13874</v>
      </c>
      <c r="K1404" s="3" t="s">
        <v>13875</v>
      </c>
    </row>
    <row r="1405" spans="1:11" ht="105">
      <c r="A1405" s="3" t="s">
        <v>9603</v>
      </c>
      <c r="B1405" s="4">
        <v>41821</v>
      </c>
      <c r="C1405" s="3" t="s">
        <v>5792</v>
      </c>
      <c r="D1405" s="3" t="s">
        <v>6554</v>
      </c>
      <c r="E1405" s="3">
        <v>48</v>
      </c>
      <c r="F1405" s="3" t="s">
        <v>13876</v>
      </c>
      <c r="G1405" s="2"/>
      <c r="H1405" s="2"/>
      <c r="I1405" s="3" t="s">
        <v>13877</v>
      </c>
      <c r="J1405" s="3" t="s">
        <v>9607</v>
      </c>
      <c r="K1405" s="3" t="s">
        <v>9608</v>
      </c>
    </row>
    <row r="1406" spans="1:11" ht="135">
      <c r="A1406" s="3" t="s">
        <v>13878</v>
      </c>
      <c r="B1406" s="4">
        <v>41821</v>
      </c>
      <c r="C1406" s="3" t="s">
        <v>5792</v>
      </c>
      <c r="D1406" s="3" t="s">
        <v>6554</v>
      </c>
      <c r="E1406" s="3">
        <v>87</v>
      </c>
      <c r="F1406" s="3" t="s">
        <v>13879</v>
      </c>
      <c r="G1406" s="2"/>
      <c r="H1406" s="2"/>
      <c r="I1406" s="3" t="s">
        <v>13880</v>
      </c>
      <c r="J1406" s="3" t="s">
        <v>9607</v>
      </c>
      <c r="K1406" s="3" t="s">
        <v>9611</v>
      </c>
    </row>
    <row r="1407" spans="1:11" ht="135">
      <c r="A1407" s="3" t="s">
        <v>8256</v>
      </c>
      <c r="B1407" s="4">
        <v>41821</v>
      </c>
      <c r="C1407" s="3" t="s">
        <v>5792</v>
      </c>
      <c r="D1407" s="3" t="s">
        <v>6554</v>
      </c>
      <c r="E1407" s="3">
        <v>87</v>
      </c>
      <c r="F1407" s="3" t="s">
        <v>13881</v>
      </c>
      <c r="G1407" s="2"/>
      <c r="H1407" s="2"/>
      <c r="I1407" s="3" t="s">
        <v>13880</v>
      </c>
      <c r="J1407" s="3" t="s">
        <v>9607</v>
      </c>
      <c r="K1407" s="3" t="s">
        <v>9611</v>
      </c>
    </row>
    <row r="1408" spans="1:11" ht="135">
      <c r="A1408" s="3" t="s">
        <v>6523</v>
      </c>
      <c r="B1408" s="4">
        <v>41821</v>
      </c>
      <c r="C1408" s="3" t="s">
        <v>5792</v>
      </c>
      <c r="D1408" s="3" t="s">
        <v>6554</v>
      </c>
      <c r="E1408" s="3">
        <v>87</v>
      </c>
      <c r="F1408" s="3" t="s">
        <v>13881</v>
      </c>
      <c r="G1408" s="2"/>
      <c r="H1408" s="2"/>
      <c r="I1408" s="3" t="s">
        <v>13880</v>
      </c>
      <c r="J1408" s="3" t="s">
        <v>9607</v>
      </c>
      <c r="K1408" s="3" t="s">
        <v>9611</v>
      </c>
    </row>
    <row r="1409" spans="1:11" ht="60">
      <c r="A1409" s="3" t="s">
        <v>6343</v>
      </c>
      <c r="B1409" s="4">
        <v>41821</v>
      </c>
      <c r="C1409" s="3" t="s">
        <v>5792</v>
      </c>
      <c r="D1409" s="3" t="s">
        <v>6554</v>
      </c>
      <c r="E1409" s="3" t="s">
        <v>13882</v>
      </c>
      <c r="F1409" s="3" t="s">
        <v>13883</v>
      </c>
      <c r="G1409" s="2"/>
      <c r="H1409" s="2"/>
      <c r="I1409" s="3" t="s">
        <v>13884</v>
      </c>
      <c r="J1409" s="3" t="s">
        <v>13885</v>
      </c>
      <c r="K1409" s="3" t="s">
        <v>9611</v>
      </c>
    </row>
    <row r="1410" spans="1:11" ht="75">
      <c r="A1410" s="3" t="s">
        <v>8256</v>
      </c>
      <c r="B1410" s="4">
        <v>41821</v>
      </c>
      <c r="C1410" s="3" t="s">
        <v>5792</v>
      </c>
      <c r="D1410" s="3" t="s">
        <v>6554</v>
      </c>
      <c r="E1410" s="3" t="s">
        <v>6736</v>
      </c>
      <c r="F1410" s="3" t="s">
        <v>13886</v>
      </c>
      <c r="G1410" s="2"/>
      <c r="H1410" s="2"/>
      <c r="I1410" s="3" t="s">
        <v>13887</v>
      </c>
      <c r="J1410" s="3" t="s">
        <v>13888</v>
      </c>
      <c r="K1410" s="3" t="s">
        <v>9611</v>
      </c>
    </row>
    <row r="1411" spans="1:11" ht="409.6">
      <c r="A1411" s="3" t="s">
        <v>8256</v>
      </c>
      <c r="B1411" s="4">
        <v>41821</v>
      </c>
      <c r="C1411" s="3" t="s">
        <v>5792</v>
      </c>
      <c r="D1411" s="3" t="s">
        <v>6554</v>
      </c>
      <c r="E1411" s="3" t="s">
        <v>13889</v>
      </c>
      <c r="F1411" s="3" t="s">
        <v>13890</v>
      </c>
      <c r="G1411" s="2"/>
      <c r="H1411" s="2"/>
      <c r="I1411" s="3" t="s">
        <v>13891</v>
      </c>
      <c r="J1411" s="3" t="s">
        <v>13892</v>
      </c>
      <c r="K1411" s="3" t="s">
        <v>9611</v>
      </c>
    </row>
    <row r="1412" spans="1:11" ht="60">
      <c r="A1412" s="3" t="s">
        <v>6342</v>
      </c>
      <c r="B1412" s="4">
        <v>41821</v>
      </c>
      <c r="C1412" s="3" t="s">
        <v>5792</v>
      </c>
      <c r="D1412" s="3" t="s">
        <v>6554</v>
      </c>
      <c r="E1412" s="3" t="s">
        <v>13893</v>
      </c>
      <c r="F1412" s="3" t="s">
        <v>13894</v>
      </c>
      <c r="G1412" s="2"/>
      <c r="H1412" s="2"/>
      <c r="I1412" s="3" t="s">
        <v>13895</v>
      </c>
      <c r="J1412" s="3" t="s">
        <v>9607</v>
      </c>
      <c r="K1412" s="3" t="s">
        <v>9611</v>
      </c>
    </row>
    <row r="1413" spans="1:11" ht="195">
      <c r="A1413" s="3" t="s">
        <v>6523</v>
      </c>
      <c r="B1413" s="4">
        <v>41821</v>
      </c>
      <c r="C1413" s="3" t="s">
        <v>5792</v>
      </c>
      <c r="D1413" s="3" t="s">
        <v>6554</v>
      </c>
      <c r="E1413" s="3" t="s">
        <v>13896</v>
      </c>
      <c r="F1413" s="3" t="s">
        <v>13897</v>
      </c>
      <c r="G1413" s="2"/>
      <c r="H1413" s="2"/>
      <c r="I1413" s="3" t="s">
        <v>13898</v>
      </c>
      <c r="J1413" s="3" t="s">
        <v>13899</v>
      </c>
      <c r="K1413" s="3" t="s">
        <v>9611</v>
      </c>
    </row>
    <row r="1414" spans="1:11" ht="45">
      <c r="A1414" s="3" t="s">
        <v>55</v>
      </c>
      <c r="B1414" s="4">
        <v>41820</v>
      </c>
      <c r="C1414" s="3" t="s">
        <v>5792</v>
      </c>
      <c r="D1414" s="3" t="s">
        <v>6554</v>
      </c>
      <c r="E1414" s="3">
        <v>17</v>
      </c>
      <c r="F1414" s="3" t="s">
        <v>13900</v>
      </c>
      <c r="G1414" s="2"/>
      <c r="H1414" s="2"/>
      <c r="I1414" s="3" t="s">
        <v>13901</v>
      </c>
      <c r="J1414" s="3" t="s">
        <v>9524</v>
      </c>
      <c r="K1414" s="3" t="s">
        <v>13902</v>
      </c>
    </row>
    <row r="1415" spans="1:11" ht="45">
      <c r="A1415" s="3" t="s">
        <v>62</v>
      </c>
      <c r="B1415" s="4">
        <v>41816</v>
      </c>
      <c r="C1415" s="3" t="s">
        <v>5783</v>
      </c>
      <c r="D1415" s="3" t="s">
        <v>6554</v>
      </c>
      <c r="E1415" s="3">
        <v>27</v>
      </c>
      <c r="F1415" s="3">
        <v>2710</v>
      </c>
      <c r="G1415" s="2"/>
      <c r="H1415" s="2"/>
      <c r="I1415" s="3" t="s">
        <v>13903</v>
      </c>
      <c r="J1415" s="3" t="s">
        <v>13904</v>
      </c>
      <c r="K1415" s="2"/>
    </row>
    <row r="1416" spans="1:11" ht="60">
      <c r="A1416" s="3" t="s">
        <v>2113</v>
      </c>
      <c r="B1416" s="4">
        <v>41815</v>
      </c>
      <c r="C1416" s="3" t="s">
        <v>5792</v>
      </c>
      <c r="D1416" s="3" t="s">
        <v>6554</v>
      </c>
      <c r="E1416" s="3">
        <v>85</v>
      </c>
      <c r="F1416" s="3">
        <v>852871</v>
      </c>
      <c r="G1416" s="2"/>
      <c r="H1416" s="2"/>
      <c r="I1416" s="3" t="s">
        <v>13905</v>
      </c>
      <c r="J1416" s="3" t="s">
        <v>13906</v>
      </c>
      <c r="K1416" s="3" t="s">
        <v>13907</v>
      </c>
    </row>
    <row r="1417" spans="1:11" ht="195">
      <c r="A1417" s="3" t="s">
        <v>247</v>
      </c>
      <c r="B1417" s="4">
        <v>41814</v>
      </c>
      <c r="C1417" s="3" t="s">
        <v>5792</v>
      </c>
      <c r="D1417" s="3" t="s">
        <v>6554</v>
      </c>
      <c r="E1417" s="3" t="s">
        <v>13908</v>
      </c>
      <c r="F1417" s="3" t="s">
        <v>13909</v>
      </c>
      <c r="G1417" s="2"/>
      <c r="H1417" s="2"/>
      <c r="I1417" s="3" t="s">
        <v>13910</v>
      </c>
      <c r="J1417" s="3" t="s">
        <v>13911</v>
      </c>
      <c r="K1417" s="3" t="s">
        <v>13912</v>
      </c>
    </row>
    <row r="1418" spans="1:11" ht="60">
      <c r="A1418" s="3" t="s">
        <v>108</v>
      </c>
      <c r="B1418" s="4">
        <v>41813</v>
      </c>
      <c r="C1418" s="3" t="s">
        <v>5792</v>
      </c>
      <c r="D1418" s="3" t="s">
        <v>6554</v>
      </c>
      <c r="E1418" s="3">
        <v>10</v>
      </c>
      <c r="F1418" s="3">
        <v>100199</v>
      </c>
      <c r="G1418" s="2"/>
      <c r="H1418" s="2"/>
      <c r="I1418" s="3" t="s">
        <v>13913</v>
      </c>
      <c r="J1418" s="3" t="s">
        <v>13914</v>
      </c>
      <c r="K1418" s="3" t="s">
        <v>13915</v>
      </c>
    </row>
    <row r="1419" spans="1:11" ht="90">
      <c r="A1419" s="3" t="s">
        <v>9603</v>
      </c>
      <c r="B1419" s="4">
        <v>41810</v>
      </c>
      <c r="C1419" s="3" t="s">
        <v>5792</v>
      </c>
      <c r="D1419" s="3" t="s">
        <v>6554</v>
      </c>
      <c r="E1419" s="3">
        <v>87</v>
      </c>
      <c r="F1419" s="3" t="s">
        <v>13916</v>
      </c>
      <c r="G1419" s="2"/>
      <c r="H1419" s="2"/>
      <c r="I1419" s="3" t="s">
        <v>13917</v>
      </c>
      <c r="J1419" s="3" t="s">
        <v>13918</v>
      </c>
      <c r="K1419" s="3" t="s">
        <v>13919</v>
      </c>
    </row>
    <row r="1420" spans="1:11" ht="30">
      <c r="A1420" s="3" t="s">
        <v>1046</v>
      </c>
      <c r="B1420" s="4">
        <v>41809</v>
      </c>
      <c r="C1420" s="3" t="s">
        <v>5812</v>
      </c>
      <c r="D1420" s="3" t="s">
        <v>6554</v>
      </c>
      <c r="E1420" s="3">
        <v>1</v>
      </c>
      <c r="F1420" s="3">
        <v>1</v>
      </c>
      <c r="G1420" s="2"/>
      <c r="H1420" s="2"/>
      <c r="I1420" s="3" t="s">
        <v>13920</v>
      </c>
      <c r="J1420" s="3" t="s">
        <v>13921</v>
      </c>
      <c r="K1420" s="2"/>
    </row>
    <row r="1421" spans="1:11" ht="30">
      <c r="A1421" s="3" t="s">
        <v>7795</v>
      </c>
      <c r="B1421" s="4">
        <v>41807</v>
      </c>
      <c r="C1421" s="3" t="s">
        <v>5840</v>
      </c>
      <c r="D1421" s="3" t="s">
        <v>6554</v>
      </c>
      <c r="E1421" s="2"/>
      <c r="F1421" s="2"/>
      <c r="G1421" s="2"/>
      <c r="H1421" s="2"/>
      <c r="I1421" s="3" t="s">
        <v>13922</v>
      </c>
      <c r="J1421" s="3" t="s">
        <v>13923</v>
      </c>
      <c r="K1421" s="3" t="s">
        <v>13924</v>
      </c>
    </row>
    <row r="1422" spans="1:11" ht="165">
      <c r="A1422" s="3" t="s">
        <v>150</v>
      </c>
      <c r="B1422" s="4">
        <v>41803</v>
      </c>
      <c r="C1422" s="3" t="s">
        <v>5792</v>
      </c>
      <c r="D1422" s="3" t="s">
        <v>6554</v>
      </c>
      <c r="E1422" s="3" t="s">
        <v>13925</v>
      </c>
      <c r="F1422" s="3" t="s">
        <v>13926</v>
      </c>
      <c r="G1422" s="2"/>
      <c r="H1422" s="2"/>
      <c r="I1422" s="3" t="s">
        <v>13927</v>
      </c>
      <c r="J1422" s="3" t="s">
        <v>13928</v>
      </c>
      <c r="K1422" s="3" t="s">
        <v>13929</v>
      </c>
    </row>
    <row r="1423" spans="1:11" ht="60">
      <c r="A1423" s="3" t="s">
        <v>9287</v>
      </c>
      <c r="B1423" s="4">
        <v>41791</v>
      </c>
      <c r="C1423" s="3" t="s">
        <v>5792</v>
      </c>
      <c r="D1423" s="3" t="s">
        <v>6554</v>
      </c>
      <c r="E1423" s="3" t="s">
        <v>11669</v>
      </c>
      <c r="F1423" s="3" t="s">
        <v>13930</v>
      </c>
      <c r="G1423" s="2"/>
      <c r="H1423" s="2"/>
      <c r="I1423" s="3" t="s">
        <v>13931</v>
      </c>
      <c r="J1423" s="3" t="s">
        <v>13932</v>
      </c>
      <c r="K1423" s="2"/>
    </row>
    <row r="1424" spans="1:11" ht="165">
      <c r="A1424" s="3" t="s">
        <v>20</v>
      </c>
      <c r="B1424" s="4">
        <v>41791</v>
      </c>
      <c r="C1424" s="3" t="s">
        <v>5840</v>
      </c>
      <c r="D1424" s="3" t="s">
        <v>6554</v>
      </c>
      <c r="E1424" s="2"/>
      <c r="F1424" s="2"/>
      <c r="G1424" s="2"/>
      <c r="H1424" s="2"/>
      <c r="I1424" s="3" t="s">
        <v>13933</v>
      </c>
      <c r="J1424" s="3" t="s">
        <v>9527</v>
      </c>
      <c r="K1424" s="2"/>
    </row>
    <row r="1425" spans="1:11" ht="75">
      <c r="A1425" s="3" t="s">
        <v>186</v>
      </c>
      <c r="B1425" s="4">
        <v>41791</v>
      </c>
      <c r="C1425" s="3" t="s">
        <v>5792</v>
      </c>
      <c r="D1425" s="3" t="s">
        <v>6554</v>
      </c>
      <c r="E1425" s="2"/>
      <c r="F1425" s="2"/>
      <c r="G1425" s="2"/>
      <c r="H1425" s="2"/>
      <c r="I1425" s="3" t="s">
        <v>13934</v>
      </c>
      <c r="J1425" s="3" t="s">
        <v>13935</v>
      </c>
      <c r="K1425" s="3" t="s">
        <v>13936</v>
      </c>
    </row>
    <row r="1426" spans="1:11" ht="90">
      <c r="A1426" s="3" t="s">
        <v>23</v>
      </c>
      <c r="B1426" s="4">
        <v>41788</v>
      </c>
      <c r="C1426" s="3" t="s">
        <v>5840</v>
      </c>
      <c r="D1426" s="3" t="s">
        <v>6554</v>
      </c>
      <c r="E1426" s="2"/>
      <c r="F1426" s="2"/>
      <c r="G1426" s="2"/>
      <c r="H1426" s="2"/>
      <c r="I1426" s="3" t="s">
        <v>13937</v>
      </c>
      <c r="J1426" s="3" t="s">
        <v>13938</v>
      </c>
      <c r="K1426" s="2"/>
    </row>
    <row r="1427" spans="1:11" ht="75">
      <c r="A1427" s="3" t="s">
        <v>147</v>
      </c>
      <c r="B1427" s="4">
        <v>41785</v>
      </c>
      <c r="C1427" s="3" t="s">
        <v>5844</v>
      </c>
      <c r="D1427" s="3" t="s">
        <v>6554</v>
      </c>
      <c r="E1427" s="3" t="s">
        <v>6652</v>
      </c>
      <c r="F1427" s="3" t="s">
        <v>9705</v>
      </c>
      <c r="G1427" s="2"/>
      <c r="H1427" s="2"/>
      <c r="I1427" s="3" t="s">
        <v>13939</v>
      </c>
      <c r="J1427" s="3" t="s">
        <v>13940</v>
      </c>
      <c r="K1427" s="2"/>
    </row>
    <row r="1428" spans="1:11" ht="60">
      <c r="A1428" s="3" t="s">
        <v>273</v>
      </c>
      <c r="B1428" s="4">
        <v>41782</v>
      </c>
      <c r="C1428" s="3" t="s">
        <v>5792</v>
      </c>
      <c r="D1428" s="3" t="s">
        <v>6554</v>
      </c>
      <c r="E1428" s="3">
        <v>60</v>
      </c>
      <c r="F1428" s="3">
        <v>600192</v>
      </c>
      <c r="G1428" s="2"/>
      <c r="H1428" s="2"/>
      <c r="I1428" s="3" t="s">
        <v>13941</v>
      </c>
      <c r="J1428" s="3" t="s">
        <v>13942</v>
      </c>
      <c r="K1428" s="3" t="s">
        <v>13943</v>
      </c>
    </row>
    <row r="1429" spans="1:11" ht="409.6">
      <c r="A1429" s="3" t="s">
        <v>108</v>
      </c>
      <c r="B1429" s="4">
        <v>41781</v>
      </c>
      <c r="C1429" s="3" t="s">
        <v>5792</v>
      </c>
      <c r="D1429" s="3" t="s">
        <v>6554</v>
      </c>
      <c r="E1429" s="3" t="s">
        <v>13944</v>
      </c>
      <c r="F1429" s="3" t="s">
        <v>13945</v>
      </c>
      <c r="G1429" s="2"/>
      <c r="H1429" s="2"/>
      <c r="I1429" s="3" t="s">
        <v>13946</v>
      </c>
      <c r="J1429" s="3" t="s">
        <v>13947</v>
      </c>
      <c r="K1429" s="3" t="s">
        <v>9313</v>
      </c>
    </row>
    <row r="1430" spans="1:11" ht="45">
      <c r="A1430" s="3" t="s">
        <v>150</v>
      </c>
      <c r="B1430" s="4">
        <v>41764</v>
      </c>
      <c r="C1430" s="3" t="s">
        <v>5792</v>
      </c>
      <c r="D1430" s="3" t="s">
        <v>6554</v>
      </c>
      <c r="E1430" s="3">
        <v>89</v>
      </c>
      <c r="F1430" s="3" t="s">
        <v>13948</v>
      </c>
      <c r="G1430" s="2"/>
      <c r="H1430" s="2"/>
      <c r="I1430" s="3" t="s">
        <v>13949</v>
      </c>
      <c r="J1430" s="3" t="s">
        <v>13950</v>
      </c>
      <c r="K1430" s="3" t="s">
        <v>13951</v>
      </c>
    </row>
    <row r="1431" spans="1:11" ht="60">
      <c r="A1431" s="3" t="s">
        <v>371</v>
      </c>
      <c r="B1431" s="4">
        <v>41764</v>
      </c>
      <c r="C1431" s="3" t="s">
        <v>5792</v>
      </c>
      <c r="D1431" s="3" t="s">
        <v>6554</v>
      </c>
      <c r="E1431" s="3">
        <v>7</v>
      </c>
      <c r="F1431" s="3">
        <v>701</v>
      </c>
      <c r="G1431" s="2"/>
      <c r="H1431" s="2"/>
      <c r="I1431" s="3" t="s">
        <v>13952</v>
      </c>
      <c r="J1431" s="3" t="s">
        <v>9645</v>
      </c>
      <c r="K1431" s="3" t="s">
        <v>13951</v>
      </c>
    </row>
    <row r="1432" spans="1:11" ht="45">
      <c r="A1432" s="3" t="s">
        <v>186</v>
      </c>
      <c r="B1432" s="4">
        <v>41760</v>
      </c>
      <c r="C1432" s="3" t="s">
        <v>5792</v>
      </c>
      <c r="D1432" s="3" t="s">
        <v>6554</v>
      </c>
      <c r="E1432" s="3">
        <v>28</v>
      </c>
      <c r="F1432" s="3">
        <v>280530</v>
      </c>
      <c r="G1432" s="2"/>
      <c r="H1432" s="2"/>
      <c r="I1432" s="3" t="s">
        <v>13953</v>
      </c>
      <c r="J1432" s="3" t="s">
        <v>13954</v>
      </c>
      <c r="K1432" s="3" t="s">
        <v>13955</v>
      </c>
    </row>
    <row r="1433" spans="1:11" ht="60">
      <c r="A1433" s="3" t="s">
        <v>108</v>
      </c>
      <c r="B1433" s="4">
        <v>41758</v>
      </c>
      <c r="C1433" s="3" t="s">
        <v>5792</v>
      </c>
      <c r="D1433" s="3" t="s">
        <v>6554</v>
      </c>
      <c r="E1433" s="3">
        <v>29</v>
      </c>
      <c r="F1433" s="3">
        <v>293371</v>
      </c>
      <c r="G1433" s="2"/>
      <c r="H1433" s="2"/>
      <c r="I1433" s="3" t="s">
        <v>13956</v>
      </c>
      <c r="J1433" s="3" t="s">
        <v>13957</v>
      </c>
      <c r="K1433" s="3" t="s">
        <v>13958</v>
      </c>
    </row>
    <row r="1434" spans="1:11" ht="30">
      <c r="A1434" s="3" t="s">
        <v>4922</v>
      </c>
      <c r="B1434" s="4">
        <v>41757</v>
      </c>
      <c r="C1434" s="3" t="s">
        <v>5792</v>
      </c>
      <c r="D1434" s="3" t="s">
        <v>6554</v>
      </c>
      <c r="E1434" s="2"/>
      <c r="F1434" s="2"/>
      <c r="G1434" s="2"/>
      <c r="H1434" s="2"/>
      <c r="I1434" s="3" t="s">
        <v>13959</v>
      </c>
      <c r="J1434" s="3" t="s">
        <v>13960</v>
      </c>
      <c r="K1434" s="2"/>
    </row>
    <row r="1435" spans="1:11" ht="90">
      <c r="A1435" s="3" t="s">
        <v>108</v>
      </c>
      <c r="B1435" s="4">
        <v>41743</v>
      </c>
      <c r="C1435" s="3" t="s">
        <v>5792</v>
      </c>
      <c r="D1435" s="3" t="s">
        <v>6554</v>
      </c>
      <c r="E1435" s="3">
        <v>54</v>
      </c>
      <c r="F1435" s="3">
        <v>540246</v>
      </c>
      <c r="G1435" s="2"/>
      <c r="H1435" s="2"/>
      <c r="I1435" s="3" t="s">
        <v>13961</v>
      </c>
      <c r="J1435" s="3" t="s">
        <v>13962</v>
      </c>
      <c r="K1435" s="3" t="s">
        <v>13963</v>
      </c>
    </row>
    <row r="1436" spans="1:11" ht="210">
      <c r="A1436" s="3" t="s">
        <v>108</v>
      </c>
      <c r="B1436" s="4">
        <v>41740</v>
      </c>
      <c r="C1436" s="3" t="s">
        <v>5792</v>
      </c>
      <c r="D1436" s="3" t="s">
        <v>6554</v>
      </c>
      <c r="E1436" s="3" t="s">
        <v>13964</v>
      </c>
      <c r="F1436" s="3" t="s">
        <v>13965</v>
      </c>
      <c r="G1436" s="2"/>
      <c r="H1436" s="2"/>
      <c r="I1436" s="3" t="s">
        <v>13966</v>
      </c>
      <c r="J1436" s="3" t="s">
        <v>13967</v>
      </c>
      <c r="K1436" s="2"/>
    </row>
    <row r="1437" spans="1:11" ht="45">
      <c r="A1437" s="3" t="s">
        <v>16</v>
      </c>
      <c r="B1437" s="4">
        <v>41730</v>
      </c>
      <c r="C1437" s="3" t="s">
        <v>5840</v>
      </c>
      <c r="D1437" s="3" t="s">
        <v>6554</v>
      </c>
      <c r="E1437" s="2"/>
      <c r="F1437" s="2"/>
      <c r="G1437" s="2"/>
      <c r="H1437" s="2"/>
      <c r="I1437" s="3" t="s">
        <v>13968</v>
      </c>
      <c r="J1437" s="3" t="s">
        <v>13969</v>
      </c>
      <c r="K1437" s="2"/>
    </row>
    <row r="1438" spans="1:11" ht="45">
      <c r="A1438" s="3" t="s">
        <v>20</v>
      </c>
      <c r="B1438" s="4">
        <v>41730</v>
      </c>
      <c r="C1438" s="3" t="s">
        <v>5840</v>
      </c>
      <c r="D1438" s="3" t="s">
        <v>6554</v>
      </c>
      <c r="E1438" s="2"/>
      <c r="F1438" s="2"/>
      <c r="G1438" s="2"/>
      <c r="H1438" s="2"/>
      <c r="I1438" s="3" t="s">
        <v>13970</v>
      </c>
      <c r="J1438" s="3" t="s">
        <v>13971</v>
      </c>
      <c r="K1438" s="3" t="s">
        <v>13972</v>
      </c>
    </row>
    <row r="1439" spans="1:11" ht="45">
      <c r="A1439" s="3" t="s">
        <v>186</v>
      </c>
      <c r="B1439" s="4">
        <v>41730</v>
      </c>
      <c r="C1439" s="3" t="s">
        <v>5792</v>
      </c>
      <c r="D1439" s="3" t="s">
        <v>6554</v>
      </c>
      <c r="E1439" s="3">
        <v>26</v>
      </c>
      <c r="F1439" s="3">
        <v>260700</v>
      </c>
      <c r="G1439" s="2"/>
      <c r="H1439" s="2"/>
      <c r="I1439" s="3" t="s">
        <v>13973</v>
      </c>
      <c r="J1439" s="3" t="s">
        <v>13974</v>
      </c>
      <c r="K1439" s="3" t="s">
        <v>13975</v>
      </c>
    </row>
    <row r="1440" spans="1:11" ht="45">
      <c r="A1440" s="3" t="s">
        <v>371</v>
      </c>
      <c r="B1440" s="4">
        <v>41729</v>
      </c>
      <c r="C1440" s="3" t="s">
        <v>5792</v>
      </c>
      <c r="D1440" s="3" t="s">
        <v>6554</v>
      </c>
      <c r="E1440" s="2"/>
      <c r="F1440" s="2"/>
      <c r="G1440" s="2"/>
      <c r="H1440" s="2"/>
      <c r="I1440" s="3" t="s">
        <v>13976</v>
      </c>
      <c r="J1440" s="3" t="s">
        <v>13977</v>
      </c>
      <c r="K1440" s="3" t="s">
        <v>13978</v>
      </c>
    </row>
    <row r="1441" spans="1:11" ht="90">
      <c r="A1441" s="3" t="s">
        <v>108</v>
      </c>
      <c r="B1441" s="4">
        <v>41715</v>
      </c>
      <c r="C1441" s="3" t="s">
        <v>5792</v>
      </c>
      <c r="D1441" s="3" t="s">
        <v>6554</v>
      </c>
      <c r="E1441" s="3" t="s">
        <v>13979</v>
      </c>
      <c r="F1441" s="3" t="s">
        <v>13980</v>
      </c>
      <c r="G1441" s="2"/>
      <c r="H1441" s="2"/>
      <c r="I1441" s="3" t="s">
        <v>13981</v>
      </c>
      <c r="J1441" s="3" t="s">
        <v>13982</v>
      </c>
      <c r="K1441" s="2"/>
    </row>
    <row r="1442" spans="1:11" ht="120">
      <c r="A1442" s="3" t="s">
        <v>4915</v>
      </c>
      <c r="B1442" s="4">
        <v>41712</v>
      </c>
      <c r="C1442" s="3" t="s">
        <v>5792</v>
      </c>
      <c r="D1442" s="3" t="s">
        <v>6554</v>
      </c>
      <c r="E1442" s="3" t="s">
        <v>13983</v>
      </c>
      <c r="F1442" s="3" t="s">
        <v>13984</v>
      </c>
      <c r="G1442" s="2"/>
      <c r="H1442" s="2"/>
      <c r="I1442" s="3" t="s">
        <v>13985</v>
      </c>
      <c r="J1442" s="3" t="s">
        <v>13986</v>
      </c>
      <c r="K1442" s="3" t="s">
        <v>13987</v>
      </c>
    </row>
    <row r="1443" spans="1:11" ht="409.6">
      <c r="A1443" s="3" t="s">
        <v>108</v>
      </c>
      <c r="B1443" s="4">
        <v>41711</v>
      </c>
      <c r="C1443" s="3" t="s">
        <v>5792</v>
      </c>
      <c r="D1443" s="3" t="s">
        <v>6554</v>
      </c>
      <c r="E1443" s="3" t="s">
        <v>13988</v>
      </c>
      <c r="F1443" s="3" t="s">
        <v>13989</v>
      </c>
      <c r="G1443" s="2"/>
      <c r="H1443" s="2"/>
      <c r="I1443" s="3" t="s">
        <v>13990</v>
      </c>
      <c r="J1443" s="3" t="s">
        <v>13991</v>
      </c>
      <c r="K1443" s="3" t="s">
        <v>9313</v>
      </c>
    </row>
    <row r="1444" spans="1:11" ht="45">
      <c r="A1444" s="3" t="s">
        <v>6544</v>
      </c>
      <c r="B1444" s="4">
        <v>41711</v>
      </c>
      <c r="C1444" s="3" t="s">
        <v>5783</v>
      </c>
      <c r="D1444" s="3" t="s">
        <v>6554</v>
      </c>
      <c r="E1444" s="3">
        <v>12</v>
      </c>
      <c r="F1444" s="3" t="s">
        <v>13992</v>
      </c>
      <c r="G1444" s="2"/>
      <c r="H1444" s="2"/>
      <c r="I1444" s="3" t="s">
        <v>13993</v>
      </c>
      <c r="J1444" s="3" t="s">
        <v>13994</v>
      </c>
      <c r="K1444" s="2"/>
    </row>
    <row r="1445" spans="1:11" ht="45">
      <c r="A1445" s="3" t="s">
        <v>186</v>
      </c>
      <c r="B1445" s="4">
        <v>41699</v>
      </c>
      <c r="C1445" s="3" t="s">
        <v>5792</v>
      </c>
      <c r="D1445" s="3" t="s">
        <v>6554</v>
      </c>
      <c r="E1445" s="3">
        <v>48</v>
      </c>
      <c r="F1445" s="3" t="s">
        <v>13995</v>
      </c>
      <c r="G1445" s="2"/>
      <c r="H1445" s="2"/>
      <c r="I1445" s="3" t="s">
        <v>13996</v>
      </c>
      <c r="J1445" s="3" t="s">
        <v>13997</v>
      </c>
      <c r="K1445" s="2"/>
    </row>
    <row r="1446" spans="1:11" ht="75">
      <c r="A1446" s="3" t="s">
        <v>6028</v>
      </c>
      <c r="B1446" s="4">
        <v>41699</v>
      </c>
      <c r="C1446" s="3" t="s">
        <v>5792</v>
      </c>
      <c r="D1446" s="3" t="s">
        <v>6554</v>
      </c>
      <c r="E1446" s="3" t="s">
        <v>13998</v>
      </c>
      <c r="F1446" s="3" t="s">
        <v>13999</v>
      </c>
      <c r="G1446" s="2"/>
      <c r="H1446" s="2"/>
      <c r="I1446" s="3" t="s">
        <v>14000</v>
      </c>
      <c r="J1446" s="3" t="s">
        <v>14001</v>
      </c>
      <c r="K1446" s="3" t="s">
        <v>14002</v>
      </c>
    </row>
    <row r="1447" spans="1:11" ht="75">
      <c r="A1447" s="3" t="s">
        <v>1046</v>
      </c>
      <c r="B1447" s="4">
        <v>41698</v>
      </c>
      <c r="C1447" s="3" t="s">
        <v>5840</v>
      </c>
      <c r="D1447" s="3" t="s">
        <v>6554</v>
      </c>
      <c r="E1447" s="2"/>
      <c r="F1447" s="2"/>
      <c r="G1447" s="2"/>
      <c r="H1447" s="2"/>
      <c r="I1447" s="3" t="s">
        <v>13747</v>
      </c>
      <c r="J1447" s="3" t="s">
        <v>14003</v>
      </c>
      <c r="K1447" s="3" t="s">
        <v>9704</v>
      </c>
    </row>
    <row r="1448" spans="1:11" ht="60">
      <c r="A1448" s="3" t="s">
        <v>6544</v>
      </c>
      <c r="B1448" s="4">
        <v>41695</v>
      </c>
      <c r="C1448" s="3" t="s">
        <v>5792</v>
      </c>
      <c r="D1448" s="3" t="s">
        <v>6554</v>
      </c>
      <c r="E1448" s="3" t="s">
        <v>5853</v>
      </c>
      <c r="F1448" s="3" t="s">
        <v>14004</v>
      </c>
      <c r="G1448" s="2"/>
      <c r="H1448" s="2"/>
      <c r="I1448" s="3" t="s">
        <v>14005</v>
      </c>
      <c r="J1448" s="3" t="s">
        <v>14006</v>
      </c>
      <c r="K1448" s="3" t="s">
        <v>14007</v>
      </c>
    </row>
    <row r="1449" spans="1:11" ht="105">
      <c r="A1449" s="3" t="s">
        <v>108</v>
      </c>
      <c r="B1449" s="4">
        <v>41689</v>
      </c>
      <c r="C1449" s="3" t="s">
        <v>5792</v>
      </c>
      <c r="D1449" s="3" t="s">
        <v>6554</v>
      </c>
      <c r="E1449" s="3" t="s">
        <v>14008</v>
      </c>
      <c r="F1449" s="3" t="s">
        <v>14009</v>
      </c>
      <c r="G1449" s="2"/>
      <c r="H1449" s="2"/>
      <c r="I1449" s="3" t="s">
        <v>14010</v>
      </c>
      <c r="J1449" s="3" t="s">
        <v>14011</v>
      </c>
      <c r="K1449" s="3" t="s">
        <v>14012</v>
      </c>
    </row>
    <row r="1450" spans="1:11" ht="45">
      <c r="A1450" s="3" t="s">
        <v>186</v>
      </c>
      <c r="B1450" s="4">
        <v>41675</v>
      </c>
      <c r="C1450" s="3" t="s">
        <v>5792</v>
      </c>
      <c r="D1450" s="3" t="s">
        <v>6554</v>
      </c>
      <c r="E1450" s="3">
        <v>86</v>
      </c>
      <c r="F1450" s="3">
        <v>860390</v>
      </c>
      <c r="G1450" s="2"/>
      <c r="H1450" s="2"/>
      <c r="I1450" s="3" t="s">
        <v>14013</v>
      </c>
      <c r="J1450" s="3" t="s">
        <v>14014</v>
      </c>
      <c r="K1450" s="3" t="s">
        <v>14015</v>
      </c>
    </row>
    <row r="1451" spans="1:11" ht="45">
      <c r="A1451" s="3" t="s">
        <v>4915</v>
      </c>
      <c r="B1451" s="4">
        <v>41671</v>
      </c>
      <c r="C1451" s="3" t="s">
        <v>5840</v>
      </c>
      <c r="D1451" s="3" t="s">
        <v>6554</v>
      </c>
      <c r="E1451" s="2"/>
      <c r="F1451" s="2"/>
      <c r="G1451" s="2"/>
      <c r="H1451" s="2"/>
      <c r="I1451" s="3" t="s">
        <v>14016</v>
      </c>
      <c r="J1451" s="3" t="s">
        <v>14017</v>
      </c>
      <c r="K1451" s="2"/>
    </row>
    <row r="1452" spans="1:11" ht="30">
      <c r="A1452" s="3" t="s">
        <v>6028</v>
      </c>
      <c r="B1452" s="4">
        <v>41671</v>
      </c>
      <c r="C1452" s="3" t="s">
        <v>5792</v>
      </c>
      <c r="D1452" s="3" t="s">
        <v>6554</v>
      </c>
      <c r="E1452" s="3">
        <v>27</v>
      </c>
      <c r="F1452" s="3" t="s">
        <v>14018</v>
      </c>
      <c r="G1452" s="2"/>
      <c r="H1452" s="2"/>
      <c r="I1452" s="3" t="s">
        <v>14019</v>
      </c>
      <c r="J1452" s="3" t="s">
        <v>14001</v>
      </c>
      <c r="K1452" s="3" t="s">
        <v>14020</v>
      </c>
    </row>
    <row r="1453" spans="1:11" ht="45">
      <c r="A1453" s="3" t="s">
        <v>5344</v>
      </c>
      <c r="B1453" s="4">
        <v>41671</v>
      </c>
      <c r="C1453" s="3" t="s">
        <v>5792</v>
      </c>
      <c r="D1453" s="3" t="s">
        <v>6554</v>
      </c>
      <c r="E1453" s="3" t="s">
        <v>14021</v>
      </c>
      <c r="F1453" s="3" t="s">
        <v>14022</v>
      </c>
      <c r="G1453" s="2"/>
      <c r="H1453" s="2"/>
      <c r="I1453" s="3" t="s">
        <v>14023</v>
      </c>
      <c r="J1453" s="3" t="s">
        <v>14024</v>
      </c>
      <c r="K1453" s="3" t="s">
        <v>9313</v>
      </c>
    </row>
    <row r="1454" spans="1:11" ht="60">
      <c r="A1454" s="3" t="s">
        <v>108</v>
      </c>
      <c r="B1454" s="4">
        <v>41670</v>
      </c>
      <c r="C1454" s="3" t="s">
        <v>5792</v>
      </c>
      <c r="D1454" s="3" t="s">
        <v>6554</v>
      </c>
      <c r="E1454" s="3">
        <v>29</v>
      </c>
      <c r="F1454" s="3">
        <v>290241</v>
      </c>
      <c r="G1454" s="2"/>
      <c r="H1454" s="2"/>
      <c r="I1454" s="3" t="s">
        <v>14025</v>
      </c>
      <c r="J1454" s="3" t="s">
        <v>14026</v>
      </c>
      <c r="K1454" s="3" t="s">
        <v>14027</v>
      </c>
    </row>
    <row r="1455" spans="1:11" ht="75">
      <c r="A1455" s="3" t="s">
        <v>7192</v>
      </c>
      <c r="B1455" s="4">
        <v>41668</v>
      </c>
      <c r="C1455" s="3" t="s">
        <v>5792</v>
      </c>
      <c r="D1455" s="3" t="s">
        <v>6554</v>
      </c>
      <c r="E1455" s="2"/>
      <c r="F1455" s="2"/>
      <c r="G1455" s="2"/>
      <c r="H1455" s="2"/>
      <c r="I1455" s="3" t="s">
        <v>14028</v>
      </c>
      <c r="J1455" s="3" t="s">
        <v>9715</v>
      </c>
      <c r="K1455" s="2"/>
    </row>
    <row r="1456" spans="1:11" ht="30">
      <c r="A1456" s="3" t="s">
        <v>6544</v>
      </c>
      <c r="B1456" s="4">
        <v>41662</v>
      </c>
      <c r="C1456" s="3" t="s">
        <v>5792</v>
      </c>
      <c r="D1456" s="3" t="s">
        <v>6554</v>
      </c>
      <c r="E1456" s="3">
        <v>27</v>
      </c>
      <c r="F1456" s="3">
        <v>271019</v>
      </c>
      <c r="G1456" s="2"/>
      <c r="H1456" s="2"/>
      <c r="I1456" s="3" t="s">
        <v>14029</v>
      </c>
      <c r="J1456" s="3" t="s">
        <v>14030</v>
      </c>
      <c r="K1456" s="3" t="s">
        <v>14031</v>
      </c>
    </row>
    <row r="1457" spans="1:11" ht="30">
      <c r="A1457" s="3" t="s">
        <v>55</v>
      </c>
      <c r="B1457" s="4">
        <v>41660</v>
      </c>
      <c r="C1457" s="3" t="s">
        <v>5792</v>
      </c>
      <c r="D1457" s="3" t="s">
        <v>6554</v>
      </c>
      <c r="E1457" s="3">
        <v>7</v>
      </c>
      <c r="F1457" s="3" t="s">
        <v>14032</v>
      </c>
      <c r="G1457" s="2"/>
      <c r="H1457" s="2"/>
      <c r="I1457" s="3" t="s">
        <v>14033</v>
      </c>
      <c r="J1457" s="3" t="s">
        <v>9791</v>
      </c>
      <c r="K1457" s="3" t="s">
        <v>14034</v>
      </c>
    </row>
    <row r="1458" spans="1:11" ht="45">
      <c r="A1458" s="3" t="s">
        <v>147</v>
      </c>
      <c r="B1458" s="4">
        <v>41644</v>
      </c>
      <c r="C1458" s="3" t="s">
        <v>5840</v>
      </c>
      <c r="D1458" s="3" t="s">
        <v>6554</v>
      </c>
      <c r="E1458" s="3">
        <v>85</v>
      </c>
      <c r="F1458" s="3" t="s">
        <v>14035</v>
      </c>
      <c r="G1458" s="2"/>
      <c r="H1458" s="2"/>
      <c r="I1458" s="3" t="s">
        <v>14036</v>
      </c>
      <c r="J1458" s="3" t="s">
        <v>9563</v>
      </c>
      <c r="K1458" s="3" t="s">
        <v>14037</v>
      </c>
    </row>
    <row r="1459" spans="1:11" ht="30">
      <c r="A1459" s="3" t="s">
        <v>1774</v>
      </c>
      <c r="B1459" s="4">
        <v>41642</v>
      </c>
      <c r="C1459" s="3" t="s">
        <v>5844</v>
      </c>
      <c r="D1459" s="3" t="s">
        <v>6554</v>
      </c>
      <c r="E1459" s="3">
        <v>10</v>
      </c>
      <c r="F1459" s="3">
        <v>1006</v>
      </c>
      <c r="G1459" s="2"/>
      <c r="H1459" s="2"/>
      <c r="I1459" s="3" t="s">
        <v>14038</v>
      </c>
      <c r="J1459" s="3" t="s">
        <v>14039</v>
      </c>
      <c r="K1459" s="3" t="s">
        <v>14040</v>
      </c>
    </row>
    <row r="1460" spans="1:11" ht="135">
      <c r="A1460" s="3" t="s">
        <v>108</v>
      </c>
      <c r="B1460" s="4">
        <v>41640</v>
      </c>
      <c r="C1460" s="3" t="s">
        <v>5792</v>
      </c>
      <c r="D1460" s="3" t="s">
        <v>6554</v>
      </c>
      <c r="E1460" s="3">
        <v>30</v>
      </c>
      <c r="F1460" s="3">
        <v>300490</v>
      </c>
      <c r="G1460" s="2"/>
      <c r="H1460" s="2"/>
      <c r="I1460" s="3" t="s">
        <v>14041</v>
      </c>
      <c r="J1460" s="3" t="s">
        <v>14042</v>
      </c>
      <c r="K1460" s="3" t="s">
        <v>9773</v>
      </c>
    </row>
    <row r="1461" spans="1:11" ht="45">
      <c r="A1461" s="3" t="s">
        <v>20</v>
      </c>
      <c r="B1461" s="4">
        <v>41640</v>
      </c>
      <c r="C1461" s="3" t="s">
        <v>5792</v>
      </c>
      <c r="D1461" s="3" t="s">
        <v>6554</v>
      </c>
      <c r="E1461" s="2"/>
      <c r="F1461" s="2"/>
      <c r="G1461" s="2"/>
      <c r="H1461" s="2"/>
      <c r="I1461" s="3" t="s">
        <v>14043</v>
      </c>
      <c r="J1461" s="3" t="s">
        <v>14044</v>
      </c>
      <c r="K1461" s="3" t="s">
        <v>9773</v>
      </c>
    </row>
    <row r="1462" spans="1:11" ht="60">
      <c r="A1462" s="3" t="s">
        <v>135</v>
      </c>
      <c r="B1462" s="4">
        <v>41640</v>
      </c>
      <c r="C1462" s="3" t="s">
        <v>5792</v>
      </c>
      <c r="D1462" s="3" t="s">
        <v>6554</v>
      </c>
      <c r="E1462" s="3" t="s">
        <v>14045</v>
      </c>
      <c r="F1462" s="3" t="s">
        <v>14046</v>
      </c>
      <c r="G1462" s="2"/>
      <c r="H1462" s="2"/>
      <c r="I1462" s="3" t="s">
        <v>14047</v>
      </c>
      <c r="J1462" s="3" t="s">
        <v>14048</v>
      </c>
      <c r="K1462" s="3" t="s">
        <v>14049</v>
      </c>
    </row>
    <row r="1463" spans="1:11" ht="135">
      <c r="A1463" s="3" t="s">
        <v>135</v>
      </c>
      <c r="B1463" s="4">
        <v>41640</v>
      </c>
      <c r="C1463" s="3" t="s">
        <v>5792</v>
      </c>
      <c r="D1463" s="3" t="s">
        <v>6554</v>
      </c>
      <c r="E1463" s="3" t="s">
        <v>6275</v>
      </c>
      <c r="F1463" s="3" t="s">
        <v>14050</v>
      </c>
      <c r="G1463" s="2"/>
      <c r="H1463" s="2"/>
      <c r="I1463" s="3" t="s">
        <v>14051</v>
      </c>
      <c r="J1463" s="3" t="s">
        <v>14052</v>
      </c>
      <c r="K1463" s="3" t="s">
        <v>14053</v>
      </c>
    </row>
    <row r="1464" spans="1:11" ht="120">
      <c r="A1464" s="3" t="s">
        <v>5344</v>
      </c>
      <c r="B1464" s="4">
        <v>41640</v>
      </c>
      <c r="C1464" s="3" t="s">
        <v>5792</v>
      </c>
      <c r="D1464" s="3" t="s">
        <v>6554</v>
      </c>
      <c r="E1464" s="3" t="s">
        <v>14054</v>
      </c>
      <c r="F1464" s="3" t="s">
        <v>14055</v>
      </c>
      <c r="G1464" s="2"/>
      <c r="H1464" s="2"/>
      <c r="I1464" s="3" t="s">
        <v>14056</v>
      </c>
      <c r="J1464" s="3" t="s">
        <v>14024</v>
      </c>
      <c r="K1464" s="3" t="s">
        <v>14057</v>
      </c>
    </row>
    <row r="1465" spans="1:11" ht="45">
      <c r="A1465" s="3" t="s">
        <v>186</v>
      </c>
      <c r="B1465" s="4">
        <v>41640</v>
      </c>
      <c r="C1465" s="3" t="s">
        <v>5792</v>
      </c>
      <c r="D1465" s="3" t="s">
        <v>6554</v>
      </c>
      <c r="E1465" s="3">
        <v>47</v>
      </c>
      <c r="F1465" s="3">
        <v>470329</v>
      </c>
      <c r="G1465" s="2"/>
      <c r="H1465" s="2"/>
      <c r="I1465" s="3" t="s">
        <v>14058</v>
      </c>
      <c r="J1465" s="3" t="s">
        <v>14059</v>
      </c>
      <c r="K1465" s="3" t="s">
        <v>14060</v>
      </c>
    </row>
    <row r="1466" spans="1:11" ht="195">
      <c r="A1466" s="3" t="s">
        <v>20</v>
      </c>
      <c r="B1466" s="4">
        <v>41640</v>
      </c>
      <c r="C1466" s="3" t="s">
        <v>5840</v>
      </c>
      <c r="D1466" s="3" t="s">
        <v>6554</v>
      </c>
      <c r="E1466" s="3" t="s">
        <v>14061</v>
      </c>
      <c r="F1466" s="3" t="s">
        <v>14062</v>
      </c>
      <c r="G1466" s="2"/>
      <c r="H1466" s="2"/>
      <c r="I1466" s="3" t="s">
        <v>14063</v>
      </c>
      <c r="J1466" s="3" t="s">
        <v>14064</v>
      </c>
      <c r="K1466" s="3" t="s">
        <v>9773</v>
      </c>
    </row>
    <row r="1467" spans="1:11" ht="150">
      <c r="A1467" s="3" t="s">
        <v>6739</v>
      </c>
      <c r="B1467" s="4">
        <v>41640</v>
      </c>
      <c r="C1467" s="3" t="s">
        <v>5792</v>
      </c>
      <c r="D1467" s="3" t="s">
        <v>6554</v>
      </c>
      <c r="E1467" s="3" t="s">
        <v>14065</v>
      </c>
      <c r="F1467" s="3" t="s">
        <v>14066</v>
      </c>
      <c r="G1467" s="2"/>
      <c r="H1467" s="2"/>
      <c r="I1467" s="3" t="s">
        <v>14067</v>
      </c>
      <c r="J1467" s="3" t="s">
        <v>14068</v>
      </c>
      <c r="K1467" s="2"/>
    </row>
    <row r="1468" spans="1:11" ht="45">
      <c r="A1468" s="3" t="s">
        <v>335</v>
      </c>
      <c r="B1468" s="4">
        <v>41640</v>
      </c>
      <c r="C1468" s="3" t="s">
        <v>5792</v>
      </c>
      <c r="D1468" s="3" t="s">
        <v>6554</v>
      </c>
      <c r="E1468" s="2"/>
      <c r="F1468" s="2"/>
      <c r="G1468" s="2"/>
      <c r="H1468" s="2"/>
      <c r="I1468" s="3" t="s">
        <v>14069</v>
      </c>
      <c r="J1468" s="3" t="s">
        <v>14070</v>
      </c>
      <c r="K1468" s="3" t="s">
        <v>14057</v>
      </c>
    </row>
  </sheetData>
  <autoFilter ref="A1:K1468"/>
  <hyperlinks>
    <hyperlink ref="J182" r:id="rId1" display="https://www.resmigazete.gov.tr/eskiler/2022/12/20221231M3-1.pdf"/>
    <hyperlink ref="J183" r:id="rId2" display="https://www.resmigazete.gov.tr/eskiler/2022/12/20221231M3-1.pdf"/>
    <hyperlink ref="J184" r:id="rId3" display="https://www.resmigazete.gov.tr/eskiler/2022/12/20221231M3-1.pdf"/>
    <hyperlink ref="J185" r:id="rId4" display="https://www.resmigazete.gov.tr/eskiler/2022/12/20221231M3-2.pdf"/>
    <hyperlink ref="J250" r:id="rId5" display="https://normas.mercosur.int/simfiles/normativas/89724_DIR_062-2022_ES_Acciones Puntuales Ambito Arancelario_NCM 3911.90.29 AR.pdf"/>
    <hyperlink ref="J254" r:id="rId6" display="https://normas.mercosur.int/simfiles/normativas/89760_DIR_069-2022_ES_Acciones Puntuales Ambito Arancelario_NCM 8104.11.00 AR.pdf"/>
    <hyperlink ref="J370" r:id="rId7" display="https://www.commerce.gov/sites/default/files/2022-02/US-Statement-on-Japan-232.pdf"/>
    <hyperlink ref="J383" r:id="rId8" location="Text" display="https://zakon.rada.gov.ua/laws/show/337-2022-%D0%BF - Text"/>
    <hyperlink ref="J384" r:id="rId9" display="https://www.gov.uk/guidance/duty-suspensions-and-tariff-quotas"/>
    <hyperlink ref="J392" r:id="rId10" display="https://www.customs.gov.sg/files/Circular_02_2022 (Ver 1).pdf"/>
    <hyperlink ref="J397" r:id="rId11" display="https://eur-lex.europa.eu/legal-content/EN/TXT/PDF/?uri=CELEX:32022R0386&amp;from=EN"/>
    <hyperlink ref="J401" r:id="rId12" display="https://content.dgft.gov.in/Website/dgftprod/83b3ff81-8c71-47f3-9dfb-3ac1f31ab0a9/Notification 55 dt 24-02-22 Eng-.pdf"/>
    <hyperlink ref="J404" r:id="rId13" location=":~:text=14%2C%202022%2C%20SPA%20%E2%80%93%20Zakat,the%20Kingdom%20of%20Saudi%20Arabia." display="https://www.spa.gov.sa/viewfullstory.php?lang=en&amp;newsid=2329412 - :~:text=14%2C%202022%2C%20SPA%20%E2%80%93%20Zakat,the%20Kingdom%20of%20Saudi%20Arabia."/>
    <hyperlink ref="J410" r:id="rId14" display="https://www.indiabudget.gov.in/doc/cen/cus0722.pdf"/>
    <hyperlink ref="J439" r:id="rId15" display="https://eng.belta.by/economics/view/belarus-to-reduce-export-duties-on-oil-oil-products-146621-2021/"/>
    <hyperlink ref="J457" r:id="rId16" display="https://www.mincit.gov.co/getattachment/1d1a30a3-7b25-41e1-a3ea-1e2a1af1dce9/Circular-033-del-30-de-diciembre-de-2021.aspx"/>
    <hyperlink ref="J466" r:id="rId17" display="https://www.in.gov.br/en/web/dou/-/resolucao-gecex-n-281-de-9-de-dezembro-de-2021-366810261"/>
    <hyperlink ref="J472" r:id="rId18" display="https://download1.fbr.gov.pk/SROs/202112231012414364SRO1609-2021.pdf"/>
    <hyperlink ref="J484" r:id="rId19" display="https://www.customs.govt.nz/globalassets/documents/tariff-concession-notices/tariff-concession-approval-notice-03-2022.pdf"/>
    <hyperlink ref="J487" r:id="rId20" display="https://www.customs.govt.nz/globalassets/documents/tariff-concession-notices/tariff-concession-approval-notice-52-2021.pdf"/>
    <hyperlink ref="J488" r:id="rId21" display="https://www.legislation.gov.uk/uksi/2021/1191/contents/made"/>
    <hyperlink ref="J489" r:id="rId22" display="http://gss.mof.gov.cn/gzdt/zhengcefabu/202111/t20211105_3763557.htm"/>
    <hyperlink ref="J494" r:id="rId23" display="https://www.dunya.com/ekonomi/organik-suda-cozunebilir-ozel-gubrelerde-ihracat-yasagi-kalkti-haberi-637743"/>
    <hyperlink ref="J501" r:id="rId24" display="http://dof.gob.mx/nota_detalle.php?codigo=5638663&amp;fecha=17/12/2021"/>
    <hyperlink ref="J514" r:id="rId25" display="https://www.gov.br/produtividade-e-comercio-exterior/pt-br/assuntos/comercio-exterior/noticias/2021/agosto/ministerio-da-economia-lanca-programa-oea-integrado-secex"/>
    <hyperlink ref="J836" r:id="rId26" display="http://gss.mof.gov.cn/zhengwuxinxi/zhengcefabu/201805/P020180522506508786661.pdf"/>
    <hyperlink ref="J837" r:id="rId27" display="http://gss.mof.gov.cn/zhengwuxinxi/zhengcefabu/201805/t20180531_2914284.html"/>
    <hyperlink ref="J991" r:id="rId28" display="http://www.commerce.gov.dz/avis/avis-n-deg-01-2017-portant-ouverture-des-contingents-quantitatifs-pour-l-importation-des-produits-et-des-marchandises-au-titre-des-licences-d-importation-pour-l-a"/>
    <hyperlink ref="J1022" r:id="rId29" display="https://eng.fjarmalaraduneyti.is/news/national-budget-proposal-2017"/>
    <hyperlink ref="J1027" r:id="rId30" display="http://gss.mof.gov.cn/zhengwuxinxi/zhengcefabu/201612/t20161223_2498029.html"/>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J9" sqref="J9"/>
    </sheetView>
  </sheetViews>
  <sheetFormatPr baseColWidth="10" defaultColWidth="8.83203125" defaultRowHeight="12.75"/>
  <cols>
    <col min="1" max="1" width="14.33203125" bestFit="1" customWidth="1"/>
    <col min="2" max="2" width="11.83203125" bestFit="1" customWidth="1"/>
    <col min="3" max="3" width="22" bestFit="1" customWidth="1"/>
    <col min="4" max="4" width="10.83203125" bestFit="1" customWidth="1"/>
    <col min="5" max="5" width="12.5" bestFit="1" customWidth="1"/>
    <col min="6" max="7" width="35.33203125" bestFit="1" customWidth="1"/>
    <col min="8" max="8" width="9" bestFit="1" customWidth="1"/>
    <col min="9" max="11" width="35.33203125" bestFit="1" customWidth="1"/>
  </cols>
  <sheetData>
    <row r="1" spans="1:11" ht="16">
      <c r="A1" s="1" t="s">
        <v>0</v>
      </c>
      <c r="B1" s="1" t="s">
        <v>1</v>
      </c>
      <c r="C1" s="1" t="s">
        <v>2</v>
      </c>
      <c r="D1" s="1" t="s">
        <v>3</v>
      </c>
      <c r="E1" s="1" t="s">
        <v>4</v>
      </c>
      <c r="F1" s="1" t="s">
        <v>5</v>
      </c>
      <c r="G1" s="1" t="s">
        <v>6</v>
      </c>
      <c r="H1" s="1" t="s">
        <v>7</v>
      </c>
      <c r="I1" s="1" t="s">
        <v>8</v>
      </c>
      <c r="J1" s="1" t="s">
        <v>9</v>
      </c>
      <c r="K1" s="1" t="s">
        <v>10</v>
      </c>
    </row>
    <row r="2" spans="1:11" ht="45">
      <c r="A2" s="3" t="s">
        <v>20</v>
      </c>
      <c r="B2" s="4">
        <v>45128</v>
      </c>
      <c r="C2" s="3" t="s">
        <v>12</v>
      </c>
      <c r="D2" s="3" t="s">
        <v>13</v>
      </c>
      <c r="E2" s="3">
        <v>29</v>
      </c>
      <c r="F2" s="3">
        <v>291550</v>
      </c>
      <c r="G2" s="3" t="s">
        <v>62</v>
      </c>
      <c r="H2" s="2"/>
      <c r="I2" s="3" t="s">
        <v>82</v>
      </c>
      <c r="J2" s="3" t="s">
        <v>83</v>
      </c>
      <c r="K2" s="2"/>
    </row>
    <row r="3" spans="1:11" ht="45">
      <c r="A3" s="3" t="s">
        <v>20</v>
      </c>
      <c r="B3" s="4">
        <v>44895</v>
      </c>
      <c r="C3" s="3" t="s">
        <v>12</v>
      </c>
      <c r="D3" s="3" t="s">
        <v>13</v>
      </c>
      <c r="E3" s="2"/>
      <c r="F3" s="2"/>
      <c r="G3" s="3" t="s">
        <v>122</v>
      </c>
      <c r="H3" s="2"/>
      <c r="I3" s="3" t="s">
        <v>245</v>
      </c>
      <c r="J3" s="3" t="s">
        <v>246</v>
      </c>
      <c r="K3" s="2"/>
    </row>
    <row r="4" spans="1:11" ht="75">
      <c r="A4" s="3" t="s">
        <v>20</v>
      </c>
      <c r="B4" s="4">
        <v>44691</v>
      </c>
      <c r="C4" s="3" t="s">
        <v>12</v>
      </c>
      <c r="D4" s="3" t="s">
        <v>13</v>
      </c>
      <c r="E4" s="3">
        <v>40</v>
      </c>
      <c r="F4" s="3" t="s">
        <v>389</v>
      </c>
      <c r="G4" s="3" t="s">
        <v>390</v>
      </c>
      <c r="H4" s="4">
        <v>44691</v>
      </c>
      <c r="I4" s="3" t="s">
        <v>391</v>
      </c>
      <c r="J4" s="3" t="s">
        <v>392</v>
      </c>
      <c r="K4" s="2"/>
    </row>
    <row r="5" spans="1:11" ht="105">
      <c r="A5" s="3" t="s">
        <v>20</v>
      </c>
      <c r="B5" s="4">
        <v>44621</v>
      </c>
      <c r="C5" s="3" t="s">
        <v>12</v>
      </c>
      <c r="D5" s="3" t="s">
        <v>13</v>
      </c>
      <c r="E5" s="3">
        <v>32</v>
      </c>
      <c r="F5" s="3" t="s">
        <v>14920</v>
      </c>
      <c r="G5" s="3" t="s">
        <v>19</v>
      </c>
      <c r="H5" s="2"/>
      <c r="I5" s="3" t="s">
        <v>455</v>
      </c>
      <c r="J5" s="3" t="s">
        <v>456</v>
      </c>
      <c r="K5" s="2"/>
    </row>
    <row r="6" spans="1:11" ht="90">
      <c r="A6" s="3" t="s">
        <v>20</v>
      </c>
      <c r="B6" s="4">
        <v>44118</v>
      </c>
      <c r="C6" s="3" t="s">
        <v>24</v>
      </c>
      <c r="D6" s="3" t="s">
        <v>13</v>
      </c>
      <c r="E6" s="3">
        <v>39</v>
      </c>
      <c r="F6" s="3" t="s">
        <v>85</v>
      </c>
      <c r="G6" s="3" t="s">
        <v>1121</v>
      </c>
      <c r="H6" s="4">
        <v>44457</v>
      </c>
      <c r="I6" s="3" t="s">
        <v>1122</v>
      </c>
      <c r="J6" s="3" t="s">
        <v>1123</v>
      </c>
      <c r="K6" s="2"/>
    </row>
    <row r="7" spans="1:11" ht="90">
      <c r="A7" s="3" t="s">
        <v>20</v>
      </c>
      <c r="B7" s="4">
        <v>44099</v>
      </c>
      <c r="C7" s="3" t="s">
        <v>12</v>
      </c>
      <c r="D7" s="3" t="s">
        <v>13</v>
      </c>
      <c r="E7" s="3">
        <v>39</v>
      </c>
      <c r="F7" s="3" t="s">
        <v>85</v>
      </c>
      <c r="G7" s="3" t="s">
        <v>1167</v>
      </c>
      <c r="H7" s="4">
        <v>44462</v>
      </c>
      <c r="I7" s="3" t="s">
        <v>1168</v>
      </c>
      <c r="J7" s="3" t="s">
        <v>1169</v>
      </c>
      <c r="K7" s="2"/>
    </row>
    <row r="8" spans="1:11" ht="45">
      <c r="A8" s="3" t="s">
        <v>20</v>
      </c>
      <c r="B8" s="4">
        <v>44099</v>
      </c>
      <c r="C8" s="3" t="s">
        <v>12</v>
      </c>
      <c r="D8" s="3" t="s">
        <v>13</v>
      </c>
      <c r="E8" s="3">
        <v>39</v>
      </c>
      <c r="F8" s="3">
        <v>390410</v>
      </c>
      <c r="G8" s="3" t="s">
        <v>62</v>
      </c>
      <c r="H8" s="2"/>
      <c r="I8" s="3" t="s">
        <v>1165</v>
      </c>
      <c r="J8" s="3" t="s">
        <v>1166</v>
      </c>
      <c r="K8" s="2"/>
    </row>
    <row r="9" spans="1:11" ht="135">
      <c r="A9" s="3" t="s">
        <v>20</v>
      </c>
      <c r="B9" s="4">
        <v>44088</v>
      </c>
      <c r="C9" s="3" t="s">
        <v>24</v>
      </c>
      <c r="D9" s="3" t="s">
        <v>13</v>
      </c>
      <c r="E9" s="3">
        <v>29</v>
      </c>
      <c r="F9" s="3" t="s">
        <v>14750</v>
      </c>
      <c r="G9" s="3" t="s">
        <v>62</v>
      </c>
      <c r="H9" s="2"/>
      <c r="I9" s="3" t="s">
        <v>1212</v>
      </c>
      <c r="J9" s="3" t="s">
        <v>1213</v>
      </c>
      <c r="K9" s="2"/>
    </row>
    <row r="10" spans="1:11" ht="135">
      <c r="A10" s="3" t="s">
        <v>20</v>
      </c>
      <c r="B10" s="4">
        <v>44074</v>
      </c>
      <c r="C10" s="3" t="s">
        <v>12</v>
      </c>
      <c r="D10" s="3" t="s">
        <v>13</v>
      </c>
      <c r="E10" s="3">
        <v>29</v>
      </c>
      <c r="F10" s="3" t="s">
        <v>14751</v>
      </c>
      <c r="G10" s="3" t="s">
        <v>62</v>
      </c>
      <c r="H10" s="2"/>
      <c r="I10" s="3" t="s">
        <v>1243</v>
      </c>
      <c r="J10" s="3" t="s">
        <v>1244</v>
      </c>
      <c r="K10" s="2"/>
    </row>
    <row r="11" spans="1:11" ht="135">
      <c r="A11" s="3" t="s">
        <v>20</v>
      </c>
      <c r="B11" s="4">
        <v>44074</v>
      </c>
      <c r="C11" s="3" t="s">
        <v>24</v>
      </c>
      <c r="D11" s="3" t="s">
        <v>13</v>
      </c>
      <c r="E11" s="3">
        <v>22</v>
      </c>
      <c r="F11" s="3" t="s">
        <v>1237</v>
      </c>
      <c r="G11" s="3" t="s">
        <v>1238</v>
      </c>
      <c r="H11" s="4">
        <v>44283</v>
      </c>
      <c r="I11" s="3" t="s">
        <v>1239</v>
      </c>
      <c r="J11" s="3" t="s">
        <v>1240</v>
      </c>
      <c r="K11" s="3" t="s">
        <v>1241</v>
      </c>
    </row>
    <row r="12" spans="1:11" ht="45">
      <c r="A12" s="3" t="s">
        <v>20</v>
      </c>
      <c r="B12" s="4">
        <v>44061</v>
      </c>
      <c r="C12" s="3" t="s">
        <v>12</v>
      </c>
      <c r="D12" s="3" t="s">
        <v>13</v>
      </c>
      <c r="E12" s="3">
        <v>22</v>
      </c>
      <c r="F12" s="3">
        <v>220421</v>
      </c>
      <c r="G12" s="3" t="s">
        <v>362</v>
      </c>
      <c r="H12" s="2"/>
      <c r="I12" s="3" t="s">
        <v>1264</v>
      </c>
      <c r="J12" s="3" t="s">
        <v>1265</v>
      </c>
      <c r="K12" s="3" t="s">
        <v>1266</v>
      </c>
    </row>
    <row r="13" spans="1:11" ht="165">
      <c r="A13" s="3" t="s">
        <v>20</v>
      </c>
      <c r="B13" s="4">
        <v>44057</v>
      </c>
      <c r="C13" s="3" t="s">
        <v>24</v>
      </c>
      <c r="D13" s="3" t="s">
        <v>13</v>
      </c>
      <c r="E13" s="3">
        <v>39</v>
      </c>
      <c r="F13" s="3" t="s">
        <v>1277</v>
      </c>
      <c r="G13" s="3" t="s">
        <v>1278</v>
      </c>
      <c r="H13" s="4">
        <v>44568</v>
      </c>
      <c r="I13" s="3" t="s">
        <v>1279</v>
      </c>
      <c r="J13" s="3" t="s">
        <v>1280</v>
      </c>
      <c r="K13" s="2"/>
    </row>
    <row r="14" spans="1:11" ht="120">
      <c r="A14" s="3" t="s">
        <v>20</v>
      </c>
      <c r="B14" s="4">
        <v>44046</v>
      </c>
      <c r="C14" s="3" t="s">
        <v>12</v>
      </c>
      <c r="D14" s="3" t="s">
        <v>13</v>
      </c>
      <c r="E14" s="3">
        <v>39</v>
      </c>
      <c r="F14" s="3" t="s">
        <v>1313</v>
      </c>
      <c r="G14" s="3" t="s">
        <v>62</v>
      </c>
      <c r="H14" s="2"/>
      <c r="I14" s="3" t="s">
        <v>1314</v>
      </c>
      <c r="J14" s="6" t="s">
        <v>1315</v>
      </c>
      <c r="K14" s="2"/>
    </row>
    <row r="15" spans="1:11" ht="60">
      <c r="A15" s="3" t="s">
        <v>20</v>
      </c>
      <c r="B15" s="4">
        <v>43789</v>
      </c>
      <c r="C15" s="3" t="s">
        <v>12</v>
      </c>
      <c r="D15" s="3" t="s">
        <v>13</v>
      </c>
      <c r="E15" s="3">
        <v>29</v>
      </c>
      <c r="F15" s="3" t="s">
        <v>1811</v>
      </c>
      <c r="G15" s="3" t="s">
        <v>1812</v>
      </c>
      <c r="H15" s="2"/>
      <c r="I15" s="3" t="s">
        <v>1813</v>
      </c>
      <c r="J15" s="3" t="s">
        <v>1814</v>
      </c>
      <c r="K15" s="2"/>
    </row>
    <row r="16" spans="1:11" ht="60">
      <c r="A16" s="3" t="s">
        <v>20</v>
      </c>
      <c r="B16" s="4">
        <v>43768</v>
      </c>
      <c r="C16" s="3" t="s">
        <v>12</v>
      </c>
      <c r="D16" s="3" t="s">
        <v>13</v>
      </c>
      <c r="E16" s="3">
        <v>39</v>
      </c>
      <c r="F16" s="3" t="s">
        <v>1854</v>
      </c>
      <c r="G16" s="3" t="s">
        <v>1855</v>
      </c>
      <c r="H16" s="2"/>
      <c r="I16" s="3" t="s">
        <v>1856</v>
      </c>
      <c r="J16" s="3" t="s">
        <v>1814</v>
      </c>
      <c r="K16" s="2"/>
    </row>
    <row r="17" spans="1:11" ht="45">
      <c r="A17" s="3" t="s">
        <v>20</v>
      </c>
      <c r="B17" s="4">
        <v>43675</v>
      </c>
      <c r="C17" s="3" t="s">
        <v>24</v>
      </c>
      <c r="D17" s="3" t="s">
        <v>13</v>
      </c>
      <c r="E17" s="3">
        <v>29</v>
      </c>
      <c r="F17" s="3">
        <v>290512</v>
      </c>
      <c r="G17" s="3" t="s">
        <v>62</v>
      </c>
      <c r="H17" s="2"/>
      <c r="I17" s="3" t="s">
        <v>2064</v>
      </c>
      <c r="J17" s="3" t="s">
        <v>2065</v>
      </c>
      <c r="K17" s="3" t="s">
        <v>2066</v>
      </c>
    </row>
    <row r="18" spans="1:11" ht="60">
      <c r="A18" s="3" t="s">
        <v>20</v>
      </c>
      <c r="B18" s="4">
        <v>43675</v>
      </c>
      <c r="C18" s="3" t="s">
        <v>12</v>
      </c>
      <c r="D18" s="3" t="s">
        <v>13</v>
      </c>
      <c r="E18" s="3">
        <v>29</v>
      </c>
      <c r="F18" s="3" t="s">
        <v>2060</v>
      </c>
      <c r="G18" s="3" t="s">
        <v>2061</v>
      </c>
      <c r="H18" s="2"/>
      <c r="I18" s="3" t="s">
        <v>2062</v>
      </c>
      <c r="J18" s="3" t="s">
        <v>1265</v>
      </c>
      <c r="K18" s="3" t="s">
        <v>2063</v>
      </c>
    </row>
    <row r="19" spans="1:11" ht="45">
      <c r="A19" s="3" t="s">
        <v>20</v>
      </c>
      <c r="B19" s="4">
        <v>43669</v>
      </c>
      <c r="C19" s="3" t="s">
        <v>12</v>
      </c>
      <c r="D19" s="3" t="s">
        <v>13</v>
      </c>
      <c r="E19" s="3">
        <v>29</v>
      </c>
      <c r="F19" s="3">
        <v>2905</v>
      </c>
      <c r="G19" s="3" t="s">
        <v>62</v>
      </c>
      <c r="H19" s="2"/>
      <c r="I19" s="3" t="s">
        <v>2071</v>
      </c>
      <c r="J19" s="3" t="s">
        <v>1166</v>
      </c>
      <c r="K19" s="3" t="s">
        <v>2072</v>
      </c>
    </row>
    <row r="20" spans="1:11" ht="75">
      <c r="A20" s="3" t="s">
        <v>20</v>
      </c>
      <c r="B20" s="4">
        <v>43635</v>
      </c>
      <c r="C20" s="3" t="s">
        <v>12</v>
      </c>
      <c r="D20" s="3" t="s">
        <v>13</v>
      </c>
      <c r="E20" s="3">
        <v>40</v>
      </c>
      <c r="F20" s="3" t="s">
        <v>2139</v>
      </c>
      <c r="G20" s="3" t="s">
        <v>2140</v>
      </c>
      <c r="H20" s="2"/>
      <c r="I20" s="3" t="s">
        <v>2141</v>
      </c>
      <c r="J20" s="3" t="s">
        <v>1166</v>
      </c>
      <c r="K20" s="3" t="s">
        <v>2142</v>
      </c>
    </row>
    <row r="21" spans="1:11" ht="60">
      <c r="A21" s="3" t="s">
        <v>20</v>
      </c>
      <c r="B21" s="4">
        <v>43615</v>
      </c>
      <c r="C21" s="3" t="s">
        <v>12</v>
      </c>
      <c r="D21" s="3" t="s">
        <v>13</v>
      </c>
      <c r="E21" s="3">
        <v>39</v>
      </c>
      <c r="F21" s="3" t="s">
        <v>2170</v>
      </c>
      <c r="G21" s="3" t="s">
        <v>2171</v>
      </c>
      <c r="H21" s="2"/>
      <c r="I21" s="3" t="s">
        <v>2172</v>
      </c>
      <c r="J21" s="3" t="s">
        <v>1166</v>
      </c>
      <c r="K21" s="3" t="s">
        <v>2173</v>
      </c>
    </row>
    <row r="22" spans="1:11" ht="120">
      <c r="A22" s="3" t="s">
        <v>20</v>
      </c>
      <c r="B22" s="4">
        <v>43565</v>
      </c>
      <c r="C22" s="3" t="s">
        <v>12</v>
      </c>
      <c r="D22" s="3" t="s">
        <v>13</v>
      </c>
      <c r="E22" s="3">
        <v>29</v>
      </c>
      <c r="F22" s="3" t="s">
        <v>2282</v>
      </c>
      <c r="G22" s="3" t="s">
        <v>2283</v>
      </c>
      <c r="H22" s="4">
        <v>44113</v>
      </c>
      <c r="I22" s="3" t="s">
        <v>2284</v>
      </c>
      <c r="J22" s="3" t="s">
        <v>1166</v>
      </c>
      <c r="K22" s="3" t="s">
        <v>2285</v>
      </c>
    </row>
    <row r="23" spans="1:11" ht="90">
      <c r="A23" s="3" t="s">
        <v>20</v>
      </c>
      <c r="B23" s="4">
        <v>43455</v>
      </c>
      <c r="C23" s="3" t="s">
        <v>24</v>
      </c>
      <c r="D23" s="3" t="s">
        <v>13</v>
      </c>
      <c r="E23" s="3">
        <v>10</v>
      </c>
      <c r="F23" s="3" t="s">
        <v>2480</v>
      </c>
      <c r="G23" s="3" t="s">
        <v>2432</v>
      </c>
      <c r="H23" s="4">
        <v>45143</v>
      </c>
      <c r="I23" s="3" t="s">
        <v>2433</v>
      </c>
      <c r="J23" s="3" t="s">
        <v>2434</v>
      </c>
      <c r="K23" s="3" t="s">
        <v>2435</v>
      </c>
    </row>
    <row r="24" spans="1:11" ht="150">
      <c r="A24" s="3" t="s">
        <v>20</v>
      </c>
      <c r="B24" s="4">
        <v>43430</v>
      </c>
      <c r="C24" s="3" t="s">
        <v>24</v>
      </c>
      <c r="D24" s="3" t="s">
        <v>13</v>
      </c>
      <c r="E24" s="3">
        <v>29</v>
      </c>
      <c r="F24" s="3" t="s">
        <v>2456</v>
      </c>
      <c r="G24" s="3" t="s">
        <v>2457</v>
      </c>
      <c r="H24" s="4">
        <v>43976</v>
      </c>
      <c r="I24" s="3" t="s">
        <v>2461</v>
      </c>
      <c r="J24" s="3" t="s">
        <v>2462</v>
      </c>
      <c r="K24" s="3" t="s">
        <v>2460</v>
      </c>
    </row>
    <row r="25" spans="1:11" ht="150">
      <c r="A25" s="3" t="s">
        <v>20</v>
      </c>
      <c r="B25" s="4">
        <v>43430</v>
      </c>
      <c r="C25" s="3" t="s">
        <v>12</v>
      </c>
      <c r="D25" s="3" t="s">
        <v>13</v>
      </c>
      <c r="E25" s="3">
        <v>29</v>
      </c>
      <c r="F25" s="3" t="s">
        <v>2456</v>
      </c>
      <c r="G25" s="3" t="s">
        <v>2457</v>
      </c>
      <c r="H25" s="4">
        <v>43976</v>
      </c>
      <c r="I25" s="3" t="s">
        <v>2458</v>
      </c>
      <c r="J25" s="3" t="s">
        <v>2459</v>
      </c>
      <c r="K25" s="3" t="s">
        <v>2460</v>
      </c>
    </row>
    <row r="26" spans="1:11" ht="90">
      <c r="A26" s="3" t="s">
        <v>20</v>
      </c>
      <c r="B26" s="4">
        <v>43423</v>
      </c>
      <c r="C26" s="3" t="s">
        <v>12</v>
      </c>
      <c r="D26" s="3" t="s">
        <v>13</v>
      </c>
      <c r="E26" s="3">
        <v>10</v>
      </c>
      <c r="F26" s="3" t="s">
        <v>14919</v>
      </c>
      <c r="G26" s="3" t="s">
        <v>2432</v>
      </c>
      <c r="H26" s="4">
        <v>45143</v>
      </c>
      <c r="I26" s="3" t="s">
        <v>2481</v>
      </c>
      <c r="J26" s="3" t="s">
        <v>2434</v>
      </c>
      <c r="K26" s="3" t="s">
        <v>2435</v>
      </c>
    </row>
    <row r="27" spans="1:11" ht="120">
      <c r="A27" s="3" t="s">
        <v>20</v>
      </c>
      <c r="B27" s="4">
        <v>43389</v>
      </c>
      <c r="C27" s="3" t="s">
        <v>12</v>
      </c>
      <c r="D27" s="3" t="s">
        <v>13</v>
      </c>
      <c r="E27" s="3">
        <v>84</v>
      </c>
      <c r="F27" s="3" t="s">
        <v>2525</v>
      </c>
      <c r="G27" s="3" t="s">
        <v>2526</v>
      </c>
      <c r="H27" s="4">
        <v>43934</v>
      </c>
      <c r="I27" s="3" t="s">
        <v>2527</v>
      </c>
      <c r="J27" s="3" t="s">
        <v>2459</v>
      </c>
      <c r="K27" s="3" t="s">
        <v>1998</v>
      </c>
    </row>
    <row r="28" spans="1:11" ht="240">
      <c r="A28" s="3" t="s">
        <v>20</v>
      </c>
      <c r="B28" s="4">
        <v>43304</v>
      </c>
      <c r="C28" s="3" t="s">
        <v>12</v>
      </c>
      <c r="D28" s="3" t="s">
        <v>13</v>
      </c>
      <c r="E28" s="3">
        <v>72</v>
      </c>
      <c r="F28" s="3" t="s">
        <v>14918</v>
      </c>
      <c r="G28" s="3" t="s">
        <v>2660</v>
      </c>
      <c r="H28" s="2"/>
      <c r="I28" s="3" t="s">
        <v>2661</v>
      </c>
      <c r="J28" s="3" t="s">
        <v>1814</v>
      </c>
      <c r="K28" s="3" t="s">
        <v>2662</v>
      </c>
    </row>
    <row r="29" spans="1:11" ht="45">
      <c r="A29" s="3" t="s">
        <v>20</v>
      </c>
      <c r="B29" s="4">
        <v>43259</v>
      </c>
      <c r="C29" s="3" t="s">
        <v>12</v>
      </c>
      <c r="D29" s="3" t="s">
        <v>13</v>
      </c>
      <c r="E29" s="2"/>
      <c r="F29" s="2"/>
      <c r="G29" s="3" t="s">
        <v>19</v>
      </c>
      <c r="H29" s="2"/>
      <c r="I29" s="3" t="s">
        <v>2721</v>
      </c>
      <c r="J29" s="3" t="s">
        <v>2722</v>
      </c>
      <c r="K29" s="2"/>
    </row>
    <row r="30" spans="1:11" ht="60">
      <c r="A30" s="3" t="s">
        <v>20</v>
      </c>
      <c r="B30" s="4">
        <v>43185</v>
      </c>
      <c r="C30" s="3" t="s">
        <v>12</v>
      </c>
      <c r="D30" s="3" t="s">
        <v>13</v>
      </c>
      <c r="E30" s="3">
        <v>29</v>
      </c>
      <c r="F30" s="3" t="s">
        <v>2889</v>
      </c>
      <c r="G30" s="3" t="s">
        <v>2890</v>
      </c>
      <c r="H30" s="2"/>
      <c r="I30" s="3" t="s">
        <v>2891</v>
      </c>
      <c r="J30" s="3" t="s">
        <v>1814</v>
      </c>
      <c r="K30" s="3" t="s">
        <v>2892</v>
      </c>
    </row>
    <row r="31" spans="1:11" ht="60">
      <c r="A31" s="3" t="s">
        <v>20</v>
      </c>
      <c r="B31" s="4">
        <v>43135</v>
      </c>
      <c r="C31" s="3" t="s">
        <v>24</v>
      </c>
      <c r="D31" s="3" t="s">
        <v>13</v>
      </c>
      <c r="E31" s="3">
        <v>10</v>
      </c>
      <c r="F31" s="3">
        <v>100790</v>
      </c>
      <c r="G31" s="3" t="s">
        <v>2978</v>
      </c>
      <c r="H31" s="4">
        <v>43238</v>
      </c>
      <c r="I31" s="3" t="s">
        <v>2981</v>
      </c>
      <c r="J31" s="3" t="s">
        <v>2982</v>
      </c>
      <c r="K31" s="3" t="s">
        <v>2980</v>
      </c>
    </row>
    <row r="32" spans="1:11" ht="60">
      <c r="A32" s="3" t="s">
        <v>20</v>
      </c>
      <c r="B32" s="4">
        <v>43135</v>
      </c>
      <c r="C32" s="3" t="s">
        <v>12</v>
      </c>
      <c r="D32" s="3" t="s">
        <v>13</v>
      </c>
      <c r="E32" s="3">
        <v>10</v>
      </c>
      <c r="F32" s="3">
        <v>100790</v>
      </c>
      <c r="G32" s="3" t="s">
        <v>2978</v>
      </c>
      <c r="H32" s="4">
        <v>43238</v>
      </c>
      <c r="I32" s="3" t="s">
        <v>2979</v>
      </c>
      <c r="J32" s="3" t="s">
        <v>2722</v>
      </c>
      <c r="K32" s="3" t="s">
        <v>2980</v>
      </c>
    </row>
    <row r="33" spans="1:11" ht="45">
      <c r="A33" s="3" t="s">
        <v>20</v>
      </c>
      <c r="B33" s="4">
        <v>43123</v>
      </c>
      <c r="C33" s="3" t="s">
        <v>12</v>
      </c>
      <c r="D33" s="3" t="s">
        <v>13</v>
      </c>
      <c r="E33" s="3">
        <v>29</v>
      </c>
      <c r="F33" s="3" t="s">
        <v>2991</v>
      </c>
      <c r="G33" s="3" t="s">
        <v>2992</v>
      </c>
      <c r="H33" s="2"/>
      <c r="I33" s="3" t="s">
        <v>2993</v>
      </c>
      <c r="J33" s="3" t="s">
        <v>2994</v>
      </c>
      <c r="K33" s="3" t="s">
        <v>2995</v>
      </c>
    </row>
    <row r="34" spans="1:11" ht="60">
      <c r="A34" s="3" t="s">
        <v>20</v>
      </c>
      <c r="B34" s="4">
        <v>43098</v>
      </c>
      <c r="C34" s="3" t="s">
        <v>12</v>
      </c>
      <c r="D34" s="3" t="s">
        <v>13</v>
      </c>
      <c r="E34" s="3">
        <v>29</v>
      </c>
      <c r="F34" s="3" t="s">
        <v>3040</v>
      </c>
      <c r="G34" s="3" t="s">
        <v>3041</v>
      </c>
      <c r="H34" s="2"/>
      <c r="I34" s="3" t="s">
        <v>3042</v>
      </c>
      <c r="J34" s="3" t="s">
        <v>3043</v>
      </c>
      <c r="K34" s="3" t="s">
        <v>3044</v>
      </c>
    </row>
    <row r="35" spans="1:11" ht="45">
      <c r="A35" s="3" t="s">
        <v>20</v>
      </c>
      <c r="B35" s="4">
        <v>43048</v>
      </c>
      <c r="C35" s="3" t="s">
        <v>12</v>
      </c>
      <c r="D35" s="3" t="s">
        <v>13</v>
      </c>
      <c r="E35" s="3">
        <v>40</v>
      </c>
      <c r="F35" s="3" t="s">
        <v>3117</v>
      </c>
      <c r="G35" s="3" t="s">
        <v>3118</v>
      </c>
      <c r="H35" s="2"/>
      <c r="I35" s="3" t="s">
        <v>3119</v>
      </c>
      <c r="J35" s="3" t="s">
        <v>3043</v>
      </c>
      <c r="K35" s="3" t="s">
        <v>3120</v>
      </c>
    </row>
    <row r="36" spans="1:11" ht="60">
      <c r="A36" s="3" t="s">
        <v>20</v>
      </c>
      <c r="B36" s="4">
        <v>43038</v>
      </c>
      <c r="C36" s="3" t="s">
        <v>12</v>
      </c>
      <c r="D36" s="3" t="s">
        <v>13</v>
      </c>
      <c r="E36" s="3">
        <v>29</v>
      </c>
      <c r="F36" s="3" t="s">
        <v>14917</v>
      </c>
      <c r="G36" s="3" t="s">
        <v>3147</v>
      </c>
      <c r="H36" s="2"/>
      <c r="I36" s="3" t="s">
        <v>3148</v>
      </c>
      <c r="J36" s="3" t="s">
        <v>3043</v>
      </c>
      <c r="K36" s="3" t="s">
        <v>3149</v>
      </c>
    </row>
    <row r="37" spans="1:11" ht="45">
      <c r="A37" s="3" t="s">
        <v>20</v>
      </c>
      <c r="B37" s="4">
        <v>43024</v>
      </c>
      <c r="C37" s="3" t="s">
        <v>12</v>
      </c>
      <c r="D37" s="3" t="s">
        <v>13</v>
      </c>
      <c r="E37" s="3">
        <v>28</v>
      </c>
      <c r="F37" s="3" t="s">
        <v>3185</v>
      </c>
      <c r="G37" s="3" t="s">
        <v>3186</v>
      </c>
      <c r="H37" s="2"/>
      <c r="I37" s="3" t="s">
        <v>3187</v>
      </c>
      <c r="J37" s="3" t="s">
        <v>3043</v>
      </c>
      <c r="K37" s="3" t="s">
        <v>3188</v>
      </c>
    </row>
    <row r="38" spans="1:11" ht="60">
      <c r="A38" s="3" t="s">
        <v>20</v>
      </c>
      <c r="B38" s="4">
        <v>43020</v>
      </c>
      <c r="C38" s="3" t="s">
        <v>12</v>
      </c>
      <c r="D38" s="3" t="s">
        <v>13</v>
      </c>
      <c r="E38" s="3">
        <v>54</v>
      </c>
      <c r="F38" s="3" t="s">
        <v>14916</v>
      </c>
      <c r="G38" s="3" t="s">
        <v>3194</v>
      </c>
      <c r="H38" s="2"/>
      <c r="I38" s="3" t="s">
        <v>3195</v>
      </c>
      <c r="J38" s="3" t="s">
        <v>3196</v>
      </c>
      <c r="K38" s="2"/>
    </row>
    <row r="39" spans="1:11" ht="60">
      <c r="A39" s="3" t="s">
        <v>20</v>
      </c>
      <c r="B39" s="4">
        <v>42977</v>
      </c>
      <c r="C39" s="3" t="s">
        <v>12</v>
      </c>
      <c r="D39" s="3" t="s">
        <v>13</v>
      </c>
      <c r="E39" s="3">
        <v>40</v>
      </c>
      <c r="F39" s="3" t="s">
        <v>3243</v>
      </c>
      <c r="G39" s="3" t="s">
        <v>3244</v>
      </c>
      <c r="H39" s="2"/>
      <c r="I39" s="3" t="s">
        <v>3245</v>
      </c>
      <c r="J39" s="3" t="s">
        <v>3043</v>
      </c>
      <c r="K39" s="3" t="s">
        <v>3246</v>
      </c>
    </row>
    <row r="40" spans="1:11" ht="45">
      <c r="A40" s="3" t="s">
        <v>20</v>
      </c>
      <c r="B40" s="4">
        <v>42965</v>
      </c>
      <c r="C40" s="3" t="s">
        <v>12</v>
      </c>
      <c r="D40" s="3" t="s">
        <v>13</v>
      </c>
      <c r="E40" s="3" t="s">
        <v>3270</v>
      </c>
      <c r="F40" s="3" t="s">
        <v>14915</v>
      </c>
      <c r="G40" s="3" t="s">
        <v>108</v>
      </c>
      <c r="H40" s="2"/>
      <c r="I40" s="3" t="s">
        <v>3272</v>
      </c>
      <c r="J40" s="3" t="s">
        <v>2994</v>
      </c>
      <c r="K40" s="3" t="s">
        <v>3273</v>
      </c>
    </row>
    <row r="41" spans="1:11" ht="60">
      <c r="A41" s="3" t="s">
        <v>20</v>
      </c>
      <c r="B41" s="4">
        <v>42913</v>
      </c>
      <c r="C41" s="3" t="s">
        <v>12</v>
      </c>
      <c r="D41" s="3" t="s">
        <v>13</v>
      </c>
      <c r="E41" s="3">
        <v>29</v>
      </c>
      <c r="F41" s="3" t="s">
        <v>3369</v>
      </c>
      <c r="G41" s="3" t="s">
        <v>3370</v>
      </c>
      <c r="H41" s="2"/>
      <c r="I41" s="3" t="s">
        <v>3371</v>
      </c>
      <c r="J41" s="3" t="s">
        <v>3372</v>
      </c>
      <c r="K41" s="2"/>
    </row>
    <row r="42" spans="1:11" ht="45">
      <c r="A42" s="3" t="s">
        <v>20</v>
      </c>
      <c r="B42" s="4">
        <v>42909</v>
      </c>
      <c r="C42" s="3" t="s">
        <v>12</v>
      </c>
      <c r="D42" s="3" t="s">
        <v>13</v>
      </c>
      <c r="E42" s="3">
        <v>29</v>
      </c>
      <c r="F42" s="3" t="s">
        <v>3395</v>
      </c>
      <c r="G42" s="3" t="s">
        <v>3396</v>
      </c>
      <c r="H42" s="2"/>
      <c r="I42" s="3" t="s">
        <v>3397</v>
      </c>
      <c r="J42" s="3" t="s">
        <v>2722</v>
      </c>
      <c r="K42" s="3" t="s">
        <v>3398</v>
      </c>
    </row>
    <row r="43" spans="1:11" ht="45">
      <c r="A43" s="3" t="s">
        <v>20</v>
      </c>
      <c r="B43" s="4">
        <v>42894</v>
      </c>
      <c r="C43" s="3" t="s">
        <v>12</v>
      </c>
      <c r="D43" s="3" t="s">
        <v>13</v>
      </c>
      <c r="E43" s="3">
        <v>29</v>
      </c>
      <c r="F43" s="3">
        <v>291249</v>
      </c>
      <c r="G43" s="3" t="s">
        <v>19</v>
      </c>
      <c r="H43" s="2"/>
      <c r="I43" s="3" t="s">
        <v>3418</v>
      </c>
      <c r="J43" s="3" t="s">
        <v>2722</v>
      </c>
      <c r="K43" s="3" t="s">
        <v>3419</v>
      </c>
    </row>
    <row r="44" spans="1:11" ht="45">
      <c r="A44" s="3" t="s">
        <v>20</v>
      </c>
      <c r="B44" s="4">
        <v>42876</v>
      </c>
      <c r="C44" s="3" t="s">
        <v>12</v>
      </c>
      <c r="D44" s="3" t="s">
        <v>13</v>
      </c>
      <c r="E44" s="3">
        <v>29</v>
      </c>
      <c r="F44" s="3" t="s">
        <v>3438</v>
      </c>
      <c r="G44" s="3" t="s">
        <v>3186</v>
      </c>
      <c r="H44" s="2"/>
      <c r="I44" s="3" t="s">
        <v>3439</v>
      </c>
      <c r="J44" s="3" t="s">
        <v>3372</v>
      </c>
      <c r="K44" s="2"/>
    </row>
    <row r="45" spans="1:11" ht="45">
      <c r="A45" s="3" t="s">
        <v>20</v>
      </c>
      <c r="B45" s="4">
        <v>42821</v>
      </c>
      <c r="C45" s="3" t="s">
        <v>12</v>
      </c>
      <c r="D45" s="3" t="s">
        <v>13</v>
      </c>
      <c r="E45" s="3">
        <v>29</v>
      </c>
      <c r="F45" s="3" t="s">
        <v>3585</v>
      </c>
      <c r="G45" s="3" t="s">
        <v>3586</v>
      </c>
      <c r="H45" s="2"/>
      <c r="I45" s="3" t="s">
        <v>3587</v>
      </c>
      <c r="J45" s="3" t="s">
        <v>2722</v>
      </c>
      <c r="K45" s="3" t="s">
        <v>3588</v>
      </c>
    </row>
    <row r="46" spans="1:11" ht="90">
      <c r="A46" s="3" t="s">
        <v>20</v>
      </c>
      <c r="B46" s="4">
        <v>42800</v>
      </c>
      <c r="C46" s="3" t="s">
        <v>12</v>
      </c>
      <c r="D46" s="3" t="s">
        <v>13</v>
      </c>
      <c r="E46" s="3">
        <v>29</v>
      </c>
      <c r="F46" s="3" t="s">
        <v>3603</v>
      </c>
      <c r="G46" s="3" t="s">
        <v>3604</v>
      </c>
      <c r="H46" s="4">
        <v>44991</v>
      </c>
      <c r="I46" s="3" t="s">
        <v>3605</v>
      </c>
      <c r="J46" s="3" t="s">
        <v>3606</v>
      </c>
      <c r="K46" s="3" t="s">
        <v>3607</v>
      </c>
    </row>
    <row r="47" spans="1:11" ht="105">
      <c r="A47" s="3" t="s">
        <v>20</v>
      </c>
      <c r="B47" s="4">
        <v>42779</v>
      </c>
      <c r="C47" s="3" t="s">
        <v>24</v>
      </c>
      <c r="D47" s="3" t="s">
        <v>13</v>
      </c>
      <c r="E47" s="3">
        <v>29</v>
      </c>
      <c r="F47" s="3" t="s">
        <v>3639</v>
      </c>
      <c r="G47" s="3" t="s">
        <v>3640</v>
      </c>
      <c r="H47" s="4">
        <v>44970</v>
      </c>
      <c r="I47" s="3" t="s">
        <v>3641</v>
      </c>
      <c r="J47" s="3" t="s">
        <v>3642</v>
      </c>
      <c r="K47" s="3" t="s">
        <v>3643</v>
      </c>
    </row>
    <row r="48" spans="1:11" ht="45">
      <c r="A48" s="3" t="s">
        <v>20</v>
      </c>
      <c r="B48" s="4">
        <v>42779</v>
      </c>
      <c r="C48" s="3" t="s">
        <v>12</v>
      </c>
      <c r="D48" s="3" t="s">
        <v>13</v>
      </c>
      <c r="E48" s="3">
        <v>29</v>
      </c>
      <c r="F48" s="3">
        <v>292142</v>
      </c>
      <c r="G48" s="3" t="s">
        <v>19</v>
      </c>
      <c r="H48" s="2"/>
      <c r="I48" s="3" t="s">
        <v>3637</v>
      </c>
      <c r="J48" s="3" t="s">
        <v>2722</v>
      </c>
      <c r="K48" s="3" t="s">
        <v>3638</v>
      </c>
    </row>
    <row r="49" spans="1:11" ht="60">
      <c r="A49" s="3" t="s">
        <v>20</v>
      </c>
      <c r="B49" s="4">
        <v>42667</v>
      </c>
      <c r="C49" s="3" t="s">
        <v>12</v>
      </c>
      <c r="D49" s="3" t="s">
        <v>13</v>
      </c>
      <c r="E49" s="3">
        <v>39</v>
      </c>
      <c r="F49" s="3" t="s">
        <v>3806</v>
      </c>
      <c r="G49" s="3" t="s">
        <v>3807</v>
      </c>
      <c r="H49" s="2"/>
      <c r="I49" s="3" t="s">
        <v>3808</v>
      </c>
      <c r="J49" s="3" t="s">
        <v>3196</v>
      </c>
      <c r="K49" s="3" t="s">
        <v>3809</v>
      </c>
    </row>
    <row r="50" spans="1:11" ht="30">
      <c r="A50" s="3" t="s">
        <v>20</v>
      </c>
      <c r="B50" s="4">
        <v>42635</v>
      </c>
      <c r="C50" s="3" t="s">
        <v>79</v>
      </c>
      <c r="D50" s="3" t="s">
        <v>13</v>
      </c>
      <c r="E50" s="3">
        <v>17</v>
      </c>
      <c r="F50" s="3" t="s">
        <v>14914</v>
      </c>
      <c r="G50" s="2"/>
      <c r="H50" s="2"/>
      <c r="I50" s="3" t="s">
        <v>3891</v>
      </c>
      <c r="J50" s="3" t="s">
        <v>3892</v>
      </c>
      <c r="K50" s="3" t="s">
        <v>3893</v>
      </c>
    </row>
    <row r="51" spans="1:11" ht="45">
      <c r="A51" s="3" t="s">
        <v>20</v>
      </c>
      <c r="B51" s="4">
        <v>42572</v>
      </c>
      <c r="C51" s="3" t="s">
        <v>12</v>
      </c>
      <c r="D51" s="3" t="s">
        <v>13</v>
      </c>
      <c r="E51" s="3">
        <v>29</v>
      </c>
      <c r="F51" s="3" t="s">
        <v>4018</v>
      </c>
      <c r="G51" s="3" t="s">
        <v>4019</v>
      </c>
      <c r="H51" s="2"/>
      <c r="I51" s="3" t="s">
        <v>4020</v>
      </c>
      <c r="J51" s="3" t="s">
        <v>4021</v>
      </c>
      <c r="K51" s="2"/>
    </row>
    <row r="52" spans="1:11" ht="60">
      <c r="A52" s="3" t="s">
        <v>20</v>
      </c>
      <c r="B52" s="4">
        <v>42537</v>
      </c>
      <c r="C52" s="3" t="s">
        <v>12</v>
      </c>
      <c r="D52" s="3" t="s">
        <v>13</v>
      </c>
      <c r="E52" s="3" t="s">
        <v>4071</v>
      </c>
      <c r="F52" s="3" t="s">
        <v>14913</v>
      </c>
      <c r="G52" s="3" t="s">
        <v>4073</v>
      </c>
      <c r="H52" s="2"/>
      <c r="I52" s="3" t="s">
        <v>4074</v>
      </c>
      <c r="J52" s="3" t="s">
        <v>4075</v>
      </c>
      <c r="K52" s="2"/>
    </row>
    <row r="53" spans="1:11" ht="45">
      <c r="A53" s="3" t="s">
        <v>20</v>
      </c>
      <c r="B53" s="4">
        <v>42480</v>
      </c>
      <c r="C53" s="3" t="s">
        <v>12</v>
      </c>
      <c r="D53" s="3" t="s">
        <v>13</v>
      </c>
      <c r="E53" s="3">
        <v>39</v>
      </c>
      <c r="F53" s="3">
        <v>390450</v>
      </c>
      <c r="G53" s="3" t="s">
        <v>211</v>
      </c>
      <c r="H53" s="2"/>
      <c r="I53" s="3" t="s">
        <v>4180</v>
      </c>
      <c r="J53" s="3" t="s">
        <v>3372</v>
      </c>
      <c r="K53" s="3" t="s">
        <v>4181</v>
      </c>
    </row>
    <row r="54" spans="1:11" ht="45">
      <c r="A54" s="3" t="s">
        <v>20</v>
      </c>
      <c r="B54" s="4">
        <v>42381</v>
      </c>
      <c r="C54" s="3" t="s">
        <v>12</v>
      </c>
      <c r="D54" s="3" t="s">
        <v>13</v>
      </c>
      <c r="E54" s="3">
        <v>23</v>
      </c>
      <c r="F54" s="3">
        <v>230330</v>
      </c>
      <c r="G54" s="3" t="s">
        <v>62</v>
      </c>
      <c r="H54" s="2"/>
      <c r="I54" s="3" t="s">
        <v>4398</v>
      </c>
      <c r="J54" s="3" t="s">
        <v>3372</v>
      </c>
      <c r="K54" s="3" t="s">
        <v>4399</v>
      </c>
    </row>
    <row r="55" spans="1:11" ht="45">
      <c r="A55" s="3" t="s">
        <v>20</v>
      </c>
      <c r="B55" s="4">
        <v>42381</v>
      </c>
      <c r="C55" s="3" t="s">
        <v>24</v>
      </c>
      <c r="D55" s="3" t="s">
        <v>13</v>
      </c>
      <c r="E55" s="3">
        <v>23</v>
      </c>
      <c r="F55" s="3">
        <v>230330</v>
      </c>
      <c r="G55" s="3" t="s">
        <v>62</v>
      </c>
      <c r="H55" s="2"/>
      <c r="I55" s="3" t="s">
        <v>4400</v>
      </c>
      <c r="J55" s="3" t="s">
        <v>4401</v>
      </c>
      <c r="K55" s="3" t="s">
        <v>4402</v>
      </c>
    </row>
    <row r="56" spans="1:11" ht="180">
      <c r="A56" s="3" t="s">
        <v>20</v>
      </c>
      <c r="B56" s="4">
        <v>42326</v>
      </c>
      <c r="C56" s="3" t="s">
        <v>12</v>
      </c>
      <c r="D56" s="3" t="s">
        <v>13</v>
      </c>
      <c r="E56" s="3">
        <v>72</v>
      </c>
      <c r="F56" s="3" t="s">
        <v>14912</v>
      </c>
      <c r="G56" s="3" t="s">
        <v>4520</v>
      </c>
      <c r="H56" s="4">
        <v>44518</v>
      </c>
      <c r="I56" s="3" t="s">
        <v>4521</v>
      </c>
      <c r="J56" s="3" t="s">
        <v>1169</v>
      </c>
      <c r="K56" s="3" t="s">
        <v>4522</v>
      </c>
    </row>
    <row r="57" spans="1:11" ht="75">
      <c r="A57" s="3" t="s">
        <v>20</v>
      </c>
      <c r="B57" s="4">
        <v>42321</v>
      </c>
      <c r="C57" s="3" t="s">
        <v>12</v>
      </c>
      <c r="D57" s="3" t="s">
        <v>13</v>
      </c>
      <c r="E57" s="3">
        <v>29</v>
      </c>
      <c r="F57" s="3" t="s">
        <v>14911</v>
      </c>
      <c r="G57" s="3" t="s">
        <v>4531</v>
      </c>
      <c r="H57" s="2"/>
      <c r="I57" s="3" t="s">
        <v>4532</v>
      </c>
      <c r="J57" s="3" t="s">
        <v>4533</v>
      </c>
      <c r="K57" s="2"/>
    </row>
    <row r="58" spans="1:11" ht="75">
      <c r="A58" s="3" t="s">
        <v>20</v>
      </c>
      <c r="B58" s="4">
        <v>42287</v>
      </c>
      <c r="C58" s="3" t="s">
        <v>12</v>
      </c>
      <c r="D58" s="3" t="s">
        <v>13</v>
      </c>
      <c r="E58" s="3">
        <v>39</v>
      </c>
      <c r="F58" s="3">
        <v>390810</v>
      </c>
      <c r="G58" s="3" t="s">
        <v>416</v>
      </c>
      <c r="H58" s="2"/>
      <c r="I58" s="3" t="s">
        <v>4582</v>
      </c>
      <c r="J58" s="3" t="s">
        <v>4583</v>
      </c>
      <c r="K58" s="2"/>
    </row>
    <row r="59" spans="1:11" ht="60">
      <c r="A59" s="3" t="s">
        <v>20</v>
      </c>
      <c r="B59" s="4">
        <v>42275</v>
      </c>
      <c r="C59" s="3" t="s">
        <v>12</v>
      </c>
      <c r="D59" s="3" t="s">
        <v>13</v>
      </c>
      <c r="E59" s="3">
        <v>39</v>
      </c>
      <c r="F59" s="3">
        <v>390410</v>
      </c>
      <c r="G59" s="3" t="s">
        <v>67</v>
      </c>
      <c r="H59" s="2"/>
      <c r="I59" s="3" t="s">
        <v>4596</v>
      </c>
      <c r="J59" s="3" t="s">
        <v>4533</v>
      </c>
      <c r="K59" s="2"/>
    </row>
    <row r="60" spans="1:11" ht="90">
      <c r="A60" s="3" t="s">
        <v>20</v>
      </c>
      <c r="B60" s="4">
        <v>42271</v>
      </c>
      <c r="C60" s="3" t="s">
        <v>12</v>
      </c>
      <c r="D60" s="3" t="s">
        <v>13</v>
      </c>
      <c r="E60" s="3">
        <v>29</v>
      </c>
      <c r="F60" s="3" t="s">
        <v>2456</v>
      </c>
      <c r="G60" s="3" t="s">
        <v>4602</v>
      </c>
      <c r="H60" s="2"/>
      <c r="I60" s="3" t="s">
        <v>4603</v>
      </c>
      <c r="J60" s="3" t="s">
        <v>4604</v>
      </c>
      <c r="K60" s="2"/>
    </row>
    <row r="61" spans="1:11" ht="165">
      <c r="A61" s="3" t="s">
        <v>20</v>
      </c>
      <c r="B61" s="4">
        <v>42208</v>
      </c>
      <c r="C61" s="3" t="s">
        <v>12</v>
      </c>
      <c r="D61" s="3" t="s">
        <v>13</v>
      </c>
      <c r="E61" s="3">
        <v>72</v>
      </c>
      <c r="F61" s="3" t="s">
        <v>14910</v>
      </c>
      <c r="G61" s="3" t="s">
        <v>4731</v>
      </c>
      <c r="H61" s="2"/>
      <c r="I61" s="3" t="s">
        <v>4732</v>
      </c>
      <c r="J61" s="3" t="s">
        <v>4733</v>
      </c>
      <c r="K61" s="3" t="s">
        <v>4734</v>
      </c>
    </row>
    <row r="62" spans="1:11" ht="45">
      <c r="A62" s="3" t="s">
        <v>20</v>
      </c>
      <c r="B62" s="4">
        <v>42199</v>
      </c>
      <c r="C62" s="3" t="s">
        <v>12</v>
      </c>
      <c r="D62" s="3" t="s">
        <v>13</v>
      </c>
      <c r="E62" s="3">
        <v>55</v>
      </c>
      <c r="F62" s="3" t="s">
        <v>14909</v>
      </c>
      <c r="G62" s="3" t="s">
        <v>4752</v>
      </c>
      <c r="H62" s="2"/>
      <c r="I62" s="3" t="s">
        <v>4753</v>
      </c>
      <c r="J62" s="3" t="s">
        <v>4021</v>
      </c>
      <c r="K62" s="3" t="s">
        <v>4754</v>
      </c>
    </row>
    <row r="63" spans="1:11" ht="165">
      <c r="A63" s="3" t="s">
        <v>20</v>
      </c>
      <c r="B63" s="4">
        <v>42104</v>
      </c>
      <c r="C63" s="3" t="s">
        <v>12</v>
      </c>
      <c r="D63" s="3" t="s">
        <v>13</v>
      </c>
      <c r="E63" s="3">
        <v>48</v>
      </c>
      <c r="F63" s="3" t="s">
        <v>4957</v>
      </c>
      <c r="G63" s="3" t="s">
        <v>2061</v>
      </c>
      <c r="H63" s="2"/>
      <c r="I63" s="3" t="s">
        <v>4958</v>
      </c>
      <c r="J63" s="3" t="s">
        <v>1265</v>
      </c>
      <c r="K63" s="3" t="s">
        <v>4959</v>
      </c>
    </row>
    <row r="64" spans="1:11" ht="60">
      <c r="A64" s="3" t="s">
        <v>20</v>
      </c>
      <c r="B64" s="4">
        <v>42034</v>
      </c>
      <c r="C64" s="3" t="s">
        <v>12</v>
      </c>
      <c r="D64" s="3" t="s">
        <v>13</v>
      </c>
      <c r="E64" s="3">
        <v>29</v>
      </c>
      <c r="F64" s="3" t="s">
        <v>5041</v>
      </c>
      <c r="G64" s="3" t="s">
        <v>1855</v>
      </c>
      <c r="H64" s="2"/>
      <c r="I64" s="3" t="s">
        <v>5042</v>
      </c>
      <c r="J64" s="3" t="s">
        <v>5043</v>
      </c>
      <c r="K64" s="2"/>
    </row>
    <row r="65" spans="1:11" ht="60">
      <c r="A65" s="3" t="s">
        <v>20</v>
      </c>
      <c r="B65" s="4">
        <v>41998</v>
      </c>
      <c r="C65" s="3" t="s">
        <v>12</v>
      </c>
      <c r="D65" s="3" t="s">
        <v>13</v>
      </c>
      <c r="E65" s="3">
        <v>29</v>
      </c>
      <c r="F65" s="3" t="s">
        <v>5089</v>
      </c>
      <c r="G65" s="3" t="s">
        <v>5090</v>
      </c>
      <c r="H65" s="2"/>
      <c r="I65" s="3" t="s">
        <v>5091</v>
      </c>
      <c r="J65" s="3" t="s">
        <v>5092</v>
      </c>
      <c r="K65" s="2"/>
    </row>
    <row r="66" spans="1:11" ht="60">
      <c r="A66" s="3" t="s">
        <v>20</v>
      </c>
      <c r="B66" s="4">
        <v>41973</v>
      </c>
      <c r="C66" s="3" t="s">
        <v>12</v>
      </c>
      <c r="D66" s="3" t="s">
        <v>13</v>
      </c>
      <c r="E66" s="3">
        <v>29</v>
      </c>
      <c r="F66" s="3" t="s">
        <v>5160</v>
      </c>
      <c r="G66" s="3" t="s">
        <v>2140</v>
      </c>
      <c r="H66" s="2"/>
      <c r="I66" s="3" t="s">
        <v>5161</v>
      </c>
      <c r="J66" s="3" t="s">
        <v>5092</v>
      </c>
      <c r="K66" s="2"/>
    </row>
    <row r="67" spans="1:11" ht="60">
      <c r="A67" s="3" t="s">
        <v>20</v>
      </c>
      <c r="B67" s="4">
        <v>41964</v>
      </c>
      <c r="C67" s="3" t="s">
        <v>12</v>
      </c>
      <c r="D67" s="3" t="s">
        <v>13</v>
      </c>
      <c r="E67" s="3">
        <v>29</v>
      </c>
      <c r="F67" s="3" t="s">
        <v>5174</v>
      </c>
      <c r="G67" s="3" t="s">
        <v>5175</v>
      </c>
      <c r="H67" s="2"/>
      <c r="I67" s="3" t="s">
        <v>5176</v>
      </c>
      <c r="J67" s="3" t="s">
        <v>5092</v>
      </c>
      <c r="K67" s="2"/>
    </row>
    <row r="68" spans="1:11" ht="60">
      <c r="A68" s="3" t="s">
        <v>20</v>
      </c>
      <c r="B68" s="4">
        <v>41890</v>
      </c>
      <c r="C68" s="3" t="s">
        <v>12</v>
      </c>
      <c r="D68" s="3" t="s">
        <v>13</v>
      </c>
      <c r="E68" s="3">
        <v>40</v>
      </c>
      <c r="F68" s="3" t="s">
        <v>5310</v>
      </c>
      <c r="G68" s="3" t="s">
        <v>5311</v>
      </c>
      <c r="H68" s="2"/>
      <c r="I68" s="3" t="s">
        <v>5312</v>
      </c>
      <c r="J68" s="3" t="s">
        <v>5092</v>
      </c>
      <c r="K68" s="2"/>
    </row>
    <row r="69" spans="1:11" ht="60">
      <c r="A69" s="3" t="s">
        <v>20</v>
      </c>
      <c r="B69" s="4">
        <v>41882</v>
      </c>
      <c r="C69" s="3" t="s">
        <v>12</v>
      </c>
      <c r="D69" s="3" t="s">
        <v>13</v>
      </c>
      <c r="E69" s="3">
        <v>29</v>
      </c>
      <c r="F69" s="3" t="s">
        <v>3546</v>
      </c>
      <c r="G69" s="3" t="s">
        <v>5322</v>
      </c>
      <c r="H69" s="2"/>
      <c r="I69" s="3" t="s">
        <v>5323</v>
      </c>
      <c r="J69" s="3" t="s">
        <v>5092</v>
      </c>
      <c r="K69" s="2"/>
    </row>
    <row r="70" spans="1:11" ht="45">
      <c r="A70" s="3" t="s">
        <v>20</v>
      </c>
      <c r="B70" s="4">
        <v>41877</v>
      </c>
      <c r="C70" s="3" t="s">
        <v>12</v>
      </c>
      <c r="D70" s="3" t="s">
        <v>13</v>
      </c>
      <c r="E70" s="3">
        <v>29</v>
      </c>
      <c r="F70" s="3">
        <v>290729</v>
      </c>
      <c r="G70" s="3" t="s">
        <v>23</v>
      </c>
      <c r="H70" s="2"/>
      <c r="I70" s="3" t="s">
        <v>5338</v>
      </c>
      <c r="J70" s="3" t="s">
        <v>5092</v>
      </c>
      <c r="K70" s="2"/>
    </row>
    <row r="71" spans="1:11" ht="45">
      <c r="A71" s="3" t="s">
        <v>20</v>
      </c>
      <c r="B71" s="4">
        <v>41859</v>
      </c>
      <c r="C71" s="3" t="s">
        <v>12</v>
      </c>
      <c r="D71" s="3" t="s">
        <v>13</v>
      </c>
      <c r="E71" s="3">
        <v>29</v>
      </c>
      <c r="F71" s="3" t="s">
        <v>5371</v>
      </c>
      <c r="G71" s="3" t="s">
        <v>5372</v>
      </c>
      <c r="H71" s="2"/>
      <c r="I71" s="3" t="s">
        <v>5373</v>
      </c>
      <c r="J71" s="3" t="s">
        <v>4533</v>
      </c>
      <c r="K71" s="3" t="s">
        <v>5374</v>
      </c>
    </row>
    <row r="72" spans="1:11" ht="60">
      <c r="A72" s="3" t="s">
        <v>20</v>
      </c>
      <c r="B72" s="4">
        <v>41856</v>
      </c>
      <c r="C72" s="3" t="s">
        <v>12</v>
      </c>
      <c r="D72" s="3" t="s">
        <v>13</v>
      </c>
      <c r="E72" s="3">
        <v>48</v>
      </c>
      <c r="F72" s="3" t="s">
        <v>14908</v>
      </c>
      <c r="G72" s="3" t="s">
        <v>3118</v>
      </c>
      <c r="H72" s="2"/>
      <c r="I72" s="3" t="s">
        <v>5376</v>
      </c>
      <c r="J72" s="3" t="s">
        <v>5092</v>
      </c>
      <c r="K72" s="2"/>
    </row>
    <row r="73" spans="1:11" ht="45">
      <c r="A73" s="3" t="s">
        <v>20</v>
      </c>
      <c r="B73" s="4">
        <v>41803</v>
      </c>
      <c r="C73" s="3" t="s">
        <v>12</v>
      </c>
      <c r="D73" s="3" t="s">
        <v>13</v>
      </c>
      <c r="E73" s="3">
        <v>90</v>
      </c>
      <c r="F73" s="3" t="s">
        <v>5499</v>
      </c>
      <c r="G73" s="3" t="s">
        <v>5500</v>
      </c>
      <c r="H73" s="4">
        <v>41990</v>
      </c>
      <c r="I73" s="3" t="s">
        <v>5501</v>
      </c>
      <c r="J73" s="3" t="s">
        <v>5092</v>
      </c>
      <c r="K73" s="3" t="s">
        <v>5502</v>
      </c>
    </row>
    <row r="74" spans="1:11" ht="60">
      <c r="A74" s="3" t="s">
        <v>20</v>
      </c>
      <c r="B74" s="4">
        <v>41787</v>
      </c>
      <c r="C74" s="3" t="s">
        <v>12</v>
      </c>
      <c r="D74" s="3" t="s">
        <v>13</v>
      </c>
      <c r="E74" s="2"/>
      <c r="F74" s="2"/>
      <c r="G74" s="3" t="s">
        <v>5555</v>
      </c>
      <c r="H74" s="2"/>
      <c r="I74" s="3" t="s">
        <v>5556</v>
      </c>
      <c r="J74" s="3" t="s">
        <v>5557</v>
      </c>
      <c r="K74" s="2"/>
    </row>
    <row r="75" spans="1:11" ht="60">
      <c r="A75" s="3" t="s">
        <v>20</v>
      </c>
      <c r="B75" s="4">
        <v>41737</v>
      </c>
      <c r="C75" s="3" t="s">
        <v>12</v>
      </c>
      <c r="D75" s="3" t="s">
        <v>13</v>
      </c>
      <c r="E75" s="3">
        <v>29</v>
      </c>
      <c r="F75" s="3" t="s">
        <v>612</v>
      </c>
      <c r="G75" s="3" t="s">
        <v>5626</v>
      </c>
      <c r="H75" s="2"/>
      <c r="I75" s="3" t="s">
        <v>5627</v>
      </c>
      <c r="J75" s="3" t="s">
        <v>5557</v>
      </c>
      <c r="K75" s="2"/>
    </row>
    <row r="76" spans="1:11" ht="45">
      <c r="A76" s="3" t="s">
        <v>20</v>
      </c>
      <c r="B76" s="4">
        <v>41717</v>
      </c>
      <c r="C76" s="3" t="s">
        <v>12</v>
      </c>
      <c r="D76" s="3" t="s">
        <v>13</v>
      </c>
      <c r="E76" s="3">
        <v>70</v>
      </c>
      <c r="F76" s="3" t="s">
        <v>5651</v>
      </c>
      <c r="G76" s="3" t="s">
        <v>3186</v>
      </c>
      <c r="H76" s="2"/>
      <c r="I76" s="3" t="s">
        <v>5652</v>
      </c>
      <c r="J76" s="3" t="s">
        <v>4533</v>
      </c>
      <c r="K76" s="3" t="s">
        <v>5653</v>
      </c>
    </row>
  </sheetData>
  <hyperlinks>
    <hyperlink ref="J14" r:id="rId1" display="http://trb.mofcom.gov.cn/article/cs/202201/20220103234969.shtml"/>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10"/>
  <sheetViews>
    <sheetView topLeftCell="A25" workbookViewId="0">
      <selection activeCell="F4" sqref="F4"/>
    </sheetView>
  </sheetViews>
  <sheetFormatPr baseColWidth="10" defaultColWidth="8.83203125" defaultRowHeight="16"/>
  <cols>
    <col min="1" max="1" width="27.83203125" bestFit="1" customWidth="1"/>
    <col min="2" max="2" width="11.83203125" bestFit="1" customWidth="1"/>
    <col min="3" max="3" width="22" bestFit="1" customWidth="1"/>
    <col min="4" max="4" width="10.83203125" bestFit="1" customWidth="1"/>
    <col min="5" max="5" width="14.5" bestFit="1" customWidth="1"/>
    <col min="6" max="6" width="35.33203125" bestFit="1" customWidth="1"/>
    <col min="7" max="7" width="24.1640625" bestFit="1" customWidth="1"/>
    <col min="8" max="8" width="9" bestFit="1" customWidth="1"/>
    <col min="9" max="11" width="35.33203125" bestFit="1" customWidth="1"/>
  </cols>
  <sheetData>
    <row r="1" spans="1:11">
      <c r="A1" s="1" t="s">
        <v>0</v>
      </c>
      <c r="B1" s="1" t="s">
        <v>1</v>
      </c>
      <c r="C1" s="1" t="s">
        <v>2</v>
      </c>
      <c r="D1" s="1" t="s">
        <v>3</v>
      </c>
      <c r="E1" s="1" t="s">
        <v>4</v>
      </c>
      <c r="F1" s="1" t="s">
        <v>5</v>
      </c>
      <c r="G1" s="1" t="s">
        <v>6</v>
      </c>
      <c r="H1" s="1" t="s">
        <v>7</v>
      </c>
      <c r="I1" s="1" t="s">
        <v>8</v>
      </c>
      <c r="J1" s="1" t="s">
        <v>9</v>
      </c>
      <c r="K1" s="1" t="s">
        <v>10</v>
      </c>
    </row>
    <row r="2" spans="1:11" ht="90">
      <c r="A2" s="3" t="s">
        <v>19</v>
      </c>
      <c r="B2" s="4">
        <v>45204</v>
      </c>
      <c r="C2" s="3" t="s">
        <v>12</v>
      </c>
      <c r="D2" s="3" t="s">
        <v>13</v>
      </c>
      <c r="E2" s="3">
        <v>85</v>
      </c>
      <c r="F2" s="3">
        <v>850511</v>
      </c>
      <c r="G2" s="3" t="s">
        <v>20</v>
      </c>
      <c r="H2" s="2"/>
      <c r="I2" s="3" t="s">
        <v>21</v>
      </c>
      <c r="J2" s="3" t="s">
        <v>22</v>
      </c>
      <c r="K2" s="2"/>
    </row>
    <row r="3" spans="1:11" ht="60">
      <c r="A3" s="3" t="s">
        <v>23</v>
      </c>
      <c r="B3" s="4">
        <v>45203</v>
      </c>
      <c r="C3" s="3" t="s">
        <v>24</v>
      </c>
      <c r="D3" s="3" t="s">
        <v>13</v>
      </c>
      <c r="E3" s="3">
        <v>87</v>
      </c>
      <c r="F3" s="3">
        <v>870380</v>
      </c>
      <c r="G3" s="3" t="s">
        <v>20</v>
      </c>
      <c r="H3" s="2"/>
      <c r="I3" s="3" t="s">
        <v>25</v>
      </c>
      <c r="J3" s="3" t="s">
        <v>26</v>
      </c>
      <c r="K3" s="2"/>
    </row>
    <row r="4" spans="1:11" ht="105">
      <c r="A4" s="3" t="s">
        <v>19</v>
      </c>
      <c r="B4" s="4">
        <v>45199</v>
      </c>
      <c r="C4" s="3" t="s">
        <v>12</v>
      </c>
      <c r="D4" s="3" t="s">
        <v>13</v>
      </c>
      <c r="E4" s="3" t="s">
        <v>27</v>
      </c>
      <c r="F4" s="3" t="s">
        <v>28</v>
      </c>
      <c r="G4" s="3" t="s">
        <v>20</v>
      </c>
      <c r="H4" s="2"/>
      <c r="I4" s="3" t="s">
        <v>29</v>
      </c>
      <c r="J4" s="3" t="s">
        <v>30</v>
      </c>
      <c r="K4" s="2"/>
    </row>
    <row r="5" spans="1:11" ht="90">
      <c r="A5" s="3" t="s">
        <v>19</v>
      </c>
      <c r="B5" s="4">
        <v>45199</v>
      </c>
      <c r="C5" s="3" t="s">
        <v>12</v>
      </c>
      <c r="D5" s="3" t="s">
        <v>13</v>
      </c>
      <c r="E5" s="3">
        <v>73</v>
      </c>
      <c r="F5" s="3">
        <v>731511</v>
      </c>
      <c r="G5" s="3" t="s">
        <v>20</v>
      </c>
      <c r="H5" s="2"/>
      <c r="I5" s="3" t="s">
        <v>31</v>
      </c>
      <c r="J5" s="3" t="s">
        <v>32</v>
      </c>
      <c r="K5" s="2"/>
    </row>
    <row r="6" spans="1:11" ht="90">
      <c r="A6" s="3" t="s">
        <v>19</v>
      </c>
      <c r="B6" s="4">
        <v>45199</v>
      </c>
      <c r="C6" s="3" t="s">
        <v>12</v>
      </c>
      <c r="D6" s="3" t="s">
        <v>13</v>
      </c>
      <c r="E6" s="3">
        <v>29</v>
      </c>
      <c r="F6" s="3" t="s">
        <v>14162</v>
      </c>
      <c r="G6" s="3" t="s">
        <v>20</v>
      </c>
      <c r="H6" s="2"/>
      <c r="I6" s="3" t="s">
        <v>35</v>
      </c>
      <c r="J6" s="3" t="s">
        <v>36</v>
      </c>
      <c r="K6" s="2"/>
    </row>
    <row r="7" spans="1:11" ht="90">
      <c r="A7" s="3" t="s">
        <v>19</v>
      </c>
      <c r="B7" s="4">
        <v>45198</v>
      </c>
      <c r="C7" s="3" t="s">
        <v>12</v>
      </c>
      <c r="D7" s="3" t="s">
        <v>13</v>
      </c>
      <c r="E7" s="3">
        <v>39</v>
      </c>
      <c r="F7" s="3">
        <v>390950</v>
      </c>
      <c r="G7" s="3" t="s">
        <v>20</v>
      </c>
      <c r="H7" s="2"/>
      <c r="I7" s="3" t="s">
        <v>41</v>
      </c>
      <c r="J7" s="3" t="s">
        <v>42</v>
      </c>
      <c r="K7" s="2"/>
    </row>
    <row r="8" spans="1:11" ht="45">
      <c r="A8" s="3" t="s">
        <v>19</v>
      </c>
      <c r="B8" s="4">
        <v>45191</v>
      </c>
      <c r="C8" s="3" t="s">
        <v>12</v>
      </c>
      <c r="D8" s="3" t="s">
        <v>13</v>
      </c>
      <c r="E8" s="3" t="s">
        <v>14163</v>
      </c>
      <c r="F8" s="3" t="s">
        <v>14164</v>
      </c>
      <c r="G8" s="3" t="s">
        <v>20</v>
      </c>
      <c r="H8" s="2"/>
      <c r="I8" s="3" t="s">
        <v>45</v>
      </c>
      <c r="J8" s="3" t="s">
        <v>46</v>
      </c>
      <c r="K8" s="2"/>
    </row>
    <row r="9" spans="1:11" ht="45">
      <c r="A9" s="3" t="s">
        <v>19</v>
      </c>
      <c r="B9" s="4">
        <v>45190</v>
      </c>
      <c r="C9" s="3" t="s">
        <v>12</v>
      </c>
      <c r="D9" s="3" t="s">
        <v>13</v>
      </c>
      <c r="E9" s="3">
        <v>70</v>
      </c>
      <c r="F9" s="3">
        <v>700991</v>
      </c>
      <c r="G9" s="3" t="s">
        <v>20</v>
      </c>
      <c r="H9" s="2"/>
      <c r="I9" s="3" t="s">
        <v>47</v>
      </c>
      <c r="J9" s="3" t="s">
        <v>48</v>
      </c>
      <c r="K9" s="2"/>
    </row>
    <row r="10" spans="1:11" ht="45">
      <c r="A10" s="3" t="s">
        <v>19</v>
      </c>
      <c r="B10" s="4">
        <v>45189</v>
      </c>
      <c r="C10" s="3" t="s">
        <v>12</v>
      </c>
      <c r="D10" s="3" t="s">
        <v>13</v>
      </c>
      <c r="E10" s="3">
        <v>96</v>
      </c>
      <c r="F10" s="3" t="s">
        <v>49</v>
      </c>
      <c r="G10" s="3" t="s">
        <v>20</v>
      </c>
      <c r="H10" s="2"/>
      <c r="I10" s="3" t="s">
        <v>50</v>
      </c>
      <c r="J10" s="3" t="s">
        <v>51</v>
      </c>
      <c r="K10" s="2"/>
    </row>
    <row r="11" spans="1:11" ht="45">
      <c r="A11" s="3" t="s">
        <v>19</v>
      </c>
      <c r="B11" s="4">
        <v>45189</v>
      </c>
      <c r="C11" s="3" t="s">
        <v>12</v>
      </c>
      <c r="D11" s="3" t="s">
        <v>13</v>
      </c>
      <c r="E11" s="3">
        <v>83</v>
      </c>
      <c r="F11" s="3" t="s">
        <v>14165</v>
      </c>
      <c r="G11" s="3" t="s">
        <v>20</v>
      </c>
      <c r="H11" s="2"/>
      <c r="I11" s="3" t="s">
        <v>53</v>
      </c>
      <c r="J11" s="3" t="s">
        <v>54</v>
      </c>
      <c r="K11" s="2"/>
    </row>
    <row r="12" spans="1:11" ht="75">
      <c r="A12" s="3" t="s">
        <v>58</v>
      </c>
      <c r="B12" s="4">
        <v>45181</v>
      </c>
      <c r="C12" s="3" t="s">
        <v>12</v>
      </c>
      <c r="D12" s="3" t="s">
        <v>13</v>
      </c>
      <c r="E12" s="3">
        <v>54</v>
      </c>
      <c r="F12" s="3" t="s">
        <v>14166</v>
      </c>
      <c r="G12" s="3" t="s">
        <v>20</v>
      </c>
      <c r="H12" s="2"/>
      <c r="I12" s="3" t="s">
        <v>60</v>
      </c>
      <c r="J12" s="3" t="s">
        <v>61</v>
      </c>
      <c r="K12" s="2"/>
    </row>
    <row r="13" spans="1:11" ht="75">
      <c r="A13" s="3" t="s">
        <v>67</v>
      </c>
      <c r="B13" s="4">
        <v>45155</v>
      </c>
      <c r="C13" s="3" t="s">
        <v>12</v>
      </c>
      <c r="D13" s="3" t="s">
        <v>13</v>
      </c>
      <c r="E13" s="3">
        <v>32</v>
      </c>
      <c r="F13" s="3">
        <v>320611</v>
      </c>
      <c r="G13" s="3" t="s">
        <v>20</v>
      </c>
      <c r="H13" s="2"/>
      <c r="I13" s="3" t="s">
        <v>68</v>
      </c>
      <c r="J13" s="3" t="s">
        <v>69</v>
      </c>
      <c r="K13" s="2"/>
    </row>
    <row r="14" spans="1:11" ht="75">
      <c r="A14" s="3" t="s">
        <v>74</v>
      </c>
      <c r="B14" s="4">
        <v>45151</v>
      </c>
      <c r="C14" s="3" t="s">
        <v>12</v>
      </c>
      <c r="D14" s="3" t="s">
        <v>13</v>
      </c>
      <c r="E14" s="3">
        <v>69</v>
      </c>
      <c r="F14" s="3" t="s">
        <v>3440</v>
      </c>
      <c r="G14" s="3" t="s">
        <v>20</v>
      </c>
      <c r="H14" s="2"/>
      <c r="I14" s="3" t="s">
        <v>77</v>
      </c>
      <c r="J14" s="3" t="s">
        <v>78</v>
      </c>
      <c r="K14" s="2"/>
    </row>
    <row r="15" spans="1:11" ht="105">
      <c r="A15" s="3" t="s">
        <v>84</v>
      </c>
      <c r="B15" s="4">
        <v>45126</v>
      </c>
      <c r="C15" s="3" t="s">
        <v>12</v>
      </c>
      <c r="D15" s="3" t="s">
        <v>13</v>
      </c>
      <c r="E15" s="3">
        <v>39</v>
      </c>
      <c r="F15" s="3">
        <v>390410</v>
      </c>
      <c r="G15" s="3" t="s">
        <v>20</v>
      </c>
      <c r="H15" s="2"/>
      <c r="I15" s="3" t="s">
        <v>87</v>
      </c>
      <c r="J15" s="3" t="s">
        <v>88</v>
      </c>
      <c r="K15" s="2"/>
    </row>
    <row r="16" spans="1:11" ht="96" customHeight="1">
      <c r="A16" s="10" t="s">
        <v>16</v>
      </c>
      <c r="B16" s="11">
        <v>45112</v>
      </c>
      <c r="C16" s="10" t="s">
        <v>12</v>
      </c>
      <c r="D16" s="10" t="s">
        <v>13</v>
      </c>
      <c r="E16" s="10">
        <v>73</v>
      </c>
      <c r="F16" s="10">
        <v>731210</v>
      </c>
      <c r="G16" s="10" t="s">
        <v>20</v>
      </c>
      <c r="H16" s="12"/>
      <c r="I16" s="10" t="s">
        <v>91</v>
      </c>
      <c r="J16" s="10" t="s">
        <v>92</v>
      </c>
      <c r="K16" s="12"/>
    </row>
    <row r="17" spans="1:11">
      <c r="A17" s="10"/>
      <c r="B17" s="11"/>
      <c r="C17" s="10"/>
      <c r="D17" s="10"/>
      <c r="E17" s="10"/>
      <c r="F17" s="10"/>
      <c r="G17" s="10"/>
      <c r="H17" s="12"/>
      <c r="I17" s="10"/>
      <c r="J17" s="10"/>
      <c r="K17" s="12"/>
    </row>
    <row r="18" spans="1:11" ht="75">
      <c r="A18" s="3" t="s">
        <v>19</v>
      </c>
      <c r="B18" s="4">
        <v>45107</v>
      </c>
      <c r="C18" s="3" t="s">
        <v>12</v>
      </c>
      <c r="D18" s="3" t="s">
        <v>13</v>
      </c>
      <c r="E18" s="3">
        <v>40</v>
      </c>
      <c r="F18" s="3">
        <v>400231</v>
      </c>
      <c r="G18" s="3" t="s">
        <v>20</v>
      </c>
      <c r="H18" s="2"/>
      <c r="I18" s="3" t="s">
        <v>97</v>
      </c>
      <c r="J18" s="3" t="s">
        <v>98</v>
      </c>
      <c r="K18" s="2"/>
    </row>
    <row r="19" spans="1:11" ht="45">
      <c r="A19" s="3" t="s">
        <v>19</v>
      </c>
      <c r="B19" s="4">
        <v>45107</v>
      </c>
      <c r="C19" s="3" t="s">
        <v>12</v>
      </c>
      <c r="D19" s="3" t="s">
        <v>13</v>
      </c>
      <c r="E19" s="3">
        <v>76</v>
      </c>
      <c r="F19" s="3" t="s">
        <v>14167</v>
      </c>
      <c r="G19" s="3" t="s">
        <v>20</v>
      </c>
      <c r="H19" s="2"/>
      <c r="I19" s="3" t="s">
        <v>100</v>
      </c>
      <c r="J19" s="3" t="s">
        <v>98</v>
      </c>
      <c r="K19" s="2"/>
    </row>
    <row r="20" spans="1:11" ht="105">
      <c r="A20" s="3" t="s">
        <v>62</v>
      </c>
      <c r="B20" s="4">
        <v>45104</v>
      </c>
      <c r="C20" s="3" t="s">
        <v>12</v>
      </c>
      <c r="D20" s="3" t="s">
        <v>13</v>
      </c>
      <c r="E20" s="3">
        <v>48</v>
      </c>
      <c r="F20" s="3" t="s">
        <v>14168</v>
      </c>
      <c r="G20" s="3" t="s">
        <v>20</v>
      </c>
      <c r="H20" s="2"/>
      <c r="I20" s="3" t="s">
        <v>103</v>
      </c>
      <c r="J20" s="3" t="s">
        <v>104</v>
      </c>
      <c r="K20" s="2"/>
    </row>
    <row r="21" spans="1:11" ht="45">
      <c r="A21" s="3" t="s">
        <v>62</v>
      </c>
      <c r="B21" s="4">
        <v>45103</v>
      </c>
      <c r="C21" s="3" t="s">
        <v>24</v>
      </c>
      <c r="D21" s="3" t="s">
        <v>13</v>
      </c>
      <c r="E21" s="3">
        <v>48</v>
      </c>
      <c r="F21" s="3" t="s">
        <v>14169</v>
      </c>
      <c r="G21" s="3" t="s">
        <v>20</v>
      </c>
      <c r="H21" s="2"/>
      <c r="I21" s="3" t="s">
        <v>106</v>
      </c>
      <c r="J21" s="3" t="s">
        <v>107</v>
      </c>
      <c r="K21" s="2"/>
    </row>
    <row r="22" spans="1:11" ht="75">
      <c r="A22" s="3" t="s">
        <v>108</v>
      </c>
      <c r="B22" s="4">
        <v>45099</v>
      </c>
      <c r="C22" s="3" t="s">
        <v>24</v>
      </c>
      <c r="D22" s="3" t="s">
        <v>13</v>
      </c>
      <c r="E22" s="3">
        <v>85</v>
      </c>
      <c r="F22" s="3">
        <v>854470</v>
      </c>
      <c r="G22" s="3" t="s">
        <v>20</v>
      </c>
      <c r="H22" s="2"/>
      <c r="I22" s="3" t="s">
        <v>109</v>
      </c>
      <c r="J22" s="3" t="s">
        <v>110</v>
      </c>
      <c r="K22" s="2"/>
    </row>
    <row r="23" spans="1:11" ht="75">
      <c r="A23" s="3" t="s">
        <v>11</v>
      </c>
      <c r="B23" s="4">
        <v>45086</v>
      </c>
      <c r="C23" s="3" t="s">
        <v>12</v>
      </c>
      <c r="D23" s="3" t="s">
        <v>13</v>
      </c>
      <c r="E23" s="3">
        <v>73</v>
      </c>
      <c r="F23" s="3" t="s">
        <v>111</v>
      </c>
      <c r="G23" s="3" t="s">
        <v>20</v>
      </c>
      <c r="H23" s="2"/>
      <c r="I23" s="3" t="s">
        <v>112</v>
      </c>
      <c r="J23" s="3" t="s">
        <v>113</v>
      </c>
      <c r="K23" s="2"/>
    </row>
    <row r="24" spans="1:11" ht="105">
      <c r="A24" s="3" t="s">
        <v>114</v>
      </c>
      <c r="B24" s="4">
        <v>45076</v>
      </c>
      <c r="C24" s="3" t="s">
        <v>12</v>
      </c>
      <c r="D24" s="3" t="s">
        <v>13</v>
      </c>
      <c r="E24" s="3">
        <v>96</v>
      </c>
      <c r="F24" s="3" t="s">
        <v>4910</v>
      </c>
      <c r="G24" s="3" t="s">
        <v>20</v>
      </c>
      <c r="H24" s="2"/>
      <c r="I24" s="3" t="s">
        <v>117</v>
      </c>
      <c r="J24" s="3" t="s">
        <v>118</v>
      </c>
      <c r="K24" s="2"/>
    </row>
    <row r="25" spans="1:11" ht="60">
      <c r="A25" s="3" t="s">
        <v>74</v>
      </c>
      <c r="B25" s="4">
        <v>45076</v>
      </c>
      <c r="C25" s="3" t="s">
        <v>12</v>
      </c>
      <c r="D25" s="3" t="s">
        <v>13</v>
      </c>
      <c r="E25" s="3">
        <v>85</v>
      </c>
      <c r="F25" s="3" t="s">
        <v>119</v>
      </c>
      <c r="G25" s="3" t="s">
        <v>20</v>
      </c>
      <c r="H25" s="2"/>
      <c r="I25" s="3" t="s">
        <v>120</v>
      </c>
      <c r="J25" s="3" t="s">
        <v>121</v>
      </c>
      <c r="K25" s="2"/>
    </row>
    <row r="26" spans="1:11" ht="26" customHeight="1">
      <c r="A26" s="10" t="s">
        <v>122</v>
      </c>
      <c r="B26" s="11">
        <v>45071</v>
      </c>
      <c r="C26" s="10" t="s">
        <v>12</v>
      </c>
      <c r="D26" s="10" t="s">
        <v>13</v>
      </c>
      <c r="E26" s="10">
        <v>37</v>
      </c>
      <c r="F26" s="10">
        <v>370130</v>
      </c>
      <c r="G26" s="10" t="s">
        <v>20</v>
      </c>
      <c r="H26" s="12"/>
      <c r="I26" s="10" t="s">
        <v>123</v>
      </c>
      <c r="J26" s="10" t="s">
        <v>124</v>
      </c>
      <c r="K26" s="12"/>
    </row>
    <row r="27" spans="1:11">
      <c r="A27" s="10"/>
      <c r="B27" s="11"/>
      <c r="C27" s="10"/>
      <c r="D27" s="10"/>
      <c r="E27" s="10"/>
      <c r="F27" s="10"/>
      <c r="G27" s="10"/>
      <c r="H27" s="12"/>
      <c r="I27" s="10"/>
      <c r="J27" s="10"/>
      <c r="K27" s="12"/>
    </row>
    <row r="28" spans="1:11" ht="60">
      <c r="A28" s="3" t="s">
        <v>19</v>
      </c>
      <c r="B28" s="4">
        <v>45058</v>
      </c>
      <c r="C28" s="3" t="s">
        <v>12</v>
      </c>
      <c r="D28" s="3" t="s">
        <v>13</v>
      </c>
      <c r="E28" s="3">
        <v>29</v>
      </c>
      <c r="F28" s="3">
        <v>290542</v>
      </c>
      <c r="G28" s="3" t="s">
        <v>20</v>
      </c>
      <c r="H28" s="2"/>
      <c r="I28" s="3" t="s">
        <v>144</v>
      </c>
      <c r="J28" s="3" t="s">
        <v>98</v>
      </c>
      <c r="K28" s="2"/>
    </row>
    <row r="29" spans="1:11" ht="45">
      <c r="A29" s="3" t="s">
        <v>108</v>
      </c>
      <c r="B29" s="4">
        <v>45057</v>
      </c>
      <c r="C29" s="3" t="s">
        <v>12</v>
      </c>
      <c r="D29" s="3" t="s">
        <v>13</v>
      </c>
      <c r="E29" s="3">
        <v>85</v>
      </c>
      <c r="F29" s="3">
        <v>854470</v>
      </c>
      <c r="G29" s="3" t="s">
        <v>20</v>
      </c>
      <c r="H29" s="2"/>
      <c r="I29" s="3" t="s">
        <v>145</v>
      </c>
      <c r="J29" s="3" t="s">
        <v>146</v>
      </c>
      <c r="K29" s="2"/>
    </row>
    <row r="30" spans="1:11" ht="150">
      <c r="A30" s="3" t="s">
        <v>150</v>
      </c>
      <c r="B30" s="4">
        <v>45037</v>
      </c>
      <c r="C30" s="3" t="s">
        <v>12</v>
      </c>
      <c r="D30" s="3" t="s">
        <v>13</v>
      </c>
      <c r="E30" s="3" t="s">
        <v>151</v>
      </c>
      <c r="F30" s="3" t="s">
        <v>152</v>
      </c>
      <c r="G30" s="3" t="s">
        <v>20</v>
      </c>
      <c r="H30" s="2"/>
      <c r="I30" s="3" t="s">
        <v>153</v>
      </c>
      <c r="J30" s="3" t="s">
        <v>154</v>
      </c>
      <c r="K30" s="2"/>
    </row>
    <row r="31" spans="1:11" ht="75">
      <c r="A31" s="3" t="s">
        <v>150</v>
      </c>
      <c r="B31" s="4">
        <v>45037</v>
      </c>
      <c r="C31" s="3" t="s">
        <v>24</v>
      </c>
      <c r="D31" s="3" t="s">
        <v>13</v>
      </c>
      <c r="E31" s="3" t="s">
        <v>151</v>
      </c>
      <c r="F31" s="3" t="s">
        <v>14170</v>
      </c>
      <c r="G31" s="3" t="s">
        <v>20</v>
      </c>
      <c r="H31" s="2"/>
      <c r="I31" s="3" t="s">
        <v>157</v>
      </c>
      <c r="J31" s="3" t="s">
        <v>158</v>
      </c>
      <c r="K31" s="2"/>
    </row>
    <row r="32" spans="1:11" ht="75">
      <c r="A32" s="3" t="s">
        <v>11</v>
      </c>
      <c r="B32" s="4">
        <v>45021</v>
      </c>
      <c r="C32" s="3" t="s">
        <v>12</v>
      </c>
      <c r="D32" s="3" t="s">
        <v>13</v>
      </c>
      <c r="E32" s="3">
        <v>40</v>
      </c>
      <c r="F32" s="3" t="s">
        <v>14171</v>
      </c>
      <c r="G32" s="3" t="s">
        <v>20</v>
      </c>
      <c r="H32" s="2"/>
      <c r="I32" s="3" t="s">
        <v>160</v>
      </c>
      <c r="J32" s="3" t="s">
        <v>161</v>
      </c>
      <c r="K32" s="2"/>
    </row>
    <row r="33" spans="1:11" ht="75">
      <c r="A33" s="3" t="s">
        <v>19</v>
      </c>
      <c r="B33" s="4">
        <v>45016</v>
      </c>
      <c r="C33" s="3" t="s">
        <v>12</v>
      </c>
      <c r="D33" s="3" t="s">
        <v>13</v>
      </c>
      <c r="E33" s="3">
        <v>83</v>
      </c>
      <c r="F33" s="3">
        <v>8309</v>
      </c>
      <c r="G33" s="3" t="s">
        <v>20</v>
      </c>
      <c r="H33" s="2"/>
      <c r="I33" s="3" t="s">
        <v>162</v>
      </c>
      <c r="J33" s="3" t="s">
        <v>98</v>
      </c>
      <c r="K33" s="2"/>
    </row>
    <row r="34" spans="1:11" ht="75">
      <c r="A34" s="3" t="s">
        <v>23</v>
      </c>
      <c r="B34" s="4">
        <v>45015</v>
      </c>
      <c r="C34" s="3" t="s">
        <v>12</v>
      </c>
      <c r="D34" s="3" t="s">
        <v>13</v>
      </c>
      <c r="E34" s="3">
        <v>39</v>
      </c>
      <c r="F34" s="3">
        <v>390761</v>
      </c>
      <c r="G34" s="3" t="s">
        <v>20</v>
      </c>
      <c r="H34" s="2"/>
      <c r="I34" s="3" t="s">
        <v>163</v>
      </c>
      <c r="J34" s="3" t="s">
        <v>164</v>
      </c>
      <c r="K34" s="2"/>
    </row>
    <row r="35" spans="1:11" ht="30">
      <c r="A35" s="3" t="s">
        <v>19</v>
      </c>
      <c r="B35" s="4">
        <v>45014</v>
      </c>
      <c r="C35" s="3" t="s">
        <v>12</v>
      </c>
      <c r="D35" s="3" t="s">
        <v>13</v>
      </c>
      <c r="E35" s="3">
        <v>39</v>
      </c>
      <c r="F35" s="3">
        <v>3907</v>
      </c>
      <c r="G35" s="3" t="s">
        <v>20</v>
      </c>
      <c r="H35" s="2"/>
      <c r="I35" s="3" t="s">
        <v>167</v>
      </c>
      <c r="J35" s="3" t="s">
        <v>98</v>
      </c>
      <c r="K35" s="2"/>
    </row>
    <row r="36" spans="1:11" ht="136">
      <c r="A36" s="3" t="s">
        <v>58</v>
      </c>
      <c r="B36" s="4">
        <v>45011</v>
      </c>
      <c r="C36" s="3" t="s">
        <v>12</v>
      </c>
      <c r="D36" s="3" t="s">
        <v>13</v>
      </c>
      <c r="E36" s="3">
        <v>39</v>
      </c>
      <c r="F36" s="3" t="s">
        <v>14172</v>
      </c>
      <c r="G36" s="3" t="s">
        <v>20</v>
      </c>
      <c r="H36" s="2"/>
      <c r="I36" s="3" t="s">
        <v>174</v>
      </c>
      <c r="J36" s="6" t="s">
        <v>175</v>
      </c>
      <c r="K36" s="2"/>
    </row>
    <row r="37" spans="1:11" ht="120">
      <c r="A37" s="3" t="s">
        <v>108</v>
      </c>
      <c r="B37" s="4">
        <v>45001</v>
      </c>
      <c r="C37" s="3" t="s">
        <v>12</v>
      </c>
      <c r="D37" s="3" t="s">
        <v>13</v>
      </c>
      <c r="E37" s="3">
        <v>83</v>
      </c>
      <c r="F37" s="3">
        <v>830170</v>
      </c>
      <c r="G37" s="3" t="s">
        <v>20</v>
      </c>
      <c r="H37" s="2"/>
      <c r="I37" s="3" t="s">
        <v>178</v>
      </c>
      <c r="J37" s="3" t="s">
        <v>179</v>
      </c>
      <c r="K37" s="2"/>
    </row>
    <row r="38" spans="1:11" ht="136">
      <c r="A38" s="3" t="s">
        <v>58</v>
      </c>
      <c r="B38" s="4">
        <v>45000</v>
      </c>
      <c r="C38" s="3" t="s">
        <v>12</v>
      </c>
      <c r="D38" s="3" t="s">
        <v>13</v>
      </c>
      <c r="E38" s="3">
        <v>69</v>
      </c>
      <c r="F38" s="3" t="s">
        <v>14173</v>
      </c>
      <c r="G38" s="3" t="s">
        <v>20</v>
      </c>
      <c r="H38" s="2"/>
      <c r="I38" s="3" t="s">
        <v>181</v>
      </c>
      <c r="J38" s="6" t="s">
        <v>182</v>
      </c>
      <c r="K38" s="2"/>
    </row>
    <row r="39" spans="1:11" ht="60">
      <c r="A39" s="3" t="s">
        <v>19</v>
      </c>
      <c r="B39" s="4">
        <v>44986</v>
      </c>
      <c r="C39" s="3" t="s">
        <v>12</v>
      </c>
      <c r="D39" s="3" t="s">
        <v>13</v>
      </c>
      <c r="E39" s="3">
        <v>28</v>
      </c>
      <c r="F39" s="3" t="s">
        <v>14174</v>
      </c>
      <c r="G39" s="3" t="s">
        <v>20</v>
      </c>
      <c r="H39" s="2"/>
      <c r="I39" s="3" t="s">
        <v>185</v>
      </c>
      <c r="J39" s="3" t="s">
        <v>98</v>
      </c>
      <c r="K39" s="2"/>
    </row>
    <row r="40" spans="1:11" ht="150">
      <c r="A40" s="3" t="s">
        <v>135</v>
      </c>
      <c r="B40" s="4">
        <v>44981</v>
      </c>
      <c r="C40" s="3" t="s">
        <v>12</v>
      </c>
      <c r="D40" s="3" t="s">
        <v>13</v>
      </c>
      <c r="E40" s="3">
        <v>54</v>
      </c>
      <c r="F40" s="3" t="s">
        <v>5011</v>
      </c>
      <c r="G40" s="3" t="s">
        <v>3490</v>
      </c>
      <c r="H40" s="4">
        <v>45099</v>
      </c>
      <c r="I40" s="3" t="s">
        <v>193</v>
      </c>
      <c r="J40" s="3" t="s">
        <v>149</v>
      </c>
      <c r="K40" s="2"/>
    </row>
    <row r="41" spans="1:11" ht="90">
      <c r="A41" s="3" t="s">
        <v>23</v>
      </c>
      <c r="B41" s="4">
        <v>44973</v>
      </c>
      <c r="C41" s="3" t="s">
        <v>12</v>
      </c>
      <c r="D41" s="3" t="s">
        <v>13</v>
      </c>
      <c r="E41" s="3">
        <v>28</v>
      </c>
      <c r="F41" s="3">
        <v>282010</v>
      </c>
      <c r="G41" s="3" t="s">
        <v>20</v>
      </c>
      <c r="H41" s="2"/>
      <c r="I41" s="3" t="s">
        <v>197</v>
      </c>
      <c r="J41" s="3" t="s">
        <v>198</v>
      </c>
      <c r="K41" s="2"/>
    </row>
    <row r="42" spans="1:11" ht="75">
      <c r="A42" s="3" t="s">
        <v>62</v>
      </c>
      <c r="B42" s="4">
        <v>44971</v>
      </c>
      <c r="C42" s="3" t="s">
        <v>12</v>
      </c>
      <c r="D42" s="3" t="s">
        <v>13</v>
      </c>
      <c r="E42" s="3">
        <v>72</v>
      </c>
      <c r="F42" s="3" t="s">
        <v>14175</v>
      </c>
      <c r="G42" s="3" t="s">
        <v>20</v>
      </c>
      <c r="H42" s="2"/>
      <c r="I42" s="3" t="s">
        <v>201</v>
      </c>
      <c r="J42" s="3" t="s">
        <v>202</v>
      </c>
      <c r="K42" s="2"/>
    </row>
    <row r="43" spans="1:11" ht="75">
      <c r="A43" s="3" t="s">
        <v>62</v>
      </c>
      <c r="B43" s="4">
        <v>44971</v>
      </c>
      <c r="C43" s="3" t="s">
        <v>24</v>
      </c>
      <c r="D43" s="3" t="s">
        <v>13</v>
      </c>
      <c r="E43" s="3">
        <v>72</v>
      </c>
      <c r="F43" s="3" t="s">
        <v>14176</v>
      </c>
      <c r="G43" s="3" t="s">
        <v>20</v>
      </c>
      <c r="H43" s="2"/>
      <c r="I43" s="3" t="s">
        <v>204</v>
      </c>
      <c r="J43" s="3" t="s">
        <v>205</v>
      </c>
      <c r="K43" s="2"/>
    </row>
    <row r="44" spans="1:11" ht="120">
      <c r="A44" s="3" t="s">
        <v>62</v>
      </c>
      <c r="B44" s="4">
        <v>44951</v>
      </c>
      <c r="C44" s="3" t="s">
        <v>12</v>
      </c>
      <c r="D44" s="3" t="s">
        <v>13</v>
      </c>
      <c r="E44" s="3">
        <v>84</v>
      </c>
      <c r="F44" s="3" t="s">
        <v>14177</v>
      </c>
      <c r="G44" s="3" t="s">
        <v>20</v>
      </c>
      <c r="H44" s="2"/>
      <c r="I44" s="3" t="s">
        <v>216</v>
      </c>
      <c r="J44" s="3" t="s">
        <v>217</v>
      </c>
      <c r="K44" s="2"/>
    </row>
    <row r="45" spans="1:11" ht="75">
      <c r="A45" s="3" t="s">
        <v>62</v>
      </c>
      <c r="B45" s="4">
        <v>44951</v>
      </c>
      <c r="C45" s="3" t="s">
        <v>24</v>
      </c>
      <c r="D45" s="3" t="s">
        <v>13</v>
      </c>
      <c r="E45" s="3">
        <v>84</v>
      </c>
      <c r="F45" s="3" t="s">
        <v>218</v>
      </c>
      <c r="G45" s="3" t="s">
        <v>20</v>
      </c>
      <c r="H45" s="2"/>
      <c r="I45" s="3" t="s">
        <v>219</v>
      </c>
      <c r="J45" s="3" t="s">
        <v>205</v>
      </c>
      <c r="K45" s="2"/>
    </row>
    <row r="46" spans="1:11" ht="105">
      <c r="A46" s="3" t="s">
        <v>114</v>
      </c>
      <c r="B46" s="4">
        <v>44949</v>
      </c>
      <c r="C46" s="3" t="s">
        <v>12</v>
      </c>
      <c r="D46" s="3" t="s">
        <v>13</v>
      </c>
      <c r="E46" s="3">
        <v>84</v>
      </c>
      <c r="F46" s="3">
        <v>842810</v>
      </c>
      <c r="G46" s="3" t="s">
        <v>20</v>
      </c>
      <c r="H46" s="2"/>
      <c r="I46" s="3" t="s">
        <v>220</v>
      </c>
      <c r="J46" s="3" t="s">
        <v>221</v>
      </c>
      <c r="K46" s="2"/>
    </row>
    <row r="47" spans="1:11" ht="45">
      <c r="A47" s="3" t="s">
        <v>19</v>
      </c>
      <c r="B47" s="4">
        <v>44925</v>
      </c>
      <c r="C47" s="3" t="s">
        <v>12</v>
      </c>
      <c r="D47" s="3" t="s">
        <v>13</v>
      </c>
      <c r="E47" s="3">
        <v>85</v>
      </c>
      <c r="F47" s="3">
        <v>853400</v>
      </c>
      <c r="G47" s="3" t="s">
        <v>20</v>
      </c>
      <c r="H47" s="2"/>
      <c r="I47" s="3" t="s">
        <v>224</v>
      </c>
      <c r="J47" s="3" t="s">
        <v>98</v>
      </c>
      <c r="K47" s="2"/>
    </row>
    <row r="48" spans="1:11" ht="45">
      <c r="A48" s="3" t="s">
        <v>19</v>
      </c>
      <c r="B48" s="4">
        <v>44924</v>
      </c>
      <c r="C48" s="3" t="s">
        <v>12</v>
      </c>
      <c r="D48" s="3" t="s">
        <v>13</v>
      </c>
      <c r="E48" s="3">
        <v>39</v>
      </c>
      <c r="F48" s="3" t="s">
        <v>14178</v>
      </c>
      <c r="G48" s="3" t="s">
        <v>20</v>
      </c>
      <c r="H48" s="2"/>
      <c r="I48" s="3" t="s">
        <v>226</v>
      </c>
      <c r="J48" s="3" t="s">
        <v>98</v>
      </c>
      <c r="K48" s="2"/>
    </row>
    <row r="49" spans="1:11" ht="45">
      <c r="A49" s="3" t="s">
        <v>19</v>
      </c>
      <c r="B49" s="4">
        <v>44924</v>
      </c>
      <c r="C49" s="3" t="s">
        <v>12</v>
      </c>
      <c r="D49" s="3" t="s">
        <v>13</v>
      </c>
      <c r="E49" s="3">
        <v>29</v>
      </c>
      <c r="F49" s="3" t="s">
        <v>14179</v>
      </c>
      <c r="G49" s="3" t="s">
        <v>20</v>
      </c>
      <c r="H49" s="2"/>
      <c r="I49" s="3" t="s">
        <v>229</v>
      </c>
      <c r="J49" s="3" t="s">
        <v>98</v>
      </c>
      <c r="K49" s="2"/>
    </row>
    <row r="50" spans="1:11" ht="105">
      <c r="A50" s="3" t="s">
        <v>114</v>
      </c>
      <c r="B50" s="4">
        <v>44900</v>
      </c>
      <c r="C50" s="3" t="s">
        <v>12</v>
      </c>
      <c r="D50" s="3" t="s">
        <v>13</v>
      </c>
      <c r="E50" s="3">
        <v>87</v>
      </c>
      <c r="F50" s="3" t="s">
        <v>233</v>
      </c>
      <c r="G50" s="3" t="s">
        <v>234</v>
      </c>
      <c r="H50" s="4">
        <v>45083</v>
      </c>
      <c r="I50" s="3" t="s">
        <v>235</v>
      </c>
      <c r="J50" s="3" t="s">
        <v>236</v>
      </c>
      <c r="K50" s="2"/>
    </row>
    <row r="51" spans="1:11" ht="45">
      <c r="A51" s="3" t="s">
        <v>237</v>
      </c>
      <c r="B51" s="4">
        <v>44897</v>
      </c>
      <c r="C51" s="3" t="s">
        <v>12</v>
      </c>
      <c r="D51" s="3" t="s">
        <v>13</v>
      </c>
      <c r="E51" s="3">
        <v>76</v>
      </c>
      <c r="F51" s="3" t="s">
        <v>14180</v>
      </c>
      <c r="G51" s="3" t="s">
        <v>20</v>
      </c>
      <c r="H51" s="2"/>
      <c r="I51" s="3" t="s">
        <v>239</v>
      </c>
      <c r="J51" s="3" t="s">
        <v>240</v>
      </c>
      <c r="K51" s="2"/>
    </row>
    <row r="52" spans="1:11" ht="45">
      <c r="A52" s="3" t="s">
        <v>114</v>
      </c>
      <c r="B52" s="4">
        <v>44896</v>
      </c>
      <c r="C52" s="3" t="s">
        <v>12</v>
      </c>
      <c r="D52" s="3" t="s">
        <v>13</v>
      </c>
      <c r="E52" s="3" t="s">
        <v>14181</v>
      </c>
      <c r="F52" s="3" t="s">
        <v>14182</v>
      </c>
      <c r="G52" s="3" t="s">
        <v>20</v>
      </c>
      <c r="H52" s="2"/>
      <c r="I52" s="3" t="s">
        <v>243</v>
      </c>
      <c r="J52" s="3" t="s">
        <v>244</v>
      </c>
      <c r="K52" s="2"/>
    </row>
    <row r="53" spans="1:11" ht="105">
      <c r="A53" s="3" t="s">
        <v>247</v>
      </c>
      <c r="B53" s="4">
        <v>44894</v>
      </c>
      <c r="C53" s="3" t="s">
        <v>12</v>
      </c>
      <c r="D53" s="3" t="s">
        <v>13</v>
      </c>
      <c r="E53" s="3">
        <v>20</v>
      </c>
      <c r="F53" s="3" t="s">
        <v>248</v>
      </c>
      <c r="G53" s="3" t="s">
        <v>249</v>
      </c>
      <c r="H53" s="4">
        <v>45093</v>
      </c>
      <c r="I53" s="3" t="s">
        <v>250</v>
      </c>
      <c r="J53" s="3" t="s">
        <v>251</v>
      </c>
      <c r="K53" s="2"/>
    </row>
    <row r="54" spans="1:11" ht="45">
      <c r="A54" s="3" t="s">
        <v>23</v>
      </c>
      <c r="B54" s="4">
        <v>44879</v>
      </c>
      <c r="C54" s="3" t="s">
        <v>12</v>
      </c>
      <c r="D54" s="3" t="s">
        <v>13</v>
      </c>
      <c r="E54" s="3">
        <v>72</v>
      </c>
      <c r="F54" s="3">
        <v>721650</v>
      </c>
      <c r="G54" s="3" t="s">
        <v>20</v>
      </c>
      <c r="H54" s="2"/>
      <c r="I54" s="3" t="s">
        <v>254</v>
      </c>
      <c r="J54" s="3" t="s">
        <v>255</v>
      </c>
      <c r="K54" s="2"/>
    </row>
    <row r="55" spans="1:11" ht="135">
      <c r="A55" s="3" t="s">
        <v>62</v>
      </c>
      <c r="B55" s="4">
        <v>44873</v>
      </c>
      <c r="C55" s="3" t="s">
        <v>12</v>
      </c>
      <c r="D55" s="3" t="s">
        <v>13</v>
      </c>
      <c r="E55" s="3">
        <v>48</v>
      </c>
      <c r="F55" s="3" t="s">
        <v>260</v>
      </c>
      <c r="G55" s="3" t="s">
        <v>20</v>
      </c>
      <c r="H55" s="2"/>
      <c r="I55" s="3" t="s">
        <v>258</v>
      </c>
      <c r="J55" s="3" t="s">
        <v>259</v>
      </c>
      <c r="K55" s="2"/>
    </row>
    <row r="56" spans="1:11" ht="135">
      <c r="A56" s="3" t="s">
        <v>62</v>
      </c>
      <c r="B56" s="4">
        <v>44859</v>
      </c>
      <c r="C56" s="3" t="s">
        <v>24</v>
      </c>
      <c r="D56" s="3" t="s">
        <v>13</v>
      </c>
      <c r="E56" s="3">
        <v>86</v>
      </c>
      <c r="F56" s="3" t="s">
        <v>266</v>
      </c>
      <c r="G56" s="3" t="s">
        <v>20</v>
      </c>
      <c r="H56" s="2"/>
      <c r="I56" s="3" t="s">
        <v>267</v>
      </c>
      <c r="J56" s="3" t="s">
        <v>268</v>
      </c>
      <c r="K56" s="2"/>
    </row>
    <row r="57" spans="1:11" ht="210">
      <c r="A57" s="3" t="s">
        <v>62</v>
      </c>
      <c r="B57" s="4">
        <v>44859</v>
      </c>
      <c r="C57" s="3" t="s">
        <v>12</v>
      </c>
      <c r="D57" s="3" t="s">
        <v>13</v>
      </c>
      <c r="E57" s="3">
        <v>86</v>
      </c>
      <c r="F57" s="3" t="s">
        <v>14183</v>
      </c>
      <c r="G57" s="3" t="s">
        <v>20</v>
      </c>
      <c r="H57" s="2"/>
      <c r="I57" s="3" t="s">
        <v>271</v>
      </c>
      <c r="J57" s="3" t="s">
        <v>272</v>
      </c>
      <c r="K57" s="2"/>
    </row>
    <row r="58" spans="1:11" ht="75">
      <c r="A58" s="3" t="s">
        <v>273</v>
      </c>
      <c r="B58" s="4">
        <v>44846</v>
      </c>
      <c r="C58" s="3" t="s">
        <v>12</v>
      </c>
      <c r="D58" s="3" t="s">
        <v>13</v>
      </c>
      <c r="E58" s="3">
        <v>72</v>
      </c>
      <c r="F58" s="3" t="s">
        <v>274</v>
      </c>
      <c r="G58" s="3" t="s">
        <v>20</v>
      </c>
      <c r="H58" s="2"/>
      <c r="I58" s="3" t="s">
        <v>275</v>
      </c>
      <c r="J58" s="3" t="s">
        <v>276</v>
      </c>
      <c r="K58" s="2"/>
    </row>
    <row r="59" spans="1:11" ht="60">
      <c r="A59" s="3" t="s">
        <v>114</v>
      </c>
      <c r="B59" s="4">
        <v>44834</v>
      </c>
      <c r="C59" s="3" t="s">
        <v>12</v>
      </c>
      <c r="D59" s="3" t="s">
        <v>13</v>
      </c>
      <c r="E59" s="3">
        <v>73</v>
      </c>
      <c r="F59" s="3" t="s">
        <v>281</v>
      </c>
      <c r="G59" s="3" t="s">
        <v>20</v>
      </c>
      <c r="H59" s="2"/>
      <c r="I59" s="3" t="s">
        <v>282</v>
      </c>
      <c r="J59" s="3" t="s">
        <v>283</v>
      </c>
      <c r="K59" s="2"/>
    </row>
    <row r="60" spans="1:11" ht="45">
      <c r="A60" s="3" t="s">
        <v>19</v>
      </c>
      <c r="B60" s="4">
        <v>44834</v>
      </c>
      <c r="C60" s="3" t="s">
        <v>12</v>
      </c>
      <c r="D60" s="3" t="s">
        <v>13</v>
      </c>
      <c r="E60" s="3">
        <v>84</v>
      </c>
      <c r="F60" s="3" t="s">
        <v>284</v>
      </c>
      <c r="G60" s="3" t="s">
        <v>20</v>
      </c>
      <c r="H60" s="2"/>
      <c r="I60" s="3" t="s">
        <v>285</v>
      </c>
      <c r="J60" s="3" t="s">
        <v>98</v>
      </c>
      <c r="K60" s="2"/>
    </row>
    <row r="61" spans="1:11" ht="60">
      <c r="A61" s="3" t="s">
        <v>19</v>
      </c>
      <c r="B61" s="4">
        <v>44834</v>
      </c>
      <c r="C61" s="3" t="s">
        <v>12</v>
      </c>
      <c r="D61" s="3" t="s">
        <v>13</v>
      </c>
      <c r="E61" s="3">
        <v>84</v>
      </c>
      <c r="F61" s="3" t="s">
        <v>14184</v>
      </c>
      <c r="G61" s="3" t="s">
        <v>20</v>
      </c>
      <c r="H61" s="2"/>
      <c r="I61" s="3" t="s">
        <v>288</v>
      </c>
      <c r="J61" s="3" t="s">
        <v>98</v>
      </c>
      <c r="K61" s="2"/>
    </row>
    <row r="62" spans="1:11" ht="45">
      <c r="A62" s="3" t="s">
        <v>19</v>
      </c>
      <c r="B62" s="4">
        <v>44834</v>
      </c>
      <c r="C62" s="3" t="s">
        <v>12</v>
      </c>
      <c r="D62" s="3" t="s">
        <v>13</v>
      </c>
      <c r="E62" s="3">
        <v>29</v>
      </c>
      <c r="F62" s="3">
        <v>293329</v>
      </c>
      <c r="G62" s="3" t="s">
        <v>20</v>
      </c>
      <c r="H62" s="2"/>
      <c r="I62" s="3" t="s">
        <v>289</v>
      </c>
      <c r="J62" s="3" t="s">
        <v>98</v>
      </c>
      <c r="K62" s="2"/>
    </row>
    <row r="63" spans="1:11" ht="105">
      <c r="A63" s="3" t="s">
        <v>19</v>
      </c>
      <c r="B63" s="4">
        <v>44834</v>
      </c>
      <c r="C63" s="3" t="s">
        <v>12</v>
      </c>
      <c r="D63" s="3" t="s">
        <v>13</v>
      </c>
      <c r="E63" s="3">
        <v>32</v>
      </c>
      <c r="F63" s="3" t="s">
        <v>290</v>
      </c>
      <c r="G63" s="3" t="s">
        <v>291</v>
      </c>
      <c r="H63" s="4">
        <v>45037</v>
      </c>
      <c r="I63" s="3" t="s">
        <v>292</v>
      </c>
      <c r="J63" s="3" t="s">
        <v>98</v>
      </c>
      <c r="K63" s="2"/>
    </row>
    <row r="64" spans="1:11" ht="45">
      <c r="A64" s="3" t="s">
        <v>19</v>
      </c>
      <c r="B64" s="4">
        <v>44834</v>
      </c>
      <c r="C64" s="3" t="s">
        <v>12</v>
      </c>
      <c r="D64" s="3" t="s">
        <v>13</v>
      </c>
      <c r="E64" s="3" t="s">
        <v>293</v>
      </c>
      <c r="F64" s="3" t="s">
        <v>14185</v>
      </c>
      <c r="G64" s="3" t="s">
        <v>20</v>
      </c>
      <c r="H64" s="2"/>
      <c r="I64" s="3" t="s">
        <v>296</v>
      </c>
      <c r="J64" s="3" t="s">
        <v>98</v>
      </c>
      <c r="K64" s="2"/>
    </row>
    <row r="65" spans="1:11" ht="60">
      <c r="A65" s="3" t="s">
        <v>19</v>
      </c>
      <c r="B65" s="4">
        <v>44834</v>
      </c>
      <c r="C65" s="3" t="s">
        <v>12</v>
      </c>
      <c r="D65" s="3" t="s">
        <v>13</v>
      </c>
      <c r="E65" s="3">
        <v>70</v>
      </c>
      <c r="F65" s="3" t="s">
        <v>14186</v>
      </c>
      <c r="G65" s="3" t="s">
        <v>20</v>
      </c>
      <c r="H65" s="2"/>
      <c r="I65" s="3" t="s">
        <v>298</v>
      </c>
      <c r="J65" s="3" t="s">
        <v>98</v>
      </c>
      <c r="K65" s="2"/>
    </row>
    <row r="66" spans="1:11" ht="45">
      <c r="A66" s="3" t="s">
        <v>19</v>
      </c>
      <c r="B66" s="4">
        <v>44834</v>
      </c>
      <c r="C66" s="3" t="s">
        <v>12</v>
      </c>
      <c r="D66" s="3" t="s">
        <v>13</v>
      </c>
      <c r="E66" s="3">
        <v>54</v>
      </c>
      <c r="F66" s="3" t="s">
        <v>14187</v>
      </c>
      <c r="G66" s="3" t="s">
        <v>20</v>
      </c>
      <c r="H66" s="2"/>
      <c r="I66" s="3" t="s">
        <v>300</v>
      </c>
      <c r="J66" s="3" t="s">
        <v>98</v>
      </c>
      <c r="K66" s="2"/>
    </row>
    <row r="67" spans="1:11" ht="45">
      <c r="A67" s="3" t="s">
        <v>19</v>
      </c>
      <c r="B67" s="4">
        <v>44833</v>
      </c>
      <c r="C67" s="3" t="s">
        <v>12</v>
      </c>
      <c r="D67" s="3" t="s">
        <v>13</v>
      </c>
      <c r="E67" s="3" t="s">
        <v>11161</v>
      </c>
      <c r="F67" s="3" t="s">
        <v>14188</v>
      </c>
      <c r="G67" s="3" t="s">
        <v>20</v>
      </c>
      <c r="H67" s="2"/>
      <c r="I67" s="3" t="s">
        <v>306</v>
      </c>
      <c r="J67" s="3" t="s">
        <v>98</v>
      </c>
      <c r="K67" s="2"/>
    </row>
    <row r="68" spans="1:11" ht="45">
      <c r="A68" s="3" t="s">
        <v>11</v>
      </c>
      <c r="B68" s="4">
        <v>44810</v>
      </c>
      <c r="C68" s="3" t="s">
        <v>12</v>
      </c>
      <c r="D68" s="3" t="s">
        <v>13</v>
      </c>
      <c r="E68" s="3">
        <v>73</v>
      </c>
      <c r="F68" s="3">
        <v>732611</v>
      </c>
      <c r="G68" s="3" t="s">
        <v>20</v>
      </c>
      <c r="H68" s="2"/>
      <c r="I68" s="3" t="s">
        <v>318</v>
      </c>
      <c r="J68" s="3" t="s">
        <v>319</v>
      </c>
      <c r="K68" s="2"/>
    </row>
    <row r="69" spans="1:11" ht="60">
      <c r="A69" s="3" t="s">
        <v>114</v>
      </c>
      <c r="B69" s="4">
        <v>44806</v>
      </c>
      <c r="C69" s="3" t="s">
        <v>12</v>
      </c>
      <c r="D69" s="3" t="s">
        <v>13</v>
      </c>
      <c r="E69" s="3">
        <v>85</v>
      </c>
      <c r="F69" s="3">
        <v>851650</v>
      </c>
      <c r="G69" s="3" t="s">
        <v>320</v>
      </c>
      <c r="H69" s="4">
        <v>44806</v>
      </c>
      <c r="I69" s="3" t="s">
        <v>321</v>
      </c>
      <c r="J69" s="3" t="s">
        <v>322</v>
      </c>
      <c r="K69" s="2"/>
    </row>
    <row r="70" spans="1:11" ht="45">
      <c r="A70" s="3" t="s">
        <v>19</v>
      </c>
      <c r="B70" s="4">
        <v>44797</v>
      </c>
      <c r="C70" s="3" t="s">
        <v>12</v>
      </c>
      <c r="D70" s="3" t="s">
        <v>13</v>
      </c>
      <c r="E70" s="3">
        <v>28</v>
      </c>
      <c r="F70" s="3">
        <v>283410</v>
      </c>
      <c r="G70" s="3" t="s">
        <v>323</v>
      </c>
      <c r="H70" s="4">
        <v>44797</v>
      </c>
      <c r="I70" s="3" t="s">
        <v>324</v>
      </c>
      <c r="J70" s="3" t="s">
        <v>325</v>
      </c>
      <c r="K70" s="2"/>
    </row>
    <row r="71" spans="1:11" ht="75">
      <c r="A71" s="3" t="s">
        <v>11</v>
      </c>
      <c r="B71" s="4">
        <v>44785</v>
      </c>
      <c r="C71" s="3" t="s">
        <v>12</v>
      </c>
      <c r="D71" s="3" t="s">
        <v>13</v>
      </c>
      <c r="E71" s="3">
        <v>39</v>
      </c>
      <c r="F71" s="3" t="s">
        <v>326</v>
      </c>
      <c r="G71" s="3" t="s">
        <v>20</v>
      </c>
      <c r="H71" s="2"/>
      <c r="I71" s="3" t="s">
        <v>327</v>
      </c>
      <c r="J71" s="3" t="s">
        <v>319</v>
      </c>
      <c r="K71" s="2"/>
    </row>
    <row r="72" spans="1:11" ht="60">
      <c r="A72" s="3" t="s">
        <v>19</v>
      </c>
      <c r="B72" s="4">
        <v>44769</v>
      </c>
      <c r="C72" s="3" t="s">
        <v>12</v>
      </c>
      <c r="D72" s="3" t="s">
        <v>13</v>
      </c>
      <c r="E72" s="3">
        <v>39</v>
      </c>
      <c r="F72" s="3">
        <v>390461</v>
      </c>
      <c r="G72" s="3" t="s">
        <v>330</v>
      </c>
      <c r="H72" s="4">
        <v>44769</v>
      </c>
      <c r="I72" s="3" t="s">
        <v>331</v>
      </c>
      <c r="J72" s="3" t="s">
        <v>325</v>
      </c>
      <c r="K72" s="2"/>
    </row>
    <row r="73" spans="1:11" ht="90">
      <c r="A73" s="3" t="s">
        <v>273</v>
      </c>
      <c r="B73" s="4">
        <v>44764</v>
      </c>
      <c r="C73" s="3" t="s">
        <v>12</v>
      </c>
      <c r="D73" s="3" t="s">
        <v>13</v>
      </c>
      <c r="E73" s="3">
        <v>70</v>
      </c>
      <c r="F73" s="3" t="s">
        <v>332</v>
      </c>
      <c r="G73" s="3" t="s">
        <v>20</v>
      </c>
      <c r="H73" s="2"/>
      <c r="I73" s="3" t="s">
        <v>333</v>
      </c>
      <c r="J73" s="3" t="s">
        <v>334</v>
      </c>
      <c r="K73" s="2"/>
    </row>
    <row r="74" spans="1:11" ht="60">
      <c r="A74" s="3" t="s">
        <v>135</v>
      </c>
      <c r="B74" s="4">
        <v>44750</v>
      </c>
      <c r="C74" s="3" t="s">
        <v>12</v>
      </c>
      <c r="D74" s="3" t="s">
        <v>13</v>
      </c>
      <c r="E74" s="3">
        <v>29</v>
      </c>
      <c r="F74" s="3">
        <v>291531</v>
      </c>
      <c r="G74" s="3" t="s">
        <v>14189</v>
      </c>
      <c r="H74" s="4">
        <v>44750</v>
      </c>
      <c r="I74" s="3" t="s">
        <v>341</v>
      </c>
      <c r="J74" s="3" t="s">
        <v>342</v>
      </c>
      <c r="K74" s="2"/>
    </row>
    <row r="75" spans="1:11" ht="45">
      <c r="A75" s="3" t="s">
        <v>108</v>
      </c>
      <c r="B75" s="4">
        <v>44749</v>
      </c>
      <c r="C75" s="3" t="s">
        <v>12</v>
      </c>
      <c r="D75" s="3" t="s">
        <v>13</v>
      </c>
      <c r="E75" s="3">
        <v>96</v>
      </c>
      <c r="F75" s="3">
        <v>961700</v>
      </c>
      <c r="G75" s="3" t="s">
        <v>343</v>
      </c>
      <c r="H75" s="4">
        <v>44749</v>
      </c>
      <c r="I75" s="3" t="s">
        <v>344</v>
      </c>
      <c r="J75" s="3" t="s">
        <v>311</v>
      </c>
      <c r="K75" s="2"/>
    </row>
    <row r="76" spans="1:11" ht="45">
      <c r="A76" s="3" t="s">
        <v>23</v>
      </c>
      <c r="B76" s="4">
        <v>44742</v>
      </c>
      <c r="C76" s="3" t="s">
        <v>12</v>
      </c>
      <c r="D76" s="3" t="s">
        <v>13</v>
      </c>
      <c r="E76" s="3">
        <v>54</v>
      </c>
      <c r="F76" s="3">
        <v>540220</v>
      </c>
      <c r="G76" s="3" t="s">
        <v>20</v>
      </c>
      <c r="H76" s="2"/>
      <c r="I76" s="3" t="s">
        <v>349</v>
      </c>
      <c r="J76" s="3" t="s">
        <v>350</v>
      </c>
      <c r="K76" s="2"/>
    </row>
    <row r="77" spans="1:11" ht="45">
      <c r="A77" s="3" t="s">
        <v>62</v>
      </c>
      <c r="B77" s="4">
        <v>44726</v>
      </c>
      <c r="C77" s="3" t="s">
        <v>12</v>
      </c>
      <c r="D77" s="3" t="s">
        <v>13</v>
      </c>
      <c r="E77" s="3">
        <v>29</v>
      </c>
      <c r="F77" s="3">
        <v>292142</v>
      </c>
      <c r="G77" s="3" t="s">
        <v>356</v>
      </c>
      <c r="H77" s="4">
        <v>44726</v>
      </c>
      <c r="I77" s="3" t="s">
        <v>357</v>
      </c>
      <c r="J77" s="3" t="s">
        <v>355</v>
      </c>
      <c r="K77" s="2"/>
    </row>
    <row r="78" spans="1:11" ht="60">
      <c r="A78" s="3" t="s">
        <v>62</v>
      </c>
      <c r="B78" s="4">
        <v>44725</v>
      </c>
      <c r="C78" s="3" t="s">
        <v>12</v>
      </c>
      <c r="D78" s="3" t="s">
        <v>13</v>
      </c>
      <c r="E78" s="3">
        <v>73</v>
      </c>
      <c r="F78" s="3">
        <v>731821</v>
      </c>
      <c r="G78" s="3" t="s">
        <v>358</v>
      </c>
      <c r="H78" s="4">
        <v>44725</v>
      </c>
      <c r="I78" s="3" t="s">
        <v>359</v>
      </c>
      <c r="J78" s="3" t="s">
        <v>355</v>
      </c>
      <c r="K78" s="2"/>
    </row>
    <row r="79" spans="1:11" ht="75">
      <c r="A79" s="3" t="s">
        <v>371</v>
      </c>
      <c r="B79" s="4">
        <v>44708</v>
      </c>
      <c r="C79" s="3" t="s">
        <v>12</v>
      </c>
      <c r="D79" s="3" t="s">
        <v>13</v>
      </c>
      <c r="E79" s="3">
        <v>39</v>
      </c>
      <c r="F79" s="3" t="s">
        <v>372</v>
      </c>
      <c r="G79" s="3" t="s">
        <v>20</v>
      </c>
      <c r="H79" s="2"/>
      <c r="I79" s="3" t="s">
        <v>373</v>
      </c>
      <c r="J79" s="3" t="s">
        <v>374</v>
      </c>
      <c r="K79" s="2"/>
    </row>
    <row r="80" spans="1:11" ht="45">
      <c r="A80" s="3" t="s">
        <v>55</v>
      </c>
      <c r="B80" s="4">
        <v>44695</v>
      </c>
      <c r="C80" s="3" t="s">
        <v>12</v>
      </c>
      <c r="D80" s="3" t="s">
        <v>13</v>
      </c>
      <c r="E80" s="3">
        <v>29</v>
      </c>
      <c r="F80" s="3">
        <v>290542</v>
      </c>
      <c r="G80" s="3" t="s">
        <v>375</v>
      </c>
      <c r="H80" s="4">
        <v>44695</v>
      </c>
      <c r="I80" s="3" t="s">
        <v>376</v>
      </c>
      <c r="J80" s="3" t="s">
        <v>377</v>
      </c>
      <c r="K80" s="2"/>
    </row>
    <row r="81" spans="1:11" ht="90">
      <c r="A81" s="3" t="s">
        <v>23</v>
      </c>
      <c r="B81" s="4">
        <v>44694</v>
      </c>
      <c r="C81" s="3" t="s">
        <v>12</v>
      </c>
      <c r="D81" s="3" t="s">
        <v>13</v>
      </c>
      <c r="E81" s="3">
        <v>73</v>
      </c>
      <c r="F81" s="3" t="s">
        <v>381</v>
      </c>
      <c r="G81" s="3" t="s">
        <v>20</v>
      </c>
      <c r="H81" s="2"/>
      <c r="I81" s="3" t="s">
        <v>382</v>
      </c>
      <c r="J81" s="3" t="s">
        <v>383</v>
      </c>
      <c r="K81" s="2"/>
    </row>
    <row r="82" spans="1:11" ht="75">
      <c r="A82" s="3" t="s">
        <v>135</v>
      </c>
      <c r="B82" s="4">
        <v>44690</v>
      </c>
      <c r="C82" s="3" t="s">
        <v>12</v>
      </c>
      <c r="D82" s="3" t="s">
        <v>13</v>
      </c>
      <c r="E82" s="3">
        <v>39</v>
      </c>
      <c r="F82" s="3" t="s">
        <v>14190</v>
      </c>
      <c r="G82" s="3" t="s">
        <v>20</v>
      </c>
      <c r="H82" s="2"/>
      <c r="I82" s="3" t="s">
        <v>394</v>
      </c>
      <c r="J82" s="3" t="s">
        <v>395</v>
      </c>
      <c r="K82" s="2"/>
    </row>
    <row r="83" spans="1:11" ht="60">
      <c r="A83" s="3" t="s">
        <v>19</v>
      </c>
      <c r="B83" s="4">
        <v>44687</v>
      </c>
      <c r="C83" s="3" t="s">
        <v>12</v>
      </c>
      <c r="D83" s="3" t="s">
        <v>13</v>
      </c>
      <c r="E83" s="3">
        <v>90</v>
      </c>
      <c r="F83" s="3">
        <v>900110</v>
      </c>
      <c r="G83" s="3" t="s">
        <v>20</v>
      </c>
      <c r="H83" s="2"/>
      <c r="I83" s="3" t="s">
        <v>402</v>
      </c>
      <c r="J83" s="3" t="s">
        <v>98</v>
      </c>
      <c r="K83" s="2"/>
    </row>
    <row r="84" spans="1:11" ht="60">
      <c r="A84" s="10" t="s">
        <v>114</v>
      </c>
      <c r="B84" s="11">
        <v>44679</v>
      </c>
      <c r="C84" s="10" t="s">
        <v>12</v>
      </c>
      <c r="D84" s="10" t="s">
        <v>13</v>
      </c>
      <c r="E84" s="10">
        <v>69</v>
      </c>
      <c r="F84" s="10" t="s">
        <v>75</v>
      </c>
      <c r="G84" s="10" t="s">
        <v>404</v>
      </c>
      <c r="H84" s="11">
        <v>45118</v>
      </c>
      <c r="I84" s="3" t="s">
        <v>405</v>
      </c>
      <c r="J84" s="10" t="s">
        <v>407</v>
      </c>
      <c r="K84" s="12"/>
    </row>
    <row r="85" spans="1:11">
      <c r="A85" s="10"/>
      <c r="B85" s="11"/>
      <c r="C85" s="10"/>
      <c r="D85" s="10"/>
      <c r="E85" s="10"/>
      <c r="F85" s="10"/>
      <c r="G85" s="10"/>
      <c r="H85" s="11"/>
      <c r="I85" s="2"/>
      <c r="J85" s="10"/>
      <c r="K85" s="12"/>
    </row>
    <row r="86" spans="1:11" ht="60">
      <c r="A86" s="10"/>
      <c r="B86" s="11"/>
      <c r="C86" s="10"/>
      <c r="D86" s="10"/>
      <c r="E86" s="10"/>
      <c r="F86" s="10"/>
      <c r="G86" s="10"/>
      <c r="H86" s="11"/>
      <c r="I86" s="8" t="s">
        <v>406</v>
      </c>
      <c r="J86" s="10"/>
      <c r="K86" s="12"/>
    </row>
    <row r="87" spans="1:11" ht="45">
      <c r="A87" s="3" t="s">
        <v>416</v>
      </c>
      <c r="B87" s="4">
        <v>44677</v>
      </c>
      <c r="C87" s="3" t="s">
        <v>12</v>
      </c>
      <c r="D87" s="3" t="s">
        <v>13</v>
      </c>
      <c r="E87" s="3">
        <v>85</v>
      </c>
      <c r="F87" s="3" t="s">
        <v>417</v>
      </c>
      <c r="G87" s="3" t="s">
        <v>20</v>
      </c>
      <c r="H87" s="2"/>
      <c r="I87" s="3" t="s">
        <v>418</v>
      </c>
      <c r="J87" s="3" t="s">
        <v>419</v>
      </c>
      <c r="K87" s="2"/>
    </row>
    <row r="88" spans="1:11" ht="45">
      <c r="A88" s="3" t="s">
        <v>416</v>
      </c>
      <c r="B88" s="4">
        <v>44677</v>
      </c>
      <c r="C88" s="3" t="s">
        <v>24</v>
      </c>
      <c r="D88" s="3" t="s">
        <v>13</v>
      </c>
      <c r="E88" s="3">
        <v>85</v>
      </c>
      <c r="F88" s="3" t="s">
        <v>417</v>
      </c>
      <c r="G88" s="3" t="s">
        <v>20</v>
      </c>
      <c r="H88" s="2"/>
      <c r="I88" s="3" t="s">
        <v>420</v>
      </c>
      <c r="J88" s="3" t="s">
        <v>421</v>
      </c>
      <c r="K88" s="2"/>
    </row>
    <row r="89" spans="1:11" ht="90">
      <c r="A89" s="3" t="s">
        <v>150</v>
      </c>
      <c r="B89" s="4">
        <v>44645</v>
      </c>
      <c r="C89" s="3" t="s">
        <v>12</v>
      </c>
      <c r="D89" s="3" t="s">
        <v>13</v>
      </c>
      <c r="E89" s="3" t="s">
        <v>9691</v>
      </c>
      <c r="F89" s="3" t="s">
        <v>14191</v>
      </c>
      <c r="G89" s="3" t="s">
        <v>435</v>
      </c>
      <c r="H89" s="4">
        <v>44706</v>
      </c>
      <c r="I89" s="3" t="s">
        <v>436</v>
      </c>
      <c r="J89" s="3" t="s">
        <v>437</v>
      </c>
      <c r="K89" s="2"/>
    </row>
    <row r="90" spans="1:11" ht="45">
      <c r="A90" s="3" t="s">
        <v>150</v>
      </c>
      <c r="B90" s="4">
        <v>44645</v>
      </c>
      <c r="C90" s="3" t="s">
        <v>24</v>
      </c>
      <c r="D90" s="3" t="s">
        <v>13</v>
      </c>
      <c r="E90" s="3">
        <v>73</v>
      </c>
      <c r="F90" s="3" t="s">
        <v>438</v>
      </c>
      <c r="G90" s="3" t="s">
        <v>20</v>
      </c>
      <c r="H90" s="2"/>
      <c r="I90" s="3" t="s">
        <v>439</v>
      </c>
      <c r="J90" s="3" t="s">
        <v>440</v>
      </c>
      <c r="K90" s="2"/>
    </row>
    <row r="91" spans="1:11" ht="195">
      <c r="A91" s="3" t="s">
        <v>114</v>
      </c>
      <c r="B91" s="4">
        <v>44629</v>
      </c>
      <c r="C91" s="3" t="s">
        <v>12</v>
      </c>
      <c r="D91" s="3" t="s">
        <v>13</v>
      </c>
      <c r="E91" s="3">
        <v>85</v>
      </c>
      <c r="F91" s="3" t="s">
        <v>444</v>
      </c>
      <c r="G91" s="3" t="s">
        <v>445</v>
      </c>
      <c r="H91" s="4">
        <v>44987</v>
      </c>
      <c r="I91" s="3" t="s">
        <v>446</v>
      </c>
      <c r="J91" s="3" t="s">
        <v>447</v>
      </c>
      <c r="K91" s="2"/>
    </row>
    <row r="92" spans="1:11" ht="120">
      <c r="A92" s="3" t="s">
        <v>114</v>
      </c>
      <c r="B92" s="4">
        <v>44629</v>
      </c>
      <c r="C92" s="3" t="s">
        <v>12</v>
      </c>
      <c r="D92" s="3" t="s">
        <v>13</v>
      </c>
      <c r="E92" s="3">
        <v>85</v>
      </c>
      <c r="F92" s="3" t="s">
        <v>451</v>
      </c>
      <c r="G92" s="3" t="s">
        <v>20</v>
      </c>
      <c r="H92" s="2"/>
      <c r="I92" s="3" t="s">
        <v>452</v>
      </c>
      <c r="J92" s="3" t="s">
        <v>453</v>
      </c>
      <c r="K92" s="2"/>
    </row>
    <row r="93" spans="1:11" ht="120">
      <c r="A93" s="3" t="s">
        <v>135</v>
      </c>
      <c r="B93" s="4">
        <v>44620</v>
      </c>
      <c r="C93" s="3" t="s">
        <v>12</v>
      </c>
      <c r="D93" s="3" t="s">
        <v>13</v>
      </c>
      <c r="E93" s="3">
        <v>39</v>
      </c>
      <c r="F93" s="3" t="s">
        <v>14192</v>
      </c>
      <c r="G93" s="3" t="s">
        <v>20</v>
      </c>
      <c r="H93" s="2"/>
      <c r="I93" s="3" t="s">
        <v>459</v>
      </c>
      <c r="J93" s="3" t="s">
        <v>460</v>
      </c>
      <c r="K93" s="2"/>
    </row>
    <row r="94" spans="1:11" ht="75">
      <c r="A94" s="3" t="s">
        <v>135</v>
      </c>
      <c r="B94" s="4">
        <v>44620</v>
      </c>
      <c r="C94" s="3" t="s">
        <v>12</v>
      </c>
      <c r="D94" s="3" t="s">
        <v>13</v>
      </c>
      <c r="E94" s="3">
        <v>28</v>
      </c>
      <c r="F94" s="3" t="s">
        <v>14193</v>
      </c>
      <c r="G94" s="3" t="s">
        <v>20</v>
      </c>
      <c r="H94" s="2"/>
      <c r="I94" s="3" t="s">
        <v>463</v>
      </c>
      <c r="J94" s="3" t="s">
        <v>464</v>
      </c>
      <c r="K94" s="2"/>
    </row>
    <row r="95" spans="1:11" ht="105">
      <c r="A95" s="3" t="s">
        <v>150</v>
      </c>
      <c r="B95" s="4">
        <v>44616</v>
      </c>
      <c r="C95" s="3" t="s">
        <v>12</v>
      </c>
      <c r="D95" s="3" t="s">
        <v>13</v>
      </c>
      <c r="E95" s="3">
        <v>94</v>
      </c>
      <c r="F95" s="3" t="s">
        <v>14194</v>
      </c>
      <c r="G95" s="3" t="s">
        <v>20</v>
      </c>
      <c r="H95" s="2"/>
      <c r="I95" s="3" t="s">
        <v>466</v>
      </c>
      <c r="J95" s="3" t="s">
        <v>467</v>
      </c>
      <c r="K95" s="2"/>
    </row>
    <row r="96" spans="1:11" ht="135">
      <c r="A96" s="3" t="s">
        <v>150</v>
      </c>
      <c r="B96" s="4">
        <v>44616</v>
      </c>
      <c r="C96" s="3" t="s">
        <v>24</v>
      </c>
      <c r="D96" s="3" t="s">
        <v>13</v>
      </c>
      <c r="E96" s="3">
        <v>94</v>
      </c>
      <c r="F96" s="3" t="s">
        <v>14195</v>
      </c>
      <c r="G96" s="3" t="s">
        <v>20</v>
      </c>
      <c r="H96" s="2"/>
      <c r="I96" s="3" t="s">
        <v>469</v>
      </c>
      <c r="J96" s="3" t="s">
        <v>470</v>
      </c>
      <c r="K96" s="2"/>
    </row>
    <row r="97" spans="1:11" ht="60">
      <c r="A97" s="3" t="s">
        <v>108</v>
      </c>
      <c r="B97" s="4">
        <v>44614</v>
      </c>
      <c r="C97" s="3" t="s">
        <v>12</v>
      </c>
      <c r="D97" s="3" t="s">
        <v>13</v>
      </c>
      <c r="E97" s="3">
        <v>85</v>
      </c>
      <c r="F97" s="3">
        <v>850519</v>
      </c>
      <c r="G97" s="3" t="s">
        <v>471</v>
      </c>
      <c r="H97" s="4">
        <v>44614</v>
      </c>
      <c r="I97" s="3" t="s">
        <v>472</v>
      </c>
      <c r="J97" s="3" t="s">
        <v>473</v>
      </c>
      <c r="K97" s="2"/>
    </row>
    <row r="98" spans="1:11" ht="135">
      <c r="A98" s="3" t="s">
        <v>273</v>
      </c>
      <c r="B98" s="4">
        <v>44592</v>
      </c>
      <c r="C98" s="3" t="s">
        <v>12</v>
      </c>
      <c r="D98" s="3" t="s">
        <v>13</v>
      </c>
      <c r="E98" s="3">
        <v>40</v>
      </c>
      <c r="F98" s="3" t="s">
        <v>486</v>
      </c>
      <c r="G98" s="3" t="s">
        <v>20</v>
      </c>
      <c r="H98" s="2"/>
      <c r="I98" s="3" t="s">
        <v>487</v>
      </c>
      <c r="J98" s="3" t="s">
        <v>488</v>
      </c>
      <c r="K98" s="2"/>
    </row>
    <row r="99" spans="1:11" ht="120">
      <c r="A99" s="3" t="s">
        <v>489</v>
      </c>
      <c r="B99" s="4">
        <v>44587</v>
      </c>
      <c r="C99" s="3" t="s">
        <v>12</v>
      </c>
      <c r="D99" s="3" t="s">
        <v>13</v>
      </c>
      <c r="E99" s="3">
        <v>55</v>
      </c>
      <c r="F99" s="3" t="s">
        <v>14196</v>
      </c>
      <c r="G99" s="3" t="s">
        <v>20</v>
      </c>
      <c r="H99" s="2"/>
      <c r="I99" s="3" t="s">
        <v>491</v>
      </c>
      <c r="J99" s="3" t="s">
        <v>492</v>
      </c>
      <c r="K99" s="2"/>
    </row>
    <row r="100" spans="1:11" ht="165">
      <c r="A100" s="3" t="s">
        <v>19</v>
      </c>
      <c r="B100" s="4">
        <v>44585</v>
      </c>
      <c r="C100" s="3" t="s">
        <v>12</v>
      </c>
      <c r="D100" s="3" t="s">
        <v>13</v>
      </c>
      <c r="E100" s="3">
        <v>39</v>
      </c>
      <c r="F100" s="3" t="s">
        <v>14197</v>
      </c>
      <c r="G100" s="3" t="s">
        <v>20</v>
      </c>
      <c r="H100" s="2"/>
      <c r="I100" s="3" t="s">
        <v>506</v>
      </c>
      <c r="J100" s="3" t="s">
        <v>98</v>
      </c>
      <c r="K100" s="2"/>
    </row>
    <row r="101" spans="1:11" ht="165">
      <c r="A101" s="3" t="s">
        <v>19</v>
      </c>
      <c r="B101" s="4">
        <v>44585</v>
      </c>
      <c r="C101" s="3" t="s">
        <v>12</v>
      </c>
      <c r="D101" s="3" t="s">
        <v>13</v>
      </c>
      <c r="E101" s="3">
        <v>29</v>
      </c>
      <c r="F101" s="3" t="s">
        <v>14198</v>
      </c>
      <c r="G101" s="3" t="s">
        <v>20</v>
      </c>
      <c r="H101" s="2"/>
      <c r="I101" s="3" t="s">
        <v>508</v>
      </c>
      <c r="J101" s="3" t="s">
        <v>98</v>
      </c>
      <c r="K101" s="2"/>
    </row>
    <row r="102" spans="1:11" ht="135">
      <c r="A102" s="10" t="s">
        <v>114</v>
      </c>
      <c r="B102" s="11">
        <v>44559</v>
      </c>
      <c r="C102" s="10" t="s">
        <v>12</v>
      </c>
      <c r="D102" s="10" t="s">
        <v>13</v>
      </c>
      <c r="E102" s="10">
        <v>29</v>
      </c>
      <c r="F102" s="10" t="s">
        <v>14199</v>
      </c>
      <c r="G102" s="10" t="s">
        <v>20</v>
      </c>
      <c r="H102" s="12"/>
      <c r="I102" s="3" t="s">
        <v>511</v>
      </c>
      <c r="J102" s="10" t="s">
        <v>513</v>
      </c>
      <c r="K102" s="12"/>
    </row>
    <row r="103" spans="1:11">
      <c r="A103" s="10"/>
      <c r="B103" s="11"/>
      <c r="C103" s="10"/>
      <c r="D103" s="10"/>
      <c r="E103" s="10"/>
      <c r="F103" s="10"/>
      <c r="G103" s="10"/>
      <c r="H103" s="12"/>
      <c r="I103" s="2"/>
      <c r="J103" s="10"/>
      <c r="K103" s="12"/>
    </row>
    <row r="104" spans="1:11" ht="45">
      <c r="A104" s="10"/>
      <c r="B104" s="11"/>
      <c r="C104" s="10"/>
      <c r="D104" s="10"/>
      <c r="E104" s="10"/>
      <c r="F104" s="10"/>
      <c r="G104" s="10"/>
      <c r="H104" s="12"/>
      <c r="I104" s="8" t="s">
        <v>512</v>
      </c>
      <c r="J104" s="10"/>
      <c r="K104" s="12"/>
    </row>
    <row r="105" spans="1:11" ht="120">
      <c r="A105" s="3" t="s">
        <v>114</v>
      </c>
      <c r="B105" s="4">
        <v>44553</v>
      </c>
      <c r="C105" s="3" t="s">
        <v>12</v>
      </c>
      <c r="D105" s="3" t="s">
        <v>13</v>
      </c>
      <c r="E105" s="3">
        <v>39</v>
      </c>
      <c r="F105" s="3" t="s">
        <v>14200</v>
      </c>
      <c r="G105" s="3" t="s">
        <v>20</v>
      </c>
      <c r="H105" s="2"/>
      <c r="I105" s="3" t="s">
        <v>527</v>
      </c>
      <c r="J105" s="3" t="s">
        <v>322</v>
      </c>
      <c r="K105" s="2"/>
    </row>
    <row r="106" spans="1:11" ht="45">
      <c r="A106" s="3" t="s">
        <v>55</v>
      </c>
      <c r="B106" s="4">
        <v>44537</v>
      </c>
      <c r="C106" s="3" t="s">
        <v>12</v>
      </c>
      <c r="D106" s="3" t="s">
        <v>13</v>
      </c>
      <c r="E106" s="3">
        <v>82</v>
      </c>
      <c r="F106" s="3" t="s">
        <v>536</v>
      </c>
      <c r="G106" s="3" t="s">
        <v>537</v>
      </c>
      <c r="H106" s="4">
        <v>44537</v>
      </c>
      <c r="I106" s="3" t="s">
        <v>538</v>
      </c>
      <c r="J106" s="3" t="s">
        <v>539</v>
      </c>
      <c r="K106" s="2"/>
    </row>
    <row r="107" spans="1:11" ht="105">
      <c r="A107" s="3" t="s">
        <v>540</v>
      </c>
      <c r="B107" s="4">
        <v>44533</v>
      </c>
      <c r="C107" s="3" t="s">
        <v>12</v>
      </c>
      <c r="D107" s="3" t="s">
        <v>13</v>
      </c>
      <c r="E107" s="3">
        <v>76</v>
      </c>
      <c r="F107" s="3" t="s">
        <v>14201</v>
      </c>
      <c r="G107" s="3" t="s">
        <v>542</v>
      </c>
      <c r="H107" s="4">
        <v>45086</v>
      </c>
      <c r="I107" s="3" t="s">
        <v>543</v>
      </c>
      <c r="J107" s="3" t="s">
        <v>544</v>
      </c>
      <c r="K107" s="2"/>
    </row>
    <row r="108" spans="1:11" ht="120">
      <c r="A108" s="3" t="s">
        <v>114</v>
      </c>
      <c r="B108" s="4">
        <v>44530</v>
      </c>
      <c r="C108" s="3" t="s">
        <v>12</v>
      </c>
      <c r="D108" s="3" t="s">
        <v>13</v>
      </c>
      <c r="E108" s="3">
        <v>90</v>
      </c>
      <c r="F108" s="3" t="s">
        <v>14202</v>
      </c>
      <c r="G108" s="3" t="s">
        <v>20</v>
      </c>
      <c r="H108" s="2"/>
      <c r="I108" s="3" t="s">
        <v>547</v>
      </c>
      <c r="J108" s="3" t="s">
        <v>322</v>
      </c>
      <c r="K108" s="2"/>
    </row>
    <row r="109" spans="1:11" ht="120">
      <c r="A109" s="3" t="s">
        <v>23</v>
      </c>
      <c r="B109" s="4">
        <v>44518</v>
      </c>
      <c r="C109" s="3" t="s">
        <v>24</v>
      </c>
      <c r="D109" s="3" t="s">
        <v>13</v>
      </c>
      <c r="E109" s="3">
        <v>85</v>
      </c>
      <c r="F109" s="3" t="s">
        <v>561</v>
      </c>
      <c r="G109" s="3" t="s">
        <v>562</v>
      </c>
      <c r="H109" s="4">
        <v>44761</v>
      </c>
      <c r="I109" s="3" t="s">
        <v>563</v>
      </c>
      <c r="J109" s="3" t="s">
        <v>564</v>
      </c>
      <c r="K109" s="2"/>
    </row>
    <row r="110" spans="1:11" ht="165">
      <c r="A110" s="3" t="s">
        <v>74</v>
      </c>
      <c r="B110" s="4">
        <v>44504</v>
      </c>
      <c r="C110" s="3" t="s">
        <v>12</v>
      </c>
      <c r="D110" s="3" t="s">
        <v>13</v>
      </c>
      <c r="E110" s="3">
        <v>39</v>
      </c>
      <c r="F110" s="3" t="s">
        <v>551</v>
      </c>
      <c r="G110" s="3" t="s">
        <v>20</v>
      </c>
      <c r="H110" s="2"/>
      <c r="I110" s="3" t="s">
        <v>576</v>
      </c>
      <c r="J110" s="3" t="s">
        <v>121</v>
      </c>
      <c r="K110" s="2"/>
    </row>
    <row r="111" spans="1:11" ht="150">
      <c r="A111" s="3" t="s">
        <v>135</v>
      </c>
      <c r="B111" s="4">
        <v>44498</v>
      </c>
      <c r="C111" s="3" t="s">
        <v>12</v>
      </c>
      <c r="D111" s="3" t="s">
        <v>13</v>
      </c>
      <c r="E111" s="3">
        <v>74</v>
      </c>
      <c r="F111" s="3" t="s">
        <v>1387</v>
      </c>
      <c r="G111" s="3" t="s">
        <v>20</v>
      </c>
      <c r="H111" s="2"/>
      <c r="I111" s="3" t="s">
        <v>584</v>
      </c>
      <c r="J111" s="3" t="s">
        <v>585</v>
      </c>
      <c r="K111" s="2"/>
    </row>
    <row r="112" spans="1:11" ht="135">
      <c r="A112" s="3" t="s">
        <v>62</v>
      </c>
      <c r="B112" s="4">
        <v>44494</v>
      </c>
      <c r="C112" s="3" t="s">
        <v>12</v>
      </c>
      <c r="D112" s="3" t="s">
        <v>13</v>
      </c>
      <c r="E112" s="3">
        <v>86</v>
      </c>
      <c r="F112" s="3" t="s">
        <v>586</v>
      </c>
      <c r="G112" s="3" t="s">
        <v>587</v>
      </c>
      <c r="H112" s="4">
        <v>44753</v>
      </c>
      <c r="I112" s="3" t="s">
        <v>588</v>
      </c>
      <c r="J112" s="3" t="s">
        <v>553</v>
      </c>
      <c r="K112" s="2"/>
    </row>
    <row r="113" spans="1:11" ht="120">
      <c r="A113" s="3" t="s">
        <v>62</v>
      </c>
      <c r="B113" s="4">
        <v>44494</v>
      </c>
      <c r="C113" s="3" t="s">
        <v>24</v>
      </c>
      <c r="D113" s="3" t="s">
        <v>13</v>
      </c>
      <c r="E113" s="3">
        <v>86</v>
      </c>
      <c r="F113" s="3" t="s">
        <v>586</v>
      </c>
      <c r="G113" s="3" t="s">
        <v>587</v>
      </c>
      <c r="H113" s="4">
        <v>44753</v>
      </c>
      <c r="I113" s="3" t="s">
        <v>589</v>
      </c>
      <c r="J113" s="3" t="s">
        <v>496</v>
      </c>
      <c r="K113" s="2"/>
    </row>
    <row r="114" spans="1:11" ht="90">
      <c r="A114" s="3" t="s">
        <v>273</v>
      </c>
      <c r="B114" s="4">
        <v>44491</v>
      </c>
      <c r="C114" s="3" t="s">
        <v>12</v>
      </c>
      <c r="D114" s="3" t="s">
        <v>13</v>
      </c>
      <c r="E114" s="3">
        <v>70</v>
      </c>
      <c r="F114" s="3" t="s">
        <v>590</v>
      </c>
      <c r="G114" s="3" t="s">
        <v>20</v>
      </c>
      <c r="H114" s="2"/>
      <c r="I114" s="3" t="s">
        <v>591</v>
      </c>
      <c r="J114" s="3" t="s">
        <v>592</v>
      </c>
      <c r="K114" s="2"/>
    </row>
    <row r="115" spans="1:11" ht="105">
      <c r="A115" s="3" t="s">
        <v>273</v>
      </c>
      <c r="B115" s="4">
        <v>44491</v>
      </c>
      <c r="C115" s="3" t="s">
        <v>12</v>
      </c>
      <c r="D115" s="3" t="s">
        <v>13</v>
      </c>
      <c r="E115" s="3">
        <v>82</v>
      </c>
      <c r="F115" s="3" t="s">
        <v>14203</v>
      </c>
      <c r="G115" s="3" t="s">
        <v>20</v>
      </c>
      <c r="H115" s="2"/>
      <c r="I115" s="3" t="s">
        <v>596</v>
      </c>
      <c r="J115" s="3" t="s">
        <v>276</v>
      </c>
      <c r="K115" s="2"/>
    </row>
    <row r="116" spans="1:11" ht="30">
      <c r="A116" s="3" t="s">
        <v>135</v>
      </c>
      <c r="B116" s="4">
        <v>44484</v>
      </c>
      <c r="C116" s="3" t="s">
        <v>12</v>
      </c>
      <c r="D116" s="3" t="s">
        <v>13</v>
      </c>
      <c r="E116" s="3">
        <v>69</v>
      </c>
      <c r="F116" s="3" t="s">
        <v>14204</v>
      </c>
      <c r="G116" s="3" t="s">
        <v>20</v>
      </c>
      <c r="H116" s="2"/>
      <c r="I116" s="3" t="s">
        <v>601</v>
      </c>
      <c r="J116" s="3" t="s">
        <v>602</v>
      </c>
      <c r="K116" s="2"/>
    </row>
    <row r="117" spans="1:11" ht="45">
      <c r="A117" s="3" t="s">
        <v>19</v>
      </c>
      <c r="B117" s="4">
        <v>44474</v>
      </c>
      <c r="C117" s="3" t="s">
        <v>12</v>
      </c>
      <c r="D117" s="3" t="s">
        <v>13</v>
      </c>
      <c r="E117" s="3">
        <v>58</v>
      </c>
      <c r="F117" s="3">
        <v>5806</v>
      </c>
      <c r="G117" s="3" t="s">
        <v>20</v>
      </c>
      <c r="H117" s="2"/>
      <c r="I117" s="3" t="s">
        <v>611</v>
      </c>
      <c r="J117" s="3" t="s">
        <v>556</v>
      </c>
      <c r="K117" s="2"/>
    </row>
    <row r="118" spans="1:11" ht="120">
      <c r="A118" s="3" t="s">
        <v>19</v>
      </c>
      <c r="B118" s="4">
        <v>44469</v>
      </c>
      <c r="C118" s="3" t="s">
        <v>12</v>
      </c>
      <c r="D118" s="3" t="s">
        <v>13</v>
      </c>
      <c r="E118" s="3">
        <v>90</v>
      </c>
      <c r="F118" s="3" t="s">
        <v>618</v>
      </c>
      <c r="G118" s="3" t="s">
        <v>619</v>
      </c>
      <c r="H118" s="4">
        <v>44924</v>
      </c>
      <c r="I118" s="3" t="s">
        <v>620</v>
      </c>
      <c r="J118" s="3" t="s">
        <v>325</v>
      </c>
      <c r="K118" s="2"/>
    </row>
    <row r="119" spans="1:11" ht="90">
      <c r="A119" s="3" t="s">
        <v>19</v>
      </c>
      <c r="B119" s="4">
        <v>44469</v>
      </c>
      <c r="C119" s="3" t="s">
        <v>12</v>
      </c>
      <c r="D119" s="3" t="s">
        <v>13</v>
      </c>
      <c r="E119" s="3">
        <v>29</v>
      </c>
      <c r="F119" s="3" t="s">
        <v>621</v>
      </c>
      <c r="G119" s="3" t="s">
        <v>622</v>
      </c>
      <c r="H119" s="4">
        <v>44917</v>
      </c>
      <c r="I119" s="3" t="s">
        <v>623</v>
      </c>
      <c r="J119" s="3" t="s">
        <v>325</v>
      </c>
      <c r="K119" s="2"/>
    </row>
    <row r="120" spans="1:11" ht="45">
      <c r="A120" s="3" t="s">
        <v>19</v>
      </c>
      <c r="B120" s="4">
        <v>44469</v>
      </c>
      <c r="C120" s="3" t="s">
        <v>12</v>
      </c>
      <c r="D120" s="3" t="s">
        <v>13</v>
      </c>
      <c r="E120" s="3">
        <v>29</v>
      </c>
      <c r="F120" s="3">
        <v>2933</v>
      </c>
      <c r="G120" s="3" t="s">
        <v>20</v>
      </c>
      <c r="H120" s="2"/>
      <c r="I120" s="3" t="s">
        <v>624</v>
      </c>
      <c r="J120" s="3" t="s">
        <v>556</v>
      </c>
      <c r="K120" s="2"/>
    </row>
    <row r="121" spans="1:11" ht="165">
      <c r="A121" s="3" t="s">
        <v>23</v>
      </c>
      <c r="B121" s="4">
        <v>44463</v>
      </c>
      <c r="C121" s="3" t="s">
        <v>12</v>
      </c>
      <c r="D121" s="3" t="s">
        <v>13</v>
      </c>
      <c r="E121" s="3">
        <v>72</v>
      </c>
      <c r="F121" s="3" t="s">
        <v>1515</v>
      </c>
      <c r="G121" s="3" t="s">
        <v>20</v>
      </c>
      <c r="H121" s="2"/>
      <c r="I121" s="3" t="s">
        <v>627</v>
      </c>
      <c r="J121" s="3" t="s">
        <v>628</v>
      </c>
      <c r="K121" s="2"/>
    </row>
    <row r="122" spans="1:11" ht="135">
      <c r="A122" s="3" t="s">
        <v>114</v>
      </c>
      <c r="B122" s="4">
        <v>44461</v>
      </c>
      <c r="C122" s="3" t="s">
        <v>12</v>
      </c>
      <c r="D122" s="3" t="s">
        <v>13</v>
      </c>
      <c r="E122" s="3">
        <v>84</v>
      </c>
      <c r="F122" s="3" t="s">
        <v>14205</v>
      </c>
      <c r="G122" s="3" t="s">
        <v>20</v>
      </c>
      <c r="H122" s="2"/>
      <c r="I122" s="3" t="s">
        <v>633</v>
      </c>
      <c r="J122" s="3" t="s">
        <v>634</v>
      </c>
      <c r="K122" s="2"/>
    </row>
    <row r="123" spans="1:11" ht="120">
      <c r="A123" s="3" t="s">
        <v>114</v>
      </c>
      <c r="B123" s="4">
        <v>44461</v>
      </c>
      <c r="C123" s="3" t="s">
        <v>12</v>
      </c>
      <c r="D123" s="3" t="s">
        <v>13</v>
      </c>
      <c r="E123" s="3">
        <v>84</v>
      </c>
      <c r="F123" s="3" t="s">
        <v>14205</v>
      </c>
      <c r="G123" s="3" t="s">
        <v>20</v>
      </c>
      <c r="H123" s="2"/>
      <c r="I123" s="3" t="s">
        <v>635</v>
      </c>
      <c r="J123" s="3" t="s">
        <v>322</v>
      </c>
      <c r="K123" s="2"/>
    </row>
    <row r="124" spans="1:11" ht="105">
      <c r="A124" s="3" t="s">
        <v>19</v>
      </c>
      <c r="B124" s="4">
        <v>44456</v>
      </c>
      <c r="C124" s="3" t="s">
        <v>12</v>
      </c>
      <c r="D124" s="3" t="s">
        <v>13</v>
      </c>
      <c r="E124" s="3" t="s">
        <v>3865</v>
      </c>
      <c r="F124" s="3" t="s">
        <v>14206</v>
      </c>
      <c r="G124" s="3" t="s">
        <v>638</v>
      </c>
      <c r="H124" s="4">
        <v>44880</v>
      </c>
      <c r="I124" s="3" t="s">
        <v>639</v>
      </c>
      <c r="J124" s="3" t="s">
        <v>325</v>
      </c>
      <c r="K124" s="2"/>
    </row>
    <row r="125" spans="1:11" ht="90">
      <c r="A125" s="3" t="s">
        <v>273</v>
      </c>
      <c r="B125" s="4">
        <v>44456</v>
      </c>
      <c r="C125" s="3" t="s">
        <v>12</v>
      </c>
      <c r="D125" s="3" t="s">
        <v>13</v>
      </c>
      <c r="E125" s="3">
        <v>73</v>
      </c>
      <c r="F125" s="3" t="s">
        <v>640</v>
      </c>
      <c r="G125" s="3" t="s">
        <v>641</v>
      </c>
      <c r="H125" s="4">
        <v>45001</v>
      </c>
      <c r="I125" s="3" t="s">
        <v>642</v>
      </c>
      <c r="J125" s="3" t="s">
        <v>276</v>
      </c>
      <c r="K125" s="2"/>
    </row>
    <row r="126" spans="1:11" ht="90">
      <c r="A126" s="3" t="s">
        <v>19</v>
      </c>
      <c r="B126" s="4">
        <v>44449</v>
      </c>
      <c r="C126" s="3" t="s">
        <v>12</v>
      </c>
      <c r="D126" s="3" t="s">
        <v>13</v>
      </c>
      <c r="E126" s="3">
        <v>73</v>
      </c>
      <c r="F126" s="3" t="s">
        <v>647</v>
      </c>
      <c r="G126" s="3" t="s">
        <v>20</v>
      </c>
      <c r="H126" s="2"/>
      <c r="I126" s="3" t="s">
        <v>648</v>
      </c>
      <c r="J126" s="3" t="s">
        <v>649</v>
      </c>
      <c r="K126" s="2"/>
    </row>
    <row r="127" spans="1:11" ht="45">
      <c r="A127" s="3" t="s">
        <v>514</v>
      </c>
      <c r="B127" s="4">
        <v>44440</v>
      </c>
      <c r="C127" s="3" t="s">
        <v>12</v>
      </c>
      <c r="D127" s="3" t="s">
        <v>13</v>
      </c>
      <c r="E127" s="3">
        <v>73</v>
      </c>
      <c r="F127" s="3" t="s">
        <v>14207</v>
      </c>
      <c r="G127" s="3" t="s">
        <v>20</v>
      </c>
      <c r="H127" s="2"/>
      <c r="I127" s="3" t="s">
        <v>654</v>
      </c>
      <c r="J127" s="3" t="s">
        <v>518</v>
      </c>
      <c r="K127" s="2"/>
    </row>
    <row r="128" spans="1:11" ht="120">
      <c r="A128" s="3" t="s">
        <v>514</v>
      </c>
      <c r="B128" s="4">
        <v>44440</v>
      </c>
      <c r="C128" s="3" t="s">
        <v>12</v>
      </c>
      <c r="D128" s="3" t="s">
        <v>13</v>
      </c>
      <c r="E128" s="3">
        <v>76</v>
      </c>
      <c r="F128" s="3" t="s">
        <v>14208</v>
      </c>
      <c r="G128" s="3" t="s">
        <v>14209</v>
      </c>
      <c r="H128" s="4">
        <v>44538</v>
      </c>
      <c r="I128" s="3" t="s">
        <v>657</v>
      </c>
      <c r="J128" s="3" t="s">
        <v>658</v>
      </c>
      <c r="K128" s="2"/>
    </row>
    <row r="129" spans="1:11" ht="195">
      <c r="A129" s="3" t="s">
        <v>16</v>
      </c>
      <c r="B129" s="4">
        <v>44440</v>
      </c>
      <c r="C129" s="3" t="s">
        <v>12</v>
      </c>
      <c r="D129" s="3" t="s">
        <v>13</v>
      </c>
      <c r="E129" s="3">
        <v>94</v>
      </c>
      <c r="F129" s="3" t="s">
        <v>14210</v>
      </c>
      <c r="G129" s="3" t="s">
        <v>20</v>
      </c>
      <c r="H129" s="2"/>
      <c r="I129" s="3" t="s">
        <v>661</v>
      </c>
      <c r="J129" s="3" t="s">
        <v>662</v>
      </c>
      <c r="K129" s="2"/>
    </row>
    <row r="130" spans="1:11" ht="135">
      <c r="A130" s="3" t="s">
        <v>19</v>
      </c>
      <c r="B130" s="4">
        <v>44410</v>
      </c>
      <c r="C130" s="3" t="s">
        <v>12</v>
      </c>
      <c r="D130" s="3" t="s">
        <v>13</v>
      </c>
      <c r="E130" s="3">
        <v>29</v>
      </c>
      <c r="F130" s="3" t="s">
        <v>14211</v>
      </c>
      <c r="G130" s="3" t="s">
        <v>681</v>
      </c>
      <c r="H130" s="4">
        <v>44854</v>
      </c>
      <c r="I130" s="3" t="s">
        <v>682</v>
      </c>
      <c r="J130" s="3" t="s">
        <v>325</v>
      </c>
      <c r="K130" s="2"/>
    </row>
    <row r="131" spans="1:11" ht="45">
      <c r="A131" s="3" t="s">
        <v>489</v>
      </c>
      <c r="B131" s="4">
        <v>44397</v>
      </c>
      <c r="C131" s="3" t="s">
        <v>12</v>
      </c>
      <c r="D131" s="3" t="s">
        <v>13</v>
      </c>
      <c r="E131" s="3">
        <v>82</v>
      </c>
      <c r="F131" s="3" t="s">
        <v>14212</v>
      </c>
      <c r="G131" s="3" t="s">
        <v>20</v>
      </c>
      <c r="H131" s="2"/>
      <c r="I131" s="3" t="s">
        <v>694</v>
      </c>
      <c r="J131" s="3" t="s">
        <v>695</v>
      </c>
      <c r="K131" s="2"/>
    </row>
    <row r="132" spans="1:11" ht="90">
      <c r="A132" s="3" t="s">
        <v>186</v>
      </c>
      <c r="B132" s="4">
        <v>44370</v>
      </c>
      <c r="C132" s="3" t="s">
        <v>12</v>
      </c>
      <c r="D132" s="3" t="s">
        <v>13</v>
      </c>
      <c r="E132" s="3">
        <v>84</v>
      </c>
      <c r="F132" s="3" t="s">
        <v>723</v>
      </c>
      <c r="G132" s="3" t="s">
        <v>20</v>
      </c>
      <c r="H132" s="2"/>
      <c r="I132" s="3" t="s">
        <v>724</v>
      </c>
      <c r="J132" s="3" t="s">
        <v>725</v>
      </c>
      <c r="K132" s="2"/>
    </row>
    <row r="133" spans="1:11" ht="135">
      <c r="A133" s="3" t="s">
        <v>108</v>
      </c>
      <c r="B133" s="4">
        <v>44368</v>
      </c>
      <c r="C133" s="3" t="s">
        <v>24</v>
      </c>
      <c r="D133" s="3" t="s">
        <v>13</v>
      </c>
      <c r="E133" s="3">
        <v>76</v>
      </c>
      <c r="F133" s="3" t="s">
        <v>14213</v>
      </c>
      <c r="G133" s="3" t="s">
        <v>20</v>
      </c>
      <c r="H133" s="2"/>
      <c r="I133" s="3" t="s">
        <v>729</v>
      </c>
      <c r="J133" s="3" t="s">
        <v>730</v>
      </c>
      <c r="K133" s="2"/>
    </row>
    <row r="134" spans="1:11" ht="105">
      <c r="A134" s="3" t="s">
        <v>416</v>
      </c>
      <c r="B134" s="4">
        <v>44368</v>
      </c>
      <c r="C134" s="3" t="s">
        <v>12</v>
      </c>
      <c r="D134" s="3" t="s">
        <v>13</v>
      </c>
      <c r="E134" s="3">
        <v>76</v>
      </c>
      <c r="F134" s="3" t="s">
        <v>14214</v>
      </c>
      <c r="G134" s="3" t="s">
        <v>20</v>
      </c>
      <c r="H134" s="2"/>
      <c r="I134" s="3" t="s">
        <v>732</v>
      </c>
      <c r="J134" s="3" t="s">
        <v>733</v>
      </c>
      <c r="K134" s="2"/>
    </row>
    <row r="135" spans="1:11" ht="105">
      <c r="A135" s="3" t="s">
        <v>135</v>
      </c>
      <c r="B135" s="4">
        <v>44364</v>
      </c>
      <c r="C135" s="3" t="s">
        <v>12</v>
      </c>
      <c r="D135" s="3" t="s">
        <v>13</v>
      </c>
      <c r="E135" s="3">
        <v>28</v>
      </c>
      <c r="F135" s="3" t="s">
        <v>14193</v>
      </c>
      <c r="G135" s="3" t="s">
        <v>14215</v>
      </c>
      <c r="H135" s="4">
        <v>44468</v>
      </c>
      <c r="I135" s="3" t="s">
        <v>735</v>
      </c>
      <c r="J135" s="3" t="s">
        <v>736</v>
      </c>
      <c r="K135" s="2"/>
    </row>
    <row r="136" spans="1:11" ht="105">
      <c r="A136" s="3" t="s">
        <v>211</v>
      </c>
      <c r="B136" s="4">
        <v>44361</v>
      </c>
      <c r="C136" s="3" t="s">
        <v>12</v>
      </c>
      <c r="D136" s="3" t="s">
        <v>13</v>
      </c>
      <c r="E136" s="3">
        <v>72</v>
      </c>
      <c r="F136" s="3" t="s">
        <v>14216</v>
      </c>
      <c r="G136" s="3" t="s">
        <v>20</v>
      </c>
      <c r="H136" s="2"/>
      <c r="I136" s="3" t="s">
        <v>738</v>
      </c>
      <c r="J136" s="3" t="s">
        <v>739</v>
      </c>
      <c r="K136" s="2"/>
    </row>
    <row r="137" spans="1:11" ht="150">
      <c r="A137" s="3" t="s">
        <v>150</v>
      </c>
      <c r="B137" s="4">
        <v>44357</v>
      </c>
      <c r="C137" s="3" t="s">
        <v>12</v>
      </c>
      <c r="D137" s="3" t="s">
        <v>13</v>
      </c>
      <c r="E137" s="3">
        <v>87</v>
      </c>
      <c r="F137" s="3" t="s">
        <v>14217</v>
      </c>
      <c r="G137" s="3" t="s">
        <v>20</v>
      </c>
      <c r="H137" s="2"/>
      <c r="I137" s="3" t="s">
        <v>741</v>
      </c>
      <c r="J137" s="3" t="s">
        <v>702</v>
      </c>
      <c r="K137" s="2"/>
    </row>
    <row r="138" spans="1:11" ht="105">
      <c r="A138" s="3" t="s">
        <v>150</v>
      </c>
      <c r="B138" s="4">
        <v>44357</v>
      </c>
      <c r="C138" s="3" t="s">
        <v>24</v>
      </c>
      <c r="D138" s="3" t="s">
        <v>13</v>
      </c>
      <c r="E138" s="3">
        <v>87</v>
      </c>
      <c r="F138" s="3" t="s">
        <v>14218</v>
      </c>
      <c r="G138" s="3" t="s">
        <v>20</v>
      </c>
      <c r="H138" s="2"/>
      <c r="I138" s="3" t="s">
        <v>743</v>
      </c>
      <c r="J138" s="3" t="s">
        <v>744</v>
      </c>
      <c r="K138" s="2"/>
    </row>
    <row r="139" spans="1:11" ht="75">
      <c r="A139" s="3" t="s">
        <v>19</v>
      </c>
      <c r="B139" s="4">
        <v>44354</v>
      </c>
      <c r="C139" s="3" t="s">
        <v>12</v>
      </c>
      <c r="D139" s="3" t="s">
        <v>13</v>
      </c>
      <c r="E139" s="3">
        <v>68</v>
      </c>
      <c r="F139" s="3" t="s">
        <v>749</v>
      </c>
      <c r="G139" s="3" t="s">
        <v>750</v>
      </c>
      <c r="H139" s="4">
        <v>44869</v>
      </c>
      <c r="I139" s="3" t="s">
        <v>751</v>
      </c>
      <c r="J139" s="3" t="s">
        <v>325</v>
      </c>
      <c r="K139" s="2"/>
    </row>
    <row r="140" spans="1:11" ht="120">
      <c r="A140" s="3" t="s">
        <v>114</v>
      </c>
      <c r="B140" s="4">
        <v>44350</v>
      </c>
      <c r="C140" s="3" t="s">
        <v>12</v>
      </c>
      <c r="D140" s="3" t="s">
        <v>13</v>
      </c>
      <c r="E140" s="3">
        <v>73</v>
      </c>
      <c r="F140" s="3" t="s">
        <v>755</v>
      </c>
      <c r="G140" s="3" t="s">
        <v>20</v>
      </c>
      <c r="H140" s="2"/>
      <c r="I140" s="3" t="s">
        <v>756</v>
      </c>
      <c r="J140" s="3" t="s">
        <v>757</v>
      </c>
      <c r="K140" s="2"/>
    </row>
    <row r="141" spans="1:11" ht="120">
      <c r="A141" s="3" t="s">
        <v>19</v>
      </c>
      <c r="B141" s="4">
        <v>44331</v>
      </c>
      <c r="C141" s="3" t="s">
        <v>12</v>
      </c>
      <c r="D141" s="3" t="s">
        <v>13</v>
      </c>
      <c r="E141" s="3">
        <v>85</v>
      </c>
      <c r="F141" s="3" t="s">
        <v>14219</v>
      </c>
      <c r="G141" s="3" t="s">
        <v>14220</v>
      </c>
      <c r="H141" s="4">
        <v>44874</v>
      </c>
      <c r="I141" s="3" t="s">
        <v>798</v>
      </c>
      <c r="J141" s="3" t="s">
        <v>325</v>
      </c>
      <c r="K141" s="2"/>
    </row>
    <row r="142" spans="1:11" ht="45">
      <c r="A142" s="3" t="s">
        <v>514</v>
      </c>
      <c r="B142" s="4">
        <v>44314</v>
      </c>
      <c r="C142" s="3" t="s">
        <v>12</v>
      </c>
      <c r="D142" s="3" t="s">
        <v>13</v>
      </c>
      <c r="E142" s="3">
        <v>72</v>
      </c>
      <c r="F142" s="3">
        <v>7229</v>
      </c>
      <c r="G142" s="3" t="s">
        <v>20</v>
      </c>
      <c r="H142" s="2"/>
      <c r="I142" s="3" t="s">
        <v>805</v>
      </c>
      <c r="J142" s="3" t="s">
        <v>658</v>
      </c>
      <c r="K142" s="2"/>
    </row>
    <row r="143" spans="1:11" ht="30">
      <c r="A143" s="3" t="s">
        <v>514</v>
      </c>
      <c r="B143" s="4">
        <v>44314</v>
      </c>
      <c r="C143" s="3" t="s">
        <v>12</v>
      </c>
      <c r="D143" s="3" t="s">
        <v>13</v>
      </c>
      <c r="E143" s="3">
        <v>72</v>
      </c>
      <c r="F143" s="3">
        <v>722920</v>
      </c>
      <c r="G143" s="3" t="s">
        <v>20</v>
      </c>
      <c r="H143" s="2"/>
      <c r="I143" s="3" t="s">
        <v>806</v>
      </c>
      <c r="J143" s="3" t="s">
        <v>518</v>
      </c>
      <c r="K143" s="2"/>
    </row>
    <row r="144" spans="1:11" ht="135">
      <c r="A144" s="3" t="s">
        <v>62</v>
      </c>
      <c r="B144" s="4">
        <v>44312</v>
      </c>
      <c r="C144" s="3" t="s">
        <v>12</v>
      </c>
      <c r="D144" s="3" t="s">
        <v>13</v>
      </c>
      <c r="E144" s="3">
        <v>84</v>
      </c>
      <c r="F144" s="3" t="s">
        <v>14221</v>
      </c>
      <c r="G144" s="3" t="s">
        <v>20</v>
      </c>
      <c r="H144" s="2"/>
      <c r="I144" s="3" t="s">
        <v>826</v>
      </c>
      <c r="J144" s="3" t="s">
        <v>355</v>
      </c>
      <c r="K144" s="2"/>
    </row>
    <row r="145" spans="1:11" ht="180">
      <c r="A145" s="3" t="s">
        <v>62</v>
      </c>
      <c r="B145" s="4">
        <v>44312</v>
      </c>
      <c r="C145" s="3" t="s">
        <v>24</v>
      </c>
      <c r="D145" s="3" t="s">
        <v>13</v>
      </c>
      <c r="E145" s="3">
        <v>84</v>
      </c>
      <c r="F145" s="3" t="s">
        <v>827</v>
      </c>
      <c r="G145" s="3" t="s">
        <v>20</v>
      </c>
      <c r="H145" s="2"/>
      <c r="I145" s="3" t="s">
        <v>828</v>
      </c>
      <c r="J145" s="3" t="s">
        <v>353</v>
      </c>
      <c r="K145" s="2"/>
    </row>
    <row r="146" spans="1:11" ht="120">
      <c r="A146" s="3" t="s">
        <v>135</v>
      </c>
      <c r="B146" s="4">
        <v>44312</v>
      </c>
      <c r="C146" s="3" t="s">
        <v>12</v>
      </c>
      <c r="D146" s="3" t="s">
        <v>13</v>
      </c>
      <c r="E146" s="3">
        <v>37</v>
      </c>
      <c r="F146" s="3" t="s">
        <v>829</v>
      </c>
      <c r="G146" s="3" t="s">
        <v>20</v>
      </c>
      <c r="H146" s="2"/>
      <c r="I146" s="3" t="s">
        <v>830</v>
      </c>
      <c r="J146" s="3" t="s">
        <v>672</v>
      </c>
      <c r="K146" s="2"/>
    </row>
    <row r="147" spans="1:11" ht="135">
      <c r="A147" s="3" t="s">
        <v>55</v>
      </c>
      <c r="B147" s="4">
        <v>44287</v>
      </c>
      <c r="C147" s="3" t="s">
        <v>12</v>
      </c>
      <c r="D147" s="3" t="s">
        <v>13</v>
      </c>
      <c r="E147" s="3">
        <v>84</v>
      </c>
      <c r="F147" s="3" t="s">
        <v>845</v>
      </c>
      <c r="G147" s="3" t="s">
        <v>20</v>
      </c>
      <c r="H147" s="2"/>
      <c r="I147" s="3" t="s">
        <v>846</v>
      </c>
      <c r="J147" s="3" t="s">
        <v>787</v>
      </c>
      <c r="K147" s="2"/>
    </row>
    <row r="148" spans="1:11" ht="135">
      <c r="A148" s="3" t="s">
        <v>19</v>
      </c>
      <c r="B148" s="4">
        <v>44286</v>
      </c>
      <c r="C148" s="3" t="s">
        <v>12</v>
      </c>
      <c r="D148" s="3" t="s">
        <v>13</v>
      </c>
      <c r="E148" s="3">
        <v>38</v>
      </c>
      <c r="F148" s="3" t="s">
        <v>14222</v>
      </c>
      <c r="G148" s="3" t="s">
        <v>14223</v>
      </c>
      <c r="H148" s="4">
        <v>44650</v>
      </c>
      <c r="I148" s="3" t="s">
        <v>849</v>
      </c>
      <c r="J148" s="3" t="s">
        <v>783</v>
      </c>
      <c r="K148" s="2"/>
    </row>
    <row r="149" spans="1:11" ht="105">
      <c r="A149" s="3" t="s">
        <v>209</v>
      </c>
      <c r="B149" s="4">
        <v>44286</v>
      </c>
      <c r="C149" s="3" t="s">
        <v>12</v>
      </c>
      <c r="D149" s="3" t="s">
        <v>13</v>
      </c>
      <c r="E149" s="3">
        <v>73</v>
      </c>
      <c r="F149" s="3" t="s">
        <v>850</v>
      </c>
      <c r="G149" s="3" t="s">
        <v>20</v>
      </c>
      <c r="H149" s="2"/>
      <c r="I149" s="3" t="s">
        <v>851</v>
      </c>
      <c r="J149" s="9" t="s">
        <v>852</v>
      </c>
      <c r="K149" s="2"/>
    </row>
    <row r="150" spans="1:11" ht="120">
      <c r="A150" s="3" t="s">
        <v>19</v>
      </c>
      <c r="B150" s="4">
        <v>44285</v>
      </c>
      <c r="C150" s="3" t="s">
        <v>12</v>
      </c>
      <c r="D150" s="3" t="s">
        <v>13</v>
      </c>
      <c r="E150" s="3">
        <v>39</v>
      </c>
      <c r="F150" s="3" t="s">
        <v>14224</v>
      </c>
      <c r="G150" s="3" t="s">
        <v>20</v>
      </c>
      <c r="H150" s="2"/>
      <c r="I150" s="3" t="s">
        <v>854</v>
      </c>
      <c r="J150" s="3" t="s">
        <v>783</v>
      </c>
      <c r="K150" s="2"/>
    </row>
    <row r="151" spans="1:11" ht="60">
      <c r="A151" s="3" t="s">
        <v>114</v>
      </c>
      <c r="B151" s="4">
        <v>44284</v>
      </c>
      <c r="C151" s="3" t="s">
        <v>12</v>
      </c>
      <c r="D151" s="3" t="s">
        <v>13</v>
      </c>
      <c r="E151" s="3">
        <v>82</v>
      </c>
      <c r="F151" s="3" t="s">
        <v>14225</v>
      </c>
      <c r="G151" s="3" t="s">
        <v>20</v>
      </c>
      <c r="H151" s="2"/>
      <c r="I151" s="3" t="s">
        <v>860</v>
      </c>
      <c r="J151" s="3" t="s">
        <v>861</v>
      </c>
      <c r="K151" s="2"/>
    </row>
    <row r="152" spans="1:11" ht="180">
      <c r="A152" s="3" t="s">
        <v>62</v>
      </c>
      <c r="B152" s="4">
        <v>44280</v>
      </c>
      <c r="C152" s="3" t="s">
        <v>12</v>
      </c>
      <c r="D152" s="3" t="s">
        <v>13</v>
      </c>
      <c r="E152" s="3">
        <v>84</v>
      </c>
      <c r="F152" s="3" t="s">
        <v>14226</v>
      </c>
      <c r="G152" s="3" t="s">
        <v>20</v>
      </c>
      <c r="H152" s="2"/>
      <c r="I152" s="3" t="s">
        <v>866</v>
      </c>
      <c r="J152" s="3" t="s">
        <v>355</v>
      </c>
      <c r="K152" s="2"/>
    </row>
    <row r="153" spans="1:11" ht="105">
      <c r="A153" s="3" t="s">
        <v>62</v>
      </c>
      <c r="B153" s="4">
        <v>44280</v>
      </c>
      <c r="C153" s="3" t="s">
        <v>24</v>
      </c>
      <c r="D153" s="3" t="s">
        <v>13</v>
      </c>
      <c r="E153" s="3">
        <v>84</v>
      </c>
      <c r="F153" s="3" t="s">
        <v>14227</v>
      </c>
      <c r="G153" s="3" t="s">
        <v>20</v>
      </c>
      <c r="H153" s="2"/>
      <c r="I153" s="3" t="s">
        <v>868</v>
      </c>
      <c r="J153" s="3" t="s">
        <v>869</v>
      </c>
      <c r="K153" s="2"/>
    </row>
    <row r="154" spans="1:11" ht="105">
      <c r="A154" s="3" t="s">
        <v>16</v>
      </c>
      <c r="B154" s="4">
        <v>44273</v>
      </c>
      <c r="C154" s="3" t="s">
        <v>12</v>
      </c>
      <c r="D154" s="3" t="s">
        <v>13</v>
      </c>
      <c r="E154" s="3" t="s">
        <v>14</v>
      </c>
      <c r="F154" s="3" t="s">
        <v>14228</v>
      </c>
      <c r="G154" s="3" t="s">
        <v>20</v>
      </c>
      <c r="H154" s="2"/>
      <c r="I154" s="3" t="s">
        <v>877</v>
      </c>
      <c r="J154" s="3" t="s">
        <v>878</v>
      </c>
      <c r="K154" s="2"/>
    </row>
    <row r="155" spans="1:11" ht="135">
      <c r="A155" s="3" t="s">
        <v>108</v>
      </c>
      <c r="B155" s="4">
        <v>44260</v>
      </c>
      <c r="C155" s="3" t="s">
        <v>12</v>
      </c>
      <c r="D155" s="3" t="s">
        <v>13</v>
      </c>
      <c r="E155" s="3">
        <v>54</v>
      </c>
      <c r="F155" s="3" t="s">
        <v>14229</v>
      </c>
      <c r="G155" s="3" t="s">
        <v>20</v>
      </c>
      <c r="H155" s="2"/>
      <c r="I155" s="3" t="s">
        <v>884</v>
      </c>
      <c r="J155" s="3" t="s">
        <v>311</v>
      </c>
      <c r="K155" s="2"/>
    </row>
    <row r="156" spans="1:11" ht="120">
      <c r="A156" s="3" t="s">
        <v>19</v>
      </c>
      <c r="B156" s="4">
        <v>44252</v>
      </c>
      <c r="C156" s="3" t="s">
        <v>12</v>
      </c>
      <c r="D156" s="3" t="s">
        <v>13</v>
      </c>
      <c r="E156" s="3">
        <v>29</v>
      </c>
      <c r="F156" s="3" t="s">
        <v>14230</v>
      </c>
      <c r="G156" s="3" t="s">
        <v>20</v>
      </c>
      <c r="H156" s="2"/>
      <c r="I156" s="3" t="s">
        <v>904</v>
      </c>
      <c r="J156" s="3" t="s">
        <v>783</v>
      </c>
      <c r="K156" s="2"/>
    </row>
    <row r="157" spans="1:11" ht="150">
      <c r="A157" s="3" t="s">
        <v>19</v>
      </c>
      <c r="B157" s="4">
        <v>44251</v>
      </c>
      <c r="C157" s="3" t="s">
        <v>12</v>
      </c>
      <c r="D157" s="3" t="s">
        <v>13</v>
      </c>
      <c r="E157" s="3" t="s">
        <v>14231</v>
      </c>
      <c r="F157" s="3" t="s">
        <v>14232</v>
      </c>
      <c r="G157" s="3" t="s">
        <v>20</v>
      </c>
      <c r="H157" s="2"/>
      <c r="I157" s="3" t="s">
        <v>912</v>
      </c>
      <c r="J157" s="3" t="s">
        <v>783</v>
      </c>
      <c r="K157" s="2"/>
    </row>
    <row r="158" spans="1:11" ht="180">
      <c r="A158" s="3" t="s">
        <v>23</v>
      </c>
      <c r="B158" s="4">
        <v>44245</v>
      </c>
      <c r="C158" s="3" t="s">
        <v>12</v>
      </c>
      <c r="D158" s="3" t="s">
        <v>13</v>
      </c>
      <c r="E158" s="3" t="s">
        <v>14233</v>
      </c>
      <c r="F158" s="3" t="s">
        <v>14234</v>
      </c>
      <c r="G158" s="3" t="s">
        <v>20</v>
      </c>
      <c r="H158" s="2"/>
      <c r="I158" s="3" t="s">
        <v>923</v>
      </c>
      <c r="J158" s="3" t="s">
        <v>924</v>
      </c>
      <c r="K158" s="2"/>
    </row>
    <row r="159" spans="1:11" ht="165">
      <c r="A159" s="3" t="s">
        <v>23</v>
      </c>
      <c r="B159" s="4">
        <v>44244</v>
      </c>
      <c r="C159" s="3" t="s">
        <v>12</v>
      </c>
      <c r="D159" s="3" t="s">
        <v>13</v>
      </c>
      <c r="E159" s="3">
        <v>85</v>
      </c>
      <c r="F159" s="3" t="s">
        <v>930</v>
      </c>
      <c r="G159" s="3" t="s">
        <v>20</v>
      </c>
      <c r="H159" s="2"/>
      <c r="I159" s="3" t="s">
        <v>931</v>
      </c>
      <c r="J159" s="3" t="s">
        <v>924</v>
      </c>
      <c r="K159" s="2"/>
    </row>
    <row r="160" spans="1:11" ht="105">
      <c r="A160" s="3" t="s">
        <v>19</v>
      </c>
      <c r="B160" s="4">
        <v>44244</v>
      </c>
      <c r="C160" s="3" t="s">
        <v>12</v>
      </c>
      <c r="D160" s="3" t="s">
        <v>13</v>
      </c>
      <c r="E160" s="3">
        <v>84</v>
      </c>
      <c r="F160" s="3" t="s">
        <v>937</v>
      </c>
      <c r="G160" s="3" t="s">
        <v>938</v>
      </c>
      <c r="H160" s="4">
        <v>44608</v>
      </c>
      <c r="I160" s="3" t="s">
        <v>939</v>
      </c>
      <c r="J160" s="3" t="s">
        <v>783</v>
      </c>
      <c r="K160" s="2"/>
    </row>
    <row r="161" spans="1:11" ht="165">
      <c r="A161" s="3" t="s">
        <v>62</v>
      </c>
      <c r="B161" s="4">
        <v>44235</v>
      </c>
      <c r="C161" s="3" t="s">
        <v>12</v>
      </c>
      <c r="D161" s="3" t="s">
        <v>13</v>
      </c>
      <c r="E161" s="3" t="s">
        <v>384</v>
      </c>
      <c r="F161" s="3" t="s">
        <v>940</v>
      </c>
      <c r="G161" s="3" t="s">
        <v>20</v>
      </c>
      <c r="H161" s="2"/>
      <c r="I161" s="3" t="s">
        <v>941</v>
      </c>
      <c r="J161" s="3" t="s">
        <v>355</v>
      </c>
      <c r="K161" s="2"/>
    </row>
    <row r="162" spans="1:11" ht="165">
      <c r="A162" s="3" t="s">
        <v>62</v>
      </c>
      <c r="B162" s="4">
        <v>44235</v>
      </c>
      <c r="C162" s="3" t="s">
        <v>24</v>
      </c>
      <c r="D162" s="3" t="s">
        <v>13</v>
      </c>
      <c r="E162" s="3" t="s">
        <v>384</v>
      </c>
      <c r="F162" s="3" t="s">
        <v>940</v>
      </c>
      <c r="G162" s="3" t="s">
        <v>20</v>
      </c>
      <c r="H162" s="2"/>
      <c r="I162" s="3" t="s">
        <v>944</v>
      </c>
      <c r="J162" s="3" t="s">
        <v>353</v>
      </c>
      <c r="K162" s="2"/>
    </row>
    <row r="163" spans="1:11" ht="54">
      <c r="A163" s="3" t="s">
        <v>19</v>
      </c>
      <c r="B163" s="4">
        <v>44233</v>
      </c>
      <c r="C163" s="3" t="s">
        <v>12</v>
      </c>
      <c r="D163" s="3" t="s">
        <v>13</v>
      </c>
      <c r="E163" s="3" t="s">
        <v>945</v>
      </c>
      <c r="F163" s="3" t="s">
        <v>946</v>
      </c>
      <c r="G163" s="3" t="s">
        <v>20</v>
      </c>
      <c r="H163" s="2"/>
      <c r="I163" s="3" t="s">
        <v>947</v>
      </c>
      <c r="J163" s="9" t="s">
        <v>948</v>
      </c>
      <c r="K163" s="2"/>
    </row>
    <row r="164" spans="1:11" ht="105">
      <c r="A164" s="3" t="s">
        <v>19</v>
      </c>
      <c r="B164" s="4">
        <v>44227</v>
      </c>
      <c r="C164" s="3" t="s">
        <v>12</v>
      </c>
      <c r="D164" s="3" t="s">
        <v>13</v>
      </c>
      <c r="E164" s="3">
        <v>72</v>
      </c>
      <c r="F164" s="3" t="s">
        <v>14235</v>
      </c>
      <c r="G164" s="3" t="s">
        <v>20</v>
      </c>
      <c r="H164" s="2"/>
      <c r="I164" s="3" t="s">
        <v>958</v>
      </c>
      <c r="J164" s="9" t="s">
        <v>948</v>
      </c>
      <c r="K164" s="2"/>
    </row>
    <row r="165" spans="1:11" ht="75">
      <c r="A165" s="3" t="s">
        <v>416</v>
      </c>
      <c r="B165" s="4">
        <v>44226</v>
      </c>
      <c r="C165" s="3" t="s">
        <v>12</v>
      </c>
      <c r="D165" s="3" t="s">
        <v>13</v>
      </c>
      <c r="E165" s="3" t="s">
        <v>959</v>
      </c>
      <c r="F165" s="3" t="s">
        <v>960</v>
      </c>
      <c r="G165" s="3" t="s">
        <v>961</v>
      </c>
      <c r="H165" s="4">
        <v>44226</v>
      </c>
      <c r="I165" s="3" t="s">
        <v>962</v>
      </c>
      <c r="J165" s="3" t="s">
        <v>679</v>
      </c>
      <c r="K165" s="2"/>
    </row>
    <row r="166" spans="1:11" ht="165">
      <c r="A166" s="3" t="s">
        <v>135</v>
      </c>
      <c r="B166" s="4">
        <v>44223</v>
      </c>
      <c r="C166" s="3" t="s">
        <v>12</v>
      </c>
      <c r="D166" s="3" t="s">
        <v>13</v>
      </c>
      <c r="E166" s="3">
        <v>54</v>
      </c>
      <c r="F166" s="3" t="s">
        <v>966</v>
      </c>
      <c r="G166" s="3" t="s">
        <v>20</v>
      </c>
      <c r="H166" s="2"/>
      <c r="I166" s="3" t="s">
        <v>967</v>
      </c>
      <c r="J166" s="3" t="s">
        <v>968</v>
      </c>
      <c r="K166" s="2"/>
    </row>
    <row r="167" spans="1:11" ht="60">
      <c r="A167" s="3" t="s">
        <v>19</v>
      </c>
      <c r="B167" s="4">
        <v>44216</v>
      </c>
      <c r="C167" s="3" t="s">
        <v>12</v>
      </c>
      <c r="D167" s="3" t="s">
        <v>13</v>
      </c>
      <c r="E167" s="3">
        <v>44</v>
      </c>
      <c r="F167" s="3">
        <v>4411</v>
      </c>
      <c r="G167" s="3" t="s">
        <v>20</v>
      </c>
      <c r="H167" s="2"/>
      <c r="I167" s="3" t="s">
        <v>971</v>
      </c>
      <c r="J167" s="9" t="s">
        <v>948</v>
      </c>
      <c r="K167" s="2"/>
    </row>
    <row r="168" spans="1:11" ht="120">
      <c r="A168" s="3" t="s">
        <v>114</v>
      </c>
      <c r="B168" s="4">
        <v>44209</v>
      </c>
      <c r="C168" s="3" t="s">
        <v>12</v>
      </c>
      <c r="D168" s="3" t="s">
        <v>13</v>
      </c>
      <c r="E168" s="3">
        <v>85</v>
      </c>
      <c r="F168" s="3" t="s">
        <v>972</v>
      </c>
      <c r="G168" s="3" t="s">
        <v>20</v>
      </c>
      <c r="H168" s="2"/>
      <c r="I168" s="3" t="s">
        <v>973</v>
      </c>
      <c r="J168" s="3" t="s">
        <v>974</v>
      </c>
      <c r="K168" s="2"/>
    </row>
    <row r="169" spans="1:11" ht="240">
      <c r="A169" s="3" t="s">
        <v>277</v>
      </c>
      <c r="B169" s="4">
        <v>44196</v>
      </c>
      <c r="C169" s="3" t="s">
        <v>12</v>
      </c>
      <c r="D169" s="3" t="s">
        <v>13</v>
      </c>
      <c r="E169" s="3">
        <v>57</v>
      </c>
      <c r="F169" s="3" t="s">
        <v>14236</v>
      </c>
      <c r="G169" s="3" t="s">
        <v>20</v>
      </c>
      <c r="H169" s="2"/>
      <c r="I169" s="3" t="s">
        <v>983</v>
      </c>
      <c r="J169" s="3" t="s">
        <v>984</v>
      </c>
      <c r="K169" s="2"/>
    </row>
    <row r="170" spans="1:11" ht="60">
      <c r="A170" s="3" t="s">
        <v>19</v>
      </c>
      <c r="B170" s="4">
        <v>44195</v>
      </c>
      <c r="C170" s="3" t="s">
        <v>12</v>
      </c>
      <c r="D170" s="3" t="s">
        <v>13</v>
      </c>
      <c r="E170" s="3">
        <v>54</v>
      </c>
      <c r="F170" s="3">
        <v>540247</v>
      </c>
      <c r="G170" s="3" t="s">
        <v>20</v>
      </c>
      <c r="H170" s="2"/>
      <c r="I170" s="3" t="s">
        <v>986</v>
      </c>
      <c r="J170" s="9" t="s">
        <v>987</v>
      </c>
      <c r="K170" s="2"/>
    </row>
    <row r="171" spans="1:11" ht="105">
      <c r="A171" s="3" t="s">
        <v>150</v>
      </c>
      <c r="B171" s="4">
        <v>44186</v>
      </c>
      <c r="C171" s="3" t="s">
        <v>12</v>
      </c>
      <c r="D171" s="3" t="s">
        <v>13</v>
      </c>
      <c r="E171" s="3">
        <v>94</v>
      </c>
      <c r="F171" s="3" t="s">
        <v>14237</v>
      </c>
      <c r="G171" s="3" t="s">
        <v>20</v>
      </c>
      <c r="H171" s="2"/>
      <c r="I171" s="3" t="s">
        <v>1001</v>
      </c>
      <c r="J171" s="3" t="s">
        <v>1002</v>
      </c>
      <c r="K171" s="3" t="s">
        <v>1003</v>
      </c>
    </row>
    <row r="172" spans="1:11" ht="105">
      <c r="A172" s="3" t="s">
        <v>150</v>
      </c>
      <c r="B172" s="4">
        <v>44186</v>
      </c>
      <c r="C172" s="3" t="s">
        <v>24</v>
      </c>
      <c r="D172" s="3" t="s">
        <v>13</v>
      </c>
      <c r="E172" s="3">
        <v>94</v>
      </c>
      <c r="F172" s="3" t="s">
        <v>14238</v>
      </c>
      <c r="G172" s="3" t="s">
        <v>20</v>
      </c>
      <c r="H172" s="2"/>
      <c r="I172" s="3" t="s">
        <v>1005</v>
      </c>
      <c r="J172" s="3" t="s">
        <v>1006</v>
      </c>
      <c r="K172" s="2"/>
    </row>
    <row r="173" spans="1:11" ht="105">
      <c r="A173" s="3" t="s">
        <v>23</v>
      </c>
      <c r="B173" s="4">
        <v>44186</v>
      </c>
      <c r="C173" s="3" t="s">
        <v>12</v>
      </c>
      <c r="D173" s="3" t="s">
        <v>13</v>
      </c>
      <c r="E173" s="3">
        <v>73</v>
      </c>
      <c r="F173" s="3" t="s">
        <v>1007</v>
      </c>
      <c r="G173" s="3" t="s">
        <v>20</v>
      </c>
      <c r="H173" s="2"/>
      <c r="I173" s="3" t="s">
        <v>1008</v>
      </c>
      <c r="J173" s="3" t="s">
        <v>924</v>
      </c>
      <c r="K173" s="2"/>
    </row>
    <row r="174" spans="1:11" ht="120">
      <c r="A174" s="3" t="s">
        <v>23</v>
      </c>
      <c r="B174" s="4">
        <v>44186</v>
      </c>
      <c r="C174" s="3" t="s">
        <v>24</v>
      </c>
      <c r="D174" s="3" t="s">
        <v>13</v>
      </c>
      <c r="E174" s="3">
        <v>85</v>
      </c>
      <c r="F174" s="3" t="s">
        <v>417</v>
      </c>
      <c r="G174" s="3" t="s">
        <v>20</v>
      </c>
      <c r="H174" s="2"/>
      <c r="I174" s="3" t="s">
        <v>1009</v>
      </c>
      <c r="J174" s="3" t="s">
        <v>935</v>
      </c>
      <c r="K174" s="3" t="s">
        <v>1010</v>
      </c>
    </row>
    <row r="175" spans="1:11" ht="75">
      <c r="A175" s="10" t="s">
        <v>514</v>
      </c>
      <c r="B175" s="11">
        <v>44184</v>
      </c>
      <c r="C175" s="10" t="s">
        <v>12</v>
      </c>
      <c r="D175" s="10" t="s">
        <v>13</v>
      </c>
      <c r="E175" s="10">
        <v>72</v>
      </c>
      <c r="F175" s="10" t="s">
        <v>1011</v>
      </c>
      <c r="G175" s="10" t="s">
        <v>20</v>
      </c>
      <c r="H175" s="12"/>
      <c r="I175" s="3" t="s">
        <v>1012</v>
      </c>
      <c r="J175" s="10" t="s">
        <v>1014</v>
      </c>
      <c r="K175" s="12"/>
    </row>
    <row r="176" spans="1:11">
      <c r="A176" s="10"/>
      <c r="B176" s="11"/>
      <c r="C176" s="10"/>
      <c r="D176" s="10"/>
      <c r="E176" s="10"/>
      <c r="F176" s="10"/>
      <c r="G176" s="10"/>
      <c r="H176" s="12"/>
      <c r="I176" s="2"/>
      <c r="J176" s="10"/>
      <c r="K176" s="12"/>
    </row>
    <row r="177" spans="1:11" ht="45">
      <c r="A177" s="10"/>
      <c r="B177" s="11"/>
      <c r="C177" s="10"/>
      <c r="D177" s="10"/>
      <c r="E177" s="10"/>
      <c r="F177" s="10"/>
      <c r="G177" s="10"/>
      <c r="H177" s="12"/>
      <c r="I177" s="3" t="s">
        <v>1013</v>
      </c>
      <c r="J177" s="10"/>
      <c r="K177" s="12"/>
    </row>
    <row r="178" spans="1:11" ht="60">
      <c r="A178" s="3" t="s">
        <v>114</v>
      </c>
      <c r="B178" s="4">
        <v>44181</v>
      </c>
      <c r="C178" s="3" t="s">
        <v>12</v>
      </c>
      <c r="D178" s="3" t="s">
        <v>13</v>
      </c>
      <c r="E178" s="3">
        <v>96</v>
      </c>
      <c r="F178" s="3" t="s">
        <v>14239</v>
      </c>
      <c r="G178" s="3" t="s">
        <v>20</v>
      </c>
      <c r="H178" s="2"/>
      <c r="I178" s="3" t="s">
        <v>1023</v>
      </c>
      <c r="J178" s="3" t="s">
        <v>1024</v>
      </c>
      <c r="K178" s="2"/>
    </row>
    <row r="179" spans="1:11" ht="105">
      <c r="A179" s="3" t="s">
        <v>16</v>
      </c>
      <c r="B179" s="4">
        <v>44176</v>
      </c>
      <c r="C179" s="3" t="s">
        <v>12</v>
      </c>
      <c r="D179" s="3" t="s">
        <v>13</v>
      </c>
      <c r="E179" s="3" t="s">
        <v>384</v>
      </c>
      <c r="F179" s="3" t="s">
        <v>14240</v>
      </c>
      <c r="G179" s="3" t="s">
        <v>20</v>
      </c>
      <c r="H179" s="2"/>
      <c r="I179" s="3" t="s">
        <v>1027</v>
      </c>
      <c r="J179" s="3" t="s">
        <v>1028</v>
      </c>
      <c r="K179" s="2"/>
    </row>
    <row r="180" spans="1:11" ht="45">
      <c r="A180" s="3" t="s">
        <v>62</v>
      </c>
      <c r="B180" s="4">
        <v>44174</v>
      </c>
      <c r="C180" s="3" t="s">
        <v>12</v>
      </c>
      <c r="D180" s="3" t="s">
        <v>13</v>
      </c>
      <c r="E180" s="2"/>
      <c r="F180" s="2"/>
      <c r="G180" s="3" t="s">
        <v>20</v>
      </c>
      <c r="H180" s="2"/>
      <c r="I180" s="3" t="s">
        <v>1029</v>
      </c>
      <c r="J180" s="3" t="s">
        <v>1030</v>
      </c>
      <c r="K180" s="2"/>
    </row>
    <row r="181" spans="1:11" ht="105">
      <c r="A181" s="3" t="s">
        <v>489</v>
      </c>
      <c r="B181" s="4">
        <v>44174</v>
      </c>
      <c r="C181" s="3" t="s">
        <v>12</v>
      </c>
      <c r="D181" s="3" t="s">
        <v>13</v>
      </c>
      <c r="E181" s="3">
        <v>96</v>
      </c>
      <c r="F181" s="3" t="s">
        <v>1031</v>
      </c>
      <c r="G181" s="3" t="s">
        <v>20</v>
      </c>
      <c r="H181" s="2"/>
      <c r="I181" s="3" t="s">
        <v>1032</v>
      </c>
      <c r="J181" s="3" t="s">
        <v>1033</v>
      </c>
      <c r="K181" s="2"/>
    </row>
    <row r="182" spans="1:11" ht="75">
      <c r="A182" s="3" t="s">
        <v>23</v>
      </c>
      <c r="B182" s="4">
        <v>44169</v>
      </c>
      <c r="C182" s="3" t="s">
        <v>24</v>
      </c>
      <c r="D182" s="3" t="s">
        <v>13</v>
      </c>
      <c r="E182" s="3">
        <v>76</v>
      </c>
      <c r="F182" s="3" t="s">
        <v>1039</v>
      </c>
      <c r="G182" s="3" t="s">
        <v>20</v>
      </c>
      <c r="H182" s="2"/>
      <c r="I182" s="3" t="s">
        <v>1040</v>
      </c>
      <c r="J182" s="3" t="s">
        <v>1041</v>
      </c>
      <c r="K182" s="2"/>
    </row>
    <row r="183" spans="1:11" ht="60">
      <c r="A183" s="3" t="s">
        <v>11</v>
      </c>
      <c r="B183" s="4">
        <v>44168</v>
      </c>
      <c r="C183" s="3" t="s">
        <v>12</v>
      </c>
      <c r="D183" s="3" t="s">
        <v>13</v>
      </c>
      <c r="E183" s="3">
        <v>73</v>
      </c>
      <c r="F183" s="3">
        <v>731700</v>
      </c>
      <c r="G183" s="3" t="s">
        <v>20</v>
      </c>
      <c r="H183" s="2"/>
      <c r="I183" s="3" t="s">
        <v>1042</v>
      </c>
      <c r="J183" s="3" t="s">
        <v>1035</v>
      </c>
      <c r="K183" s="2"/>
    </row>
    <row r="184" spans="1:11" ht="45">
      <c r="A184" s="3" t="s">
        <v>19</v>
      </c>
      <c r="B184" s="4">
        <v>44168</v>
      </c>
      <c r="C184" s="3" t="s">
        <v>12</v>
      </c>
      <c r="D184" s="3" t="s">
        <v>13</v>
      </c>
      <c r="E184" s="3">
        <v>59</v>
      </c>
      <c r="F184" s="3">
        <v>5902</v>
      </c>
      <c r="G184" s="3" t="s">
        <v>20</v>
      </c>
      <c r="H184" s="2"/>
      <c r="I184" s="3" t="s">
        <v>1043</v>
      </c>
      <c r="J184" s="3" t="s">
        <v>987</v>
      </c>
      <c r="K184" s="2"/>
    </row>
    <row r="185" spans="1:11" ht="45">
      <c r="A185" s="3" t="s">
        <v>19</v>
      </c>
      <c r="B185" s="4">
        <v>44168</v>
      </c>
      <c r="C185" s="3" t="s">
        <v>12</v>
      </c>
      <c r="D185" s="3" t="s">
        <v>13</v>
      </c>
      <c r="E185" s="3">
        <v>84</v>
      </c>
      <c r="F185" s="3">
        <v>8477</v>
      </c>
      <c r="G185" s="3" t="s">
        <v>20</v>
      </c>
      <c r="H185" s="2"/>
      <c r="I185" s="3" t="s">
        <v>1044</v>
      </c>
      <c r="J185" s="9" t="s">
        <v>987</v>
      </c>
      <c r="K185" s="2"/>
    </row>
    <row r="186" spans="1:11" ht="105">
      <c r="A186" s="3" t="s">
        <v>1046</v>
      </c>
      <c r="B186" s="4">
        <v>44168</v>
      </c>
      <c r="C186" s="3" t="s">
        <v>12</v>
      </c>
      <c r="D186" s="3" t="s">
        <v>13</v>
      </c>
      <c r="E186" s="3">
        <v>85</v>
      </c>
      <c r="F186" s="3" t="s">
        <v>1047</v>
      </c>
      <c r="G186" s="3" t="s">
        <v>20</v>
      </c>
      <c r="H186" s="2"/>
      <c r="I186" s="3" t="s">
        <v>1048</v>
      </c>
      <c r="J186" s="3" t="s">
        <v>1049</v>
      </c>
      <c r="K186" s="2"/>
    </row>
    <row r="187" spans="1:11" ht="60">
      <c r="A187" s="3" t="s">
        <v>19</v>
      </c>
      <c r="B187" s="4">
        <v>44152</v>
      </c>
      <c r="C187" s="3" t="s">
        <v>12</v>
      </c>
      <c r="D187" s="3" t="s">
        <v>13</v>
      </c>
      <c r="E187" s="3">
        <v>28</v>
      </c>
      <c r="F187" s="3" t="s">
        <v>14241</v>
      </c>
      <c r="G187" s="3" t="s">
        <v>20</v>
      </c>
      <c r="H187" s="2"/>
      <c r="I187" s="3" t="s">
        <v>1067</v>
      </c>
      <c r="J187" s="9" t="s">
        <v>987</v>
      </c>
      <c r="K187" s="2"/>
    </row>
    <row r="188" spans="1:11" ht="120">
      <c r="A188" s="3" t="s">
        <v>114</v>
      </c>
      <c r="B188" s="4">
        <v>44145</v>
      </c>
      <c r="C188" s="3" t="s">
        <v>12</v>
      </c>
      <c r="D188" s="3" t="s">
        <v>13</v>
      </c>
      <c r="E188" s="3">
        <v>87</v>
      </c>
      <c r="F188" s="3" t="s">
        <v>1077</v>
      </c>
      <c r="G188" s="3" t="s">
        <v>1078</v>
      </c>
      <c r="H188" s="4">
        <v>44448</v>
      </c>
      <c r="I188" s="3" t="s">
        <v>1079</v>
      </c>
      <c r="J188" s="3" t="s">
        <v>893</v>
      </c>
      <c r="K188" s="3" t="s">
        <v>1080</v>
      </c>
    </row>
    <row r="189" spans="1:11" ht="105">
      <c r="A189" s="3" t="s">
        <v>23</v>
      </c>
      <c r="B189" s="4">
        <v>44126</v>
      </c>
      <c r="C189" s="3" t="s">
        <v>12</v>
      </c>
      <c r="D189" s="3" t="s">
        <v>13</v>
      </c>
      <c r="E189" s="3">
        <v>76</v>
      </c>
      <c r="F189" s="3" t="s">
        <v>1107</v>
      </c>
      <c r="G189" s="3" t="s">
        <v>20</v>
      </c>
      <c r="H189" s="2"/>
      <c r="I189" s="3" t="s">
        <v>1108</v>
      </c>
      <c r="J189" s="3" t="s">
        <v>1109</v>
      </c>
      <c r="K189" s="2"/>
    </row>
    <row r="190" spans="1:11" ht="75">
      <c r="A190" s="3" t="s">
        <v>23</v>
      </c>
      <c r="B190" s="4">
        <v>44125</v>
      </c>
      <c r="C190" s="3" t="s">
        <v>12</v>
      </c>
      <c r="D190" s="3" t="s">
        <v>13</v>
      </c>
      <c r="E190" s="3" t="s">
        <v>151</v>
      </c>
      <c r="F190" s="3" t="s">
        <v>14242</v>
      </c>
      <c r="G190" s="3" t="s">
        <v>20</v>
      </c>
      <c r="H190" s="2"/>
      <c r="I190" s="3" t="s">
        <v>1111</v>
      </c>
      <c r="J190" s="3" t="s">
        <v>1109</v>
      </c>
      <c r="K190" s="2"/>
    </row>
    <row r="191" spans="1:11" ht="75">
      <c r="A191" s="3" t="s">
        <v>489</v>
      </c>
      <c r="B191" s="4">
        <v>44118</v>
      </c>
      <c r="C191" s="3" t="s">
        <v>12</v>
      </c>
      <c r="D191" s="3" t="s">
        <v>13</v>
      </c>
      <c r="E191" s="3">
        <v>55</v>
      </c>
      <c r="F191" s="3" t="s">
        <v>14243</v>
      </c>
      <c r="G191" s="3" t="s">
        <v>20</v>
      </c>
      <c r="H191" s="2"/>
      <c r="I191" s="3" t="s">
        <v>1126</v>
      </c>
      <c r="J191" s="9" t="s">
        <v>1127</v>
      </c>
      <c r="K191" s="9" t="s">
        <v>1128</v>
      </c>
    </row>
    <row r="192" spans="1:11" ht="75">
      <c r="A192" s="3" t="s">
        <v>19</v>
      </c>
      <c r="B192" s="4">
        <v>44104</v>
      </c>
      <c r="C192" s="3" t="s">
        <v>12</v>
      </c>
      <c r="D192" s="3" t="s">
        <v>13</v>
      </c>
      <c r="E192" s="3">
        <v>38</v>
      </c>
      <c r="F192" s="3" t="s">
        <v>1138</v>
      </c>
      <c r="G192" s="3" t="s">
        <v>20</v>
      </c>
      <c r="H192" s="2"/>
      <c r="I192" s="3" t="s">
        <v>1139</v>
      </c>
      <c r="J192" s="3" t="s">
        <v>987</v>
      </c>
      <c r="K192" s="2"/>
    </row>
    <row r="193" spans="1:11" ht="60">
      <c r="A193" s="3" t="s">
        <v>19</v>
      </c>
      <c r="B193" s="4">
        <v>44104</v>
      </c>
      <c r="C193" s="3" t="s">
        <v>12</v>
      </c>
      <c r="D193" s="3" t="s">
        <v>13</v>
      </c>
      <c r="E193" s="3">
        <v>48</v>
      </c>
      <c r="F193" s="3" t="s">
        <v>14244</v>
      </c>
      <c r="G193" s="3" t="s">
        <v>20</v>
      </c>
      <c r="H193" s="2"/>
      <c r="I193" s="3" t="s">
        <v>1141</v>
      </c>
      <c r="J193" s="3" t="s">
        <v>556</v>
      </c>
      <c r="K193" s="2"/>
    </row>
    <row r="194" spans="1:11" ht="75">
      <c r="A194" s="3" t="s">
        <v>19</v>
      </c>
      <c r="B194" s="4">
        <v>44102</v>
      </c>
      <c r="C194" s="3" t="s">
        <v>12</v>
      </c>
      <c r="D194" s="3" t="s">
        <v>13</v>
      </c>
      <c r="E194" s="3" t="s">
        <v>14245</v>
      </c>
      <c r="F194" s="3" t="s">
        <v>14246</v>
      </c>
      <c r="G194" s="3" t="s">
        <v>20</v>
      </c>
      <c r="H194" s="2"/>
      <c r="I194" s="3" t="s">
        <v>1153</v>
      </c>
      <c r="J194" s="3" t="s">
        <v>556</v>
      </c>
      <c r="K194" s="2"/>
    </row>
    <row r="195" spans="1:11" ht="105">
      <c r="A195" s="3" t="s">
        <v>19</v>
      </c>
      <c r="B195" s="4">
        <v>44102</v>
      </c>
      <c r="C195" s="3" t="s">
        <v>12</v>
      </c>
      <c r="D195" s="3" t="s">
        <v>13</v>
      </c>
      <c r="E195" s="3">
        <v>28</v>
      </c>
      <c r="F195" s="3" t="s">
        <v>14247</v>
      </c>
      <c r="G195" s="3" t="s">
        <v>14248</v>
      </c>
      <c r="H195" s="4">
        <v>44553</v>
      </c>
      <c r="I195" s="3" t="s">
        <v>1156</v>
      </c>
      <c r="J195" s="3" t="s">
        <v>556</v>
      </c>
      <c r="K195" s="2"/>
    </row>
    <row r="196" spans="1:11" ht="75">
      <c r="A196" s="3" t="s">
        <v>19</v>
      </c>
      <c r="B196" s="4">
        <v>44102</v>
      </c>
      <c r="C196" s="3" t="s">
        <v>12</v>
      </c>
      <c r="D196" s="3" t="s">
        <v>13</v>
      </c>
      <c r="E196" s="3">
        <v>29</v>
      </c>
      <c r="F196" s="3" t="s">
        <v>1157</v>
      </c>
      <c r="G196" s="3" t="s">
        <v>20</v>
      </c>
      <c r="H196" s="2"/>
      <c r="I196" s="3" t="s">
        <v>1158</v>
      </c>
      <c r="J196" s="3" t="s">
        <v>556</v>
      </c>
      <c r="K196" s="2"/>
    </row>
    <row r="197" spans="1:11" ht="120">
      <c r="A197" s="3" t="s">
        <v>135</v>
      </c>
      <c r="B197" s="4">
        <v>44099</v>
      </c>
      <c r="C197" s="3" t="s">
        <v>12</v>
      </c>
      <c r="D197" s="3" t="s">
        <v>13</v>
      </c>
      <c r="E197" s="3">
        <v>72</v>
      </c>
      <c r="F197" s="3" t="s">
        <v>14249</v>
      </c>
      <c r="G197" s="3" t="s">
        <v>20</v>
      </c>
      <c r="H197" s="2"/>
      <c r="I197" s="3" t="s">
        <v>1164</v>
      </c>
      <c r="J197" s="3" t="s">
        <v>736</v>
      </c>
      <c r="K197" s="2"/>
    </row>
    <row r="198" spans="1:11" ht="75">
      <c r="A198" s="3" t="s">
        <v>23</v>
      </c>
      <c r="B198" s="4">
        <v>44098</v>
      </c>
      <c r="C198" s="3" t="s">
        <v>12</v>
      </c>
      <c r="D198" s="3" t="s">
        <v>13</v>
      </c>
      <c r="E198" s="3">
        <v>85</v>
      </c>
      <c r="F198" s="3" t="s">
        <v>1170</v>
      </c>
      <c r="G198" s="3" t="s">
        <v>20</v>
      </c>
      <c r="H198" s="2"/>
      <c r="I198" s="3" t="s">
        <v>1171</v>
      </c>
      <c r="J198" s="3" t="s">
        <v>1109</v>
      </c>
      <c r="K198" s="2"/>
    </row>
    <row r="199" spans="1:11" ht="45">
      <c r="A199" s="3" t="s">
        <v>19</v>
      </c>
      <c r="B199" s="4">
        <v>44098</v>
      </c>
      <c r="C199" s="3" t="s">
        <v>12</v>
      </c>
      <c r="D199" s="3" t="s">
        <v>13</v>
      </c>
      <c r="E199" s="3">
        <v>29</v>
      </c>
      <c r="F199" s="3" t="s">
        <v>14250</v>
      </c>
      <c r="G199" s="3" t="s">
        <v>20</v>
      </c>
      <c r="H199" s="2"/>
      <c r="I199" s="3" t="s">
        <v>1173</v>
      </c>
      <c r="J199" s="3" t="s">
        <v>556</v>
      </c>
      <c r="K199" s="2"/>
    </row>
    <row r="200" spans="1:11" ht="75">
      <c r="A200" s="3" t="s">
        <v>19</v>
      </c>
      <c r="B200" s="4">
        <v>44096</v>
      </c>
      <c r="C200" s="3" t="s">
        <v>12</v>
      </c>
      <c r="D200" s="3" t="s">
        <v>13</v>
      </c>
      <c r="E200" s="3" t="s">
        <v>1182</v>
      </c>
      <c r="F200" s="3" t="s">
        <v>14251</v>
      </c>
      <c r="G200" s="3" t="s">
        <v>20</v>
      </c>
      <c r="H200" s="2"/>
      <c r="I200" s="3" t="s">
        <v>1184</v>
      </c>
      <c r="J200" s="3" t="s">
        <v>556</v>
      </c>
      <c r="K200" s="2"/>
    </row>
    <row r="201" spans="1:11" ht="90">
      <c r="A201" s="3" t="s">
        <v>186</v>
      </c>
      <c r="B201" s="4">
        <v>44091</v>
      </c>
      <c r="C201" s="3" t="s">
        <v>12</v>
      </c>
      <c r="D201" s="3" t="s">
        <v>13</v>
      </c>
      <c r="E201" s="3">
        <v>29</v>
      </c>
      <c r="F201" s="3" t="s">
        <v>1206</v>
      </c>
      <c r="G201" s="3" t="s">
        <v>20</v>
      </c>
      <c r="H201" s="2"/>
      <c r="I201" s="3" t="s">
        <v>1207</v>
      </c>
      <c r="J201" s="3" t="s">
        <v>1208</v>
      </c>
      <c r="K201" s="2"/>
    </row>
    <row r="202" spans="1:11" ht="75">
      <c r="A202" s="3" t="s">
        <v>19</v>
      </c>
      <c r="B202" s="4">
        <v>44090</v>
      </c>
      <c r="C202" s="3" t="s">
        <v>12</v>
      </c>
      <c r="D202" s="3" t="s">
        <v>13</v>
      </c>
      <c r="E202" s="3">
        <v>28</v>
      </c>
      <c r="F202" s="3" t="s">
        <v>14252</v>
      </c>
      <c r="G202" s="3" t="s">
        <v>20</v>
      </c>
      <c r="H202" s="2"/>
      <c r="I202" s="3" t="s">
        <v>1210</v>
      </c>
      <c r="J202" s="3" t="s">
        <v>556</v>
      </c>
      <c r="K202" s="2"/>
    </row>
    <row r="203" spans="1:11" ht="150">
      <c r="A203" s="3" t="s">
        <v>1218</v>
      </c>
      <c r="B203" s="4">
        <v>44085</v>
      </c>
      <c r="C203" s="3" t="s">
        <v>12</v>
      </c>
      <c r="D203" s="3" t="s">
        <v>13</v>
      </c>
      <c r="E203" s="3">
        <v>72</v>
      </c>
      <c r="F203" s="3" t="s">
        <v>1219</v>
      </c>
      <c r="G203" s="3" t="s">
        <v>1220</v>
      </c>
      <c r="H203" s="4">
        <v>44359</v>
      </c>
      <c r="I203" s="3" t="s">
        <v>1221</v>
      </c>
      <c r="J203" s="3" t="s">
        <v>1222</v>
      </c>
      <c r="K203" s="9" t="s">
        <v>1223</v>
      </c>
    </row>
    <row r="204" spans="1:11" ht="75">
      <c r="A204" s="3" t="s">
        <v>19</v>
      </c>
      <c r="B204" s="4">
        <v>44082</v>
      </c>
      <c r="C204" s="3" t="s">
        <v>12</v>
      </c>
      <c r="D204" s="3" t="s">
        <v>13</v>
      </c>
      <c r="E204" s="3">
        <v>76</v>
      </c>
      <c r="F204" s="3" t="s">
        <v>1224</v>
      </c>
      <c r="G204" s="3" t="s">
        <v>20</v>
      </c>
      <c r="H204" s="2"/>
      <c r="I204" s="3" t="s">
        <v>1225</v>
      </c>
      <c r="J204" s="3" t="s">
        <v>556</v>
      </c>
      <c r="K204" s="2"/>
    </row>
    <row r="205" spans="1:11" ht="90">
      <c r="A205" s="3" t="s">
        <v>19</v>
      </c>
      <c r="B205" s="4">
        <v>44078</v>
      </c>
      <c r="C205" s="3" t="s">
        <v>12</v>
      </c>
      <c r="D205" s="3" t="s">
        <v>13</v>
      </c>
      <c r="E205" s="3">
        <v>29</v>
      </c>
      <c r="F205" s="3" t="s">
        <v>1231</v>
      </c>
      <c r="G205" s="3" t="s">
        <v>1232</v>
      </c>
      <c r="H205" s="4">
        <v>44502</v>
      </c>
      <c r="I205" s="3" t="s">
        <v>1233</v>
      </c>
      <c r="J205" s="3" t="s">
        <v>556</v>
      </c>
      <c r="K205" s="2"/>
    </row>
    <row r="206" spans="1:11" ht="105">
      <c r="A206" s="3" t="s">
        <v>84</v>
      </c>
      <c r="B206" s="4">
        <v>44076</v>
      </c>
      <c r="C206" s="3" t="s">
        <v>12</v>
      </c>
      <c r="D206" s="3" t="s">
        <v>13</v>
      </c>
      <c r="E206" s="3">
        <v>72</v>
      </c>
      <c r="F206" s="3" t="s">
        <v>14253</v>
      </c>
      <c r="G206" s="3" t="s">
        <v>20</v>
      </c>
      <c r="H206" s="2"/>
      <c r="I206" s="3" t="s">
        <v>1235</v>
      </c>
      <c r="J206" s="3" t="s">
        <v>1236</v>
      </c>
      <c r="K206" s="2"/>
    </row>
    <row r="207" spans="1:11" ht="105">
      <c r="A207" s="3" t="s">
        <v>84</v>
      </c>
      <c r="B207" s="4">
        <v>44070</v>
      </c>
      <c r="C207" s="3" t="s">
        <v>12</v>
      </c>
      <c r="D207" s="3" t="s">
        <v>13</v>
      </c>
      <c r="E207" s="3">
        <v>39</v>
      </c>
      <c r="F207" s="3" t="s">
        <v>1245</v>
      </c>
      <c r="G207" s="3" t="s">
        <v>20</v>
      </c>
      <c r="H207" s="2"/>
      <c r="I207" s="3" t="s">
        <v>1246</v>
      </c>
      <c r="J207" s="3" t="s">
        <v>1236</v>
      </c>
      <c r="K207" s="2"/>
    </row>
    <row r="208" spans="1:11" ht="105">
      <c r="A208" s="3" t="s">
        <v>62</v>
      </c>
      <c r="B208" s="4">
        <v>44069</v>
      </c>
      <c r="C208" s="3" t="s">
        <v>12</v>
      </c>
      <c r="D208" s="3" t="s">
        <v>13</v>
      </c>
      <c r="E208" s="3">
        <v>87</v>
      </c>
      <c r="F208" s="3" t="s">
        <v>1247</v>
      </c>
      <c r="G208" s="3" t="s">
        <v>20</v>
      </c>
      <c r="H208" s="2"/>
      <c r="I208" s="3" t="s">
        <v>1248</v>
      </c>
      <c r="J208" s="3" t="s">
        <v>1058</v>
      </c>
      <c r="K208" s="2"/>
    </row>
    <row r="209" spans="1:11" ht="54">
      <c r="A209" s="3" t="s">
        <v>62</v>
      </c>
      <c r="B209" s="4">
        <v>44069</v>
      </c>
      <c r="C209" s="3" t="s">
        <v>24</v>
      </c>
      <c r="D209" s="3" t="s">
        <v>13</v>
      </c>
      <c r="E209" s="3">
        <v>87</v>
      </c>
      <c r="F209" s="3" t="s">
        <v>1249</v>
      </c>
      <c r="G209" s="3" t="s">
        <v>20</v>
      </c>
      <c r="H209" s="2"/>
      <c r="I209" s="3" t="s">
        <v>1250</v>
      </c>
      <c r="J209" s="3" t="s">
        <v>1251</v>
      </c>
      <c r="K209" s="9" t="s">
        <v>1252</v>
      </c>
    </row>
    <row r="210" spans="1:11" ht="75">
      <c r="A210" s="3" t="s">
        <v>19</v>
      </c>
      <c r="B210" s="4">
        <v>44064</v>
      </c>
      <c r="C210" s="3" t="s">
        <v>12</v>
      </c>
      <c r="D210" s="3" t="s">
        <v>13</v>
      </c>
      <c r="E210" s="3">
        <v>29</v>
      </c>
      <c r="F210" s="3" t="s">
        <v>1258</v>
      </c>
      <c r="G210" s="3" t="s">
        <v>20</v>
      </c>
      <c r="H210" s="2"/>
      <c r="I210" s="3" t="s">
        <v>1259</v>
      </c>
      <c r="J210" s="3" t="s">
        <v>556</v>
      </c>
      <c r="K210" s="2"/>
    </row>
    <row r="211" spans="1:11" ht="135">
      <c r="A211" s="3" t="s">
        <v>540</v>
      </c>
      <c r="B211" s="4">
        <v>44064</v>
      </c>
      <c r="C211" s="3" t="s">
        <v>12</v>
      </c>
      <c r="D211" s="3" t="s">
        <v>13</v>
      </c>
      <c r="E211" s="3">
        <v>39</v>
      </c>
      <c r="F211" s="3" t="s">
        <v>14254</v>
      </c>
      <c r="G211" s="3" t="s">
        <v>20</v>
      </c>
      <c r="H211" s="2"/>
      <c r="I211" s="3" t="s">
        <v>1262</v>
      </c>
      <c r="J211" s="3" t="s">
        <v>1263</v>
      </c>
      <c r="K211" s="2"/>
    </row>
    <row r="212" spans="1:11" ht="120">
      <c r="A212" s="3" t="s">
        <v>108</v>
      </c>
      <c r="B212" s="4">
        <v>44060</v>
      </c>
      <c r="C212" s="3" t="s">
        <v>12</v>
      </c>
      <c r="D212" s="3" t="s">
        <v>13</v>
      </c>
      <c r="E212" s="3">
        <v>61</v>
      </c>
      <c r="F212" s="3" t="s">
        <v>14255</v>
      </c>
      <c r="G212" s="3" t="s">
        <v>14256</v>
      </c>
      <c r="H212" s="4">
        <v>44438</v>
      </c>
      <c r="I212" s="3" t="s">
        <v>1269</v>
      </c>
      <c r="J212" s="3" t="s">
        <v>1270</v>
      </c>
      <c r="K212" s="3" t="s">
        <v>1271</v>
      </c>
    </row>
    <row r="213" spans="1:11" ht="45">
      <c r="A213" s="3" t="s">
        <v>108</v>
      </c>
      <c r="B213" s="4">
        <v>44058</v>
      </c>
      <c r="C213" s="3" t="s">
        <v>12</v>
      </c>
      <c r="D213" s="3" t="s">
        <v>13</v>
      </c>
      <c r="E213" s="3">
        <v>39</v>
      </c>
      <c r="F213" s="3">
        <v>3904</v>
      </c>
      <c r="G213" s="3" t="s">
        <v>20</v>
      </c>
      <c r="H213" s="2"/>
      <c r="I213" s="3" t="s">
        <v>1272</v>
      </c>
      <c r="J213" s="3" t="s">
        <v>1205</v>
      </c>
      <c r="K213" s="2"/>
    </row>
    <row r="214" spans="1:11" ht="150">
      <c r="A214" s="3" t="s">
        <v>23</v>
      </c>
      <c r="B214" s="4">
        <v>44057</v>
      </c>
      <c r="C214" s="3" t="s">
        <v>12</v>
      </c>
      <c r="D214" s="3" t="s">
        <v>13</v>
      </c>
      <c r="E214" s="3">
        <v>76</v>
      </c>
      <c r="F214" s="3" t="s">
        <v>14257</v>
      </c>
      <c r="G214" s="3" t="s">
        <v>20</v>
      </c>
      <c r="H214" s="2"/>
      <c r="I214" s="3" t="s">
        <v>1274</v>
      </c>
      <c r="J214" s="3" t="s">
        <v>1275</v>
      </c>
      <c r="K214" s="3" t="s">
        <v>1276</v>
      </c>
    </row>
    <row r="215" spans="1:11" ht="105">
      <c r="A215" s="3" t="s">
        <v>62</v>
      </c>
      <c r="B215" s="4">
        <v>44048</v>
      </c>
      <c r="C215" s="3" t="s">
        <v>12</v>
      </c>
      <c r="D215" s="3" t="s">
        <v>13</v>
      </c>
      <c r="E215" s="3">
        <v>94</v>
      </c>
      <c r="F215" s="3" t="s">
        <v>1289</v>
      </c>
      <c r="G215" s="3" t="s">
        <v>20</v>
      </c>
      <c r="H215" s="2"/>
      <c r="I215" s="3" t="s">
        <v>1290</v>
      </c>
      <c r="J215" s="3" t="s">
        <v>1058</v>
      </c>
      <c r="K215" s="2"/>
    </row>
    <row r="216" spans="1:11" ht="105">
      <c r="A216" s="3" t="s">
        <v>62</v>
      </c>
      <c r="B216" s="4">
        <v>44048</v>
      </c>
      <c r="C216" s="3" t="s">
        <v>24</v>
      </c>
      <c r="D216" s="3" t="s">
        <v>13</v>
      </c>
      <c r="E216" s="3">
        <v>94</v>
      </c>
      <c r="F216" s="3" t="s">
        <v>1289</v>
      </c>
      <c r="G216" s="3" t="s">
        <v>20</v>
      </c>
      <c r="H216" s="2"/>
      <c r="I216" s="3" t="s">
        <v>1291</v>
      </c>
      <c r="J216" s="3" t="s">
        <v>869</v>
      </c>
      <c r="K216" s="2"/>
    </row>
    <row r="217" spans="1:11" ht="60">
      <c r="A217" s="3" t="s">
        <v>147</v>
      </c>
      <c r="B217" s="4">
        <v>44048</v>
      </c>
      <c r="C217" s="3" t="s">
        <v>12</v>
      </c>
      <c r="D217" s="3" t="s">
        <v>13</v>
      </c>
      <c r="E217" s="3">
        <v>72</v>
      </c>
      <c r="F217" s="3" t="s">
        <v>14258</v>
      </c>
      <c r="G217" s="3" t="s">
        <v>20</v>
      </c>
      <c r="H217" s="2"/>
      <c r="I217" s="3" t="s">
        <v>1294</v>
      </c>
      <c r="J217" s="3" t="s">
        <v>1295</v>
      </c>
      <c r="K217" s="9" t="s">
        <v>1296</v>
      </c>
    </row>
    <row r="218" spans="1:11" ht="45">
      <c r="A218" s="3" t="s">
        <v>19</v>
      </c>
      <c r="B218" s="4">
        <v>44048</v>
      </c>
      <c r="C218" s="3" t="s">
        <v>12</v>
      </c>
      <c r="D218" s="3" t="s">
        <v>13</v>
      </c>
      <c r="E218" s="3">
        <v>29</v>
      </c>
      <c r="F218" s="3">
        <v>2936</v>
      </c>
      <c r="G218" s="3" t="s">
        <v>20</v>
      </c>
      <c r="H218" s="2"/>
      <c r="I218" s="3" t="s">
        <v>1297</v>
      </c>
      <c r="J218" s="9" t="s">
        <v>987</v>
      </c>
      <c r="K218" s="2"/>
    </row>
    <row r="219" spans="1:11" ht="45">
      <c r="A219" s="3" t="s">
        <v>122</v>
      </c>
      <c r="B219" s="4">
        <v>44047</v>
      </c>
      <c r="C219" s="3" t="s">
        <v>12</v>
      </c>
      <c r="D219" s="3" t="s">
        <v>13</v>
      </c>
      <c r="E219" s="3">
        <v>76</v>
      </c>
      <c r="F219" s="3" t="s">
        <v>1039</v>
      </c>
      <c r="G219" s="3" t="s">
        <v>20</v>
      </c>
      <c r="H219" s="2"/>
      <c r="I219" s="3" t="s">
        <v>1310</v>
      </c>
      <c r="J219" s="3" t="s">
        <v>1311</v>
      </c>
      <c r="K219" s="9" t="s">
        <v>1312</v>
      </c>
    </row>
    <row r="220" spans="1:11" ht="135">
      <c r="A220" s="3" t="s">
        <v>108</v>
      </c>
      <c r="B220" s="4">
        <v>44041</v>
      </c>
      <c r="C220" s="3" t="s">
        <v>12</v>
      </c>
      <c r="D220" s="3" t="s">
        <v>13</v>
      </c>
      <c r="E220" s="3">
        <v>76</v>
      </c>
      <c r="F220" s="3" t="s">
        <v>14259</v>
      </c>
      <c r="G220" s="3" t="s">
        <v>1322</v>
      </c>
      <c r="H220" s="4">
        <v>44589</v>
      </c>
      <c r="I220" s="3" t="s">
        <v>1323</v>
      </c>
      <c r="J220" s="3" t="s">
        <v>1324</v>
      </c>
      <c r="K220" s="3" t="s">
        <v>1325</v>
      </c>
    </row>
    <row r="221" spans="1:11" ht="240">
      <c r="A221" s="3" t="s">
        <v>209</v>
      </c>
      <c r="B221" s="4">
        <v>44040</v>
      </c>
      <c r="C221" s="3" t="s">
        <v>12</v>
      </c>
      <c r="D221" s="3" t="s">
        <v>13</v>
      </c>
      <c r="E221" s="3">
        <v>39</v>
      </c>
      <c r="F221" s="3" t="s">
        <v>14260</v>
      </c>
      <c r="G221" s="3" t="s">
        <v>14261</v>
      </c>
      <c r="H221" s="4">
        <v>44308</v>
      </c>
      <c r="I221" s="3" t="s">
        <v>1332</v>
      </c>
      <c r="J221" s="3" t="s">
        <v>1333</v>
      </c>
      <c r="K221" s="3" t="s">
        <v>1334</v>
      </c>
    </row>
    <row r="222" spans="1:11" ht="30">
      <c r="A222" s="3" t="s">
        <v>62</v>
      </c>
      <c r="B222" s="4">
        <v>44039</v>
      </c>
      <c r="C222" s="3" t="s">
        <v>12</v>
      </c>
      <c r="D222" s="3" t="s">
        <v>13</v>
      </c>
      <c r="E222" s="3" t="s">
        <v>14262</v>
      </c>
      <c r="F222" s="3" t="s">
        <v>14263</v>
      </c>
      <c r="G222" s="3" t="s">
        <v>20</v>
      </c>
      <c r="H222" s="2"/>
      <c r="I222" s="3" t="s">
        <v>1354</v>
      </c>
      <c r="J222" s="3" t="s">
        <v>754</v>
      </c>
      <c r="K222" s="3" t="s">
        <v>1355</v>
      </c>
    </row>
    <row r="223" spans="1:11" ht="30">
      <c r="A223" s="3" t="s">
        <v>62</v>
      </c>
      <c r="B223" s="4">
        <v>44039</v>
      </c>
      <c r="C223" s="3" t="s">
        <v>24</v>
      </c>
      <c r="D223" s="3" t="s">
        <v>13</v>
      </c>
      <c r="E223" s="3" t="s">
        <v>14264</v>
      </c>
      <c r="F223" s="3" t="s">
        <v>14265</v>
      </c>
      <c r="G223" s="3" t="s">
        <v>20</v>
      </c>
      <c r="H223" s="2"/>
      <c r="I223" s="3" t="s">
        <v>1358</v>
      </c>
      <c r="J223" s="3" t="s">
        <v>1251</v>
      </c>
      <c r="K223" s="3" t="s">
        <v>1359</v>
      </c>
    </row>
    <row r="224" spans="1:11" ht="60">
      <c r="A224" s="3" t="s">
        <v>19</v>
      </c>
      <c r="B224" s="4">
        <v>44039</v>
      </c>
      <c r="C224" s="3" t="s">
        <v>12</v>
      </c>
      <c r="D224" s="3" t="s">
        <v>13</v>
      </c>
      <c r="E224" s="3">
        <v>85</v>
      </c>
      <c r="F224" s="3">
        <v>8539</v>
      </c>
      <c r="G224" s="3" t="s">
        <v>20</v>
      </c>
      <c r="H224" s="2"/>
      <c r="I224" s="3" t="s">
        <v>1363</v>
      </c>
      <c r="J224" s="9" t="s">
        <v>987</v>
      </c>
      <c r="K224" s="2"/>
    </row>
    <row r="225" spans="1:11" ht="45">
      <c r="A225" s="3" t="s">
        <v>11</v>
      </c>
      <c r="B225" s="4">
        <v>44035</v>
      </c>
      <c r="C225" s="3" t="s">
        <v>12</v>
      </c>
      <c r="D225" s="3" t="s">
        <v>13</v>
      </c>
      <c r="E225" s="3">
        <v>28</v>
      </c>
      <c r="F225" s="3">
        <v>2835</v>
      </c>
      <c r="G225" s="3" t="s">
        <v>20</v>
      </c>
      <c r="H225" s="2"/>
      <c r="I225" s="3" t="s">
        <v>1369</v>
      </c>
      <c r="J225" s="3" t="s">
        <v>1035</v>
      </c>
      <c r="K225" s="2"/>
    </row>
    <row r="226" spans="1:11" ht="105">
      <c r="A226" s="3" t="s">
        <v>84</v>
      </c>
      <c r="B226" s="4">
        <v>44033</v>
      </c>
      <c r="C226" s="3" t="s">
        <v>12</v>
      </c>
      <c r="D226" s="3" t="s">
        <v>13</v>
      </c>
      <c r="E226" s="3">
        <v>70</v>
      </c>
      <c r="F226" s="3" t="s">
        <v>1374</v>
      </c>
      <c r="G226" s="3" t="s">
        <v>1375</v>
      </c>
      <c r="H226" s="4">
        <v>44400</v>
      </c>
      <c r="I226" s="3" t="s">
        <v>1376</v>
      </c>
      <c r="J226" s="3" t="s">
        <v>1236</v>
      </c>
      <c r="K226" s="2"/>
    </row>
    <row r="227" spans="1:11" ht="105">
      <c r="A227" s="3" t="s">
        <v>19</v>
      </c>
      <c r="B227" s="4">
        <v>44032</v>
      </c>
      <c r="C227" s="3" t="s">
        <v>24</v>
      </c>
      <c r="D227" s="3" t="s">
        <v>13</v>
      </c>
      <c r="E227" s="3">
        <v>54</v>
      </c>
      <c r="F227" s="3" t="s">
        <v>14266</v>
      </c>
      <c r="G227" s="3" t="s">
        <v>1378</v>
      </c>
      <c r="H227" s="4">
        <v>44417</v>
      </c>
      <c r="I227" s="3" t="s">
        <v>1379</v>
      </c>
      <c r="J227" s="3" t="s">
        <v>1380</v>
      </c>
      <c r="K227" s="2"/>
    </row>
    <row r="228" spans="1:11" ht="120">
      <c r="A228" s="3" t="s">
        <v>362</v>
      </c>
      <c r="B228" s="4">
        <v>44025</v>
      </c>
      <c r="C228" s="3" t="s">
        <v>12</v>
      </c>
      <c r="D228" s="3" t="s">
        <v>13</v>
      </c>
      <c r="E228" s="3">
        <v>74</v>
      </c>
      <c r="F228" s="3" t="s">
        <v>870</v>
      </c>
      <c r="G228" s="3" t="s">
        <v>1388</v>
      </c>
      <c r="H228" s="4">
        <v>44512</v>
      </c>
      <c r="I228" s="3" t="s">
        <v>1385</v>
      </c>
      <c r="J228" s="3" t="s">
        <v>872</v>
      </c>
      <c r="K228" s="3" t="s">
        <v>1386</v>
      </c>
    </row>
    <row r="229" spans="1:11" ht="90">
      <c r="A229" s="3" t="s">
        <v>362</v>
      </c>
      <c r="B229" s="4">
        <v>44025</v>
      </c>
      <c r="C229" s="3" t="s">
        <v>24</v>
      </c>
      <c r="D229" s="3" t="s">
        <v>13</v>
      </c>
      <c r="E229" s="3">
        <v>74</v>
      </c>
      <c r="F229" s="3" t="s">
        <v>1387</v>
      </c>
      <c r="G229" s="3" t="s">
        <v>1388</v>
      </c>
      <c r="H229" s="4">
        <v>44512</v>
      </c>
      <c r="I229" s="3" t="s">
        <v>1389</v>
      </c>
      <c r="J229" s="3" t="s">
        <v>1390</v>
      </c>
      <c r="K229" s="3" t="s">
        <v>1391</v>
      </c>
    </row>
    <row r="230" spans="1:11" ht="150">
      <c r="A230" s="3" t="s">
        <v>362</v>
      </c>
      <c r="B230" s="4">
        <v>44012</v>
      </c>
      <c r="C230" s="3" t="s">
        <v>12</v>
      </c>
      <c r="D230" s="3" t="s">
        <v>13</v>
      </c>
      <c r="E230" s="3">
        <v>72</v>
      </c>
      <c r="F230" s="3" t="s">
        <v>14267</v>
      </c>
      <c r="G230" s="3" t="s">
        <v>14268</v>
      </c>
      <c r="H230" s="4">
        <v>44515</v>
      </c>
      <c r="I230" s="3" t="s">
        <v>1402</v>
      </c>
      <c r="J230" s="3" t="s">
        <v>570</v>
      </c>
      <c r="K230" s="3" t="s">
        <v>1403</v>
      </c>
    </row>
    <row r="231" spans="1:11" ht="135">
      <c r="A231" s="3" t="s">
        <v>362</v>
      </c>
      <c r="B231" s="4">
        <v>44012</v>
      </c>
      <c r="C231" s="3" t="s">
        <v>24</v>
      </c>
      <c r="D231" s="3" t="s">
        <v>13</v>
      </c>
      <c r="E231" s="3">
        <v>72</v>
      </c>
      <c r="F231" s="3" t="s">
        <v>14269</v>
      </c>
      <c r="G231" s="3" t="s">
        <v>14268</v>
      </c>
      <c r="H231" s="4">
        <v>44515</v>
      </c>
      <c r="I231" s="3" t="s">
        <v>1405</v>
      </c>
      <c r="J231" s="3" t="s">
        <v>1390</v>
      </c>
      <c r="K231" s="3" t="s">
        <v>1403</v>
      </c>
    </row>
    <row r="232" spans="1:11" ht="120">
      <c r="A232" s="3" t="s">
        <v>16</v>
      </c>
      <c r="B232" s="4">
        <v>44011</v>
      </c>
      <c r="C232" s="3" t="s">
        <v>12</v>
      </c>
      <c r="D232" s="3" t="s">
        <v>13</v>
      </c>
      <c r="E232" s="3">
        <v>17</v>
      </c>
      <c r="F232" s="3" t="s">
        <v>14270</v>
      </c>
      <c r="G232" s="3" t="s">
        <v>14271</v>
      </c>
      <c r="H232" s="4">
        <v>44476</v>
      </c>
      <c r="I232" s="3" t="s">
        <v>1421</v>
      </c>
      <c r="J232" s="3" t="s">
        <v>1028</v>
      </c>
      <c r="K232" s="2"/>
    </row>
    <row r="233" spans="1:11" ht="75">
      <c r="A233" s="3" t="s">
        <v>186</v>
      </c>
      <c r="B233" s="4">
        <v>44011</v>
      </c>
      <c r="C233" s="3" t="s">
        <v>12</v>
      </c>
      <c r="D233" s="3" t="s">
        <v>13</v>
      </c>
      <c r="E233" s="3">
        <v>76</v>
      </c>
      <c r="F233" s="3" t="s">
        <v>14272</v>
      </c>
      <c r="G233" s="3" t="s">
        <v>20</v>
      </c>
      <c r="H233" s="2"/>
      <c r="I233" s="3" t="s">
        <v>1423</v>
      </c>
      <c r="J233" s="3" t="s">
        <v>1424</v>
      </c>
      <c r="K233" s="2"/>
    </row>
    <row r="234" spans="1:11" ht="120">
      <c r="A234" s="3" t="s">
        <v>62</v>
      </c>
      <c r="B234" s="4">
        <v>44004</v>
      </c>
      <c r="C234" s="3" t="s">
        <v>12</v>
      </c>
      <c r="D234" s="3" t="s">
        <v>13</v>
      </c>
      <c r="E234" s="3">
        <v>84</v>
      </c>
      <c r="F234" s="3" t="s">
        <v>1436</v>
      </c>
      <c r="G234" s="3" t="s">
        <v>20</v>
      </c>
      <c r="H234" s="2"/>
      <c r="I234" s="3" t="s">
        <v>1434</v>
      </c>
      <c r="J234" s="3" t="s">
        <v>1058</v>
      </c>
      <c r="K234" s="3" t="s">
        <v>1435</v>
      </c>
    </row>
    <row r="235" spans="1:11" ht="105">
      <c r="A235" s="3" t="s">
        <v>62</v>
      </c>
      <c r="B235" s="4">
        <v>44004</v>
      </c>
      <c r="C235" s="3" t="s">
        <v>24</v>
      </c>
      <c r="D235" s="3" t="s">
        <v>13</v>
      </c>
      <c r="E235" s="3">
        <v>84</v>
      </c>
      <c r="F235" s="3" t="s">
        <v>1436</v>
      </c>
      <c r="G235" s="3" t="s">
        <v>20</v>
      </c>
      <c r="H235" s="2"/>
      <c r="I235" s="3" t="s">
        <v>1437</v>
      </c>
      <c r="J235" s="3" t="s">
        <v>1438</v>
      </c>
      <c r="K235" s="2"/>
    </row>
    <row r="236" spans="1:11" ht="90">
      <c r="A236" s="3" t="s">
        <v>19</v>
      </c>
      <c r="B236" s="4">
        <v>44002</v>
      </c>
      <c r="C236" s="3" t="s">
        <v>12</v>
      </c>
      <c r="D236" s="3" t="s">
        <v>13</v>
      </c>
      <c r="E236" s="3">
        <v>76</v>
      </c>
      <c r="F236" s="3" t="s">
        <v>14273</v>
      </c>
      <c r="G236" s="3" t="s">
        <v>20</v>
      </c>
      <c r="H236" s="2"/>
      <c r="I236" s="3" t="s">
        <v>1441</v>
      </c>
      <c r="J236" s="3" t="s">
        <v>556</v>
      </c>
      <c r="K236" s="2"/>
    </row>
    <row r="237" spans="1:11" ht="135">
      <c r="A237" s="3" t="s">
        <v>150</v>
      </c>
      <c r="B237" s="4">
        <v>43993</v>
      </c>
      <c r="C237" s="3" t="s">
        <v>12</v>
      </c>
      <c r="D237" s="3" t="s">
        <v>13</v>
      </c>
      <c r="E237" s="3">
        <v>44</v>
      </c>
      <c r="F237" s="3" t="s">
        <v>1461</v>
      </c>
      <c r="G237" s="3" t="s">
        <v>1462</v>
      </c>
      <c r="H237" s="4">
        <v>44246</v>
      </c>
      <c r="I237" s="3" t="s">
        <v>1463</v>
      </c>
      <c r="J237" s="3" t="s">
        <v>1180</v>
      </c>
      <c r="K237" s="9" t="s">
        <v>1464</v>
      </c>
    </row>
    <row r="238" spans="1:11" ht="135">
      <c r="A238" s="3" t="s">
        <v>150</v>
      </c>
      <c r="B238" s="4">
        <v>43993</v>
      </c>
      <c r="C238" s="3" t="s">
        <v>24</v>
      </c>
      <c r="D238" s="3" t="s">
        <v>13</v>
      </c>
      <c r="E238" s="3">
        <v>44</v>
      </c>
      <c r="F238" s="3" t="s">
        <v>1461</v>
      </c>
      <c r="G238" s="3" t="s">
        <v>1462</v>
      </c>
      <c r="H238" s="4">
        <v>44246</v>
      </c>
      <c r="I238" s="3" t="s">
        <v>1465</v>
      </c>
      <c r="J238" s="3" t="s">
        <v>1466</v>
      </c>
      <c r="K238" s="3" t="s">
        <v>1467</v>
      </c>
    </row>
    <row r="239" spans="1:11" ht="45">
      <c r="A239" s="3" t="s">
        <v>19</v>
      </c>
      <c r="B239" s="4">
        <v>43991</v>
      </c>
      <c r="C239" s="3" t="s">
        <v>12</v>
      </c>
      <c r="D239" s="3" t="s">
        <v>13</v>
      </c>
      <c r="E239" s="3">
        <v>29</v>
      </c>
      <c r="F239" s="3">
        <v>2936</v>
      </c>
      <c r="G239" s="3" t="s">
        <v>20</v>
      </c>
      <c r="H239" s="2"/>
      <c r="I239" s="3" t="s">
        <v>1475</v>
      </c>
      <c r="J239" s="3" t="s">
        <v>1476</v>
      </c>
      <c r="K239" s="2"/>
    </row>
    <row r="240" spans="1:11" ht="180">
      <c r="A240" s="3" t="s">
        <v>362</v>
      </c>
      <c r="B240" s="4">
        <v>43978</v>
      </c>
      <c r="C240" s="3" t="s">
        <v>12</v>
      </c>
      <c r="D240" s="3" t="s">
        <v>13</v>
      </c>
      <c r="E240" s="3">
        <v>72</v>
      </c>
      <c r="F240" s="3" t="s">
        <v>14274</v>
      </c>
      <c r="G240" s="3" t="s">
        <v>20</v>
      </c>
      <c r="H240" s="2"/>
      <c r="I240" s="3" t="s">
        <v>1487</v>
      </c>
      <c r="J240" s="3" t="s">
        <v>570</v>
      </c>
      <c r="K240" s="2"/>
    </row>
    <row r="241" spans="1:11" ht="105">
      <c r="A241" s="3" t="s">
        <v>362</v>
      </c>
      <c r="B241" s="4">
        <v>43978</v>
      </c>
      <c r="C241" s="3" t="s">
        <v>24</v>
      </c>
      <c r="D241" s="3" t="s">
        <v>13</v>
      </c>
      <c r="E241" s="3">
        <v>72</v>
      </c>
      <c r="F241" s="3" t="s">
        <v>1488</v>
      </c>
      <c r="G241" s="3" t="s">
        <v>20</v>
      </c>
      <c r="H241" s="2"/>
      <c r="I241" s="3" t="s">
        <v>1489</v>
      </c>
      <c r="J241" s="3" t="s">
        <v>1390</v>
      </c>
      <c r="K241" s="2"/>
    </row>
    <row r="242" spans="1:11" ht="150">
      <c r="A242" s="3" t="s">
        <v>114</v>
      </c>
      <c r="B242" s="4">
        <v>43978</v>
      </c>
      <c r="C242" s="3" t="s">
        <v>12</v>
      </c>
      <c r="D242" s="3" t="s">
        <v>13</v>
      </c>
      <c r="E242" s="3">
        <v>39</v>
      </c>
      <c r="F242" s="3" t="s">
        <v>14275</v>
      </c>
      <c r="G242" s="3" t="s">
        <v>14276</v>
      </c>
      <c r="H242" s="4">
        <v>44503</v>
      </c>
      <c r="I242" s="3" t="s">
        <v>1496</v>
      </c>
      <c r="J242" s="3" t="s">
        <v>893</v>
      </c>
      <c r="K242" s="3" t="s">
        <v>1497</v>
      </c>
    </row>
    <row r="243" spans="1:11" ht="135">
      <c r="A243" s="3" t="s">
        <v>19</v>
      </c>
      <c r="B243" s="4">
        <v>43978</v>
      </c>
      <c r="C243" s="3" t="s">
        <v>12</v>
      </c>
      <c r="D243" s="3" t="s">
        <v>13</v>
      </c>
      <c r="E243" s="3">
        <v>38</v>
      </c>
      <c r="F243" s="3" t="s">
        <v>14222</v>
      </c>
      <c r="G243" s="3" t="s">
        <v>14277</v>
      </c>
      <c r="H243" s="4">
        <v>44477</v>
      </c>
      <c r="I243" s="3" t="s">
        <v>1499</v>
      </c>
      <c r="J243" s="3" t="s">
        <v>556</v>
      </c>
      <c r="K243" s="2"/>
    </row>
    <row r="244" spans="1:11" ht="135">
      <c r="A244" s="3" t="s">
        <v>19</v>
      </c>
      <c r="B244" s="4">
        <v>43977</v>
      </c>
      <c r="C244" s="3" t="s">
        <v>12</v>
      </c>
      <c r="D244" s="3" t="s">
        <v>13</v>
      </c>
      <c r="E244" s="3">
        <v>40</v>
      </c>
      <c r="F244" s="3" t="s">
        <v>3383</v>
      </c>
      <c r="G244" s="3" t="s">
        <v>14278</v>
      </c>
      <c r="H244" s="4">
        <v>44397</v>
      </c>
      <c r="I244" s="3" t="s">
        <v>1502</v>
      </c>
      <c r="J244" s="3" t="s">
        <v>556</v>
      </c>
      <c r="K244" s="2"/>
    </row>
    <row r="245" spans="1:11" ht="105">
      <c r="A245" s="3" t="s">
        <v>247</v>
      </c>
      <c r="B245" s="4">
        <v>43976</v>
      </c>
      <c r="C245" s="3" t="s">
        <v>12</v>
      </c>
      <c r="D245" s="3" t="s">
        <v>13</v>
      </c>
      <c r="E245" s="3">
        <v>72</v>
      </c>
      <c r="F245" s="3" t="s">
        <v>14279</v>
      </c>
      <c r="G245" s="3" t="s">
        <v>20</v>
      </c>
      <c r="H245" s="2"/>
      <c r="I245" s="3" t="s">
        <v>1505</v>
      </c>
      <c r="J245" s="3" t="s">
        <v>1089</v>
      </c>
      <c r="K245" s="3" t="s">
        <v>1506</v>
      </c>
    </row>
    <row r="246" spans="1:11" ht="135">
      <c r="A246" s="3" t="s">
        <v>19</v>
      </c>
      <c r="B246" s="4">
        <v>43972</v>
      </c>
      <c r="C246" s="3" t="s">
        <v>12</v>
      </c>
      <c r="D246" s="3" t="s">
        <v>13</v>
      </c>
      <c r="E246" s="3">
        <v>55</v>
      </c>
      <c r="F246" s="3" t="s">
        <v>14280</v>
      </c>
      <c r="G246" s="3" t="s">
        <v>14281</v>
      </c>
      <c r="H246" s="4">
        <v>44427</v>
      </c>
      <c r="I246" s="3" t="s">
        <v>1509</v>
      </c>
      <c r="J246" s="3" t="s">
        <v>783</v>
      </c>
      <c r="K246" s="2"/>
    </row>
    <row r="247" spans="1:11" ht="90">
      <c r="A247" s="3" t="s">
        <v>19</v>
      </c>
      <c r="B247" s="4">
        <v>43972</v>
      </c>
      <c r="C247" s="3" t="s">
        <v>12</v>
      </c>
      <c r="D247" s="3" t="s">
        <v>13</v>
      </c>
      <c r="E247" s="3">
        <v>29</v>
      </c>
      <c r="F247" s="3" t="s">
        <v>1621</v>
      </c>
      <c r="G247" s="3" t="s">
        <v>20</v>
      </c>
      <c r="H247" s="2"/>
      <c r="I247" s="3" t="s">
        <v>1512</v>
      </c>
      <c r="J247" s="3" t="s">
        <v>556</v>
      </c>
      <c r="K247" s="2"/>
    </row>
    <row r="248" spans="1:11" ht="75">
      <c r="A248" s="3" t="s">
        <v>540</v>
      </c>
      <c r="B248" s="4">
        <v>43966</v>
      </c>
      <c r="C248" s="3" t="s">
        <v>12</v>
      </c>
      <c r="D248" s="3" t="s">
        <v>13</v>
      </c>
      <c r="E248" s="3">
        <v>72</v>
      </c>
      <c r="F248" s="3" t="s">
        <v>14282</v>
      </c>
      <c r="G248" s="3" t="s">
        <v>20</v>
      </c>
      <c r="H248" s="2"/>
      <c r="I248" s="3" t="s">
        <v>1517</v>
      </c>
      <c r="J248" s="3" t="s">
        <v>1065</v>
      </c>
      <c r="K248" s="2"/>
    </row>
    <row r="249" spans="1:11" ht="45">
      <c r="A249" s="3" t="s">
        <v>84</v>
      </c>
      <c r="B249" s="4">
        <v>43962</v>
      </c>
      <c r="C249" s="3" t="s">
        <v>12</v>
      </c>
      <c r="D249" s="3" t="s">
        <v>13</v>
      </c>
      <c r="E249" s="3">
        <v>73</v>
      </c>
      <c r="F249" s="3" t="s">
        <v>1527</v>
      </c>
      <c r="G249" s="3" t="s">
        <v>20</v>
      </c>
      <c r="H249" s="2"/>
      <c r="I249" s="3" t="s">
        <v>1528</v>
      </c>
      <c r="J249" s="3" t="s">
        <v>1529</v>
      </c>
      <c r="K249" s="3" t="s">
        <v>1530</v>
      </c>
    </row>
    <row r="250" spans="1:11" ht="60">
      <c r="A250" s="3" t="s">
        <v>55</v>
      </c>
      <c r="B250" s="4">
        <v>43961</v>
      </c>
      <c r="C250" s="3" t="s">
        <v>12</v>
      </c>
      <c r="D250" s="3" t="s">
        <v>13</v>
      </c>
      <c r="E250" s="3">
        <v>73</v>
      </c>
      <c r="F250" s="3" t="s">
        <v>1533</v>
      </c>
      <c r="G250" s="3" t="s">
        <v>20</v>
      </c>
      <c r="H250" s="2"/>
      <c r="I250" s="3" t="s">
        <v>1534</v>
      </c>
      <c r="J250" s="3" t="s">
        <v>1535</v>
      </c>
      <c r="K250" s="2"/>
    </row>
    <row r="251" spans="1:11" ht="90">
      <c r="A251" s="3" t="s">
        <v>19</v>
      </c>
      <c r="B251" s="4">
        <v>43960</v>
      </c>
      <c r="C251" s="3" t="s">
        <v>12</v>
      </c>
      <c r="D251" s="3" t="s">
        <v>13</v>
      </c>
      <c r="E251" s="3">
        <v>32</v>
      </c>
      <c r="F251" s="3" t="s">
        <v>1536</v>
      </c>
      <c r="G251" s="3" t="s">
        <v>20</v>
      </c>
      <c r="H251" s="2"/>
      <c r="I251" s="3" t="s">
        <v>1537</v>
      </c>
      <c r="J251" s="3" t="s">
        <v>556</v>
      </c>
      <c r="K251" s="2"/>
    </row>
    <row r="252" spans="1:11" ht="90">
      <c r="A252" s="3" t="s">
        <v>74</v>
      </c>
      <c r="B252" s="4">
        <v>43950</v>
      </c>
      <c r="C252" s="3" t="s">
        <v>12</v>
      </c>
      <c r="D252" s="3" t="s">
        <v>13</v>
      </c>
      <c r="E252" s="3">
        <v>76</v>
      </c>
      <c r="F252" s="3" t="s">
        <v>1538</v>
      </c>
      <c r="G252" s="3" t="s">
        <v>20</v>
      </c>
      <c r="H252" s="2"/>
      <c r="I252" s="3" t="s">
        <v>1539</v>
      </c>
      <c r="J252" s="3" t="s">
        <v>1540</v>
      </c>
      <c r="K252" s="9" t="s">
        <v>1541</v>
      </c>
    </row>
    <row r="253" spans="1:11" ht="150">
      <c r="A253" s="3" t="s">
        <v>1218</v>
      </c>
      <c r="B253" s="4">
        <v>43948</v>
      </c>
      <c r="C253" s="3" t="s">
        <v>12</v>
      </c>
      <c r="D253" s="3" t="s">
        <v>13</v>
      </c>
      <c r="E253" s="3">
        <v>73</v>
      </c>
      <c r="F253" s="3" t="s">
        <v>1542</v>
      </c>
      <c r="G253" s="3" t="s">
        <v>1543</v>
      </c>
      <c r="H253" s="4">
        <v>44160</v>
      </c>
      <c r="I253" s="3" t="s">
        <v>1544</v>
      </c>
      <c r="J253" s="3" t="s">
        <v>1545</v>
      </c>
      <c r="K253" s="3" t="s">
        <v>1546</v>
      </c>
    </row>
    <row r="254" spans="1:11" ht="54">
      <c r="A254" s="3" t="s">
        <v>62</v>
      </c>
      <c r="B254" s="4">
        <v>43945</v>
      </c>
      <c r="C254" s="3" t="s">
        <v>24</v>
      </c>
      <c r="D254" s="3" t="s">
        <v>13</v>
      </c>
      <c r="E254" s="3">
        <v>94</v>
      </c>
      <c r="F254" s="3" t="s">
        <v>1551</v>
      </c>
      <c r="G254" s="3" t="s">
        <v>20</v>
      </c>
      <c r="H254" s="2"/>
      <c r="I254" s="3" t="s">
        <v>1552</v>
      </c>
      <c r="J254" s="3" t="s">
        <v>1553</v>
      </c>
      <c r="K254" s="9" t="s">
        <v>1554</v>
      </c>
    </row>
    <row r="255" spans="1:11" ht="45">
      <c r="A255" s="3" t="s">
        <v>62</v>
      </c>
      <c r="B255" s="4">
        <v>43943</v>
      </c>
      <c r="C255" s="3" t="s">
        <v>12</v>
      </c>
      <c r="D255" s="3" t="s">
        <v>13</v>
      </c>
      <c r="E255" s="3">
        <v>73</v>
      </c>
      <c r="F255" s="3" t="s">
        <v>1555</v>
      </c>
      <c r="G255" s="3" t="s">
        <v>20</v>
      </c>
      <c r="H255" s="2"/>
      <c r="I255" s="3" t="s">
        <v>1556</v>
      </c>
      <c r="J255" s="3" t="s">
        <v>754</v>
      </c>
      <c r="K255" s="3" t="s">
        <v>1557</v>
      </c>
    </row>
    <row r="256" spans="1:11" ht="45">
      <c r="A256" s="3" t="s">
        <v>62</v>
      </c>
      <c r="B256" s="4">
        <v>43943</v>
      </c>
      <c r="C256" s="3" t="s">
        <v>24</v>
      </c>
      <c r="D256" s="3" t="s">
        <v>13</v>
      </c>
      <c r="E256" s="3">
        <v>73</v>
      </c>
      <c r="F256" s="3" t="s">
        <v>1555</v>
      </c>
      <c r="G256" s="3" t="s">
        <v>20</v>
      </c>
      <c r="H256" s="2"/>
      <c r="I256" s="3" t="s">
        <v>1558</v>
      </c>
      <c r="J256" s="3" t="s">
        <v>1251</v>
      </c>
      <c r="K256" s="3" t="s">
        <v>1559</v>
      </c>
    </row>
    <row r="257" spans="1:11" ht="150">
      <c r="A257" s="3" t="s">
        <v>19</v>
      </c>
      <c r="B257" s="4">
        <v>43941</v>
      </c>
      <c r="C257" s="3" t="s">
        <v>12</v>
      </c>
      <c r="D257" s="3" t="s">
        <v>13</v>
      </c>
      <c r="E257" s="3">
        <v>74</v>
      </c>
      <c r="F257" s="3" t="s">
        <v>14283</v>
      </c>
      <c r="G257" s="3" t="s">
        <v>14284</v>
      </c>
      <c r="H257" s="4">
        <v>44379</v>
      </c>
      <c r="I257" s="3" t="s">
        <v>1565</v>
      </c>
      <c r="J257" s="3" t="s">
        <v>556</v>
      </c>
      <c r="K257" s="2"/>
    </row>
    <row r="258" spans="1:11" ht="60">
      <c r="A258" s="3" t="s">
        <v>147</v>
      </c>
      <c r="B258" s="4">
        <v>43937</v>
      </c>
      <c r="C258" s="3" t="s">
        <v>12</v>
      </c>
      <c r="D258" s="3" t="s">
        <v>13</v>
      </c>
      <c r="E258" s="3">
        <v>73</v>
      </c>
      <c r="F258" s="3">
        <v>730890</v>
      </c>
      <c r="G258" s="3" t="s">
        <v>20</v>
      </c>
      <c r="H258" s="2"/>
      <c r="I258" s="3" t="s">
        <v>1571</v>
      </c>
      <c r="J258" s="3" t="s">
        <v>1295</v>
      </c>
      <c r="K258" s="9" t="s">
        <v>1572</v>
      </c>
    </row>
    <row r="259" spans="1:11" ht="60">
      <c r="A259" s="3" t="s">
        <v>62</v>
      </c>
      <c r="B259" s="4">
        <v>43935</v>
      </c>
      <c r="C259" s="3" t="s">
        <v>12</v>
      </c>
      <c r="D259" s="3" t="s">
        <v>13</v>
      </c>
      <c r="E259" s="3">
        <v>84</v>
      </c>
      <c r="F259" s="3" t="s">
        <v>1573</v>
      </c>
      <c r="G259" s="3" t="s">
        <v>20</v>
      </c>
      <c r="H259" s="2"/>
      <c r="I259" s="3" t="s">
        <v>1574</v>
      </c>
      <c r="J259" s="3" t="s">
        <v>754</v>
      </c>
      <c r="K259" s="3" t="s">
        <v>1575</v>
      </c>
    </row>
    <row r="260" spans="1:11" ht="60">
      <c r="A260" s="3" t="s">
        <v>62</v>
      </c>
      <c r="B260" s="4">
        <v>43935</v>
      </c>
      <c r="C260" s="3" t="s">
        <v>24</v>
      </c>
      <c r="D260" s="3" t="s">
        <v>13</v>
      </c>
      <c r="E260" s="3">
        <v>84</v>
      </c>
      <c r="F260" s="3" t="s">
        <v>1573</v>
      </c>
      <c r="G260" s="3" t="s">
        <v>20</v>
      </c>
      <c r="H260" s="2"/>
      <c r="I260" s="3" t="s">
        <v>1579</v>
      </c>
      <c r="J260" s="3" t="s">
        <v>1251</v>
      </c>
      <c r="K260" s="3" t="s">
        <v>1580</v>
      </c>
    </row>
    <row r="261" spans="1:11" ht="105">
      <c r="A261" s="3" t="s">
        <v>186</v>
      </c>
      <c r="B261" s="4">
        <v>43930</v>
      </c>
      <c r="C261" s="3" t="s">
        <v>12</v>
      </c>
      <c r="D261" s="3" t="s">
        <v>13</v>
      </c>
      <c r="E261" s="3">
        <v>85</v>
      </c>
      <c r="F261" s="3" t="s">
        <v>1581</v>
      </c>
      <c r="G261" s="3" t="s">
        <v>20</v>
      </c>
      <c r="H261" s="2"/>
      <c r="I261" s="3" t="s">
        <v>1582</v>
      </c>
      <c r="J261" s="3" t="s">
        <v>1208</v>
      </c>
      <c r="K261" s="2"/>
    </row>
    <row r="262" spans="1:11" ht="90">
      <c r="A262" s="3" t="s">
        <v>540</v>
      </c>
      <c r="B262" s="4">
        <v>43928</v>
      </c>
      <c r="C262" s="3" t="s">
        <v>12</v>
      </c>
      <c r="D262" s="3" t="s">
        <v>13</v>
      </c>
      <c r="E262" s="3">
        <v>72</v>
      </c>
      <c r="F262" s="3" t="s">
        <v>274</v>
      </c>
      <c r="G262" s="3" t="s">
        <v>20</v>
      </c>
      <c r="H262" s="2"/>
      <c r="I262" s="3" t="s">
        <v>1593</v>
      </c>
      <c r="J262" s="3" t="s">
        <v>1594</v>
      </c>
      <c r="K262" s="2"/>
    </row>
    <row r="263" spans="1:11" ht="105">
      <c r="A263" s="3" t="s">
        <v>16</v>
      </c>
      <c r="B263" s="4">
        <v>43927</v>
      </c>
      <c r="C263" s="3" t="s">
        <v>12</v>
      </c>
      <c r="D263" s="3" t="s">
        <v>13</v>
      </c>
      <c r="E263" s="3">
        <v>54</v>
      </c>
      <c r="F263" s="3" t="s">
        <v>14229</v>
      </c>
      <c r="G263" s="3" t="s">
        <v>20</v>
      </c>
      <c r="H263" s="2"/>
      <c r="I263" s="3" t="s">
        <v>1597</v>
      </c>
      <c r="J263" s="3" t="s">
        <v>1028</v>
      </c>
      <c r="K263" s="2"/>
    </row>
    <row r="264" spans="1:11" ht="144">
      <c r="A264" s="3" t="s">
        <v>362</v>
      </c>
      <c r="B264" s="4">
        <v>43921</v>
      </c>
      <c r="C264" s="3" t="s">
        <v>12</v>
      </c>
      <c r="D264" s="3" t="s">
        <v>13</v>
      </c>
      <c r="E264" s="3">
        <v>73</v>
      </c>
      <c r="F264" s="3" t="s">
        <v>1428</v>
      </c>
      <c r="G264" s="3" t="s">
        <v>20</v>
      </c>
      <c r="H264" s="2"/>
      <c r="I264" s="3" t="s">
        <v>1604</v>
      </c>
      <c r="J264" s="3" t="s">
        <v>570</v>
      </c>
      <c r="K264" s="9" t="s">
        <v>1605</v>
      </c>
    </row>
    <row r="265" spans="1:11" ht="105">
      <c r="A265" s="3" t="s">
        <v>362</v>
      </c>
      <c r="B265" s="4">
        <v>43921</v>
      </c>
      <c r="C265" s="3" t="s">
        <v>24</v>
      </c>
      <c r="D265" s="3" t="s">
        <v>13</v>
      </c>
      <c r="E265" s="3">
        <v>73</v>
      </c>
      <c r="F265" s="3" t="s">
        <v>1428</v>
      </c>
      <c r="G265" s="3" t="s">
        <v>20</v>
      </c>
      <c r="H265" s="2"/>
      <c r="I265" s="3" t="s">
        <v>1608</v>
      </c>
      <c r="J265" s="3" t="s">
        <v>1390</v>
      </c>
      <c r="K265" s="3" t="s">
        <v>1609</v>
      </c>
    </row>
    <row r="266" spans="1:11" ht="135">
      <c r="A266" s="3" t="s">
        <v>11</v>
      </c>
      <c r="B266" s="4">
        <v>43921</v>
      </c>
      <c r="C266" s="3" t="s">
        <v>12</v>
      </c>
      <c r="D266" s="3" t="s">
        <v>13</v>
      </c>
      <c r="E266" s="3">
        <v>54</v>
      </c>
      <c r="F266" s="3" t="s">
        <v>14285</v>
      </c>
      <c r="G266" s="3" t="s">
        <v>20</v>
      </c>
      <c r="H266" s="2"/>
      <c r="I266" s="3" t="s">
        <v>1611</v>
      </c>
      <c r="J266" s="3" t="s">
        <v>1188</v>
      </c>
      <c r="K266" s="3" t="s">
        <v>1612</v>
      </c>
    </row>
    <row r="267" spans="1:11" ht="60">
      <c r="A267" s="3" t="s">
        <v>58</v>
      </c>
      <c r="B267" s="4">
        <v>43913</v>
      </c>
      <c r="C267" s="3" t="s">
        <v>12</v>
      </c>
      <c r="D267" s="3" t="s">
        <v>13</v>
      </c>
      <c r="E267" s="3">
        <v>29</v>
      </c>
      <c r="F267" s="3" t="s">
        <v>1617</v>
      </c>
      <c r="G267" s="3" t="s">
        <v>20</v>
      </c>
      <c r="H267" s="2"/>
      <c r="I267" s="3" t="s">
        <v>1618</v>
      </c>
      <c r="J267" s="3" t="s">
        <v>1619</v>
      </c>
      <c r="K267" s="3" t="s">
        <v>1620</v>
      </c>
    </row>
    <row r="268" spans="1:11" ht="60">
      <c r="A268" s="3" t="s">
        <v>209</v>
      </c>
      <c r="B268" s="4">
        <v>43907</v>
      </c>
      <c r="C268" s="3" t="s">
        <v>12</v>
      </c>
      <c r="D268" s="3" t="s">
        <v>13</v>
      </c>
      <c r="E268" s="3">
        <v>72</v>
      </c>
      <c r="F268" s="3" t="s">
        <v>14286</v>
      </c>
      <c r="G268" s="3" t="s">
        <v>20</v>
      </c>
      <c r="H268" s="2"/>
      <c r="I268" s="3" t="s">
        <v>1627</v>
      </c>
      <c r="J268" s="3" t="s">
        <v>1628</v>
      </c>
      <c r="K268" s="3" t="s">
        <v>1629</v>
      </c>
    </row>
    <row r="269" spans="1:11" ht="90">
      <c r="A269" s="3" t="s">
        <v>58</v>
      </c>
      <c r="B269" s="4">
        <v>43899</v>
      </c>
      <c r="C269" s="3" t="s">
        <v>12</v>
      </c>
      <c r="D269" s="3" t="s">
        <v>13</v>
      </c>
      <c r="E269" s="3">
        <v>72</v>
      </c>
      <c r="F269" s="3" t="s">
        <v>1630</v>
      </c>
      <c r="G269" s="3" t="s">
        <v>20</v>
      </c>
      <c r="H269" s="2"/>
      <c r="I269" s="3" t="s">
        <v>1631</v>
      </c>
      <c r="J269" s="3" t="s">
        <v>1632</v>
      </c>
      <c r="K269" s="2"/>
    </row>
    <row r="270" spans="1:11" ht="45">
      <c r="A270" s="3" t="s">
        <v>62</v>
      </c>
      <c r="B270" s="4">
        <v>43893</v>
      </c>
      <c r="C270" s="3" t="s">
        <v>12</v>
      </c>
      <c r="D270" s="3" t="s">
        <v>13</v>
      </c>
      <c r="E270" s="3">
        <v>29</v>
      </c>
      <c r="F270" s="3">
        <v>2933</v>
      </c>
      <c r="G270" s="3" t="s">
        <v>20</v>
      </c>
      <c r="H270" s="2"/>
      <c r="I270" s="3" t="s">
        <v>1635</v>
      </c>
      <c r="J270" s="3" t="s">
        <v>754</v>
      </c>
      <c r="K270" s="3" t="s">
        <v>1636</v>
      </c>
    </row>
    <row r="271" spans="1:11" ht="45">
      <c r="A271" s="3" t="s">
        <v>62</v>
      </c>
      <c r="B271" s="4">
        <v>43893</v>
      </c>
      <c r="C271" s="3" t="s">
        <v>24</v>
      </c>
      <c r="D271" s="3" t="s">
        <v>13</v>
      </c>
      <c r="E271" s="3">
        <v>29</v>
      </c>
      <c r="F271" s="3">
        <v>2933</v>
      </c>
      <c r="G271" s="3" t="s">
        <v>20</v>
      </c>
      <c r="H271" s="2"/>
      <c r="I271" s="3" t="s">
        <v>1637</v>
      </c>
      <c r="J271" s="3" t="s">
        <v>1251</v>
      </c>
      <c r="K271" s="3" t="s">
        <v>1638</v>
      </c>
    </row>
    <row r="272" spans="1:11" ht="45">
      <c r="A272" s="3" t="s">
        <v>62</v>
      </c>
      <c r="B272" s="4">
        <v>43885</v>
      </c>
      <c r="C272" s="3" t="s">
        <v>12</v>
      </c>
      <c r="D272" s="3" t="s">
        <v>13</v>
      </c>
      <c r="E272" s="3" t="s">
        <v>384</v>
      </c>
      <c r="F272" s="3" t="s">
        <v>1657</v>
      </c>
      <c r="G272" s="3" t="s">
        <v>20</v>
      </c>
      <c r="H272" s="2"/>
      <c r="I272" s="3" t="s">
        <v>1658</v>
      </c>
      <c r="J272" s="3" t="s">
        <v>754</v>
      </c>
      <c r="K272" s="3" t="s">
        <v>1659</v>
      </c>
    </row>
    <row r="273" spans="1:11" ht="105">
      <c r="A273" s="3" t="s">
        <v>540</v>
      </c>
      <c r="B273" s="4">
        <v>43882</v>
      </c>
      <c r="C273" s="3" t="s">
        <v>12</v>
      </c>
      <c r="D273" s="3" t="s">
        <v>13</v>
      </c>
      <c r="E273" s="3">
        <v>72</v>
      </c>
      <c r="F273" s="3" t="s">
        <v>14287</v>
      </c>
      <c r="G273" s="3" t="s">
        <v>20</v>
      </c>
      <c r="H273" s="2"/>
      <c r="I273" s="3" t="s">
        <v>1666</v>
      </c>
      <c r="J273" s="3" t="s">
        <v>1667</v>
      </c>
      <c r="K273" s="2"/>
    </row>
    <row r="274" spans="1:11" ht="60">
      <c r="A274" s="3" t="s">
        <v>62</v>
      </c>
      <c r="B274" s="4">
        <v>43879</v>
      </c>
      <c r="C274" s="3" t="s">
        <v>24</v>
      </c>
      <c r="D274" s="3" t="s">
        <v>13</v>
      </c>
      <c r="E274" s="3">
        <v>84</v>
      </c>
      <c r="F274" s="3" t="s">
        <v>1673</v>
      </c>
      <c r="G274" s="3" t="s">
        <v>20</v>
      </c>
      <c r="H274" s="2"/>
      <c r="I274" s="3" t="s">
        <v>1674</v>
      </c>
      <c r="J274" s="3" t="s">
        <v>1251</v>
      </c>
      <c r="K274" s="3" t="s">
        <v>1675</v>
      </c>
    </row>
    <row r="275" spans="1:11" ht="60">
      <c r="A275" s="3" t="s">
        <v>62</v>
      </c>
      <c r="B275" s="4">
        <v>43879</v>
      </c>
      <c r="C275" s="3" t="s">
        <v>12</v>
      </c>
      <c r="D275" s="3" t="s">
        <v>13</v>
      </c>
      <c r="E275" s="3">
        <v>84</v>
      </c>
      <c r="F275" s="3">
        <v>840790</v>
      </c>
      <c r="G275" s="3" t="s">
        <v>20</v>
      </c>
      <c r="H275" s="2"/>
      <c r="I275" s="3" t="s">
        <v>1676</v>
      </c>
      <c r="J275" s="3" t="s">
        <v>754</v>
      </c>
      <c r="K275" s="3" t="s">
        <v>1677</v>
      </c>
    </row>
    <row r="276" spans="1:11" ht="120">
      <c r="A276" s="3" t="s">
        <v>362</v>
      </c>
      <c r="B276" s="4">
        <v>43878</v>
      </c>
      <c r="C276" s="3" t="s">
        <v>12</v>
      </c>
      <c r="D276" s="3" t="s">
        <v>13</v>
      </c>
      <c r="E276" s="3">
        <v>76</v>
      </c>
      <c r="F276" s="3" t="s">
        <v>14288</v>
      </c>
      <c r="G276" s="3" t="s">
        <v>1679</v>
      </c>
      <c r="H276" s="4">
        <v>44392</v>
      </c>
      <c r="I276" s="3" t="s">
        <v>1680</v>
      </c>
      <c r="J276" s="3" t="s">
        <v>570</v>
      </c>
      <c r="K276" s="3" t="s">
        <v>1681</v>
      </c>
    </row>
    <row r="277" spans="1:11" ht="45">
      <c r="A277" s="3" t="s">
        <v>23</v>
      </c>
      <c r="B277" s="4">
        <v>43875</v>
      </c>
      <c r="C277" s="3" t="s">
        <v>12</v>
      </c>
      <c r="D277" s="3" t="s">
        <v>13</v>
      </c>
      <c r="E277" s="3">
        <v>76</v>
      </c>
      <c r="F277" s="3" t="s">
        <v>14289</v>
      </c>
      <c r="G277" s="3" t="s">
        <v>20</v>
      </c>
      <c r="H277" s="2"/>
      <c r="I277" s="3" t="s">
        <v>1683</v>
      </c>
      <c r="J277" s="3" t="s">
        <v>1684</v>
      </c>
      <c r="K277" s="3" t="s">
        <v>1685</v>
      </c>
    </row>
    <row r="278" spans="1:11" ht="45">
      <c r="A278" s="3" t="s">
        <v>19</v>
      </c>
      <c r="B278" s="4">
        <v>43871</v>
      </c>
      <c r="C278" s="3" t="s">
        <v>12</v>
      </c>
      <c r="D278" s="3" t="s">
        <v>13</v>
      </c>
      <c r="E278" s="3">
        <v>37</v>
      </c>
      <c r="F278" s="3" t="s">
        <v>14290</v>
      </c>
      <c r="G278" s="3" t="s">
        <v>20</v>
      </c>
      <c r="H278" s="2"/>
      <c r="I278" s="3" t="s">
        <v>1691</v>
      </c>
      <c r="J278" s="3" t="s">
        <v>727</v>
      </c>
      <c r="K278" s="3" t="s">
        <v>1692</v>
      </c>
    </row>
    <row r="279" spans="1:11" ht="105">
      <c r="A279" s="3" t="s">
        <v>19</v>
      </c>
      <c r="B279" s="4">
        <v>43868</v>
      </c>
      <c r="C279" s="3" t="s">
        <v>12</v>
      </c>
      <c r="D279" s="3" t="s">
        <v>13</v>
      </c>
      <c r="E279" s="3">
        <v>39</v>
      </c>
      <c r="F279" s="3" t="s">
        <v>14291</v>
      </c>
      <c r="G279" s="3" t="s">
        <v>1694</v>
      </c>
      <c r="H279" s="4">
        <v>44411</v>
      </c>
      <c r="I279" s="3" t="s">
        <v>1695</v>
      </c>
      <c r="J279" s="3" t="s">
        <v>556</v>
      </c>
      <c r="K279" s="2"/>
    </row>
    <row r="280" spans="1:11" ht="165">
      <c r="A280" s="3" t="s">
        <v>489</v>
      </c>
      <c r="B280" s="4">
        <v>43867</v>
      </c>
      <c r="C280" s="3" t="s">
        <v>12</v>
      </c>
      <c r="D280" s="3" t="s">
        <v>13</v>
      </c>
      <c r="E280" s="3">
        <v>55</v>
      </c>
      <c r="F280" s="3" t="s">
        <v>1696</v>
      </c>
      <c r="G280" s="3" t="s">
        <v>1697</v>
      </c>
      <c r="H280" s="4">
        <v>44255</v>
      </c>
      <c r="I280" s="3" t="s">
        <v>1698</v>
      </c>
      <c r="J280" s="3" t="s">
        <v>1699</v>
      </c>
      <c r="K280" s="9" t="s">
        <v>1700</v>
      </c>
    </row>
    <row r="281" spans="1:11" ht="135">
      <c r="A281" s="3" t="s">
        <v>62</v>
      </c>
      <c r="B281" s="4">
        <v>43866</v>
      </c>
      <c r="C281" s="3" t="s">
        <v>12</v>
      </c>
      <c r="D281" s="3" t="s">
        <v>13</v>
      </c>
      <c r="E281" s="3">
        <v>44</v>
      </c>
      <c r="F281" s="3" t="s">
        <v>14292</v>
      </c>
      <c r="G281" s="3" t="s">
        <v>20</v>
      </c>
      <c r="H281" s="2"/>
      <c r="I281" s="3" t="s">
        <v>1707</v>
      </c>
      <c r="J281" s="3" t="s">
        <v>754</v>
      </c>
      <c r="K281" s="3" t="s">
        <v>1708</v>
      </c>
    </row>
    <row r="282" spans="1:11" ht="45">
      <c r="A282" s="3" t="s">
        <v>62</v>
      </c>
      <c r="B282" s="4">
        <v>43866</v>
      </c>
      <c r="C282" s="3" t="s">
        <v>24</v>
      </c>
      <c r="D282" s="3" t="s">
        <v>13</v>
      </c>
      <c r="E282" s="3">
        <v>44</v>
      </c>
      <c r="F282" s="3" t="s">
        <v>1709</v>
      </c>
      <c r="G282" s="3" t="s">
        <v>20</v>
      </c>
      <c r="H282" s="2"/>
      <c r="I282" s="3" t="s">
        <v>1710</v>
      </c>
      <c r="J282" s="3" t="s">
        <v>1251</v>
      </c>
      <c r="K282" s="3" t="s">
        <v>1711</v>
      </c>
    </row>
    <row r="283" spans="1:11" ht="120">
      <c r="A283" s="3" t="s">
        <v>114</v>
      </c>
      <c r="B283" s="4">
        <v>43865</v>
      </c>
      <c r="C283" s="3" t="s">
        <v>12</v>
      </c>
      <c r="D283" s="3" t="s">
        <v>13</v>
      </c>
      <c r="E283" s="3">
        <v>84</v>
      </c>
      <c r="F283" s="3" t="s">
        <v>14293</v>
      </c>
      <c r="G283" s="3" t="s">
        <v>1713</v>
      </c>
      <c r="H283" s="4">
        <v>44217</v>
      </c>
      <c r="I283" s="3" t="s">
        <v>1714</v>
      </c>
      <c r="J283" s="3" t="s">
        <v>1715</v>
      </c>
      <c r="K283" s="3" t="s">
        <v>1716</v>
      </c>
    </row>
    <row r="284" spans="1:11" ht="75">
      <c r="A284" s="3" t="s">
        <v>108</v>
      </c>
      <c r="B284" s="4">
        <v>43861</v>
      </c>
      <c r="C284" s="3" t="s">
        <v>12</v>
      </c>
      <c r="D284" s="3" t="s">
        <v>13</v>
      </c>
      <c r="E284" s="3">
        <v>73</v>
      </c>
      <c r="F284" s="3" t="s">
        <v>1717</v>
      </c>
      <c r="G284" s="3" t="s">
        <v>20</v>
      </c>
      <c r="H284" s="2"/>
      <c r="I284" s="3" t="s">
        <v>1718</v>
      </c>
      <c r="J284" s="3" t="s">
        <v>1373</v>
      </c>
      <c r="K284" s="2"/>
    </row>
    <row r="285" spans="1:11" ht="45">
      <c r="A285" s="3" t="s">
        <v>371</v>
      </c>
      <c r="B285" s="4">
        <v>43853</v>
      </c>
      <c r="C285" s="3" t="s">
        <v>12</v>
      </c>
      <c r="D285" s="3" t="s">
        <v>13</v>
      </c>
      <c r="E285" s="3">
        <v>85</v>
      </c>
      <c r="F285" s="3" t="s">
        <v>1723</v>
      </c>
      <c r="G285" s="3" t="s">
        <v>1724</v>
      </c>
      <c r="H285" s="4">
        <v>44119</v>
      </c>
      <c r="I285" s="3" t="s">
        <v>1725</v>
      </c>
      <c r="J285" s="3" t="s">
        <v>1646</v>
      </c>
      <c r="K285" s="3" t="s">
        <v>1726</v>
      </c>
    </row>
    <row r="286" spans="1:11" ht="72">
      <c r="A286" s="3" t="s">
        <v>19</v>
      </c>
      <c r="B286" s="4">
        <v>43852</v>
      </c>
      <c r="C286" s="3" t="s">
        <v>12</v>
      </c>
      <c r="D286" s="3" t="s">
        <v>13</v>
      </c>
      <c r="E286" s="3">
        <v>29</v>
      </c>
      <c r="F286" s="3">
        <v>2921</v>
      </c>
      <c r="G286" s="3" t="s">
        <v>20</v>
      </c>
      <c r="H286" s="2"/>
      <c r="I286" s="3" t="s">
        <v>1730</v>
      </c>
      <c r="J286" s="3" t="s">
        <v>727</v>
      </c>
      <c r="K286" s="9" t="s">
        <v>1731</v>
      </c>
    </row>
    <row r="287" spans="1:11" ht="72">
      <c r="A287" s="3" t="s">
        <v>62</v>
      </c>
      <c r="B287" s="4">
        <v>43845</v>
      </c>
      <c r="C287" s="3" t="s">
        <v>24</v>
      </c>
      <c r="D287" s="3" t="s">
        <v>13</v>
      </c>
      <c r="E287" s="3" t="s">
        <v>14294</v>
      </c>
      <c r="F287" s="3" t="s">
        <v>14295</v>
      </c>
      <c r="G287" s="3" t="s">
        <v>20</v>
      </c>
      <c r="H287" s="2"/>
      <c r="I287" s="3" t="s">
        <v>1744</v>
      </c>
      <c r="J287" s="3" t="s">
        <v>1251</v>
      </c>
      <c r="K287" s="9" t="s">
        <v>1745</v>
      </c>
    </row>
    <row r="288" spans="1:11" ht="45">
      <c r="A288" s="3" t="s">
        <v>19</v>
      </c>
      <c r="B288" s="4">
        <v>43844</v>
      </c>
      <c r="C288" s="3" t="s">
        <v>12</v>
      </c>
      <c r="D288" s="3" t="s">
        <v>13</v>
      </c>
      <c r="E288" s="3">
        <v>55</v>
      </c>
      <c r="F288" s="3" t="s">
        <v>14296</v>
      </c>
      <c r="G288" s="3" t="s">
        <v>14297</v>
      </c>
      <c r="H288" s="4">
        <v>44292</v>
      </c>
      <c r="I288" s="3" t="s">
        <v>1752</v>
      </c>
      <c r="J288" s="3" t="s">
        <v>727</v>
      </c>
      <c r="K288" s="9" t="s">
        <v>1753</v>
      </c>
    </row>
    <row r="289" spans="1:11" ht="45">
      <c r="A289" s="3" t="s">
        <v>19</v>
      </c>
      <c r="B289" s="4">
        <v>43844</v>
      </c>
      <c r="C289" s="3" t="s">
        <v>12</v>
      </c>
      <c r="D289" s="3" t="s">
        <v>13</v>
      </c>
      <c r="E289" s="3">
        <v>29</v>
      </c>
      <c r="F289" s="3">
        <v>2921</v>
      </c>
      <c r="G289" s="3" t="s">
        <v>14298</v>
      </c>
      <c r="H289" s="4">
        <v>44296</v>
      </c>
      <c r="I289" s="3" t="s">
        <v>1756</v>
      </c>
      <c r="J289" s="3" t="s">
        <v>727</v>
      </c>
      <c r="K289" s="9" t="s">
        <v>1757</v>
      </c>
    </row>
    <row r="290" spans="1:11" ht="45">
      <c r="A290" s="3" t="s">
        <v>19</v>
      </c>
      <c r="B290" s="4">
        <v>43840</v>
      </c>
      <c r="C290" s="3" t="s">
        <v>12</v>
      </c>
      <c r="D290" s="3" t="s">
        <v>13</v>
      </c>
      <c r="E290" s="3">
        <v>29</v>
      </c>
      <c r="F290" s="3">
        <v>2941</v>
      </c>
      <c r="G290" s="3" t="s">
        <v>20</v>
      </c>
      <c r="H290" s="2"/>
      <c r="I290" s="3" t="s">
        <v>1758</v>
      </c>
      <c r="J290" s="3" t="s">
        <v>1759</v>
      </c>
      <c r="K290" s="3" t="s">
        <v>1760</v>
      </c>
    </row>
    <row r="291" spans="1:11" ht="45">
      <c r="A291" s="3" t="s">
        <v>186</v>
      </c>
      <c r="B291" s="4">
        <v>43823</v>
      </c>
      <c r="C291" s="3" t="s">
        <v>12</v>
      </c>
      <c r="D291" s="3" t="s">
        <v>13</v>
      </c>
      <c r="E291" s="3">
        <v>73</v>
      </c>
      <c r="F291" s="3" t="s">
        <v>677</v>
      </c>
      <c r="G291" s="3" t="s">
        <v>20</v>
      </c>
      <c r="H291" s="2"/>
      <c r="I291" s="3" t="s">
        <v>1763</v>
      </c>
      <c r="J291" s="3" t="s">
        <v>1764</v>
      </c>
      <c r="K291" s="9" t="s">
        <v>1765</v>
      </c>
    </row>
    <row r="292" spans="1:11" ht="45">
      <c r="A292" s="3" t="s">
        <v>19</v>
      </c>
      <c r="B292" s="4">
        <v>43822</v>
      </c>
      <c r="C292" s="3" t="s">
        <v>12</v>
      </c>
      <c r="D292" s="3" t="s">
        <v>13</v>
      </c>
      <c r="E292" s="3">
        <v>29</v>
      </c>
      <c r="F292" s="3">
        <v>2933</v>
      </c>
      <c r="G292" s="3" t="s">
        <v>20</v>
      </c>
      <c r="H292" s="2"/>
      <c r="I292" s="3" t="s">
        <v>1766</v>
      </c>
      <c r="J292" s="3" t="s">
        <v>727</v>
      </c>
      <c r="K292" s="3" t="s">
        <v>1767</v>
      </c>
    </row>
    <row r="293" spans="1:11" ht="120">
      <c r="A293" s="3" t="s">
        <v>23</v>
      </c>
      <c r="B293" s="4">
        <v>43817</v>
      </c>
      <c r="C293" s="3" t="s">
        <v>12</v>
      </c>
      <c r="D293" s="3" t="s">
        <v>13</v>
      </c>
      <c r="E293" s="3" t="s">
        <v>14299</v>
      </c>
      <c r="F293" s="3" t="s">
        <v>14300</v>
      </c>
      <c r="G293" s="3" t="s">
        <v>1770</v>
      </c>
      <c r="H293" s="4">
        <v>44060</v>
      </c>
      <c r="I293" s="3" t="s">
        <v>1771</v>
      </c>
      <c r="J293" s="3" t="s">
        <v>1772</v>
      </c>
      <c r="K293" s="3" t="s">
        <v>1773</v>
      </c>
    </row>
    <row r="294" spans="1:11" ht="45">
      <c r="A294" s="3" t="s">
        <v>1774</v>
      </c>
      <c r="B294" s="4">
        <v>43812</v>
      </c>
      <c r="C294" s="3" t="s">
        <v>12</v>
      </c>
      <c r="D294" s="3" t="s">
        <v>13</v>
      </c>
      <c r="E294" s="3">
        <v>76</v>
      </c>
      <c r="F294" s="3">
        <v>760691</v>
      </c>
      <c r="G294" s="3" t="s">
        <v>20</v>
      </c>
      <c r="H294" s="2"/>
      <c r="I294" s="3" t="s">
        <v>1775</v>
      </c>
      <c r="J294" s="9" t="s">
        <v>1776</v>
      </c>
      <c r="K294" s="9" t="s">
        <v>1777</v>
      </c>
    </row>
    <row r="295" spans="1:11" ht="45">
      <c r="A295" s="3" t="s">
        <v>19</v>
      </c>
      <c r="B295" s="4">
        <v>43807</v>
      </c>
      <c r="C295" s="3" t="s">
        <v>12</v>
      </c>
      <c r="D295" s="3" t="s">
        <v>13</v>
      </c>
      <c r="E295" s="3">
        <v>39</v>
      </c>
      <c r="F295" s="3">
        <v>392690</v>
      </c>
      <c r="G295" s="3" t="s">
        <v>20</v>
      </c>
      <c r="H295" s="2"/>
      <c r="I295" s="3" t="s">
        <v>1783</v>
      </c>
      <c r="J295" s="3" t="s">
        <v>1762</v>
      </c>
      <c r="K295" s="2"/>
    </row>
    <row r="296" spans="1:11" ht="60">
      <c r="A296" s="3" t="s">
        <v>371</v>
      </c>
      <c r="B296" s="4">
        <v>43806</v>
      </c>
      <c r="C296" s="3" t="s">
        <v>12</v>
      </c>
      <c r="D296" s="3" t="s">
        <v>13</v>
      </c>
      <c r="E296" s="3">
        <v>29</v>
      </c>
      <c r="F296" s="3">
        <v>2917</v>
      </c>
      <c r="G296" s="3" t="s">
        <v>20</v>
      </c>
      <c r="H296" s="2"/>
      <c r="I296" s="3" t="s">
        <v>1788</v>
      </c>
      <c r="J296" s="3" t="s">
        <v>1789</v>
      </c>
      <c r="K296" s="9" t="s">
        <v>1790</v>
      </c>
    </row>
    <row r="297" spans="1:11" ht="45">
      <c r="A297" s="3" t="s">
        <v>514</v>
      </c>
      <c r="B297" s="4">
        <v>43806</v>
      </c>
      <c r="C297" s="3" t="s">
        <v>12</v>
      </c>
      <c r="D297" s="3" t="s">
        <v>13</v>
      </c>
      <c r="E297" s="3">
        <v>73</v>
      </c>
      <c r="F297" s="3" t="s">
        <v>1791</v>
      </c>
      <c r="G297" s="3" t="s">
        <v>20</v>
      </c>
      <c r="H297" s="2"/>
      <c r="I297" s="3" t="s">
        <v>1792</v>
      </c>
      <c r="J297" s="3" t="s">
        <v>1054</v>
      </c>
      <c r="K297" s="3" t="s">
        <v>1793</v>
      </c>
    </row>
    <row r="298" spans="1:11" ht="75">
      <c r="A298" s="3" t="s">
        <v>19</v>
      </c>
      <c r="B298" s="4">
        <v>43789</v>
      </c>
      <c r="C298" s="3" t="s">
        <v>12</v>
      </c>
      <c r="D298" s="3" t="s">
        <v>13</v>
      </c>
      <c r="E298" s="3">
        <v>85</v>
      </c>
      <c r="F298" s="3">
        <v>8523</v>
      </c>
      <c r="G298" s="3" t="s">
        <v>20</v>
      </c>
      <c r="H298" s="2"/>
      <c r="I298" s="3" t="s">
        <v>1817</v>
      </c>
      <c r="J298" s="3" t="s">
        <v>1762</v>
      </c>
      <c r="K298" s="2"/>
    </row>
    <row r="299" spans="1:11" ht="60">
      <c r="A299" s="3" t="s">
        <v>55</v>
      </c>
      <c r="B299" s="4">
        <v>43782</v>
      </c>
      <c r="C299" s="3" t="s">
        <v>12</v>
      </c>
      <c r="D299" s="3" t="s">
        <v>13</v>
      </c>
      <c r="E299" s="3">
        <v>58</v>
      </c>
      <c r="F299" s="3">
        <v>5806</v>
      </c>
      <c r="G299" s="3" t="s">
        <v>20</v>
      </c>
      <c r="H299" s="2"/>
      <c r="I299" s="3" t="s">
        <v>1826</v>
      </c>
      <c r="J299" s="3" t="s">
        <v>1824</v>
      </c>
      <c r="K299" s="2"/>
    </row>
    <row r="300" spans="1:11" ht="45">
      <c r="A300" s="3" t="s">
        <v>108</v>
      </c>
      <c r="B300" s="4">
        <v>43782</v>
      </c>
      <c r="C300" s="3" t="s">
        <v>12</v>
      </c>
      <c r="D300" s="3" t="s">
        <v>13</v>
      </c>
      <c r="E300" s="3">
        <v>83</v>
      </c>
      <c r="F300" s="3">
        <v>830110</v>
      </c>
      <c r="G300" s="3" t="s">
        <v>20</v>
      </c>
      <c r="H300" s="2"/>
      <c r="I300" s="3" t="s">
        <v>1827</v>
      </c>
      <c r="J300" s="3" t="s">
        <v>1828</v>
      </c>
      <c r="K300" s="9" t="s">
        <v>1829</v>
      </c>
    </row>
    <row r="301" spans="1:11" ht="45">
      <c r="A301" s="3" t="s">
        <v>11</v>
      </c>
      <c r="B301" s="4">
        <v>43770</v>
      </c>
      <c r="C301" s="3" t="s">
        <v>12</v>
      </c>
      <c r="D301" s="3" t="s">
        <v>13</v>
      </c>
      <c r="E301" s="3">
        <v>84</v>
      </c>
      <c r="F301" s="3">
        <v>8425</v>
      </c>
      <c r="G301" s="3" t="s">
        <v>20</v>
      </c>
      <c r="H301" s="2"/>
      <c r="I301" s="3" t="s">
        <v>1846</v>
      </c>
      <c r="J301" s="3" t="s">
        <v>1847</v>
      </c>
      <c r="K301" s="3" t="s">
        <v>1848</v>
      </c>
    </row>
    <row r="302" spans="1:11" ht="45">
      <c r="A302" s="3" t="s">
        <v>16</v>
      </c>
      <c r="B302" s="4">
        <v>43769</v>
      </c>
      <c r="C302" s="3" t="s">
        <v>12</v>
      </c>
      <c r="D302" s="3" t="s">
        <v>13</v>
      </c>
      <c r="E302" s="3">
        <v>29</v>
      </c>
      <c r="F302" s="3">
        <v>292242</v>
      </c>
      <c r="G302" s="3" t="s">
        <v>20</v>
      </c>
      <c r="H302" s="2"/>
      <c r="I302" s="3" t="s">
        <v>1851</v>
      </c>
      <c r="J302" s="3" t="s">
        <v>1852</v>
      </c>
      <c r="K302" s="3" t="s">
        <v>1853</v>
      </c>
    </row>
    <row r="303" spans="1:11" ht="45">
      <c r="A303" s="3" t="s">
        <v>19</v>
      </c>
      <c r="B303" s="4">
        <v>43765</v>
      </c>
      <c r="C303" s="3" t="s">
        <v>12</v>
      </c>
      <c r="D303" s="3" t="s">
        <v>13</v>
      </c>
      <c r="E303" s="3">
        <v>29</v>
      </c>
      <c r="F303" s="3">
        <v>292229</v>
      </c>
      <c r="G303" s="3" t="s">
        <v>20</v>
      </c>
      <c r="H303" s="2"/>
      <c r="I303" s="3" t="s">
        <v>1860</v>
      </c>
      <c r="J303" s="3" t="s">
        <v>1762</v>
      </c>
      <c r="K303" s="2"/>
    </row>
    <row r="304" spans="1:11" ht="75">
      <c r="A304" s="3" t="s">
        <v>58</v>
      </c>
      <c r="B304" s="4">
        <v>43761</v>
      </c>
      <c r="C304" s="3" t="s">
        <v>12</v>
      </c>
      <c r="D304" s="3" t="s">
        <v>13</v>
      </c>
      <c r="E304" s="3">
        <v>72</v>
      </c>
      <c r="F304" s="3" t="s">
        <v>14301</v>
      </c>
      <c r="G304" s="3" t="s">
        <v>14302</v>
      </c>
      <c r="H304" s="4">
        <v>44901</v>
      </c>
      <c r="I304" s="3" t="s">
        <v>1867</v>
      </c>
      <c r="J304" s="3" t="s">
        <v>1868</v>
      </c>
      <c r="K304" s="2"/>
    </row>
    <row r="305" spans="1:11" ht="135">
      <c r="A305" s="3" t="s">
        <v>62</v>
      </c>
      <c r="B305" s="4">
        <v>43759</v>
      </c>
      <c r="C305" s="3" t="s">
        <v>12</v>
      </c>
      <c r="D305" s="3" t="s">
        <v>13</v>
      </c>
      <c r="E305" s="3">
        <v>70</v>
      </c>
      <c r="F305" s="3" t="s">
        <v>1869</v>
      </c>
      <c r="G305" s="3" t="s">
        <v>1870</v>
      </c>
      <c r="H305" s="4">
        <v>44140</v>
      </c>
      <c r="I305" s="3" t="s">
        <v>1871</v>
      </c>
      <c r="J305" s="3" t="s">
        <v>1030</v>
      </c>
      <c r="K305" s="3" t="s">
        <v>1872</v>
      </c>
    </row>
    <row r="306" spans="1:11" ht="45">
      <c r="A306" s="3" t="s">
        <v>62</v>
      </c>
      <c r="B306" s="4">
        <v>43759</v>
      </c>
      <c r="C306" s="3" t="s">
        <v>24</v>
      </c>
      <c r="D306" s="3" t="s">
        <v>13</v>
      </c>
      <c r="E306" s="3">
        <v>70</v>
      </c>
      <c r="F306" s="3">
        <v>7010</v>
      </c>
      <c r="G306" s="3" t="s">
        <v>1873</v>
      </c>
      <c r="H306" s="4">
        <v>44014</v>
      </c>
      <c r="I306" s="3" t="s">
        <v>1874</v>
      </c>
      <c r="J306" s="3" t="s">
        <v>1809</v>
      </c>
      <c r="K306" s="3" t="s">
        <v>1875</v>
      </c>
    </row>
    <row r="307" spans="1:11" ht="60">
      <c r="A307" s="3" t="s">
        <v>540</v>
      </c>
      <c r="B307" s="4">
        <v>43755</v>
      </c>
      <c r="C307" s="3" t="s">
        <v>12</v>
      </c>
      <c r="D307" s="3" t="s">
        <v>13</v>
      </c>
      <c r="E307" s="3">
        <v>72</v>
      </c>
      <c r="F307" s="3" t="s">
        <v>14303</v>
      </c>
      <c r="G307" s="3" t="s">
        <v>20</v>
      </c>
      <c r="H307" s="2"/>
      <c r="I307" s="3" t="s">
        <v>1881</v>
      </c>
      <c r="J307" s="3" t="s">
        <v>1882</v>
      </c>
      <c r="K307" s="9" t="s">
        <v>1883</v>
      </c>
    </row>
    <row r="308" spans="1:11" ht="150">
      <c r="A308" s="3" t="s">
        <v>23</v>
      </c>
      <c r="B308" s="4">
        <v>43748</v>
      </c>
      <c r="C308" s="3" t="s">
        <v>24</v>
      </c>
      <c r="D308" s="3" t="s">
        <v>13</v>
      </c>
      <c r="E308" s="3">
        <v>72</v>
      </c>
      <c r="F308" s="3" t="s">
        <v>14304</v>
      </c>
      <c r="G308" s="3" t="s">
        <v>14305</v>
      </c>
      <c r="H308" s="4">
        <v>44144</v>
      </c>
      <c r="I308" s="3" t="s">
        <v>1889</v>
      </c>
      <c r="J308" s="3" t="s">
        <v>1890</v>
      </c>
      <c r="K308" s="2"/>
    </row>
    <row r="309" spans="1:11" ht="120">
      <c r="A309" s="3" t="s">
        <v>147</v>
      </c>
      <c r="B309" s="4">
        <v>43748</v>
      </c>
      <c r="C309" s="3" t="s">
        <v>12</v>
      </c>
      <c r="D309" s="3" t="s">
        <v>13</v>
      </c>
      <c r="E309" s="3">
        <v>40</v>
      </c>
      <c r="F309" s="3" t="s">
        <v>2211</v>
      </c>
      <c r="G309" s="3" t="s">
        <v>20</v>
      </c>
      <c r="H309" s="2"/>
      <c r="I309" s="3" t="s">
        <v>1893</v>
      </c>
      <c r="J309" s="3" t="s">
        <v>1295</v>
      </c>
      <c r="K309" s="9" t="s">
        <v>1894</v>
      </c>
    </row>
    <row r="310" spans="1:11" ht="45">
      <c r="A310" s="3" t="s">
        <v>19</v>
      </c>
      <c r="B310" s="4">
        <v>43747</v>
      </c>
      <c r="C310" s="3" t="s">
        <v>12</v>
      </c>
      <c r="D310" s="3" t="s">
        <v>13</v>
      </c>
      <c r="E310" s="3">
        <v>73</v>
      </c>
      <c r="F310" s="3" t="s">
        <v>1895</v>
      </c>
      <c r="G310" s="3" t="s">
        <v>20</v>
      </c>
      <c r="H310" s="2"/>
      <c r="I310" s="3" t="s">
        <v>1896</v>
      </c>
      <c r="J310" s="3" t="s">
        <v>1762</v>
      </c>
      <c r="K310" s="2"/>
    </row>
    <row r="311" spans="1:11" ht="45">
      <c r="A311" s="3" t="s">
        <v>19</v>
      </c>
      <c r="B311" s="4">
        <v>43739</v>
      </c>
      <c r="C311" s="3" t="s">
        <v>12</v>
      </c>
      <c r="D311" s="3" t="s">
        <v>13</v>
      </c>
      <c r="E311" s="3">
        <v>39</v>
      </c>
      <c r="F311" s="3" t="s">
        <v>1901</v>
      </c>
      <c r="G311" s="3" t="s">
        <v>20</v>
      </c>
      <c r="H311" s="2"/>
      <c r="I311" s="3" t="s">
        <v>1902</v>
      </c>
      <c r="J311" s="3" t="s">
        <v>727</v>
      </c>
      <c r="K311" s="9" t="s">
        <v>1903</v>
      </c>
    </row>
    <row r="312" spans="1:11" ht="135">
      <c r="A312" s="3" t="s">
        <v>19</v>
      </c>
      <c r="B312" s="4">
        <v>43739</v>
      </c>
      <c r="C312" s="3" t="s">
        <v>12</v>
      </c>
      <c r="D312" s="3" t="s">
        <v>13</v>
      </c>
      <c r="E312" s="3" t="s">
        <v>3936</v>
      </c>
      <c r="F312" s="3" t="s">
        <v>14306</v>
      </c>
      <c r="G312" s="3" t="s">
        <v>14307</v>
      </c>
      <c r="H312" s="4">
        <v>44179</v>
      </c>
      <c r="I312" s="3" t="s">
        <v>1907</v>
      </c>
      <c r="J312" s="3" t="s">
        <v>1908</v>
      </c>
      <c r="K312" s="9" t="s">
        <v>1909</v>
      </c>
    </row>
    <row r="313" spans="1:11" ht="45">
      <c r="A313" s="3" t="s">
        <v>211</v>
      </c>
      <c r="B313" s="4">
        <v>43734</v>
      </c>
      <c r="C313" s="3" t="s">
        <v>12</v>
      </c>
      <c r="D313" s="3" t="s">
        <v>13</v>
      </c>
      <c r="E313" s="3">
        <v>29</v>
      </c>
      <c r="F313" s="3">
        <v>291990</v>
      </c>
      <c r="G313" s="3" t="s">
        <v>20</v>
      </c>
      <c r="H313" s="2"/>
      <c r="I313" s="3" t="s">
        <v>1917</v>
      </c>
      <c r="J313" s="3" t="s">
        <v>1918</v>
      </c>
      <c r="K313" s="3" t="s">
        <v>1919</v>
      </c>
    </row>
    <row r="314" spans="1:11" ht="45">
      <c r="A314" s="3" t="s">
        <v>19</v>
      </c>
      <c r="B314" s="4">
        <v>43732</v>
      </c>
      <c r="C314" s="3" t="s">
        <v>12</v>
      </c>
      <c r="D314" s="3" t="s">
        <v>13</v>
      </c>
      <c r="E314" s="3">
        <v>70</v>
      </c>
      <c r="F314" s="3" t="s">
        <v>1926</v>
      </c>
      <c r="G314" s="3" t="s">
        <v>20</v>
      </c>
      <c r="H314" s="2"/>
      <c r="I314" s="3" t="s">
        <v>1927</v>
      </c>
      <c r="J314" s="3" t="s">
        <v>727</v>
      </c>
      <c r="K314" s="9" t="s">
        <v>1928</v>
      </c>
    </row>
    <row r="315" spans="1:11" ht="60">
      <c r="A315" s="3" t="s">
        <v>108</v>
      </c>
      <c r="B315" s="4">
        <v>43728</v>
      </c>
      <c r="C315" s="3" t="s">
        <v>12</v>
      </c>
      <c r="D315" s="3" t="s">
        <v>13</v>
      </c>
      <c r="E315" s="3" t="s">
        <v>1932</v>
      </c>
      <c r="F315" s="3" t="s">
        <v>1933</v>
      </c>
      <c r="G315" s="3" t="s">
        <v>20</v>
      </c>
      <c r="H315" s="2"/>
      <c r="I315" s="3" t="s">
        <v>1934</v>
      </c>
      <c r="J315" s="3" t="s">
        <v>1900</v>
      </c>
      <c r="K315" s="2"/>
    </row>
    <row r="316" spans="1:11" ht="45">
      <c r="A316" s="3" t="s">
        <v>114</v>
      </c>
      <c r="B316" s="4">
        <v>43726</v>
      </c>
      <c r="C316" s="3" t="s">
        <v>12</v>
      </c>
      <c r="D316" s="3" t="s">
        <v>13</v>
      </c>
      <c r="E316" s="3">
        <v>95</v>
      </c>
      <c r="F316" s="3">
        <v>9503</v>
      </c>
      <c r="G316" s="3" t="s">
        <v>20</v>
      </c>
      <c r="H316" s="2"/>
      <c r="I316" s="3" t="s">
        <v>1935</v>
      </c>
      <c r="J316" s="3" t="s">
        <v>1715</v>
      </c>
      <c r="K316" s="3" t="s">
        <v>1936</v>
      </c>
    </row>
    <row r="317" spans="1:11" ht="45">
      <c r="A317" s="3" t="s">
        <v>19</v>
      </c>
      <c r="B317" s="4">
        <v>43725</v>
      </c>
      <c r="C317" s="3" t="s">
        <v>12</v>
      </c>
      <c r="D317" s="3" t="s">
        <v>13</v>
      </c>
      <c r="E317" s="3">
        <v>32</v>
      </c>
      <c r="F317" s="3">
        <v>3204</v>
      </c>
      <c r="G317" s="3" t="s">
        <v>20</v>
      </c>
      <c r="H317" s="2"/>
      <c r="I317" s="3" t="s">
        <v>1952</v>
      </c>
      <c r="J317" s="3" t="s">
        <v>1762</v>
      </c>
      <c r="K317" s="2"/>
    </row>
    <row r="318" spans="1:11" ht="45">
      <c r="A318" s="3" t="s">
        <v>114</v>
      </c>
      <c r="B318" s="4">
        <v>43712</v>
      </c>
      <c r="C318" s="3" t="s">
        <v>12</v>
      </c>
      <c r="D318" s="3" t="s">
        <v>13</v>
      </c>
      <c r="E318" s="3">
        <v>70</v>
      </c>
      <c r="F318" s="3" t="s">
        <v>1960</v>
      </c>
      <c r="G318" s="3" t="s">
        <v>20</v>
      </c>
      <c r="H318" s="2"/>
      <c r="I318" s="3" t="s">
        <v>1961</v>
      </c>
      <c r="J318" s="3" t="s">
        <v>1962</v>
      </c>
      <c r="K318" s="2"/>
    </row>
    <row r="319" spans="1:11" ht="45">
      <c r="A319" s="3" t="s">
        <v>16</v>
      </c>
      <c r="B319" s="4">
        <v>43711</v>
      </c>
      <c r="C319" s="3" t="s">
        <v>12</v>
      </c>
      <c r="D319" s="3" t="s">
        <v>13</v>
      </c>
      <c r="E319" s="3">
        <v>72</v>
      </c>
      <c r="F319" s="3" t="s">
        <v>14308</v>
      </c>
      <c r="G319" s="3" t="s">
        <v>20</v>
      </c>
      <c r="H319" s="2"/>
      <c r="I319" s="3" t="s">
        <v>1964</v>
      </c>
      <c r="J319" s="3" t="s">
        <v>1852</v>
      </c>
      <c r="K319" s="9" t="s">
        <v>1965</v>
      </c>
    </row>
    <row r="320" spans="1:11" ht="36">
      <c r="A320" s="3" t="s">
        <v>186</v>
      </c>
      <c r="B320" s="4">
        <v>43710</v>
      </c>
      <c r="C320" s="3" t="s">
        <v>12</v>
      </c>
      <c r="D320" s="3" t="s">
        <v>13</v>
      </c>
      <c r="E320" s="3">
        <v>73</v>
      </c>
      <c r="F320" s="3" t="s">
        <v>1966</v>
      </c>
      <c r="G320" s="3" t="s">
        <v>20</v>
      </c>
      <c r="H320" s="2"/>
      <c r="I320" s="3" t="s">
        <v>1967</v>
      </c>
      <c r="J320" s="3" t="s">
        <v>1764</v>
      </c>
      <c r="K320" s="9" t="s">
        <v>1968</v>
      </c>
    </row>
    <row r="321" spans="1:11" ht="45">
      <c r="A321" s="3" t="s">
        <v>58</v>
      </c>
      <c r="B321" s="4">
        <v>43703</v>
      </c>
      <c r="C321" s="3" t="s">
        <v>12</v>
      </c>
      <c r="D321" s="3" t="s">
        <v>13</v>
      </c>
      <c r="E321" s="3">
        <v>39</v>
      </c>
      <c r="F321" s="3" t="s">
        <v>14309</v>
      </c>
      <c r="G321" s="3" t="s">
        <v>20</v>
      </c>
      <c r="H321" s="2"/>
      <c r="I321" s="3" t="s">
        <v>1989</v>
      </c>
      <c r="J321" s="3" t="s">
        <v>1990</v>
      </c>
      <c r="K321" s="2"/>
    </row>
    <row r="322" spans="1:11" ht="120">
      <c r="A322" s="3" t="s">
        <v>58</v>
      </c>
      <c r="B322" s="4">
        <v>43703</v>
      </c>
      <c r="C322" s="3" t="s">
        <v>12</v>
      </c>
      <c r="D322" s="3" t="s">
        <v>13</v>
      </c>
      <c r="E322" s="3">
        <v>72</v>
      </c>
      <c r="F322" s="3" t="s">
        <v>14310</v>
      </c>
      <c r="G322" s="3" t="s">
        <v>14311</v>
      </c>
      <c r="H322" s="4">
        <v>44364</v>
      </c>
      <c r="I322" s="3" t="s">
        <v>1993</v>
      </c>
      <c r="J322" s="3" t="s">
        <v>1994</v>
      </c>
      <c r="K322" s="9" t="s">
        <v>1995</v>
      </c>
    </row>
    <row r="323" spans="1:11" ht="45">
      <c r="A323" s="3" t="s">
        <v>108</v>
      </c>
      <c r="B323" s="4">
        <v>43693</v>
      </c>
      <c r="C323" s="3" t="s">
        <v>12</v>
      </c>
      <c r="D323" s="3" t="s">
        <v>13</v>
      </c>
      <c r="E323" s="3">
        <v>96</v>
      </c>
      <c r="F323" s="3">
        <v>9609</v>
      </c>
      <c r="G323" s="3" t="s">
        <v>20</v>
      </c>
      <c r="H323" s="2"/>
      <c r="I323" s="3" t="s">
        <v>2004</v>
      </c>
      <c r="J323" s="3" t="s">
        <v>2005</v>
      </c>
      <c r="K323" s="9" t="s">
        <v>2006</v>
      </c>
    </row>
    <row r="324" spans="1:11" ht="45">
      <c r="A324" s="3" t="s">
        <v>19</v>
      </c>
      <c r="B324" s="4">
        <v>43690</v>
      </c>
      <c r="C324" s="3" t="s">
        <v>12</v>
      </c>
      <c r="D324" s="3" t="s">
        <v>13</v>
      </c>
      <c r="E324" s="3">
        <v>29</v>
      </c>
      <c r="F324" s="3" t="s">
        <v>2017</v>
      </c>
      <c r="G324" s="3" t="s">
        <v>20</v>
      </c>
      <c r="H324" s="2"/>
      <c r="I324" s="3" t="s">
        <v>2018</v>
      </c>
      <c r="J324" s="3" t="s">
        <v>1762</v>
      </c>
      <c r="K324" s="2"/>
    </row>
    <row r="325" spans="1:11" ht="60">
      <c r="A325" s="3" t="s">
        <v>23</v>
      </c>
      <c r="B325" s="4">
        <v>43689</v>
      </c>
      <c r="C325" s="3" t="s">
        <v>12</v>
      </c>
      <c r="D325" s="3" t="s">
        <v>13</v>
      </c>
      <c r="E325" s="3">
        <v>72</v>
      </c>
      <c r="F325" s="3" t="s">
        <v>14312</v>
      </c>
      <c r="G325" s="3" t="s">
        <v>20</v>
      </c>
      <c r="H325" s="2"/>
      <c r="I325" s="3" t="s">
        <v>2020</v>
      </c>
      <c r="J325" s="3" t="s">
        <v>1772</v>
      </c>
      <c r="K325" s="3" t="s">
        <v>2021</v>
      </c>
    </row>
    <row r="326" spans="1:11" ht="45">
      <c r="A326" s="3" t="s">
        <v>11</v>
      </c>
      <c r="B326" s="4">
        <v>43686</v>
      </c>
      <c r="C326" s="3" t="s">
        <v>12</v>
      </c>
      <c r="D326" s="3" t="s">
        <v>13</v>
      </c>
      <c r="E326" s="3">
        <v>76</v>
      </c>
      <c r="F326" s="3">
        <v>7616</v>
      </c>
      <c r="G326" s="3" t="s">
        <v>20</v>
      </c>
      <c r="H326" s="2"/>
      <c r="I326" s="3" t="s">
        <v>2023</v>
      </c>
      <c r="J326" s="3" t="s">
        <v>1035</v>
      </c>
      <c r="K326" s="3" t="s">
        <v>2024</v>
      </c>
    </row>
    <row r="327" spans="1:11" ht="75">
      <c r="A327" s="3" t="s">
        <v>55</v>
      </c>
      <c r="B327" s="4">
        <v>43686</v>
      </c>
      <c r="C327" s="3" t="s">
        <v>12</v>
      </c>
      <c r="D327" s="3" t="s">
        <v>13</v>
      </c>
      <c r="E327" s="3">
        <v>96</v>
      </c>
      <c r="F327" s="3">
        <v>960910</v>
      </c>
      <c r="G327" s="3" t="s">
        <v>20</v>
      </c>
      <c r="H327" s="2"/>
      <c r="I327" s="3" t="s">
        <v>2026</v>
      </c>
      <c r="J327" s="3" t="s">
        <v>2027</v>
      </c>
      <c r="K327" s="2"/>
    </row>
    <row r="328" spans="1:11" ht="60">
      <c r="A328" s="3" t="s">
        <v>114</v>
      </c>
      <c r="B328" s="4">
        <v>43684</v>
      </c>
      <c r="C328" s="3" t="s">
        <v>12</v>
      </c>
      <c r="D328" s="3" t="s">
        <v>13</v>
      </c>
      <c r="E328" s="3">
        <v>61</v>
      </c>
      <c r="F328" s="3">
        <v>6116</v>
      </c>
      <c r="G328" s="3" t="s">
        <v>20</v>
      </c>
      <c r="H328" s="2"/>
      <c r="I328" s="3" t="s">
        <v>2030</v>
      </c>
      <c r="J328" s="3" t="s">
        <v>1715</v>
      </c>
      <c r="K328" s="3" t="s">
        <v>2031</v>
      </c>
    </row>
    <row r="329" spans="1:11" ht="60">
      <c r="A329" s="3" t="s">
        <v>16</v>
      </c>
      <c r="B329" s="4">
        <v>43682</v>
      </c>
      <c r="C329" s="3" t="s">
        <v>12</v>
      </c>
      <c r="D329" s="3" t="s">
        <v>13</v>
      </c>
      <c r="E329" s="3">
        <v>39</v>
      </c>
      <c r="F329" s="3">
        <v>392020</v>
      </c>
      <c r="G329" s="3" t="s">
        <v>20</v>
      </c>
      <c r="H329" s="2"/>
      <c r="I329" s="3" t="s">
        <v>2042</v>
      </c>
      <c r="J329" s="3" t="s">
        <v>1852</v>
      </c>
      <c r="K329" s="3" t="s">
        <v>2043</v>
      </c>
    </row>
    <row r="330" spans="1:11" ht="60">
      <c r="A330" s="3" t="s">
        <v>55</v>
      </c>
      <c r="B330" s="4">
        <v>43681</v>
      </c>
      <c r="C330" s="3" t="s">
        <v>12</v>
      </c>
      <c r="D330" s="3" t="s">
        <v>13</v>
      </c>
      <c r="E330" s="3" t="s">
        <v>2044</v>
      </c>
      <c r="F330" s="3" t="s">
        <v>14313</v>
      </c>
      <c r="G330" s="3" t="s">
        <v>20</v>
      </c>
      <c r="H330" s="2"/>
      <c r="I330" s="3" t="s">
        <v>2046</v>
      </c>
      <c r="J330" s="3" t="s">
        <v>2047</v>
      </c>
      <c r="K330" s="3" t="s">
        <v>2048</v>
      </c>
    </row>
    <row r="331" spans="1:11" ht="45">
      <c r="A331" s="3" t="s">
        <v>55</v>
      </c>
      <c r="B331" s="4">
        <v>43681</v>
      </c>
      <c r="C331" s="3" t="s">
        <v>12</v>
      </c>
      <c r="D331" s="3" t="s">
        <v>13</v>
      </c>
      <c r="E331" s="3" t="s">
        <v>14181</v>
      </c>
      <c r="F331" s="3" t="s">
        <v>14314</v>
      </c>
      <c r="G331" s="3" t="s">
        <v>20</v>
      </c>
      <c r="H331" s="2"/>
      <c r="I331" s="3" t="s">
        <v>2050</v>
      </c>
      <c r="J331" s="3" t="s">
        <v>1824</v>
      </c>
      <c r="K331" s="2"/>
    </row>
    <row r="332" spans="1:11" ht="45">
      <c r="A332" s="3" t="s">
        <v>11</v>
      </c>
      <c r="B332" s="4">
        <v>43679</v>
      </c>
      <c r="C332" s="3" t="s">
        <v>12</v>
      </c>
      <c r="D332" s="3" t="s">
        <v>13</v>
      </c>
      <c r="E332" s="3">
        <v>96</v>
      </c>
      <c r="F332" s="3">
        <v>960711</v>
      </c>
      <c r="G332" s="3" t="s">
        <v>20</v>
      </c>
      <c r="H332" s="2"/>
      <c r="I332" s="3" t="s">
        <v>2051</v>
      </c>
      <c r="J332" s="3" t="s">
        <v>1847</v>
      </c>
      <c r="K332" s="3" t="s">
        <v>2052</v>
      </c>
    </row>
    <row r="333" spans="1:11" ht="45">
      <c r="A333" s="3" t="s">
        <v>23</v>
      </c>
      <c r="B333" s="4">
        <v>43676</v>
      </c>
      <c r="C333" s="3" t="s">
        <v>12</v>
      </c>
      <c r="D333" s="3" t="s">
        <v>13</v>
      </c>
      <c r="E333" s="3">
        <v>39</v>
      </c>
      <c r="F333" s="3">
        <v>390530</v>
      </c>
      <c r="G333" s="3" t="s">
        <v>20</v>
      </c>
      <c r="H333" s="2"/>
      <c r="I333" s="3" t="s">
        <v>2053</v>
      </c>
      <c r="J333" s="3" t="s">
        <v>1772</v>
      </c>
      <c r="K333" s="3" t="s">
        <v>2054</v>
      </c>
    </row>
    <row r="334" spans="1:11" ht="60">
      <c r="A334" s="3" t="s">
        <v>19</v>
      </c>
      <c r="B334" s="4">
        <v>43669</v>
      </c>
      <c r="C334" s="3" t="s">
        <v>12</v>
      </c>
      <c r="D334" s="3" t="s">
        <v>13</v>
      </c>
      <c r="E334" s="3" t="s">
        <v>942</v>
      </c>
      <c r="F334" s="3" t="s">
        <v>14315</v>
      </c>
      <c r="G334" s="3" t="s">
        <v>20</v>
      </c>
      <c r="H334" s="2"/>
      <c r="I334" s="3" t="s">
        <v>2074</v>
      </c>
      <c r="J334" s="3" t="s">
        <v>1476</v>
      </c>
      <c r="K334" s="2"/>
    </row>
    <row r="335" spans="1:11" ht="120">
      <c r="A335" s="3" t="s">
        <v>514</v>
      </c>
      <c r="B335" s="4">
        <v>43665</v>
      </c>
      <c r="C335" s="3" t="s">
        <v>12</v>
      </c>
      <c r="D335" s="3" t="s">
        <v>13</v>
      </c>
      <c r="E335" s="3">
        <v>87</v>
      </c>
      <c r="F335" s="3" t="s">
        <v>14316</v>
      </c>
      <c r="G335" s="3" t="s">
        <v>14317</v>
      </c>
      <c r="H335" s="4">
        <v>44212</v>
      </c>
      <c r="I335" s="3" t="s">
        <v>2081</v>
      </c>
      <c r="J335" s="3" t="s">
        <v>1655</v>
      </c>
      <c r="K335" s="9" t="s">
        <v>2082</v>
      </c>
    </row>
    <row r="336" spans="1:11" ht="60">
      <c r="A336" s="3" t="s">
        <v>114</v>
      </c>
      <c r="B336" s="4">
        <v>43663</v>
      </c>
      <c r="C336" s="3" t="s">
        <v>12</v>
      </c>
      <c r="D336" s="3" t="s">
        <v>13</v>
      </c>
      <c r="E336" s="3">
        <v>87</v>
      </c>
      <c r="F336" s="3" t="s">
        <v>1077</v>
      </c>
      <c r="G336" s="3" t="s">
        <v>20</v>
      </c>
      <c r="H336" s="2"/>
      <c r="I336" s="3" t="s">
        <v>2084</v>
      </c>
      <c r="J336" s="3" t="s">
        <v>1962</v>
      </c>
      <c r="K336" s="2"/>
    </row>
    <row r="337" spans="1:11" ht="105">
      <c r="A337" s="3" t="s">
        <v>19</v>
      </c>
      <c r="B337" s="4">
        <v>43649</v>
      </c>
      <c r="C337" s="3" t="s">
        <v>12</v>
      </c>
      <c r="D337" s="3" t="s">
        <v>13</v>
      </c>
      <c r="E337" s="3">
        <v>72</v>
      </c>
      <c r="F337" s="3" t="s">
        <v>1876</v>
      </c>
      <c r="G337" s="3" t="s">
        <v>14318</v>
      </c>
      <c r="H337" s="4">
        <v>44260</v>
      </c>
      <c r="I337" s="3" t="s">
        <v>2101</v>
      </c>
      <c r="J337" s="3" t="s">
        <v>727</v>
      </c>
      <c r="K337" s="9" t="s">
        <v>2102</v>
      </c>
    </row>
    <row r="338" spans="1:11" ht="60">
      <c r="A338" s="3" t="s">
        <v>62</v>
      </c>
      <c r="B338" s="4">
        <v>43649</v>
      </c>
      <c r="C338" s="3" t="s">
        <v>12</v>
      </c>
      <c r="D338" s="3" t="s">
        <v>13</v>
      </c>
      <c r="E338" s="3">
        <v>83</v>
      </c>
      <c r="F338" s="3">
        <v>830520</v>
      </c>
      <c r="G338" s="3" t="s">
        <v>20</v>
      </c>
      <c r="H338" s="2"/>
      <c r="I338" s="3" t="s">
        <v>2105</v>
      </c>
      <c r="J338" s="3" t="s">
        <v>1030</v>
      </c>
      <c r="K338" s="3" t="s">
        <v>2106</v>
      </c>
    </row>
    <row r="339" spans="1:11" ht="45">
      <c r="A339" s="3" t="s">
        <v>62</v>
      </c>
      <c r="B339" s="4">
        <v>43649</v>
      </c>
      <c r="C339" s="3" t="s">
        <v>24</v>
      </c>
      <c r="D339" s="3" t="s">
        <v>13</v>
      </c>
      <c r="E339" s="3">
        <v>83</v>
      </c>
      <c r="F339" s="3">
        <v>830520</v>
      </c>
      <c r="G339" s="3" t="s">
        <v>20</v>
      </c>
      <c r="H339" s="2"/>
      <c r="I339" s="3" t="s">
        <v>2107</v>
      </c>
      <c r="J339" s="3" t="s">
        <v>1809</v>
      </c>
      <c r="K339" s="3" t="s">
        <v>2108</v>
      </c>
    </row>
    <row r="340" spans="1:11" ht="60">
      <c r="A340" s="3" t="s">
        <v>19</v>
      </c>
      <c r="B340" s="4">
        <v>43644</v>
      </c>
      <c r="C340" s="3" t="s">
        <v>12</v>
      </c>
      <c r="D340" s="3" t="s">
        <v>13</v>
      </c>
      <c r="E340" s="3">
        <v>54</v>
      </c>
      <c r="F340" s="3" t="s">
        <v>14229</v>
      </c>
      <c r="G340" s="3" t="s">
        <v>14319</v>
      </c>
      <c r="H340" s="4">
        <v>43986</v>
      </c>
      <c r="I340" s="3" t="s">
        <v>2119</v>
      </c>
      <c r="J340" s="3" t="s">
        <v>1908</v>
      </c>
      <c r="K340" s="9" t="s">
        <v>2120</v>
      </c>
    </row>
    <row r="341" spans="1:11" ht="120">
      <c r="A341" s="3" t="s">
        <v>362</v>
      </c>
      <c r="B341" s="4">
        <v>43640</v>
      </c>
      <c r="C341" s="3" t="s">
        <v>12</v>
      </c>
      <c r="D341" s="3" t="s">
        <v>13</v>
      </c>
      <c r="E341" s="3" t="s">
        <v>959</v>
      </c>
      <c r="F341" s="3" t="s">
        <v>14320</v>
      </c>
      <c r="G341" s="3" t="s">
        <v>2132</v>
      </c>
      <c r="H341" s="4">
        <v>44092</v>
      </c>
      <c r="I341" s="3" t="s">
        <v>2133</v>
      </c>
      <c r="J341" s="3" t="s">
        <v>2134</v>
      </c>
      <c r="K341" s="3" t="s">
        <v>2135</v>
      </c>
    </row>
    <row r="342" spans="1:11" ht="45">
      <c r="A342" s="3" t="s">
        <v>114</v>
      </c>
      <c r="B342" s="4">
        <v>43638</v>
      </c>
      <c r="C342" s="3" t="s">
        <v>12</v>
      </c>
      <c r="D342" s="3" t="s">
        <v>13</v>
      </c>
      <c r="E342" s="3">
        <v>85</v>
      </c>
      <c r="F342" s="3" t="s">
        <v>2136</v>
      </c>
      <c r="G342" s="3" t="s">
        <v>20</v>
      </c>
      <c r="H342" s="2"/>
      <c r="I342" s="3" t="s">
        <v>2137</v>
      </c>
      <c r="J342" s="3" t="s">
        <v>1024</v>
      </c>
      <c r="K342" s="3" t="s">
        <v>2138</v>
      </c>
    </row>
    <row r="343" spans="1:11" ht="45">
      <c r="A343" s="3" t="s">
        <v>114</v>
      </c>
      <c r="B343" s="4">
        <v>43629</v>
      </c>
      <c r="C343" s="3" t="s">
        <v>12</v>
      </c>
      <c r="D343" s="3" t="s">
        <v>13</v>
      </c>
      <c r="E343" s="3">
        <v>85</v>
      </c>
      <c r="F343" s="3">
        <v>851660</v>
      </c>
      <c r="G343" s="3" t="s">
        <v>20</v>
      </c>
      <c r="H343" s="2"/>
      <c r="I343" s="3" t="s">
        <v>2143</v>
      </c>
      <c r="J343" s="3" t="s">
        <v>1024</v>
      </c>
      <c r="K343" s="3" t="s">
        <v>2144</v>
      </c>
    </row>
    <row r="344" spans="1:11" ht="60">
      <c r="A344" s="3" t="s">
        <v>19</v>
      </c>
      <c r="B344" s="4">
        <v>43624</v>
      </c>
      <c r="C344" s="3" t="s">
        <v>12</v>
      </c>
      <c r="D344" s="3" t="s">
        <v>13</v>
      </c>
      <c r="E344" s="3" t="s">
        <v>2151</v>
      </c>
      <c r="F344" s="3" t="s">
        <v>2152</v>
      </c>
      <c r="G344" s="3" t="s">
        <v>20</v>
      </c>
      <c r="H344" s="2"/>
      <c r="I344" s="3" t="s">
        <v>2153</v>
      </c>
      <c r="J344" s="3" t="s">
        <v>2150</v>
      </c>
      <c r="K344" s="2"/>
    </row>
    <row r="345" spans="1:11" ht="45">
      <c r="A345" s="3" t="s">
        <v>62</v>
      </c>
      <c r="B345" s="4">
        <v>43623</v>
      </c>
      <c r="C345" s="3" t="s">
        <v>12</v>
      </c>
      <c r="D345" s="3" t="s">
        <v>13</v>
      </c>
      <c r="E345" s="3" t="s">
        <v>14321</v>
      </c>
      <c r="F345" s="3" t="s">
        <v>14322</v>
      </c>
      <c r="G345" s="3" t="s">
        <v>20</v>
      </c>
      <c r="H345" s="2"/>
      <c r="I345" s="3" t="s">
        <v>2160</v>
      </c>
      <c r="J345" s="3" t="s">
        <v>2161</v>
      </c>
      <c r="K345" s="2"/>
    </row>
    <row r="346" spans="1:11" ht="45">
      <c r="A346" s="3" t="s">
        <v>62</v>
      </c>
      <c r="B346" s="4">
        <v>43609</v>
      </c>
      <c r="C346" s="3" t="s">
        <v>12</v>
      </c>
      <c r="D346" s="3" t="s">
        <v>13</v>
      </c>
      <c r="E346" s="3">
        <v>94</v>
      </c>
      <c r="F346" s="3" t="s">
        <v>2177</v>
      </c>
      <c r="G346" s="3" t="s">
        <v>20</v>
      </c>
      <c r="H346" s="2"/>
      <c r="I346" s="3" t="s">
        <v>2178</v>
      </c>
      <c r="J346" s="3" t="s">
        <v>2179</v>
      </c>
      <c r="K346" s="3" t="s">
        <v>2180</v>
      </c>
    </row>
    <row r="347" spans="1:11" ht="45">
      <c r="A347" s="3" t="s">
        <v>62</v>
      </c>
      <c r="B347" s="4">
        <v>43609</v>
      </c>
      <c r="C347" s="3" t="s">
        <v>24</v>
      </c>
      <c r="D347" s="3" t="s">
        <v>13</v>
      </c>
      <c r="E347" s="3">
        <v>94</v>
      </c>
      <c r="F347" s="3" t="s">
        <v>2177</v>
      </c>
      <c r="G347" s="3" t="s">
        <v>20</v>
      </c>
      <c r="H347" s="2"/>
      <c r="I347" s="3" t="s">
        <v>2181</v>
      </c>
      <c r="J347" s="3" t="s">
        <v>2182</v>
      </c>
      <c r="K347" s="3" t="s">
        <v>2180</v>
      </c>
    </row>
    <row r="348" spans="1:11" ht="45">
      <c r="A348" s="3" t="s">
        <v>514</v>
      </c>
      <c r="B348" s="4">
        <v>43603</v>
      </c>
      <c r="C348" s="3" t="s">
        <v>12</v>
      </c>
      <c r="D348" s="3" t="s">
        <v>13</v>
      </c>
      <c r="E348" s="3">
        <v>73</v>
      </c>
      <c r="F348" s="3" t="s">
        <v>2191</v>
      </c>
      <c r="G348" s="3" t="s">
        <v>20</v>
      </c>
      <c r="H348" s="2"/>
      <c r="I348" s="3" t="s">
        <v>2192</v>
      </c>
      <c r="J348" s="3" t="s">
        <v>2077</v>
      </c>
      <c r="K348" s="3" t="s">
        <v>2193</v>
      </c>
    </row>
    <row r="349" spans="1:11" ht="75">
      <c r="A349" s="3" t="s">
        <v>23</v>
      </c>
      <c r="B349" s="4">
        <v>43601</v>
      </c>
      <c r="C349" s="3" t="s">
        <v>24</v>
      </c>
      <c r="D349" s="3" t="s">
        <v>13</v>
      </c>
      <c r="E349" s="3">
        <v>70</v>
      </c>
      <c r="F349" s="3" t="s">
        <v>14323</v>
      </c>
      <c r="G349" s="3" t="s">
        <v>20</v>
      </c>
      <c r="H349" s="2"/>
      <c r="I349" s="3" t="s">
        <v>2196</v>
      </c>
      <c r="J349" s="3" t="s">
        <v>2197</v>
      </c>
      <c r="K349" s="3" t="s">
        <v>2198</v>
      </c>
    </row>
    <row r="350" spans="1:11" ht="60">
      <c r="A350" s="3" t="s">
        <v>19</v>
      </c>
      <c r="B350" s="4">
        <v>43601</v>
      </c>
      <c r="C350" s="3" t="s">
        <v>12</v>
      </c>
      <c r="D350" s="3" t="s">
        <v>13</v>
      </c>
      <c r="E350" s="3" t="s">
        <v>2151</v>
      </c>
      <c r="F350" s="3" t="s">
        <v>14324</v>
      </c>
      <c r="G350" s="3" t="s">
        <v>20</v>
      </c>
      <c r="H350" s="2"/>
      <c r="I350" s="3" t="s">
        <v>2202</v>
      </c>
      <c r="J350" s="3" t="s">
        <v>987</v>
      </c>
      <c r="K350" s="3" t="s">
        <v>2203</v>
      </c>
    </row>
    <row r="351" spans="1:11" ht="60">
      <c r="A351" s="3" t="s">
        <v>62</v>
      </c>
      <c r="B351" s="4">
        <v>43595</v>
      </c>
      <c r="C351" s="3" t="s">
        <v>24</v>
      </c>
      <c r="D351" s="3" t="s">
        <v>13</v>
      </c>
      <c r="E351" s="3">
        <v>40</v>
      </c>
      <c r="F351" s="3" t="s">
        <v>2211</v>
      </c>
      <c r="G351" s="3" t="s">
        <v>20</v>
      </c>
      <c r="H351" s="2"/>
      <c r="I351" s="3" t="s">
        <v>2213</v>
      </c>
      <c r="J351" s="3" t="s">
        <v>2214</v>
      </c>
      <c r="K351" s="2"/>
    </row>
    <row r="352" spans="1:11" ht="45">
      <c r="A352" s="3" t="s">
        <v>114</v>
      </c>
      <c r="B352" s="4">
        <v>43593</v>
      </c>
      <c r="C352" s="3" t="s">
        <v>12</v>
      </c>
      <c r="D352" s="3" t="s">
        <v>13</v>
      </c>
      <c r="E352" s="3">
        <v>76</v>
      </c>
      <c r="F352" s="3" t="s">
        <v>14325</v>
      </c>
      <c r="G352" s="3" t="s">
        <v>20</v>
      </c>
      <c r="H352" s="2"/>
      <c r="I352" s="3" t="s">
        <v>2216</v>
      </c>
      <c r="J352" s="3" t="s">
        <v>1024</v>
      </c>
      <c r="K352" s="3" t="s">
        <v>2217</v>
      </c>
    </row>
    <row r="353" spans="1:11" ht="90">
      <c r="A353" s="3" t="s">
        <v>62</v>
      </c>
      <c r="B353" s="4">
        <v>43593</v>
      </c>
      <c r="C353" s="3" t="s">
        <v>12</v>
      </c>
      <c r="D353" s="3" t="s">
        <v>13</v>
      </c>
      <c r="E353" s="3">
        <v>69</v>
      </c>
      <c r="F353" s="3" t="s">
        <v>14326</v>
      </c>
      <c r="G353" s="3" t="s">
        <v>20</v>
      </c>
      <c r="H353" s="2"/>
      <c r="I353" s="3" t="s">
        <v>2219</v>
      </c>
      <c r="J353" s="3" t="s">
        <v>1432</v>
      </c>
      <c r="K353" s="3" t="s">
        <v>2220</v>
      </c>
    </row>
    <row r="354" spans="1:11" ht="75">
      <c r="A354" s="3" t="s">
        <v>62</v>
      </c>
      <c r="B354" s="4">
        <v>43593</v>
      </c>
      <c r="C354" s="3" t="s">
        <v>24</v>
      </c>
      <c r="D354" s="3" t="s">
        <v>13</v>
      </c>
      <c r="E354" s="3">
        <v>69</v>
      </c>
      <c r="F354" s="3" t="s">
        <v>14327</v>
      </c>
      <c r="G354" s="3" t="s">
        <v>20</v>
      </c>
      <c r="H354" s="2"/>
      <c r="I354" s="3" t="s">
        <v>2222</v>
      </c>
      <c r="J354" s="3" t="s">
        <v>2168</v>
      </c>
      <c r="K354" s="3" t="s">
        <v>2223</v>
      </c>
    </row>
    <row r="355" spans="1:11" ht="45">
      <c r="A355" s="3" t="s">
        <v>186</v>
      </c>
      <c r="B355" s="4">
        <v>43592</v>
      </c>
      <c r="C355" s="3" t="s">
        <v>12</v>
      </c>
      <c r="D355" s="3" t="s">
        <v>13</v>
      </c>
      <c r="E355" s="3">
        <v>76</v>
      </c>
      <c r="F355" s="3" t="s">
        <v>1538</v>
      </c>
      <c r="G355" s="3" t="s">
        <v>20</v>
      </c>
      <c r="H355" s="2"/>
      <c r="I355" s="3" t="s">
        <v>2226</v>
      </c>
      <c r="J355" s="3" t="s">
        <v>2227</v>
      </c>
      <c r="K355" s="3" t="s">
        <v>2228</v>
      </c>
    </row>
    <row r="356" spans="1:11" ht="60">
      <c r="A356" s="3" t="s">
        <v>114</v>
      </c>
      <c r="B356" s="4">
        <v>43582</v>
      </c>
      <c r="C356" s="3" t="s">
        <v>12</v>
      </c>
      <c r="D356" s="3" t="s">
        <v>13</v>
      </c>
      <c r="E356" s="3">
        <v>85</v>
      </c>
      <c r="F356" s="3" t="s">
        <v>2237</v>
      </c>
      <c r="G356" s="3" t="s">
        <v>20</v>
      </c>
      <c r="H356" s="2"/>
      <c r="I356" s="3" t="s">
        <v>2238</v>
      </c>
      <c r="J356" s="3" t="s">
        <v>1024</v>
      </c>
      <c r="K356" s="3" t="s">
        <v>2239</v>
      </c>
    </row>
    <row r="357" spans="1:11" ht="60">
      <c r="A357" s="3" t="s">
        <v>147</v>
      </c>
      <c r="B357" s="4">
        <v>43579</v>
      </c>
      <c r="C357" s="3" t="s">
        <v>12</v>
      </c>
      <c r="D357" s="3" t="s">
        <v>13</v>
      </c>
      <c r="E357" s="3">
        <v>38</v>
      </c>
      <c r="F357" s="3">
        <v>382440</v>
      </c>
      <c r="G357" s="3" t="s">
        <v>20</v>
      </c>
      <c r="H357" s="2"/>
      <c r="I357" s="3" t="s">
        <v>2259</v>
      </c>
      <c r="J357" s="3" t="s">
        <v>2260</v>
      </c>
      <c r="K357" s="3" t="s">
        <v>2261</v>
      </c>
    </row>
    <row r="358" spans="1:11" ht="270">
      <c r="A358" s="3" t="s">
        <v>114</v>
      </c>
      <c r="B358" s="4">
        <v>43573</v>
      </c>
      <c r="C358" s="3" t="s">
        <v>12</v>
      </c>
      <c r="D358" s="3" t="s">
        <v>13</v>
      </c>
      <c r="E358" s="3">
        <v>84</v>
      </c>
      <c r="F358" s="3" t="s">
        <v>14328</v>
      </c>
      <c r="G358" s="3" t="s">
        <v>2265</v>
      </c>
      <c r="H358" s="4">
        <v>44124</v>
      </c>
      <c r="I358" s="3" t="s">
        <v>2266</v>
      </c>
      <c r="J358" s="3" t="s">
        <v>1024</v>
      </c>
      <c r="K358" s="3" t="s">
        <v>2267</v>
      </c>
    </row>
    <row r="359" spans="1:11" ht="30">
      <c r="A359" s="3" t="s">
        <v>11</v>
      </c>
      <c r="B359" s="4">
        <v>43571</v>
      </c>
      <c r="C359" s="3" t="s">
        <v>12</v>
      </c>
      <c r="D359" s="3" t="s">
        <v>13</v>
      </c>
      <c r="E359" s="3">
        <v>85</v>
      </c>
      <c r="F359" s="3">
        <v>850231</v>
      </c>
      <c r="G359" s="3" t="s">
        <v>20</v>
      </c>
      <c r="H359" s="2"/>
      <c r="I359" s="3" t="s">
        <v>2268</v>
      </c>
      <c r="J359" s="3" t="s">
        <v>1035</v>
      </c>
      <c r="K359" s="3" t="s">
        <v>2269</v>
      </c>
    </row>
    <row r="360" spans="1:11" ht="45">
      <c r="A360" s="3" t="s">
        <v>489</v>
      </c>
      <c r="B360" s="4">
        <v>43567</v>
      </c>
      <c r="C360" s="3" t="s">
        <v>12</v>
      </c>
      <c r="D360" s="3" t="s">
        <v>13</v>
      </c>
      <c r="E360" s="3">
        <v>64</v>
      </c>
      <c r="F360" s="3" t="s">
        <v>14329</v>
      </c>
      <c r="G360" s="3" t="s">
        <v>20</v>
      </c>
      <c r="H360" s="2"/>
      <c r="I360" s="3" t="s">
        <v>2276</v>
      </c>
      <c r="J360" s="3" t="s">
        <v>2277</v>
      </c>
      <c r="K360" s="2"/>
    </row>
    <row r="361" spans="1:11" ht="45">
      <c r="A361" s="3" t="s">
        <v>11</v>
      </c>
      <c r="B361" s="4">
        <v>43560</v>
      </c>
      <c r="C361" s="3" t="s">
        <v>12</v>
      </c>
      <c r="D361" s="3" t="s">
        <v>13</v>
      </c>
      <c r="E361" s="3">
        <v>72</v>
      </c>
      <c r="F361" s="3" t="s">
        <v>14330</v>
      </c>
      <c r="G361" s="3" t="s">
        <v>20</v>
      </c>
      <c r="H361" s="2"/>
      <c r="I361" s="3" t="s">
        <v>2289</v>
      </c>
      <c r="J361" s="3" t="s">
        <v>1035</v>
      </c>
      <c r="K361" s="3" t="s">
        <v>2290</v>
      </c>
    </row>
    <row r="362" spans="1:11" ht="45">
      <c r="A362" s="3" t="s">
        <v>62</v>
      </c>
      <c r="B362" s="4">
        <v>43557</v>
      </c>
      <c r="C362" s="3" t="s">
        <v>24</v>
      </c>
      <c r="D362" s="3" t="s">
        <v>13</v>
      </c>
      <c r="E362" s="3">
        <v>94</v>
      </c>
      <c r="F362" s="3" t="s">
        <v>14331</v>
      </c>
      <c r="G362" s="3" t="s">
        <v>20</v>
      </c>
      <c r="H362" s="2"/>
      <c r="I362" s="3" t="s">
        <v>2292</v>
      </c>
      <c r="J362" s="3" t="s">
        <v>2168</v>
      </c>
      <c r="K362" s="3" t="s">
        <v>2293</v>
      </c>
    </row>
    <row r="363" spans="1:11" ht="45">
      <c r="A363" s="3" t="s">
        <v>62</v>
      </c>
      <c r="B363" s="4">
        <v>43557</v>
      </c>
      <c r="C363" s="3" t="s">
        <v>12</v>
      </c>
      <c r="D363" s="3" t="s">
        <v>13</v>
      </c>
      <c r="E363" s="3">
        <v>94</v>
      </c>
      <c r="F363" s="3" t="s">
        <v>14331</v>
      </c>
      <c r="G363" s="3" t="s">
        <v>20</v>
      </c>
      <c r="H363" s="2"/>
      <c r="I363" s="3" t="s">
        <v>2295</v>
      </c>
      <c r="J363" s="3" t="s">
        <v>1432</v>
      </c>
      <c r="K363" s="3" t="s">
        <v>2296</v>
      </c>
    </row>
    <row r="364" spans="1:11" ht="165">
      <c r="A364" s="3" t="s">
        <v>19</v>
      </c>
      <c r="B364" s="4">
        <v>43557</v>
      </c>
      <c r="C364" s="3" t="s">
        <v>12</v>
      </c>
      <c r="D364" s="3" t="s">
        <v>13</v>
      </c>
      <c r="E364" s="3">
        <v>72</v>
      </c>
      <c r="F364" s="3" t="s">
        <v>14332</v>
      </c>
      <c r="G364" s="3" t="s">
        <v>3210</v>
      </c>
      <c r="H364" s="4">
        <v>44593</v>
      </c>
      <c r="I364" s="3" t="s">
        <v>2299</v>
      </c>
      <c r="J364" s="3" t="s">
        <v>783</v>
      </c>
      <c r="K364" s="3" t="s">
        <v>2300</v>
      </c>
    </row>
    <row r="365" spans="1:11" ht="135">
      <c r="A365" s="3" t="s">
        <v>209</v>
      </c>
      <c r="B365" s="4">
        <v>43553</v>
      </c>
      <c r="C365" s="3" t="s">
        <v>12</v>
      </c>
      <c r="D365" s="3" t="s">
        <v>13</v>
      </c>
      <c r="E365" s="3">
        <v>72</v>
      </c>
      <c r="F365" s="3" t="s">
        <v>14333</v>
      </c>
      <c r="G365" s="3" t="s">
        <v>20</v>
      </c>
      <c r="H365" s="2"/>
      <c r="I365" s="3" t="s">
        <v>2307</v>
      </c>
      <c r="J365" s="3" t="s">
        <v>213</v>
      </c>
      <c r="K365" s="3" t="s">
        <v>2308</v>
      </c>
    </row>
    <row r="366" spans="1:11" ht="75">
      <c r="A366" s="3" t="s">
        <v>19</v>
      </c>
      <c r="B366" s="4">
        <v>43552</v>
      </c>
      <c r="C366" s="3" t="s">
        <v>12</v>
      </c>
      <c r="D366" s="3" t="s">
        <v>13</v>
      </c>
      <c r="E366" s="3">
        <v>39</v>
      </c>
      <c r="F366" s="3" t="s">
        <v>14334</v>
      </c>
      <c r="G366" s="3" t="s">
        <v>20</v>
      </c>
      <c r="H366" s="2"/>
      <c r="I366" s="3" t="s">
        <v>2310</v>
      </c>
      <c r="J366" s="3" t="s">
        <v>1476</v>
      </c>
      <c r="K366" s="3" t="s">
        <v>2311</v>
      </c>
    </row>
    <row r="367" spans="1:11" ht="120">
      <c r="A367" s="3" t="s">
        <v>135</v>
      </c>
      <c r="B367" s="4">
        <v>43551</v>
      </c>
      <c r="C367" s="3" t="s">
        <v>12</v>
      </c>
      <c r="D367" s="3" t="s">
        <v>13</v>
      </c>
      <c r="E367" s="3">
        <v>48</v>
      </c>
      <c r="F367" s="3" t="s">
        <v>1897</v>
      </c>
      <c r="G367" s="3" t="s">
        <v>14335</v>
      </c>
      <c r="H367" s="4">
        <v>43699</v>
      </c>
      <c r="I367" s="3" t="s">
        <v>2314</v>
      </c>
      <c r="J367" s="3" t="s">
        <v>2315</v>
      </c>
      <c r="K367" s="2"/>
    </row>
    <row r="368" spans="1:11" ht="60">
      <c r="A368" s="3" t="s">
        <v>55</v>
      </c>
      <c r="B368" s="4">
        <v>43551</v>
      </c>
      <c r="C368" s="3" t="s">
        <v>12</v>
      </c>
      <c r="D368" s="3" t="s">
        <v>13</v>
      </c>
      <c r="E368" s="3">
        <v>54</v>
      </c>
      <c r="F368" s="3">
        <v>540231</v>
      </c>
      <c r="G368" s="3" t="s">
        <v>20</v>
      </c>
      <c r="H368" s="2"/>
      <c r="I368" s="3" t="s">
        <v>2316</v>
      </c>
      <c r="J368" s="3" t="s">
        <v>2317</v>
      </c>
      <c r="K368" s="2"/>
    </row>
    <row r="369" spans="1:11" ht="120">
      <c r="A369" s="3" t="s">
        <v>62</v>
      </c>
      <c r="B369" s="4">
        <v>43543</v>
      </c>
      <c r="C369" s="3" t="s">
        <v>12</v>
      </c>
      <c r="D369" s="3" t="s">
        <v>13</v>
      </c>
      <c r="E369" s="3">
        <v>73</v>
      </c>
      <c r="F369" s="3" t="s">
        <v>14336</v>
      </c>
      <c r="G369" s="3" t="s">
        <v>20</v>
      </c>
      <c r="H369" s="2"/>
      <c r="I369" s="3" t="s">
        <v>2323</v>
      </c>
      <c r="J369" s="3" t="s">
        <v>1432</v>
      </c>
      <c r="K369" s="3" t="s">
        <v>2324</v>
      </c>
    </row>
    <row r="370" spans="1:11" ht="45">
      <c r="A370" s="3" t="s">
        <v>62</v>
      </c>
      <c r="B370" s="4">
        <v>43543</v>
      </c>
      <c r="C370" s="3" t="s">
        <v>24</v>
      </c>
      <c r="D370" s="3" t="s">
        <v>13</v>
      </c>
      <c r="E370" s="3">
        <v>73</v>
      </c>
      <c r="F370" s="3" t="s">
        <v>14337</v>
      </c>
      <c r="G370" s="3" t="s">
        <v>20</v>
      </c>
      <c r="H370" s="2"/>
      <c r="I370" s="3" t="s">
        <v>2326</v>
      </c>
      <c r="J370" s="3" t="s">
        <v>2168</v>
      </c>
      <c r="K370" s="3" t="s">
        <v>2327</v>
      </c>
    </row>
    <row r="371" spans="1:11" ht="195">
      <c r="A371" s="3" t="s">
        <v>362</v>
      </c>
      <c r="B371" s="4">
        <v>43542</v>
      </c>
      <c r="C371" s="3" t="s">
        <v>12</v>
      </c>
      <c r="D371" s="3" t="s">
        <v>13</v>
      </c>
      <c r="E371" s="3">
        <v>85</v>
      </c>
      <c r="F371" s="3" t="s">
        <v>14338</v>
      </c>
      <c r="G371" s="3" t="s">
        <v>20</v>
      </c>
      <c r="H371" s="2"/>
      <c r="I371" s="3" t="s">
        <v>2329</v>
      </c>
      <c r="J371" s="3" t="s">
        <v>570</v>
      </c>
      <c r="K371" s="3" t="s">
        <v>2330</v>
      </c>
    </row>
    <row r="372" spans="1:11" ht="45">
      <c r="A372" s="3" t="s">
        <v>114</v>
      </c>
      <c r="B372" s="4">
        <v>43533</v>
      </c>
      <c r="C372" s="3" t="s">
        <v>12</v>
      </c>
      <c r="D372" s="3" t="s">
        <v>13</v>
      </c>
      <c r="E372" s="3">
        <v>76</v>
      </c>
      <c r="F372" s="3">
        <v>760711</v>
      </c>
      <c r="G372" s="3" t="s">
        <v>20</v>
      </c>
      <c r="H372" s="2"/>
      <c r="I372" s="3" t="s">
        <v>2336</v>
      </c>
      <c r="J372" s="3" t="s">
        <v>2337</v>
      </c>
      <c r="K372" s="3" t="s">
        <v>2338</v>
      </c>
    </row>
    <row r="373" spans="1:11" ht="135">
      <c r="A373" s="3" t="s">
        <v>62</v>
      </c>
      <c r="B373" s="4">
        <v>43528</v>
      </c>
      <c r="C373" s="3" t="s">
        <v>12</v>
      </c>
      <c r="D373" s="3" t="s">
        <v>13</v>
      </c>
      <c r="E373" s="3" t="s">
        <v>14339</v>
      </c>
      <c r="F373" s="3" t="s">
        <v>14340</v>
      </c>
      <c r="G373" s="3" t="s">
        <v>14341</v>
      </c>
      <c r="H373" s="4">
        <v>43910</v>
      </c>
      <c r="I373" s="3" t="s">
        <v>2346</v>
      </c>
      <c r="J373" s="3" t="s">
        <v>1432</v>
      </c>
      <c r="K373" s="3" t="s">
        <v>2347</v>
      </c>
    </row>
    <row r="374" spans="1:11" ht="225">
      <c r="A374" s="3" t="s">
        <v>62</v>
      </c>
      <c r="B374" s="4">
        <v>43528</v>
      </c>
      <c r="C374" s="3" t="s">
        <v>24</v>
      </c>
      <c r="D374" s="3" t="s">
        <v>13</v>
      </c>
      <c r="E374" s="3" t="s">
        <v>2343</v>
      </c>
      <c r="F374" s="3" t="s">
        <v>14342</v>
      </c>
      <c r="G374" s="3" t="s">
        <v>14341</v>
      </c>
      <c r="H374" s="4">
        <v>43910</v>
      </c>
      <c r="I374" s="3" t="s">
        <v>2350</v>
      </c>
      <c r="J374" s="3" t="s">
        <v>2168</v>
      </c>
      <c r="K374" s="3" t="s">
        <v>2351</v>
      </c>
    </row>
    <row r="375" spans="1:11" ht="90">
      <c r="A375" s="3" t="s">
        <v>114</v>
      </c>
      <c r="B375" s="4">
        <v>43522</v>
      </c>
      <c r="C375" s="3" t="s">
        <v>12</v>
      </c>
      <c r="D375" s="3" t="s">
        <v>13</v>
      </c>
      <c r="E375" s="3">
        <v>38</v>
      </c>
      <c r="F375" s="3" t="s">
        <v>2365</v>
      </c>
      <c r="G375" s="3" t="s">
        <v>20</v>
      </c>
      <c r="H375" s="2"/>
      <c r="I375" s="3" t="s">
        <v>2366</v>
      </c>
      <c r="J375" s="3" t="s">
        <v>1024</v>
      </c>
      <c r="K375" s="3" t="s">
        <v>2367</v>
      </c>
    </row>
    <row r="376" spans="1:11" ht="45">
      <c r="A376" s="3" t="s">
        <v>114</v>
      </c>
      <c r="B376" s="4">
        <v>43522</v>
      </c>
      <c r="C376" s="3" t="s">
        <v>12</v>
      </c>
      <c r="D376" s="3" t="s">
        <v>13</v>
      </c>
      <c r="E376" s="3">
        <v>76</v>
      </c>
      <c r="F376" s="3" t="s">
        <v>14343</v>
      </c>
      <c r="G376" s="3" t="s">
        <v>20</v>
      </c>
      <c r="H376" s="2"/>
      <c r="I376" s="3" t="s">
        <v>2369</v>
      </c>
      <c r="J376" s="3" t="s">
        <v>2337</v>
      </c>
      <c r="K376" s="3" t="s">
        <v>2370</v>
      </c>
    </row>
    <row r="377" spans="1:11" ht="120">
      <c r="A377" s="3" t="s">
        <v>362</v>
      </c>
      <c r="B377" s="4">
        <v>43522</v>
      </c>
      <c r="C377" s="3" t="s">
        <v>12</v>
      </c>
      <c r="D377" s="3" t="s">
        <v>13</v>
      </c>
      <c r="E377" s="3" t="s">
        <v>2130</v>
      </c>
      <c r="F377" s="3" t="s">
        <v>14344</v>
      </c>
      <c r="G377" s="3" t="s">
        <v>2372</v>
      </c>
      <c r="H377" s="4">
        <v>43633</v>
      </c>
      <c r="I377" s="3" t="s">
        <v>2373</v>
      </c>
      <c r="J377" s="3" t="s">
        <v>2374</v>
      </c>
      <c r="K377" s="3" t="s">
        <v>2375</v>
      </c>
    </row>
    <row r="378" spans="1:11" ht="75">
      <c r="A378" s="3" t="s">
        <v>23</v>
      </c>
      <c r="B378" s="4">
        <v>43517</v>
      </c>
      <c r="C378" s="3" t="s">
        <v>12</v>
      </c>
      <c r="D378" s="3" t="s">
        <v>13</v>
      </c>
      <c r="E378" s="3">
        <v>70</v>
      </c>
      <c r="F378" s="3" t="s">
        <v>14345</v>
      </c>
      <c r="G378" s="3" t="s">
        <v>20</v>
      </c>
      <c r="H378" s="2"/>
      <c r="I378" s="3" t="s">
        <v>2377</v>
      </c>
      <c r="J378" s="3" t="s">
        <v>2378</v>
      </c>
      <c r="K378" s="3" t="s">
        <v>2379</v>
      </c>
    </row>
    <row r="379" spans="1:11" ht="45">
      <c r="A379" s="3" t="s">
        <v>23</v>
      </c>
      <c r="B379" s="4">
        <v>43511</v>
      </c>
      <c r="C379" s="3" t="s">
        <v>12</v>
      </c>
      <c r="D379" s="3" t="s">
        <v>13</v>
      </c>
      <c r="E379" s="3">
        <v>87</v>
      </c>
      <c r="F379" s="3" t="s">
        <v>14346</v>
      </c>
      <c r="G379" s="3" t="s">
        <v>20</v>
      </c>
      <c r="H379" s="2"/>
      <c r="I379" s="3" t="s">
        <v>2387</v>
      </c>
      <c r="J379" s="3" t="s">
        <v>2232</v>
      </c>
      <c r="K379" s="3" t="s">
        <v>2388</v>
      </c>
    </row>
    <row r="380" spans="1:11" ht="120">
      <c r="A380" s="3" t="s">
        <v>489</v>
      </c>
      <c r="B380" s="4">
        <v>43511</v>
      </c>
      <c r="C380" s="3" t="s">
        <v>12</v>
      </c>
      <c r="D380" s="3" t="s">
        <v>13</v>
      </c>
      <c r="E380" s="3" t="s">
        <v>2389</v>
      </c>
      <c r="F380" s="3" t="s">
        <v>14347</v>
      </c>
      <c r="G380" s="3" t="s">
        <v>2391</v>
      </c>
      <c r="H380" s="4">
        <v>43852</v>
      </c>
      <c r="I380" s="3" t="s">
        <v>2392</v>
      </c>
      <c r="J380" s="3" t="s">
        <v>2393</v>
      </c>
      <c r="K380" s="3" t="s">
        <v>2394</v>
      </c>
    </row>
    <row r="381" spans="1:11" ht="60">
      <c r="A381" s="3" t="s">
        <v>19</v>
      </c>
      <c r="B381" s="4">
        <v>43508</v>
      </c>
      <c r="C381" s="3" t="s">
        <v>12</v>
      </c>
      <c r="D381" s="3" t="s">
        <v>13</v>
      </c>
      <c r="E381" s="3">
        <v>28</v>
      </c>
      <c r="F381" s="3">
        <v>283340</v>
      </c>
      <c r="G381" s="3" t="s">
        <v>20</v>
      </c>
      <c r="H381" s="2"/>
      <c r="I381" s="3" t="s">
        <v>2400</v>
      </c>
      <c r="J381" s="3" t="s">
        <v>2150</v>
      </c>
      <c r="K381" s="2"/>
    </row>
    <row r="382" spans="1:11" ht="45">
      <c r="A382" s="3" t="s">
        <v>16</v>
      </c>
      <c r="B382" s="4">
        <v>43475</v>
      </c>
      <c r="C382" s="3" t="s">
        <v>12</v>
      </c>
      <c r="D382" s="3" t="s">
        <v>13</v>
      </c>
      <c r="E382" s="3">
        <v>76</v>
      </c>
      <c r="F382" s="3" t="s">
        <v>14348</v>
      </c>
      <c r="G382" s="3" t="s">
        <v>20</v>
      </c>
      <c r="H382" s="2"/>
      <c r="I382" s="3" t="s">
        <v>2417</v>
      </c>
      <c r="J382" s="3" t="s">
        <v>2418</v>
      </c>
      <c r="K382" s="3" t="s">
        <v>2419</v>
      </c>
    </row>
    <row r="383" spans="1:11" ht="60">
      <c r="A383" s="3" t="s">
        <v>19</v>
      </c>
      <c r="B383" s="4">
        <v>43464</v>
      </c>
      <c r="C383" s="3" t="s">
        <v>12</v>
      </c>
      <c r="D383" s="3" t="s">
        <v>13</v>
      </c>
      <c r="E383" s="3">
        <v>28</v>
      </c>
      <c r="F383" s="3">
        <v>280920</v>
      </c>
      <c r="G383" s="3" t="s">
        <v>20</v>
      </c>
      <c r="H383" s="2"/>
      <c r="I383" s="3" t="s">
        <v>2426</v>
      </c>
      <c r="J383" s="3" t="s">
        <v>2427</v>
      </c>
      <c r="K383" s="2"/>
    </row>
    <row r="384" spans="1:11" ht="45">
      <c r="A384" s="3" t="s">
        <v>11</v>
      </c>
      <c r="B384" s="4">
        <v>43454</v>
      </c>
      <c r="C384" s="3" t="s">
        <v>12</v>
      </c>
      <c r="D384" s="3" t="s">
        <v>13</v>
      </c>
      <c r="E384" s="3">
        <v>76</v>
      </c>
      <c r="F384" s="3">
        <v>761510</v>
      </c>
      <c r="G384" s="3" t="s">
        <v>20</v>
      </c>
      <c r="H384" s="2"/>
      <c r="I384" s="3" t="s">
        <v>2436</v>
      </c>
      <c r="J384" s="3" t="s">
        <v>2003</v>
      </c>
      <c r="K384" s="3" t="s">
        <v>2437</v>
      </c>
    </row>
    <row r="385" spans="1:11" ht="60">
      <c r="A385" s="3" t="s">
        <v>114</v>
      </c>
      <c r="B385" s="4">
        <v>43453</v>
      </c>
      <c r="C385" s="3" t="s">
        <v>12</v>
      </c>
      <c r="D385" s="3" t="s">
        <v>13</v>
      </c>
      <c r="E385" s="3">
        <v>87</v>
      </c>
      <c r="F385" s="3" t="s">
        <v>14349</v>
      </c>
      <c r="G385" s="3" t="s">
        <v>20</v>
      </c>
      <c r="H385" s="2"/>
      <c r="I385" s="3" t="s">
        <v>2445</v>
      </c>
      <c r="J385" s="3" t="s">
        <v>1962</v>
      </c>
      <c r="K385" s="3" t="s">
        <v>2446</v>
      </c>
    </row>
    <row r="386" spans="1:11" ht="45">
      <c r="A386" s="3" t="s">
        <v>273</v>
      </c>
      <c r="B386" s="4">
        <v>43427</v>
      </c>
      <c r="C386" s="3" t="s">
        <v>12</v>
      </c>
      <c r="D386" s="3" t="s">
        <v>13</v>
      </c>
      <c r="E386" s="3">
        <v>39</v>
      </c>
      <c r="F386" s="3">
        <v>390761</v>
      </c>
      <c r="G386" s="3" t="s">
        <v>20</v>
      </c>
      <c r="H386" s="2"/>
      <c r="I386" s="3" t="s">
        <v>2465</v>
      </c>
      <c r="J386" s="3" t="s">
        <v>2466</v>
      </c>
      <c r="K386" s="3" t="s">
        <v>2467</v>
      </c>
    </row>
    <row r="387" spans="1:11" ht="45">
      <c r="A387" s="3" t="s">
        <v>62</v>
      </c>
      <c r="B387" s="4">
        <v>43423</v>
      </c>
      <c r="C387" s="3" t="s">
        <v>12</v>
      </c>
      <c r="D387" s="3" t="s">
        <v>13</v>
      </c>
      <c r="E387" s="3">
        <v>54</v>
      </c>
      <c r="F387" s="3" t="s">
        <v>3223</v>
      </c>
      <c r="G387" s="3" t="s">
        <v>20</v>
      </c>
      <c r="H387" s="2"/>
      <c r="I387" s="3" t="s">
        <v>2476</v>
      </c>
      <c r="J387" s="3" t="s">
        <v>1432</v>
      </c>
      <c r="K387" s="3" t="s">
        <v>2477</v>
      </c>
    </row>
    <row r="388" spans="1:11" ht="45">
      <c r="A388" s="3" t="s">
        <v>62</v>
      </c>
      <c r="B388" s="4">
        <v>43423</v>
      </c>
      <c r="C388" s="3" t="s">
        <v>24</v>
      </c>
      <c r="D388" s="3" t="s">
        <v>13</v>
      </c>
      <c r="E388" s="3">
        <v>54</v>
      </c>
      <c r="F388" s="3" t="s">
        <v>3223</v>
      </c>
      <c r="G388" s="3" t="s">
        <v>20</v>
      </c>
      <c r="H388" s="2"/>
      <c r="I388" s="3" t="s">
        <v>2478</v>
      </c>
      <c r="J388" s="3" t="s">
        <v>2168</v>
      </c>
      <c r="K388" s="3" t="s">
        <v>2479</v>
      </c>
    </row>
    <row r="389" spans="1:11" ht="60">
      <c r="A389" s="3" t="s">
        <v>19</v>
      </c>
      <c r="B389" s="4">
        <v>43416</v>
      </c>
      <c r="C389" s="3" t="s">
        <v>12</v>
      </c>
      <c r="D389" s="3" t="s">
        <v>13</v>
      </c>
      <c r="E389" s="3">
        <v>29</v>
      </c>
      <c r="F389" s="3">
        <v>293621</v>
      </c>
      <c r="G389" s="3" t="s">
        <v>20</v>
      </c>
      <c r="H389" s="2"/>
      <c r="I389" s="3" t="s">
        <v>2492</v>
      </c>
      <c r="J389" s="3" t="s">
        <v>2427</v>
      </c>
      <c r="K389" s="2"/>
    </row>
    <row r="390" spans="1:11" ht="165">
      <c r="A390" s="3" t="s">
        <v>74</v>
      </c>
      <c r="B390" s="4">
        <v>43409</v>
      </c>
      <c r="C390" s="3" t="s">
        <v>12</v>
      </c>
      <c r="D390" s="3" t="s">
        <v>13</v>
      </c>
      <c r="E390" s="3">
        <v>69</v>
      </c>
      <c r="F390" s="3" t="s">
        <v>14350</v>
      </c>
      <c r="G390" s="3" t="s">
        <v>20</v>
      </c>
      <c r="H390" s="2"/>
      <c r="I390" s="3" t="s">
        <v>2495</v>
      </c>
      <c r="J390" s="3" t="s">
        <v>2496</v>
      </c>
      <c r="K390" s="3" t="s">
        <v>2497</v>
      </c>
    </row>
    <row r="391" spans="1:11" ht="45">
      <c r="A391" s="3" t="s">
        <v>84</v>
      </c>
      <c r="B391" s="4">
        <v>43405</v>
      </c>
      <c r="C391" s="3" t="s">
        <v>12</v>
      </c>
      <c r="D391" s="3" t="s">
        <v>13</v>
      </c>
      <c r="E391" s="3">
        <v>73</v>
      </c>
      <c r="F391" s="3">
        <v>731582</v>
      </c>
      <c r="G391" s="3" t="s">
        <v>20</v>
      </c>
      <c r="H391" s="2"/>
      <c r="I391" s="3" t="s">
        <v>2498</v>
      </c>
      <c r="J391" s="3" t="s">
        <v>2499</v>
      </c>
      <c r="K391" s="2"/>
    </row>
    <row r="392" spans="1:11" ht="45">
      <c r="A392" s="3" t="s">
        <v>84</v>
      </c>
      <c r="B392" s="4">
        <v>43392</v>
      </c>
      <c r="C392" s="3" t="s">
        <v>12</v>
      </c>
      <c r="D392" s="3" t="s">
        <v>13</v>
      </c>
      <c r="E392" s="3">
        <v>82</v>
      </c>
      <c r="F392" s="3">
        <v>820130</v>
      </c>
      <c r="G392" s="3" t="s">
        <v>20</v>
      </c>
      <c r="H392" s="2"/>
      <c r="I392" s="3" t="s">
        <v>2505</v>
      </c>
      <c r="J392" s="3" t="s">
        <v>2499</v>
      </c>
      <c r="K392" s="2"/>
    </row>
    <row r="393" spans="1:11" ht="45">
      <c r="A393" s="3" t="s">
        <v>62</v>
      </c>
      <c r="B393" s="4">
        <v>43391</v>
      </c>
      <c r="C393" s="3" t="s">
        <v>12</v>
      </c>
      <c r="D393" s="3" t="s">
        <v>13</v>
      </c>
      <c r="E393" s="3">
        <v>85</v>
      </c>
      <c r="F393" s="3" t="s">
        <v>14351</v>
      </c>
      <c r="G393" s="3" t="s">
        <v>20</v>
      </c>
      <c r="H393" s="2"/>
      <c r="I393" s="3" t="s">
        <v>2507</v>
      </c>
      <c r="J393" s="3" t="s">
        <v>2179</v>
      </c>
      <c r="K393" s="3" t="s">
        <v>2508</v>
      </c>
    </row>
    <row r="394" spans="1:11" ht="45">
      <c r="A394" s="3" t="s">
        <v>62</v>
      </c>
      <c r="B394" s="4">
        <v>43391</v>
      </c>
      <c r="C394" s="3" t="s">
        <v>24</v>
      </c>
      <c r="D394" s="3" t="s">
        <v>13</v>
      </c>
      <c r="E394" s="3">
        <v>85</v>
      </c>
      <c r="F394" s="3" t="s">
        <v>14351</v>
      </c>
      <c r="G394" s="3" t="s">
        <v>20</v>
      </c>
      <c r="H394" s="2"/>
      <c r="I394" s="3" t="s">
        <v>2509</v>
      </c>
      <c r="J394" s="3" t="s">
        <v>2182</v>
      </c>
      <c r="K394" s="3" t="s">
        <v>2510</v>
      </c>
    </row>
    <row r="395" spans="1:11" ht="30">
      <c r="A395" s="3" t="s">
        <v>62</v>
      </c>
      <c r="B395" s="4">
        <v>43390</v>
      </c>
      <c r="C395" s="3" t="s">
        <v>12</v>
      </c>
      <c r="D395" s="3" t="s">
        <v>13</v>
      </c>
      <c r="E395" s="3">
        <v>94</v>
      </c>
      <c r="F395" s="3" t="s">
        <v>14352</v>
      </c>
      <c r="G395" s="3" t="s">
        <v>20</v>
      </c>
      <c r="H395" s="2"/>
      <c r="I395" s="3" t="s">
        <v>2512</v>
      </c>
      <c r="J395" s="3" t="s">
        <v>2179</v>
      </c>
      <c r="K395" s="3" t="s">
        <v>2513</v>
      </c>
    </row>
    <row r="396" spans="1:11" ht="150">
      <c r="A396" s="3" t="s">
        <v>62</v>
      </c>
      <c r="B396" s="4">
        <v>43389</v>
      </c>
      <c r="C396" s="3" t="s">
        <v>12</v>
      </c>
      <c r="D396" s="3" t="s">
        <v>13</v>
      </c>
      <c r="E396" s="3">
        <v>73</v>
      </c>
      <c r="F396" s="3" t="s">
        <v>381</v>
      </c>
      <c r="G396" s="3" t="s">
        <v>20</v>
      </c>
      <c r="H396" s="2"/>
      <c r="I396" s="3" t="s">
        <v>2516</v>
      </c>
      <c r="J396" s="3" t="s">
        <v>1432</v>
      </c>
      <c r="K396" s="3" t="s">
        <v>2517</v>
      </c>
    </row>
    <row r="397" spans="1:11" ht="45">
      <c r="A397" s="3" t="s">
        <v>62</v>
      </c>
      <c r="B397" s="4">
        <v>43389</v>
      </c>
      <c r="C397" s="3" t="s">
        <v>24</v>
      </c>
      <c r="D397" s="3" t="s">
        <v>13</v>
      </c>
      <c r="E397" s="3">
        <v>73</v>
      </c>
      <c r="F397" s="3" t="s">
        <v>2518</v>
      </c>
      <c r="G397" s="3" t="s">
        <v>20</v>
      </c>
      <c r="H397" s="2"/>
      <c r="I397" s="3" t="s">
        <v>2519</v>
      </c>
      <c r="J397" s="3" t="s">
        <v>2182</v>
      </c>
      <c r="K397" s="3" t="s">
        <v>2520</v>
      </c>
    </row>
    <row r="398" spans="1:11" ht="120">
      <c r="A398" s="3" t="s">
        <v>135</v>
      </c>
      <c r="B398" s="4">
        <v>43389</v>
      </c>
      <c r="C398" s="3" t="s">
        <v>12</v>
      </c>
      <c r="D398" s="3" t="s">
        <v>13</v>
      </c>
      <c r="E398" s="3">
        <v>48</v>
      </c>
      <c r="F398" s="3" t="s">
        <v>14353</v>
      </c>
      <c r="G398" s="3" t="s">
        <v>14354</v>
      </c>
      <c r="H398" s="4">
        <v>43753</v>
      </c>
      <c r="I398" s="3" t="s">
        <v>2523</v>
      </c>
      <c r="J398" s="3" t="s">
        <v>2315</v>
      </c>
      <c r="K398" s="3" t="s">
        <v>2524</v>
      </c>
    </row>
    <row r="399" spans="1:11" ht="60">
      <c r="A399" s="3" t="s">
        <v>16</v>
      </c>
      <c r="B399" s="4">
        <v>43388</v>
      </c>
      <c r="C399" s="3" t="s">
        <v>12</v>
      </c>
      <c r="D399" s="3" t="s">
        <v>13</v>
      </c>
      <c r="E399" s="3">
        <v>72</v>
      </c>
      <c r="F399" s="3" t="s">
        <v>14355</v>
      </c>
      <c r="G399" s="3" t="s">
        <v>20</v>
      </c>
      <c r="H399" s="2"/>
      <c r="I399" s="3" t="s">
        <v>2529</v>
      </c>
      <c r="J399" s="3" t="s">
        <v>2418</v>
      </c>
      <c r="K399" s="3" t="s">
        <v>2530</v>
      </c>
    </row>
    <row r="400" spans="1:11" ht="60">
      <c r="A400" s="3" t="s">
        <v>514</v>
      </c>
      <c r="B400" s="4">
        <v>43376</v>
      </c>
      <c r="C400" s="3" t="s">
        <v>12</v>
      </c>
      <c r="D400" s="3" t="s">
        <v>13</v>
      </c>
      <c r="E400" s="3">
        <v>72</v>
      </c>
      <c r="F400" s="3" t="s">
        <v>14356</v>
      </c>
      <c r="G400" s="3" t="s">
        <v>20</v>
      </c>
      <c r="H400" s="2"/>
      <c r="I400" s="3" t="s">
        <v>2544</v>
      </c>
      <c r="J400" s="3" t="s">
        <v>2098</v>
      </c>
      <c r="K400" s="3" t="s">
        <v>2545</v>
      </c>
    </row>
    <row r="401" spans="1:11" ht="45">
      <c r="A401" s="3" t="s">
        <v>108</v>
      </c>
      <c r="B401" s="4">
        <v>43375</v>
      </c>
      <c r="C401" s="3" t="s">
        <v>12</v>
      </c>
      <c r="D401" s="3" t="s">
        <v>13</v>
      </c>
      <c r="E401" s="3">
        <v>90</v>
      </c>
      <c r="F401" s="3" t="s">
        <v>2551</v>
      </c>
      <c r="G401" s="3" t="s">
        <v>20</v>
      </c>
      <c r="H401" s="2"/>
      <c r="I401" s="3" t="s">
        <v>2552</v>
      </c>
      <c r="J401" s="3" t="s">
        <v>2430</v>
      </c>
      <c r="K401" s="2"/>
    </row>
    <row r="402" spans="1:11" ht="45">
      <c r="A402" s="3" t="s">
        <v>62</v>
      </c>
      <c r="B402" s="4">
        <v>43348</v>
      </c>
      <c r="C402" s="3" t="s">
        <v>12</v>
      </c>
      <c r="D402" s="3" t="s">
        <v>13</v>
      </c>
      <c r="E402" s="3">
        <v>87</v>
      </c>
      <c r="F402" s="3">
        <v>871690</v>
      </c>
      <c r="G402" s="3" t="s">
        <v>20</v>
      </c>
      <c r="H402" s="2"/>
      <c r="I402" s="3" t="s">
        <v>2589</v>
      </c>
      <c r="J402" s="3" t="s">
        <v>2179</v>
      </c>
      <c r="K402" s="3" t="s">
        <v>2590</v>
      </c>
    </row>
    <row r="403" spans="1:11" ht="45">
      <c r="A403" s="3" t="s">
        <v>62</v>
      </c>
      <c r="B403" s="4">
        <v>43348</v>
      </c>
      <c r="C403" s="3" t="s">
        <v>24</v>
      </c>
      <c r="D403" s="3" t="s">
        <v>13</v>
      </c>
      <c r="E403" s="3">
        <v>87</v>
      </c>
      <c r="F403" s="3">
        <v>871690</v>
      </c>
      <c r="G403" s="3" t="s">
        <v>20</v>
      </c>
      <c r="H403" s="2"/>
      <c r="I403" s="3" t="s">
        <v>2591</v>
      </c>
      <c r="J403" s="3" t="s">
        <v>2182</v>
      </c>
      <c r="K403" s="3" t="s">
        <v>2592</v>
      </c>
    </row>
    <row r="404" spans="1:11" ht="45">
      <c r="A404" s="3" t="s">
        <v>19</v>
      </c>
      <c r="B404" s="4">
        <v>43348</v>
      </c>
      <c r="C404" s="3" t="s">
        <v>12</v>
      </c>
      <c r="D404" s="3" t="s">
        <v>13</v>
      </c>
      <c r="E404" s="3">
        <v>28</v>
      </c>
      <c r="F404" s="3">
        <v>281700</v>
      </c>
      <c r="G404" s="3" t="s">
        <v>20</v>
      </c>
      <c r="H404" s="2"/>
      <c r="I404" s="3" t="s">
        <v>2593</v>
      </c>
      <c r="J404" s="3" t="s">
        <v>2427</v>
      </c>
      <c r="K404" s="2"/>
    </row>
    <row r="405" spans="1:11" ht="45">
      <c r="A405" s="3" t="s">
        <v>186</v>
      </c>
      <c r="B405" s="4">
        <v>43347</v>
      </c>
      <c r="C405" s="3" t="s">
        <v>12</v>
      </c>
      <c r="D405" s="3" t="s">
        <v>13</v>
      </c>
      <c r="E405" s="3">
        <v>73</v>
      </c>
      <c r="F405" s="3">
        <v>730449</v>
      </c>
      <c r="G405" s="3" t="s">
        <v>20</v>
      </c>
      <c r="H405" s="2"/>
      <c r="I405" s="3" t="s">
        <v>2594</v>
      </c>
      <c r="J405" s="3" t="s">
        <v>2595</v>
      </c>
      <c r="K405" s="3" t="s">
        <v>2596</v>
      </c>
    </row>
    <row r="406" spans="1:11" ht="45">
      <c r="A406" s="3" t="s">
        <v>11</v>
      </c>
      <c r="B406" s="4">
        <v>43340</v>
      </c>
      <c r="C406" s="3" t="s">
        <v>12</v>
      </c>
      <c r="D406" s="3" t="s">
        <v>13</v>
      </c>
      <c r="E406" s="3">
        <v>76</v>
      </c>
      <c r="F406" s="3">
        <v>760711</v>
      </c>
      <c r="G406" s="3" t="s">
        <v>20</v>
      </c>
      <c r="H406" s="2"/>
      <c r="I406" s="3" t="s">
        <v>2597</v>
      </c>
      <c r="J406" s="3" t="s">
        <v>2003</v>
      </c>
      <c r="K406" s="3" t="s">
        <v>2598</v>
      </c>
    </row>
    <row r="407" spans="1:11" ht="30">
      <c r="A407" s="3" t="s">
        <v>19</v>
      </c>
      <c r="B407" s="4">
        <v>43339</v>
      </c>
      <c r="C407" s="3" t="s">
        <v>24</v>
      </c>
      <c r="D407" s="3" t="s">
        <v>13</v>
      </c>
      <c r="E407" s="3">
        <v>38</v>
      </c>
      <c r="F407" s="3" t="s">
        <v>14357</v>
      </c>
      <c r="G407" s="3" t="s">
        <v>20</v>
      </c>
      <c r="H407" s="2"/>
      <c r="I407" s="3" t="s">
        <v>2600</v>
      </c>
      <c r="J407" s="3" t="s">
        <v>2601</v>
      </c>
      <c r="K407" s="3" t="s">
        <v>2602</v>
      </c>
    </row>
    <row r="408" spans="1:11" ht="75">
      <c r="A408" s="3" t="s">
        <v>371</v>
      </c>
      <c r="B408" s="4">
        <v>43332</v>
      </c>
      <c r="C408" s="3" t="s">
        <v>12</v>
      </c>
      <c r="D408" s="3" t="s">
        <v>13</v>
      </c>
      <c r="E408" s="3">
        <v>72</v>
      </c>
      <c r="F408" s="3" t="s">
        <v>14358</v>
      </c>
      <c r="G408" s="3" t="s">
        <v>20</v>
      </c>
      <c r="H408" s="2"/>
      <c r="I408" s="3" t="s">
        <v>2609</v>
      </c>
      <c r="J408" s="3" t="s">
        <v>2610</v>
      </c>
      <c r="K408" s="3" t="s">
        <v>2611</v>
      </c>
    </row>
    <row r="409" spans="1:11" ht="120">
      <c r="A409" s="3" t="s">
        <v>19</v>
      </c>
      <c r="B409" s="4">
        <v>43326</v>
      </c>
      <c r="C409" s="3" t="s">
        <v>24</v>
      </c>
      <c r="D409" s="3" t="s">
        <v>13</v>
      </c>
      <c r="E409" s="3">
        <v>39</v>
      </c>
      <c r="F409" s="3" t="s">
        <v>2615</v>
      </c>
      <c r="G409" s="3" t="s">
        <v>2616</v>
      </c>
      <c r="H409" s="4">
        <v>43501</v>
      </c>
      <c r="I409" s="3" t="s">
        <v>2617</v>
      </c>
      <c r="J409" s="3" t="s">
        <v>2618</v>
      </c>
      <c r="K409" s="3" t="s">
        <v>2619</v>
      </c>
    </row>
    <row r="410" spans="1:11" ht="135">
      <c r="A410" s="3" t="s">
        <v>19</v>
      </c>
      <c r="B410" s="4">
        <v>43326</v>
      </c>
      <c r="C410" s="3" t="s">
        <v>12</v>
      </c>
      <c r="D410" s="3" t="s">
        <v>13</v>
      </c>
      <c r="E410" s="3">
        <v>72</v>
      </c>
      <c r="F410" s="3" t="s">
        <v>14359</v>
      </c>
      <c r="G410" s="3" t="s">
        <v>3210</v>
      </c>
      <c r="H410" s="4">
        <v>44593</v>
      </c>
      <c r="I410" s="3" t="s">
        <v>2622</v>
      </c>
      <c r="J410" s="3" t="s">
        <v>783</v>
      </c>
      <c r="K410" s="3" t="s">
        <v>2623</v>
      </c>
    </row>
    <row r="411" spans="1:11" ht="30">
      <c r="A411" s="3" t="s">
        <v>19</v>
      </c>
      <c r="B411" s="4">
        <v>43322</v>
      </c>
      <c r="C411" s="3" t="s">
        <v>24</v>
      </c>
      <c r="D411" s="3" t="s">
        <v>13</v>
      </c>
      <c r="E411" s="3">
        <v>29</v>
      </c>
      <c r="F411" s="3">
        <v>292511</v>
      </c>
      <c r="G411" s="3" t="s">
        <v>20</v>
      </c>
      <c r="H411" s="2"/>
      <c r="I411" s="3" t="s">
        <v>2629</v>
      </c>
      <c r="J411" s="3" t="s">
        <v>2601</v>
      </c>
      <c r="K411" s="3" t="s">
        <v>2630</v>
      </c>
    </row>
    <row r="412" spans="1:11" ht="45">
      <c r="A412" s="3" t="s">
        <v>19</v>
      </c>
      <c r="B412" s="4">
        <v>43321</v>
      </c>
      <c r="C412" s="3" t="s">
        <v>24</v>
      </c>
      <c r="D412" s="3" t="s">
        <v>13</v>
      </c>
      <c r="E412" s="3">
        <v>73</v>
      </c>
      <c r="F412" s="3" t="s">
        <v>14360</v>
      </c>
      <c r="G412" s="3" t="s">
        <v>20</v>
      </c>
      <c r="H412" s="2"/>
      <c r="I412" s="3" t="s">
        <v>2635</v>
      </c>
      <c r="J412" s="3" t="s">
        <v>2601</v>
      </c>
      <c r="K412" s="3" t="s">
        <v>2602</v>
      </c>
    </row>
    <row r="413" spans="1:11" ht="60">
      <c r="A413" s="3" t="s">
        <v>150</v>
      </c>
      <c r="B413" s="4">
        <v>43307</v>
      </c>
      <c r="C413" s="3" t="s">
        <v>12</v>
      </c>
      <c r="D413" s="3" t="s">
        <v>13</v>
      </c>
      <c r="E413" s="3">
        <v>72</v>
      </c>
      <c r="F413" s="3" t="s">
        <v>14361</v>
      </c>
      <c r="G413" s="3" t="s">
        <v>20</v>
      </c>
      <c r="H413" s="2"/>
      <c r="I413" s="3" t="s">
        <v>2649</v>
      </c>
      <c r="J413" s="3" t="s">
        <v>2572</v>
      </c>
      <c r="K413" s="3" t="s">
        <v>2650</v>
      </c>
    </row>
    <row r="414" spans="1:11" ht="75">
      <c r="A414" s="3" t="s">
        <v>209</v>
      </c>
      <c r="B414" s="4">
        <v>43306</v>
      </c>
      <c r="C414" s="3" t="s">
        <v>12</v>
      </c>
      <c r="D414" s="3" t="s">
        <v>13</v>
      </c>
      <c r="E414" s="3">
        <v>72</v>
      </c>
      <c r="F414" s="3" t="s">
        <v>14362</v>
      </c>
      <c r="G414" s="3" t="s">
        <v>20</v>
      </c>
      <c r="H414" s="2"/>
      <c r="I414" s="3" t="s">
        <v>2652</v>
      </c>
      <c r="J414" s="3" t="s">
        <v>2653</v>
      </c>
      <c r="K414" s="3" t="s">
        <v>2654</v>
      </c>
    </row>
    <row r="415" spans="1:11" ht="60">
      <c r="A415" s="3" t="s">
        <v>108</v>
      </c>
      <c r="B415" s="4">
        <v>43298</v>
      </c>
      <c r="C415" s="3" t="s">
        <v>12</v>
      </c>
      <c r="D415" s="3" t="s">
        <v>13</v>
      </c>
      <c r="E415" s="3">
        <v>84</v>
      </c>
      <c r="F415" s="3">
        <v>842519</v>
      </c>
      <c r="G415" s="3" t="s">
        <v>20</v>
      </c>
      <c r="H415" s="2"/>
      <c r="I415" s="3" t="s">
        <v>2667</v>
      </c>
      <c r="J415" s="3" t="s">
        <v>2430</v>
      </c>
      <c r="K415" s="2"/>
    </row>
    <row r="416" spans="1:11" ht="45">
      <c r="A416" s="3" t="s">
        <v>62</v>
      </c>
      <c r="B416" s="4">
        <v>43298</v>
      </c>
      <c r="C416" s="3" t="s">
        <v>12</v>
      </c>
      <c r="D416" s="3" t="s">
        <v>13</v>
      </c>
      <c r="E416" s="3" t="s">
        <v>2668</v>
      </c>
      <c r="F416" s="3" t="s">
        <v>2672</v>
      </c>
      <c r="G416" s="3" t="s">
        <v>20</v>
      </c>
      <c r="H416" s="2"/>
      <c r="I416" s="3" t="s">
        <v>2670</v>
      </c>
      <c r="J416" s="3" t="s">
        <v>2179</v>
      </c>
      <c r="K416" s="3" t="s">
        <v>2671</v>
      </c>
    </row>
    <row r="417" spans="1:11" ht="45">
      <c r="A417" s="3" t="s">
        <v>62</v>
      </c>
      <c r="B417" s="4">
        <v>43298</v>
      </c>
      <c r="C417" s="3" t="s">
        <v>24</v>
      </c>
      <c r="D417" s="3" t="s">
        <v>13</v>
      </c>
      <c r="E417" s="3" t="s">
        <v>2668</v>
      </c>
      <c r="F417" s="3" t="s">
        <v>14363</v>
      </c>
      <c r="G417" s="3" t="s">
        <v>20</v>
      </c>
      <c r="H417" s="2"/>
      <c r="I417" s="3" t="s">
        <v>2673</v>
      </c>
      <c r="J417" s="3" t="s">
        <v>2182</v>
      </c>
      <c r="K417" s="3" t="s">
        <v>2674</v>
      </c>
    </row>
    <row r="418" spans="1:11" ht="45">
      <c r="A418" s="3" t="s">
        <v>114</v>
      </c>
      <c r="B418" s="4">
        <v>43280</v>
      </c>
      <c r="C418" s="3" t="s">
        <v>12</v>
      </c>
      <c r="D418" s="3" t="s">
        <v>13</v>
      </c>
      <c r="E418" s="3">
        <v>76</v>
      </c>
      <c r="F418" s="3">
        <v>761510</v>
      </c>
      <c r="G418" s="3" t="s">
        <v>20</v>
      </c>
      <c r="H418" s="2"/>
      <c r="I418" s="3" t="s">
        <v>2691</v>
      </c>
      <c r="J418" s="3" t="s">
        <v>1962</v>
      </c>
      <c r="K418" s="3" t="s">
        <v>2692</v>
      </c>
    </row>
    <row r="419" spans="1:11" ht="45">
      <c r="A419" s="3" t="s">
        <v>186</v>
      </c>
      <c r="B419" s="4">
        <v>43280</v>
      </c>
      <c r="C419" s="3" t="s">
        <v>12</v>
      </c>
      <c r="D419" s="3" t="s">
        <v>13</v>
      </c>
      <c r="E419" s="3">
        <v>72</v>
      </c>
      <c r="F419" s="3" t="s">
        <v>14364</v>
      </c>
      <c r="G419" s="3" t="s">
        <v>20</v>
      </c>
      <c r="H419" s="2"/>
      <c r="I419" s="3" t="s">
        <v>2695</v>
      </c>
      <c r="J419" s="3" t="s">
        <v>2696</v>
      </c>
      <c r="K419" s="3" t="s">
        <v>2697</v>
      </c>
    </row>
    <row r="420" spans="1:11" ht="45">
      <c r="A420" s="3" t="s">
        <v>362</v>
      </c>
      <c r="B420" s="4">
        <v>43276</v>
      </c>
      <c r="C420" s="3" t="s">
        <v>12</v>
      </c>
      <c r="D420" s="3" t="s">
        <v>13</v>
      </c>
      <c r="E420" s="3">
        <v>31</v>
      </c>
      <c r="F420" s="3">
        <v>310230</v>
      </c>
      <c r="G420" s="3" t="s">
        <v>20</v>
      </c>
      <c r="H420" s="2"/>
      <c r="I420" s="3" t="s">
        <v>2700</v>
      </c>
      <c r="J420" s="3" t="s">
        <v>2374</v>
      </c>
      <c r="K420" s="3" t="s">
        <v>2701</v>
      </c>
    </row>
    <row r="421" spans="1:11" ht="60">
      <c r="A421" s="3" t="s">
        <v>62</v>
      </c>
      <c r="B421" s="4">
        <v>43269</v>
      </c>
      <c r="C421" s="3" t="s">
        <v>12</v>
      </c>
      <c r="D421" s="3" t="s">
        <v>13</v>
      </c>
      <c r="E421" s="3">
        <v>73</v>
      </c>
      <c r="F421" s="3">
        <v>731100</v>
      </c>
      <c r="G421" s="3" t="s">
        <v>20</v>
      </c>
      <c r="H421" s="2"/>
      <c r="I421" s="3" t="s">
        <v>2708</v>
      </c>
      <c r="J421" s="3" t="s">
        <v>2179</v>
      </c>
      <c r="K421" s="3" t="s">
        <v>2709</v>
      </c>
    </row>
    <row r="422" spans="1:11" ht="45">
      <c r="A422" s="3" t="s">
        <v>62</v>
      </c>
      <c r="B422" s="4">
        <v>43269</v>
      </c>
      <c r="C422" s="3" t="s">
        <v>24</v>
      </c>
      <c r="D422" s="3" t="s">
        <v>13</v>
      </c>
      <c r="E422" s="3">
        <v>73</v>
      </c>
      <c r="F422" s="3">
        <v>731100</v>
      </c>
      <c r="G422" s="3" t="s">
        <v>20</v>
      </c>
      <c r="H422" s="2"/>
      <c r="I422" s="3" t="s">
        <v>2710</v>
      </c>
      <c r="J422" s="3" t="s">
        <v>2182</v>
      </c>
      <c r="K422" s="3" t="s">
        <v>2711</v>
      </c>
    </row>
    <row r="423" spans="1:11" ht="165">
      <c r="A423" s="3" t="s">
        <v>1218</v>
      </c>
      <c r="B423" s="4">
        <v>43259</v>
      </c>
      <c r="C423" s="3" t="s">
        <v>12</v>
      </c>
      <c r="D423" s="3" t="s">
        <v>13</v>
      </c>
      <c r="E423" s="3">
        <v>73</v>
      </c>
      <c r="F423" s="3" t="s">
        <v>2723</v>
      </c>
      <c r="G423" s="3" t="s">
        <v>2724</v>
      </c>
      <c r="H423" s="4">
        <v>43974</v>
      </c>
      <c r="I423" s="3" t="s">
        <v>2725</v>
      </c>
      <c r="J423" s="3" t="s">
        <v>2726</v>
      </c>
      <c r="K423" s="3" t="s">
        <v>2727</v>
      </c>
    </row>
    <row r="424" spans="1:11" ht="45">
      <c r="A424" s="3" t="s">
        <v>362</v>
      </c>
      <c r="B424" s="4">
        <v>43255</v>
      </c>
      <c r="C424" s="3" t="s">
        <v>12</v>
      </c>
      <c r="D424" s="3" t="s">
        <v>13</v>
      </c>
      <c r="E424" s="3">
        <v>85</v>
      </c>
      <c r="F424" s="3">
        <v>854449</v>
      </c>
      <c r="G424" s="3" t="s">
        <v>20</v>
      </c>
      <c r="H424" s="2"/>
      <c r="I424" s="3" t="s">
        <v>2728</v>
      </c>
      <c r="J424" s="3" t="s">
        <v>2374</v>
      </c>
      <c r="K424" s="3" t="s">
        <v>2729</v>
      </c>
    </row>
    <row r="425" spans="1:11" ht="45">
      <c r="A425" s="3" t="s">
        <v>362</v>
      </c>
      <c r="B425" s="4">
        <v>43255</v>
      </c>
      <c r="C425" s="3" t="s">
        <v>24</v>
      </c>
      <c r="D425" s="3" t="s">
        <v>13</v>
      </c>
      <c r="E425" s="3">
        <v>85</v>
      </c>
      <c r="F425" s="3">
        <v>854449</v>
      </c>
      <c r="G425" s="3" t="s">
        <v>20</v>
      </c>
      <c r="H425" s="2"/>
      <c r="I425" s="3" t="s">
        <v>2730</v>
      </c>
      <c r="J425" s="3" t="s">
        <v>2731</v>
      </c>
      <c r="K425" s="3" t="s">
        <v>2729</v>
      </c>
    </row>
    <row r="426" spans="1:11" ht="45">
      <c r="A426" s="3" t="s">
        <v>150</v>
      </c>
      <c r="B426" s="4">
        <v>43245</v>
      </c>
      <c r="C426" s="3" t="s">
        <v>12</v>
      </c>
      <c r="D426" s="3" t="s">
        <v>13</v>
      </c>
      <c r="E426" s="3">
        <v>72</v>
      </c>
      <c r="F426" s="3" t="s">
        <v>14365</v>
      </c>
      <c r="G426" s="3" t="s">
        <v>20</v>
      </c>
      <c r="H426" s="2"/>
      <c r="I426" s="3" t="s">
        <v>2733</v>
      </c>
      <c r="J426" s="3" t="s">
        <v>2704</v>
      </c>
      <c r="K426" s="3" t="s">
        <v>2734</v>
      </c>
    </row>
    <row r="427" spans="1:11" ht="45">
      <c r="A427" s="3" t="s">
        <v>150</v>
      </c>
      <c r="B427" s="4">
        <v>43245</v>
      </c>
      <c r="C427" s="3" t="s">
        <v>24</v>
      </c>
      <c r="D427" s="3" t="s">
        <v>13</v>
      </c>
      <c r="E427" s="3">
        <v>72</v>
      </c>
      <c r="F427" s="3" t="s">
        <v>14366</v>
      </c>
      <c r="G427" s="3" t="s">
        <v>20</v>
      </c>
      <c r="H427" s="2"/>
      <c r="I427" s="3" t="s">
        <v>2736</v>
      </c>
      <c r="J427" s="3" t="s">
        <v>2737</v>
      </c>
      <c r="K427" s="3" t="s">
        <v>2734</v>
      </c>
    </row>
    <row r="428" spans="1:11" ht="120">
      <c r="A428" s="3" t="s">
        <v>23</v>
      </c>
      <c r="B428" s="4">
        <v>43244</v>
      </c>
      <c r="C428" s="3" t="s">
        <v>12</v>
      </c>
      <c r="D428" s="3" t="s">
        <v>13</v>
      </c>
      <c r="E428" s="3">
        <v>73</v>
      </c>
      <c r="F428" s="3" t="s">
        <v>2738</v>
      </c>
      <c r="G428" s="3" t="s">
        <v>2739</v>
      </c>
      <c r="H428" s="4">
        <v>43651</v>
      </c>
      <c r="I428" s="3" t="s">
        <v>2740</v>
      </c>
      <c r="J428" s="3" t="s">
        <v>2627</v>
      </c>
      <c r="K428" s="3" t="s">
        <v>2741</v>
      </c>
    </row>
    <row r="429" spans="1:11" ht="60">
      <c r="A429" s="3" t="s">
        <v>108</v>
      </c>
      <c r="B429" s="4">
        <v>43241</v>
      </c>
      <c r="C429" s="3" t="s">
        <v>12</v>
      </c>
      <c r="D429" s="3" t="s">
        <v>13</v>
      </c>
      <c r="E429" s="3">
        <v>87</v>
      </c>
      <c r="F429" s="3">
        <v>871496</v>
      </c>
      <c r="G429" s="3" t="s">
        <v>20</v>
      </c>
      <c r="H429" s="2"/>
      <c r="I429" s="3" t="s">
        <v>2749</v>
      </c>
      <c r="J429" s="3" t="s">
        <v>2750</v>
      </c>
      <c r="K429" s="2"/>
    </row>
    <row r="430" spans="1:11" ht="45">
      <c r="A430" s="3" t="s">
        <v>150</v>
      </c>
      <c r="B430" s="4">
        <v>43238</v>
      </c>
      <c r="C430" s="3" t="s">
        <v>12</v>
      </c>
      <c r="D430" s="3" t="s">
        <v>13</v>
      </c>
      <c r="E430" s="3">
        <v>84</v>
      </c>
      <c r="F430" s="3">
        <v>841391</v>
      </c>
      <c r="G430" s="3" t="s">
        <v>20</v>
      </c>
      <c r="H430" s="2"/>
      <c r="I430" s="3" t="s">
        <v>2751</v>
      </c>
      <c r="J430" s="3" t="s">
        <v>2704</v>
      </c>
      <c r="K430" s="3" t="s">
        <v>2752</v>
      </c>
    </row>
    <row r="431" spans="1:11" ht="45">
      <c r="A431" s="3" t="s">
        <v>150</v>
      </c>
      <c r="B431" s="4">
        <v>43238</v>
      </c>
      <c r="C431" s="3" t="s">
        <v>24</v>
      </c>
      <c r="D431" s="3" t="s">
        <v>13</v>
      </c>
      <c r="E431" s="3">
        <v>84</v>
      </c>
      <c r="F431" s="3">
        <v>841391</v>
      </c>
      <c r="G431" s="3" t="s">
        <v>20</v>
      </c>
      <c r="H431" s="2"/>
      <c r="I431" s="3" t="s">
        <v>2753</v>
      </c>
      <c r="J431" s="3" t="s">
        <v>2737</v>
      </c>
      <c r="K431" s="3" t="s">
        <v>2752</v>
      </c>
    </row>
    <row r="432" spans="1:11" ht="45">
      <c r="A432" s="3" t="s">
        <v>62</v>
      </c>
      <c r="B432" s="4">
        <v>43236</v>
      </c>
      <c r="C432" s="3" t="s">
        <v>12</v>
      </c>
      <c r="D432" s="3" t="s">
        <v>13</v>
      </c>
      <c r="E432" s="3" t="s">
        <v>2763</v>
      </c>
      <c r="F432" s="3" t="s">
        <v>14367</v>
      </c>
      <c r="G432" s="3" t="s">
        <v>20</v>
      </c>
      <c r="H432" s="2"/>
      <c r="I432" s="3" t="s">
        <v>2761</v>
      </c>
      <c r="J432" s="3" t="s">
        <v>2179</v>
      </c>
      <c r="K432" s="3" t="s">
        <v>2762</v>
      </c>
    </row>
    <row r="433" spans="1:11" ht="45">
      <c r="A433" s="3" t="s">
        <v>62</v>
      </c>
      <c r="B433" s="4">
        <v>43236</v>
      </c>
      <c r="C433" s="3" t="s">
        <v>24</v>
      </c>
      <c r="D433" s="3" t="s">
        <v>13</v>
      </c>
      <c r="E433" s="3" t="s">
        <v>2763</v>
      </c>
      <c r="F433" s="3" t="s">
        <v>14368</v>
      </c>
      <c r="G433" s="3" t="s">
        <v>20</v>
      </c>
      <c r="H433" s="2"/>
      <c r="I433" s="3" t="s">
        <v>2765</v>
      </c>
      <c r="J433" s="3" t="s">
        <v>2182</v>
      </c>
      <c r="K433" s="3" t="s">
        <v>2766</v>
      </c>
    </row>
    <row r="434" spans="1:11" ht="300">
      <c r="A434" s="3" t="s">
        <v>108</v>
      </c>
      <c r="B434" s="4">
        <v>43228</v>
      </c>
      <c r="C434" s="3" t="s">
        <v>12</v>
      </c>
      <c r="D434" s="3" t="s">
        <v>13</v>
      </c>
      <c r="E434" s="3">
        <v>73</v>
      </c>
      <c r="F434" s="3" t="s">
        <v>3995</v>
      </c>
      <c r="G434" s="3" t="s">
        <v>14369</v>
      </c>
      <c r="H434" s="4">
        <v>44504</v>
      </c>
      <c r="I434" s="3" t="s">
        <v>2774</v>
      </c>
      <c r="J434" s="3" t="s">
        <v>2775</v>
      </c>
      <c r="K434" s="3" t="s">
        <v>2776</v>
      </c>
    </row>
    <row r="435" spans="1:11" ht="45">
      <c r="A435" s="3" t="s">
        <v>19</v>
      </c>
      <c r="B435" s="4">
        <v>43223</v>
      </c>
      <c r="C435" s="3" t="s">
        <v>12</v>
      </c>
      <c r="D435" s="3" t="s">
        <v>13</v>
      </c>
      <c r="E435" s="3">
        <v>54</v>
      </c>
      <c r="F435" s="3" t="s">
        <v>14370</v>
      </c>
      <c r="G435" s="3" t="s">
        <v>20</v>
      </c>
      <c r="H435" s="2"/>
      <c r="I435" s="3" t="s">
        <v>2778</v>
      </c>
      <c r="J435" s="3" t="s">
        <v>2768</v>
      </c>
      <c r="K435" s="2"/>
    </row>
    <row r="436" spans="1:11" ht="45">
      <c r="A436" s="3" t="s">
        <v>19</v>
      </c>
      <c r="B436" s="4">
        <v>43221</v>
      </c>
      <c r="C436" s="3" t="s">
        <v>12</v>
      </c>
      <c r="D436" s="3" t="s">
        <v>13</v>
      </c>
      <c r="E436" s="2"/>
      <c r="F436" s="2"/>
      <c r="G436" s="3" t="s">
        <v>20</v>
      </c>
      <c r="H436" s="2"/>
      <c r="I436" s="3" t="s">
        <v>2779</v>
      </c>
      <c r="J436" s="3" t="s">
        <v>2768</v>
      </c>
      <c r="K436" s="2"/>
    </row>
    <row r="437" spans="1:11" ht="45">
      <c r="A437" s="3" t="s">
        <v>514</v>
      </c>
      <c r="B437" s="4">
        <v>43217</v>
      </c>
      <c r="C437" s="3" t="s">
        <v>12</v>
      </c>
      <c r="D437" s="3" t="s">
        <v>13</v>
      </c>
      <c r="E437" s="3">
        <v>40</v>
      </c>
      <c r="F437" s="3">
        <v>401699</v>
      </c>
      <c r="G437" s="3" t="s">
        <v>20</v>
      </c>
      <c r="H437" s="2"/>
      <c r="I437" s="3" t="s">
        <v>2786</v>
      </c>
      <c r="J437" s="3" t="s">
        <v>2678</v>
      </c>
      <c r="K437" s="3" t="s">
        <v>2787</v>
      </c>
    </row>
    <row r="438" spans="1:11" ht="45">
      <c r="A438" s="3" t="s">
        <v>147</v>
      </c>
      <c r="B438" s="4">
        <v>43216</v>
      </c>
      <c r="C438" s="3" t="s">
        <v>12</v>
      </c>
      <c r="D438" s="3" t="s">
        <v>13</v>
      </c>
      <c r="E438" s="3">
        <v>54</v>
      </c>
      <c r="F438" s="3" t="s">
        <v>14371</v>
      </c>
      <c r="G438" s="3" t="s">
        <v>20</v>
      </c>
      <c r="H438" s="2"/>
      <c r="I438" s="3" t="s">
        <v>2791</v>
      </c>
      <c r="J438" s="3" t="s">
        <v>2792</v>
      </c>
      <c r="K438" s="2"/>
    </row>
    <row r="439" spans="1:11" ht="120">
      <c r="A439" s="3" t="s">
        <v>84</v>
      </c>
      <c r="B439" s="4">
        <v>43216</v>
      </c>
      <c r="C439" s="3" t="s">
        <v>12</v>
      </c>
      <c r="D439" s="3" t="s">
        <v>13</v>
      </c>
      <c r="E439" s="3">
        <v>73</v>
      </c>
      <c r="F439" s="3" t="s">
        <v>14372</v>
      </c>
      <c r="G439" s="3" t="s">
        <v>2794</v>
      </c>
      <c r="H439" s="4">
        <v>43560</v>
      </c>
      <c r="I439" s="3" t="s">
        <v>2795</v>
      </c>
      <c r="J439" s="3" t="s">
        <v>2796</v>
      </c>
      <c r="K439" s="3" t="s">
        <v>2797</v>
      </c>
    </row>
    <row r="440" spans="1:11" ht="60">
      <c r="A440" s="3" t="s">
        <v>62</v>
      </c>
      <c r="B440" s="4">
        <v>43215</v>
      </c>
      <c r="C440" s="3" t="s">
        <v>24</v>
      </c>
      <c r="D440" s="3" t="s">
        <v>13</v>
      </c>
      <c r="E440" s="3">
        <v>29</v>
      </c>
      <c r="F440" s="3" t="s">
        <v>14373</v>
      </c>
      <c r="G440" s="3" t="s">
        <v>20</v>
      </c>
      <c r="H440" s="2"/>
      <c r="I440" s="3" t="s">
        <v>2800</v>
      </c>
      <c r="J440" s="3" t="s">
        <v>2182</v>
      </c>
      <c r="K440" s="3" t="s">
        <v>2801</v>
      </c>
    </row>
    <row r="441" spans="1:11" ht="45">
      <c r="A441" s="3" t="s">
        <v>114</v>
      </c>
      <c r="B441" s="4">
        <v>43214</v>
      </c>
      <c r="C441" s="3" t="s">
        <v>12</v>
      </c>
      <c r="D441" s="3" t="s">
        <v>13</v>
      </c>
      <c r="E441" s="3">
        <v>87</v>
      </c>
      <c r="F441" s="3" t="s">
        <v>14374</v>
      </c>
      <c r="G441" s="3" t="s">
        <v>20</v>
      </c>
      <c r="H441" s="2"/>
      <c r="I441" s="3" t="s">
        <v>2806</v>
      </c>
      <c r="J441" s="3" t="s">
        <v>2717</v>
      </c>
      <c r="K441" s="3" t="s">
        <v>2807</v>
      </c>
    </row>
    <row r="442" spans="1:11" ht="45">
      <c r="A442" s="3" t="s">
        <v>62</v>
      </c>
      <c r="B442" s="4">
        <v>43214</v>
      </c>
      <c r="C442" s="3" t="s">
        <v>24</v>
      </c>
      <c r="D442" s="3" t="s">
        <v>13</v>
      </c>
      <c r="E442" s="3" t="s">
        <v>2812</v>
      </c>
      <c r="F442" s="3" t="s">
        <v>14375</v>
      </c>
      <c r="G442" s="3" t="s">
        <v>20</v>
      </c>
      <c r="H442" s="2"/>
      <c r="I442" s="3" t="s">
        <v>2810</v>
      </c>
      <c r="J442" s="3" t="s">
        <v>2214</v>
      </c>
      <c r="K442" s="3" t="s">
        <v>2811</v>
      </c>
    </row>
    <row r="443" spans="1:11" ht="45">
      <c r="A443" s="3" t="s">
        <v>62</v>
      </c>
      <c r="B443" s="4">
        <v>43214</v>
      </c>
      <c r="C443" s="3" t="s">
        <v>12</v>
      </c>
      <c r="D443" s="3" t="s">
        <v>13</v>
      </c>
      <c r="E443" s="3" t="s">
        <v>2808</v>
      </c>
      <c r="F443" s="3" t="s">
        <v>14376</v>
      </c>
      <c r="G443" s="3" t="s">
        <v>20</v>
      </c>
      <c r="H443" s="2"/>
      <c r="I443" s="3" t="s">
        <v>2814</v>
      </c>
      <c r="J443" s="3" t="s">
        <v>2161</v>
      </c>
      <c r="K443" s="3" t="s">
        <v>2815</v>
      </c>
    </row>
    <row r="444" spans="1:11" ht="45">
      <c r="A444" s="3" t="s">
        <v>362</v>
      </c>
      <c r="B444" s="4">
        <v>43208</v>
      </c>
      <c r="C444" s="3" t="s">
        <v>12</v>
      </c>
      <c r="D444" s="3" t="s">
        <v>13</v>
      </c>
      <c r="E444" s="3">
        <v>86</v>
      </c>
      <c r="F444" s="3">
        <v>860719</v>
      </c>
      <c r="G444" s="3" t="s">
        <v>20</v>
      </c>
      <c r="H444" s="2"/>
      <c r="I444" s="3" t="s">
        <v>2821</v>
      </c>
      <c r="J444" s="3" t="s">
        <v>2822</v>
      </c>
      <c r="K444" s="3" t="s">
        <v>2823</v>
      </c>
    </row>
    <row r="445" spans="1:11" ht="120">
      <c r="A445" s="3" t="s">
        <v>362</v>
      </c>
      <c r="B445" s="4">
        <v>43208</v>
      </c>
      <c r="C445" s="3" t="s">
        <v>24</v>
      </c>
      <c r="D445" s="3" t="s">
        <v>13</v>
      </c>
      <c r="E445" s="3">
        <v>86</v>
      </c>
      <c r="F445" s="3" t="s">
        <v>2819</v>
      </c>
      <c r="G445" s="3" t="s">
        <v>2824</v>
      </c>
      <c r="H445" s="4">
        <v>43489</v>
      </c>
      <c r="I445" s="3" t="s">
        <v>2825</v>
      </c>
      <c r="J445" s="3" t="s">
        <v>2731</v>
      </c>
      <c r="K445" s="3" t="s">
        <v>2826</v>
      </c>
    </row>
    <row r="446" spans="1:11" ht="75">
      <c r="A446" s="3" t="s">
        <v>122</v>
      </c>
      <c r="B446" s="4">
        <v>43206</v>
      </c>
      <c r="C446" s="3" t="s">
        <v>12</v>
      </c>
      <c r="D446" s="3" t="s">
        <v>13</v>
      </c>
      <c r="E446" s="3">
        <v>72</v>
      </c>
      <c r="F446" s="3" t="s">
        <v>14377</v>
      </c>
      <c r="G446" s="3" t="s">
        <v>20</v>
      </c>
      <c r="H446" s="2"/>
      <c r="I446" s="3" t="s">
        <v>2828</v>
      </c>
      <c r="J446" s="3" t="s">
        <v>2829</v>
      </c>
      <c r="K446" s="3" t="s">
        <v>2830</v>
      </c>
    </row>
    <row r="447" spans="1:11" ht="45">
      <c r="A447" s="3" t="s">
        <v>122</v>
      </c>
      <c r="B447" s="4">
        <v>43206</v>
      </c>
      <c r="C447" s="3" t="s">
        <v>12</v>
      </c>
      <c r="D447" s="3" t="s">
        <v>13</v>
      </c>
      <c r="E447" s="3">
        <v>72</v>
      </c>
      <c r="F447" s="3" t="s">
        <v>14378</v>
      </c>
      <c r="G447" s="3" t="s">
        <v>20</v>
      </c>
      <c r="H447" s="2"/>
      <c r="I447" s="3" t="s">
        <v>2832</v>
      </c>
      <c r="J447" s="3" t="s">
        <v>2829</v>
      </c>
      <c r="K447" s="3" t="s">
        <v>2830</v>
      </c>
    </row>
    <row r="448" spans="1:11" ht="75">
      <c r="A448" s="3" t="s">
        <v>122</v>
      </c>
      <c r="B448" s="4">
        <v>43206</v>
      </c>
      <c r="C448" s="3" t="s">
        <v>24</v>
      </c>
      <c r="D448" s="3" t="s">
        <v>13</v>
      </c>
      <c r="E448" s="3">
        <v>72</v>
      </c>
      <c r="F448" s="3" t="s">
        <v>14379</v>
      </c>
      <c r="G448" s="3" t="s">
        <v>20</v>
      </c>
      <c r="H448" s="2"/>
      <c r="I448" s="3" t="s">
        <v>2834</v>
      </c>
      <c r="J448" s="3" t="s">
        <v>2835</v>
      </c>
      <c r="K448" s="3" t="s">
        <v>2830</v>
      </c>
    </row>
    <row r="449" spans="1:11" ht="45">
      <c r="A449" s="3" t="s">
        <v>122</v>
      </c>
      <c r="B449" s="4">
        <v>43206</v>
      </c>
      <c r="C449" s="3" t="s">
        <v>24</v>
      </c>
      <c r="D449" s="3" t="s">
        <v>13</v>
      </c>
      <c r="E449" s="3">
        <v>72</v>
      </c>
      <c r="F449" s="3" t="s">
        <v>14380</v>
      </c>
      <c r="G449" s="3" t="s">
        <v>20</v>
      </c>
      <c r="H449" s="2"/>
      <c r="I449" s="3" t="s">
        <v>2837</v>
      </c>
      <c r="J449" s="3" t="s">
        <v>2835</v>
      </c>
      <c r="K449" s="3" t="s">
        <v>2830</v>
      </c>
    </row>
    <row r="450" spans="1:11" ht="60">
      <c r="A450" s="3" t="s">
        <v>122</v>
      </c>
      <c r="B450" s="4">
        <v>43206</v>
      </c>
      <c r="C450" s="3" t="s">
        <v>24</v>
      </c>
      <c r="D450" s="3" t="s">
        <v>13</v>
      </c>
      <c r="E450" s="3">
        <v>72</v>
      </c>
      <c r="F450" s="3" t="s">
        <v>14381</v>
      </c>
      <c r="G450" s="3" t="s">
        <v>20</v>
      </c>
      <c r="H450" s="2"/>
      <c r="I450" s="3" t="s">
        <v>2839</v>
      </c>
      <c r="J450" s="3" t="s">
        <v>2835</v>
      </c>
      <c r="K450" s="2"/>
    </row>
    <row r="451" spans="1:11" ht="45">
      <c r="A451" s="3" t="s">
        <v>122</v>
      </c>
      <c r="B451" s="4">
        <v>43206</v>
      </c>
      <c r="C451" s="3" t="s">
        <v>24</v>
      </c>
      <c r="D451" s="3" t="s">
        <v>13</v>
      </c>
      <c r="E451" s="3">
        <v>72</v>
      </c>
      <c r="F451" s="3" t="s">
        <v>14382</v>
      </c>
      <c r="G451" s="3" t="s">
        <v>20</v>
      </c>
      <c r="H451" s="2"/>
      <c r="I451" s="3" t="s">
        <v>2841</v>
      </c>
      <c r="J451" s="3" t="s">
        <v>2835</v>
      </c>
      <c r="K451" s="2"/>
    </row>
    <row r="452" spans="1:11" ht="60">
      <c r="A452" s="3" t="s">
        <v>122</v>
      </c>
      <c r="B452" s="4">
        <v>43206</v>
      </c>
      <c r="C452" s="3" t="s">
        <v>24</v>
      </c>
      <c r="D452" s="3" t="s">
        <v>13</v>
      </c>
      <c r="E452" s="3">
        <v>72</v>
      </c>
      <c r="F452" s="3" t="s">
        <v>14383</v>
      </c>
      <c r="G452" s="3" t="s">
        <v>20</v>
      </c>
      <c r="H452" s="2"/>
      <c r="I452" s="3" t="s">
        <v>2843</v>
      </c>
      <c r="J452" s="3" t="s">
        <v>2835</v>
      </c>
      <c r="K452" s="2"/>
    </row>
    <row r="453" spans="1:11" ht="180">
      <c r="A453" s="3" t="s">
        <v>247</v>
      </c>
      <c r="B453" s="4">
        <v>43199</v>
      </c>
      <c r="C453" s="3" t="s">
        <v>12</v>
      </c>
      <c r="D453" s="3" t="s">
        <v>13</v>
      </c>
      <c r="E453" s="3">
        <v>73</v>
      </c>
      <c r="F453" s="3" t="s">
        <v>14384</v>
      </c>
      <c r="G453" s="3" t="s">
        <v>14385</v>
      </c>
      <c r="H453" s="4">
        <v>43423</v>
      </c>
      <c r="I453" s="3" t="s">
        <v>2850</v>
      </c>
      <c r="J453" s="3" t="s">
        <v>2851</v>
      </c>
      <c r="K453" s="3" t="s">
        <v>2852</v>
      </c>
    </row>
    <row r="454" spans="1:11" ht="120">
      <c r="A454" s="3" t="s">
        <v>247</v>
      </c>
      <c r="B454" s="4">
        <v>43199</v>
      </c>
      <c r="C454" s="3" t="s">
        <v>24</v>
      </c>
      <c r="D454" s="3" t="s">
        <v>13</v>
      </c>
      <c r="E454" s="3">
        <v>73</v>
      </c>
      <c r="F454" s="3" t="s">
        <v>14386</v>
      </c>
      <c r="G454" s="3" t="s">
        <v>2854</v>
      </c>
      <c r="H454" s="4">
        <v>43552</v>
      </c>
      <c r="I454" s="3" t="s">
        <v>2855</v>
      </c>
      <c r="J454" s="3" t="s">
        <v>2856</v>
      </c>
      <c r="K454" s="3" t="s">
        <v>2857</v>
      </c>
    </row>
    <row r="455" spans="1:11" ht="150">
      <c r="A455" s="3" t="s">
        <v>19</v>
      </c>
      <c r="B455" s="4">
        <v>43194</v>
      </c>
      <c r="C455" s="3" t="s">
        <v>12</v>
      </c>
      <c r="D455" s="3" t="s">
        <v>13</v>
      </c>
      <c r="E455" s="3">
        <v>39</v>
      </c>
      <c r="F455" s="3" t="s">
        <v>14387</v>
      </c>
      <c r="G455" s="3" t="s">
        <v>14388</v>
      </c>
      <c r="H455" s="4">
        <v>43480</v>
      </c>
      <c r="I455" s="3" t="s">
        <v>2860</v>
      </c>
      <c r="J455" s="3" t="s">
        <v>2150</v>
      </c>
      <c r="K455" s="3" t="s">
        <v>2861</v>
      </c>
    </row>
    <row r="456" spans="1:11" ht="165">
      <c r="A456" s="3" t="s">
        <v>19</v>
      </c>
      <c r="B456" s="4">
        <v>43194</v>
      </c>
      <c r="C456" s="3" t="s">
        <v>12</v>
      </c>
      <c r="D456" s="3" t="s">
        <v>13</v>
      </c>
      <c r="E456" s="3">
        <v>39</v>
      </c>
      <c r="F456" s="3" t="s">
        <v>14389</v>
      </c>
      <c r="G456" s="3" t="s">
        <v>20</v>
      </c>
      <c r="H456" s="2"/>
      <c r="I456" s="3" t="s">
        <v>2864</v>
      </c>
      <c r="J456" s="3" t="s">
        <v>2865</v>
      </c>
      <c r="K456" s="3" t="s">
        <v>2866</v>
      </c>
    </row>
    <row r="457" spans="1:11" ht="45">
      <c r="A457" s="3" t="s">
        <v>19</v>
      </c>
      <c r="B457" s="4">
        <v>43186</v>
      </c>
      <c r="C457" s="3" t="s">
        <v>24</v>
      </c>
      <c r="D457" s="3" t="s">
        <v>13</v>
      </c>
      <c r="E457" s="3">
        <v>40</v>
      </c>
      <c r="F457" s="3">
        <v>401120</v>
      </c>
      <c r="G457" s="3" t="s">
        <v>20</v>
      </c>
      <c r="H457" s="2"/>
      <c r="I457" s="3" t="s">
        <v>2883</v>
      </c>
      <c r="J457" s="3" t="s">
        <v>2618</v>
      </c>
      <c r="K457" s="3" t="s">
        <v>2884</v>
      </c>
    </row>
    <row r="458" spans="1:11" ht="120">
      <c r="A458" s="3" t="s">
        <v>108</v>
      </c>
      <c r="B458" s="4">
        <v>43185</v>
      </c>
      <c r="C458" s="3" t="s">
        <v>12</v>
      </c>
      <c r="D458" s="3" t="s">
        <v>13</v>
      </c>
      <c r="E458" s="3">
        <v>84</v>
      </c>
      <c r="F458" s="3" t="s">
        <v>2885</v>
      </c>
      <c r="G458" s="3" t="s">
        <v>2886</v>
      </c>
      <c r="H458" s="4">
        <v>43647</v>
      </c>
      <c r="I458" s="3" t="s">
        <v>2887</v>
      </c>
      <c r="J458" s="3" t="s">
        <v>1900</v>
      </c>
      <c r="K458" s="3" t="s">
        <v>2888</v>
      </c>
    </row>
    <row r="459" spans="1:11" ht="135">
      <c r="A459" s="3" t="s">
        <v>55</v>
      </c>
      <c r="B459" s="4">
        <v>43180</v>
      </c>
      <c r="C459" s="3" t="s">
        <v>12</v>
      </c>
      <c r="D459" s="3" t="s">
        <v>13</v>
      </c>
      <c r="E459" s="3">
        <v>55</v>
      </c>
      <c r="F459" s="3" t="s">
        <v>2905</v>
      </c>
      <c r="G459" s="3" t="s">
        <v>2906</v>
      </c>
      <c r="H459" s="4">
        <v>43477</v>
      </c>
      <c r="I459" s="3" t="s">
        <v>2903</v>
      </c>
      <c r="J459" s="3" t="s">
        <v>2317</v>
      </c>
      <c r="K459" s="3" t="s">
        <v>2904</v>
      </c>
    </row>
    <row r="460" spans="1:11" ht="120">
      <c r="A460" s="3" t="s">
        <v>55</v>
      </c>
      <c r="B460" s="4">
        <v>43179</v>
      </c>
      <c r="C460" s="3" t="s">
        <v>24</v>
      </c>
      <c r="D460" s="3" t="s">
        <v>13</v>
      </c>
      <c r="E460" s="3">
        <v>55</v>
      </c>
      <c r="F460" s="3" t="s">
        <v>2905</v>
      </c>
      <c r="G460" s="3" t="s">
        <v>2906</v>
      </c>
      <c r="H460" s="4">
        <v>43477</v>
      </c>
      <c r="I460" s="3" t="s">
        <v>2907</v>
      </c>
      <c r="J460" s="3" t="s">
        <v>2908</v>
      </c>
      <c r="K460" s="3" t="s">
        <v>2904</v>
      </c>
    </row>
    <row r="461" spans="1:11" ht="105">
      <c r="A461" s="3" t="s">
        <v>84</v>
      </c>
      <c r="B461" s="4">
        <v>43172</v>
      </c>
      <c r="C461" s="3" t="s">
        <v>12</v>
      </c>
      <c r="D461" s="3" t="s">
        <v>13</v>
      </c>
      <c r="E461" s="3">
        <v>29</v>
      </c>
      <c r="F461" s="3" t="s">
        <v>2913</v>
      </c>
      <c r="G461" s="3" t="s">
        <v>2914</v>
      </c>
      <c r="H461" s="4">
        <v>43524</v>
      </c>
      <c r="I461" s="3" t="s">
        <v>2915</v>
      </c>
      <c r="J461" s="3" t="s">
        <v>2796</v>
      </c>
      <c r="K461" s="2"/>
    </row>
    <row r="462" spans="1:11" ht="45">
      <c r="A462" s="3" t="s">
        <v>114</v>
      </c>
      <c r="B462" s="4">
        <v>43165</v>
      </c>
      <c r="C462" s="3" t="s">
        <v>12</v>
      </c>
      <c r="D462" s="3" t="s">
        <v>13</v>
      </c>
      <c r="E462" s="3">
        <v>82</v>
      </c>
      <c r="F462" s="3">
        <v>820320</v>
      </c>
      <c r="G462" s="3" t="s">
        <v>20</v>
      </c>
      <c r="H462" s="2"/>
      <c r="I462" s="3" t="s">
        <v>2926</v>
      </c>
      <c r="J462" s="3" t="s">
        <v>2717</v>
      </c>
      <c r="K462" s="3" t="s">
        <v>2927</v>
      </c>
    </row>
    <row r="463" spans="1:11" ht="45">
      <c r="A463" s="3" t="s">
        <v>147</v>
      </c>
      <c r="B463" s="4">
        <v>43164</v>
      </c>
      <c r="C463" s="3" t="s">
        <v>12</v>
      </c>
      <c r="D463" s="3" t="s">
        <v>13</v>
      </c>
      <c r="E463" s="3">
        <v>40</v>
      </c>
      <c r="F463" s="3">
        <v>401120</v>
      </c>
      <c r="G463" s="3" t="s">
        <v>20</v>
      </c>
      <c r="H463" s="2"/>
      <c r="I463" s="3" t="s">
        <v>2930</v>
      </c>
      <c r="J463" s="3" t="s">
        <v>2931</v>
      </c>
      <c r="K463" s="2"/>
    </row>
    <row r="464" spans="1:11" ht="45">
      <c r="A464" s="3" t="s">
        <v>186</v>
      </c>
      <c r="B464" s="4">
        <v>43161</v>
      </c>
      <c r="C464" s="3" t="s">
        <v>12</v>
      </c>
      <c r="D464" s="3" t="s">
        <v>13</v>
      </c>
      <c r="E464" s="3">
        <v>87</v>
      </c>
      <c r="F464" s="3">
        <v>870870</v>
      </c>
      <c r="G464" s="3" t="s">
        <v>20</v>
      </c>
      <c r="H464" s="2"/>
      <c r="I464" s="3" t="s">
        <v>2932</v>
      </c>
      <c r="J464" s="3" t="s">
        <v>2933</v>
      </c>
      <c r="K464" s="3" t="s">
        <v>2934</v>
      </c>
    </row>
    <row r="465" spans="1:11" ht="105">
      <c r="A465" s="3" t="s">
        <v>62</v>
      </c>
      <c r="B465" s="4">
        <v>43158</v>
      </c>
      <c r="C465" s="3" t="s">
        <v>24</v>
      </c>
      <c r="D465" s="3" t="s">
        <v>13</v>
      </c>
      <c r="E465" s="3">
        <v>40</v>
      </c>
      <c r="F465" s="3" t="s">
        <v>14390</v>
      </c>
      <c r="G465" s="3" t="s">
        <v>20</v>
      </c>
      <c r="H465" s="2"/>
      <c r="I465" s="3" t="s">
        <v>2942</v>
      </c>
      <c r="J465" s="3" t="s">
        <v>2214</v>
      </c>
      <c r="K465" s="3" t="s">
        <v>2943</v>
      </c>
    </row>
    <row r="466" spans="1:11" ht="75">
      <c r="A466" s="3" t="s">
        <v>62</v>
      </c>
      <c r="B466" s="4">
        <v>43158</v>
      </c>
      <c r="C466" s="3" t="s">
        <v>12</v>
      </c>
      <c r="D466" s="3" t="s">
        <v>13</v>
      </c>
      <c r="E466" s="3">
        <v>40</v>
      </c>
      <c r="F466" s="3" t="s">
        <v>2784</v>
      </c>
      <c r="G466" s="3" t="s">
        <v>20</v>
      </c>
      <c r="H466" s="2"/>
      <c r="I466" s="3" t="s">
        <v>2946</v>
      </c>
      <c r="J466" s="3" t="s">
        <v>2161</v>
      </c>
      <c r="K466" s="3" t="s">
        <v>2947</v>
      </c>
    </row>
    <row r="467" spans="1:11" ht="45">
      <c r="A467" s="3" t="s">
        <v>147</v>
      </c>
      <c r="B467" s="4">
        <v>43155</v>
      </c>
      <c r="C467" s="3" t="s">
        <v>12</v>
      </c>
      <c r="D467" s="3" t="s">
        <v>13</v>
      </c>
      <c r="E467" s="3">
        <v>69</v>
      </c>
      <c r="F467" s="3" t="s">
        <v>2948</v>
      </c>
      <c r="G467" s="3" t="s">
        <v>20</v>
      </c>
      <c r="H467" s="2"/>
      <c r="I467" s="3" t="s">
        <v>2949</v>
      </c>
      <c r="J467" s="3" t="s">
        <v>2950</v>
      </c>
      <c r="K467" s="2"/>
    </row>
    <row r="468" spans="1:11" ht="45">
      <c r="A468" s="3" t="s">
        <v>62</v>
      </c>
      <c r="B468" s="4">
        <v>43154</v>
      </c>
      <c r="C468" s="3" t="s">
        <v>12</v>
      </c>
      <c r="D468" s="3" t="s">
        <v>13</v>
      </c>
      <c r="E468" s="3">
        <v>73</v>
      </c>
      <c r="F468" s="3">
        <v>730300</v>
      </c>
      <c r="G468" s="3" t="s">
        <v>20</v>
      </c>
      <c r="H468" s="2"/>
      <c r="I468" s="3" t="s">
        <v>2951</v>
      </c>
      <c r="J468" s="3" t="s">
        <v>2161</v>
      </c>
      <c r="K468" s="3" t="s">
        <v>2952</v>
      </c>
    </row>
    <row r="469" spans="1:11" ht="45">
      <c r="A469" s="3" t="s">
        <v>62</v>
      </c>
      <c r="B469" s="4">
        <v>43154</v>
      </c>
      <c r="C469" s="3" t="s">
        <v>24</v>
      </c>
      <c r="D469" s="3" t="s">
        <v>13</v>
      </c>
      <c r="E469" s="3">
        <v>73</v>
      </c>
      <c r="F469" s="3">
        <v>730300</v>
      </c>
      <c r="G469" s="3" t="s">
        <v>20</v>
      </c>
      <c r="H469" s="2"/>
      <c r="I469" s="3" t="s">
        <v>2953</v>
      </c>
      <c r="J469" s="3" t="s">
        <v>2214</v>
      </c>
      <c r="K469" s="3" t="s">
        <v>2954</v>
      </c>
    </row>
    <row r="470" spans="1:11" ht="120">
      <c r="A470" s="3" t="s">
        <v>114</v>
      </c>
      <c r="B470" s="4">
        <v>43153</v>
      </c>
      <c r="C470" s="3" t="s">
        <v>12</v>
      </c>
      <c r="D470" s="3" t="s">
        <v>13</v>
      </c>
      <c r="E470" s="3">
        <v>52</v>
      </c>
      <c r="F470" s="3" t="s">
        <v>14391</v>
      </c>
      <c r="G470" s="3" t="s">
        <v>20</v>
      </c>
      <c r="H470" s="2"/>
      <c r="I470" s="3" t="s">
        <v>2957</v>
      </c>
      <c r="J470" s="3" t="s">
        <v>1962</v>
      </c>
      <c r="K470" s="3" t="s">
        <v>2958</v>
      </c>
    </row>
    <row r="471" spans="1:11" ht="75">
      <c r="A471" s="3" t="s">
        <v>62</v>
      </c>
      <c r="B471" s="4">
        <v>43151</v>
      </c>
      <c r="C471" s="3" t="s">
        <v>12</v>
      </c>
      <c r="D471" s="3" t="s">
        <v>13</v>
      </c>
      <c r="E471" s="3">
        <v>73</v>
      </c>
      <c r="F471" s="3" t="s">
        <v>14392</v>
      </c>
      <c r="G471" s="3" t="s">
        <v>20</v>
      </c>
      <c r="H471" s="2"/>
      <c r="I471" s="3" t="s">
        <v>2961</v>
      </c>
      <c r="J471" s="3" t="s">
        <v>2161</v>
      </c>
      <c r="K471" s="3" t="s">
        <v>2962</v>
      </c>
    </row>
    <row r="472" spans="1:11" ht="75">
      <c r="A472" s="3" t="s">
        <v>62</v>
      </c>
      <c r="B472" s="4">
        <v>43151</v>
      </c>
      <c r="C472" s="3" t="s">
        <v>24</v>
      </c>
      <c r="D472" s="3" t="s">
        <v>13</v>
      </c>
      <c r="E472" s="3">
        <v>73</v>
      </c>
      <c r="F472" s="3" t="s">
        <v>14393</v>
      </c>
      <c r="G472" s="3" t="s">
        <v>20</v>
      </c>
      <c r="H472" s="2"/>
      <c r="I472" s="3" t="s">
        <v>2965</v>
      </c>
      <c r="J472" s="3" t="s">
        <v>2214</v>
      </c>
      <c r="K472" s="3" t="s">
        <v>2966</v>
      </c>
    </row>
    <row r="473" spans="1:11" ht="75">
      <c r="A473" s="3" t="s">
        <v>247</v>
      </c>
      <c r="B473" s="4">
        <v>43139</v>
      </c>
      <c r="C473" s="3" t="s">
        <v>12</v>
      </c>
      <c r="D473" s="3" t="s">
        <v>13</v>
      </c>
      <c r="E473" s="3">
        <v>20</v>
      </c>
      <c r="F473" s="3">
        <v>200870</v>
      </c>
      <c r="G473" s="3" t="s">
        <v>20</v>
      </c>
      <c r="H473" s="2"/>
      <c r="I473" s="3" t="s">
        <v>2967</v>
      </c>
      <c r="J473" s="3" t="s">
        <v>2968</v>
      </c>
      <c r="K473" s="3" t="s">
        <v>2969</v>
      </c>
    </row>
    <row r="474" spans="1:11" ht="45">
      <c r="A474" s="3" t="s">
        <v>19</v>
      </c>
      <c r="B474" s="4">
        <v>43138</v>
      </c>
      <c r="C474" s="3" t="s">
        <v>12</v>
      </c>
      <c r="D474" s="3" t="s">
        <v>13</v>
      </c>
      <c r="E474" s="3">
        <v>53</v>
      </c>
      <c r="F474" s="3" t="s">
        <v>2970</v>
      </c>
      <c r="G474" s="3" t="s">
        <v>20</v>
      </c>
      <c r="H474" s="2"/>
      <c r="I474" s="3" t="s">
        <v>2971</v>
      </c>
      <c r="J474" s="3" t="s">
        <v>2427</v>
      </c>
      <c r="K474" s="3" t="s">
        <v>2972</v>
      </c>
    </row>
    <row r="475" spans="1:11" ht="45">
      <c r="A475" s="3" t="s">
        <v>11</v>
      </c>
      <c r="B475" s="4">
        <v>43137</v>
      </c>
      <c r="C475" s="3" t="s">
        <v>12</v>
      </c>
      <c r="D475" s="3" t="s">
        <v>13</v>
      </c>
      <c r="E475" s="3">
        <v>55</v>
      </c>
      <c r="F475" s="3" t="s">
        <v>1477</v>
      </c>
      <c r="G475" s="3" t="s">
        <v>20</v>
      </c>
      <c r="H475" s="2"/>
      <c r="I475" s="3" t="s">
        <v>2976</v>
      </c>
      <c r="J475" s="3" t="s">
        <v>2003</v>
      </c>
      <c r="K475" s="3" t="s">
        <v>2977</v>
      </c>
    </row>
    <row r="476" spans="1:11" ht="45">
      <c r="A476" s="3" t="s">
        <v>19</v>
      </c>
      <c r="B476" s="4">
        <v>43124</v>
      </c>
      <c r="C476" s="3" t="s">
        <v>12</v>
      </c>
      <c r="D476" s="3" t="s">
        <v>13</v>
      </c>
      <c r="E476" s="3">
        <v>29</v>
      </c>
      <c r="F476" s="3">
        <v>292229</v>
      </c>
      <c r="G476" s="3" t="s">
        <v>2988</v>
      </c>
      <c r="H476" s="4">
        <v>43236</v>
      </c>
      <c r="I476" s="3" t="s">
        <v>2989</v>
      </c>
      <c r="J476" s="3" t="s">
        <v>2768</v>
      </c>
      <c r="K476" s="3" t="s">
        <v>2990</v>
      </c>
    </row>
    <row r="477" spans="1:11" ht="135">
      <c r="A477" s="3" t="s">
        <v>19</v>
      </c>
      <c r="B477" s="4">
        <v>43123</v>
      </c>
      <c r="C477" s="3" t="s">
        <v>12</v>
      </c>
      <c r="D477" s="3" t="s">
        <v>13</v>
      </c>
      <c r="E477" s="3">
        <v>48</v>
      </c>
      <c r="F477" s="3" t="s">
        <v>3764</v>
      </c>
      <c r="G477" s="3" t="s">
        <v>14394</v>
      </c>
      <c r="H477" s="4">
        <v>43460</v>
      </c>
      <c r="I477" s="3" t="s">
        <v>2997</v>
      </c>
      <c r="J477" s="3" t="s">
        <v>2427</v>
      </c>
      <c r="K477" s="3" t="s">
        <v>2998</v>
      </c>
    </row>
    <row r="478" spans="1:11" ht="60">
      <c r="A478" s="3" t="s">
        <v>62</v>
      </c>
      <c r="B478" s="4">
        <v>43123</v>
      </c>
      <c r="C478" s="3" t="s">
        <v>12</v>
      </c>
      <c r="D478" s="3" t="s">
        <v>13</v>
      </c>
      <c r="E478" s="3" t="s">
        <v>3004</v>
      </c>
      <c r="F478" s="3" t="s">
        <v>14395</v>
      </c>
      <c r="G478" s="3" t="s">
        <v>20</v>
      </c>
      <c r="H478" s="2"/>
      <c r="I478" s="3" t="s">
        <v>3001</v>
      </c>
      <c r="J478" s="3" t="s">
        <v>3002</v>
      </c>
      <c r="K478" s="3" t="s">
        <v>3003</v>
      </c>
    </row>
    <row r="479" spans="1:11" ht="60">
      <c r="A479" s="3" t="s">
        <v>62</v>
      </c>
      <c r="B479" s="4">
        <v>43123</v>
      </c>
      <c r="C479" s="3" t="s">
        <v>24</v>
      </c>
      <c r="D479" s="3" t="s">
        <v>13</v>
      </c>
      <c r="E479" s="3" t="s">
        <v>14396</v>
      </c>
      <c r="F479" s="3" t="s">
        <v>14397</v>
      </c>
      <c r="G479" s="3" t="s">
        <v>20</v>
      </c>
      <c r="H479" s="2"/>
      <c r="I479" s="3" t="s">
        <v>3006</v>
      </c>
      <c r="J479" s="3" t="s">
        <v>2214</v>
      </c>
      <c r="K479" s="3" t="s">
        <v>3003</v>
      </c>
    </row>
    <row r="480" spans="1:11" ht="150">
      <c r="A480" s="3" t="s">
        <v>19</v>
      </c>
      <c r="B480" s="4">
        <v>43122</v>
      </c>
      <c r="C480" s="3" t="s">
        <v>12</v>
      </c>
      <c r="D480" s="3" t="s">
        <v>13</v>
      </c>
      <c r="E480" s="3">
        <v>29</v>
      </c>
      <c r="F480" s="3" t="s">
        <v>14398</v>
      </c>
      <c r="G480" s="3" t="s">
        <v>14399</v>
      </c>
      <c r="H480" s="4">
        <v>43396</v>
      </c>
      <c r="I480" s="3" t="s">
        <v>3009</v>
      </c>
      <c r="J480" s="3" t="s">
        <v>2427</v>
      </c>
      <c r="K480" s="3" t="s">
        <v>3010</v>
      </c>
    </row>
    <row r="481" spans="1:11" ht="60">
      <c r="A481" s="3" t="s">
        <v>19</v>
      </c>
      <c r="B481" s="4">
        <v>43117</v>
      </c>
      <c r="C481" s="3" t="s">
        <v>12</v>
      </c>
      <c r="D481" s="3" t="s">
        <v>13</v>
      </c>
      <c r="E481" s="3">
        <v>39</v>
      </c>
      <c r="F481" s="3">
        <v>392069</v>
      </c>
      <c r="G481" s="3" t="s">
        <v>14400</v>
      </c>
      <c r="H481" s="4">
        <v>43371</v>
      </c>
      <c r="I481" s="3" t="s">
        <v>3013</v>
      </c>
      <c r="J481" s="3" t="s">
        <v>2427</v>
      </c>
      <c r="K481" s="3" t="s">
        <v>3014</v>
      </c>
    </row>
    <row r="482" spans="1:11" ht="45">
      <c r="A482" s="3" t="s">
        <v>147</v>
      </c>
      <c r="B482" s="4">
        <v>43115</v>
      </c>
      <c r="C482" s="3" t="s">
        <v>12</v>
      </c>
      <c r="D482" s="3" t="s">
        <v>13</v>
      </c>
      <c r="E482" s="3">
        <v>96</v>
      </c>
      <c r="F482" s="3">
        <v>960810</v>
      </c>
      <c r="G482" s="3" t="s">
        <v>20</v>
      </c>
      <c r="H482" s="2"/>
      <c r="I482" s="3" t="s">
        <v>3015</v>
      </c>
      <c r="J482" s="3" t="s">
        <v>3016</v>
      </c>
      <c r="K482" s="2"/>
    </row>
    <row r="483" spans="1:11" ht="75">
      <c r="A483" s="3" t="s">
        <v>19</v>
      </c>
      <c r="B483" s="4">
        <v>43112</v>
      </c>
      <c r="C483" s="3" t="s">
        <v>12</v>
      </c>
      <c r="D483" s="3" t="s">
        <v>13</v>
      </c>
      <c r="E483" s="3">
        <v>54</v>
      </c>
      <c r="F483" s="3" t="s">
        <v>14401</v>
      </c>
      <c r="G483" s="3" t="s">
        <v>20</v>
      </c>
      <c r="H483" s="2"/>
      <c r="I483" s="3" t="s">
        <v>3019</v>
      </c>
      <c r="J483" s="3" t="s">
        <v>2768</v>
      </c>
      <c r="K483" s="2"/>
    </row>
    <row r="484" spans="1:11" ht="45">
      <c r="A484" s="3" t="s">
        <v>62</v>
      </c>
      <c r="B484" s="4">
        <v>43104</v>
      </c>
      <c r="C484" s="3" t="s">
        <v>24</v>
      </c>
      <c r="D484" s="3" t="s">
        <v>13</v>
      </c>
      <c r="E484" s="3" t="s">
        <v>384</v>
      </c>
      <c r="F484" s="3" t="s">
        <v>3020</v>
      </c>
      <c r="G484" s="3" t="s">
        <v>20</v>
      </c>
      <c r="H484" s="2"/>
      <c r="I484" s="3" t="s">
        <v>3021</v>
      </c>
      <c r="J484" s="3" t="s">
        <v>3022</v>
      </c>
      <c r="K484" s="3" t="s">
        <v>3023</v>
      </c>
    </row>
    <row r="485" spans="1:11" ht="60">
      <c r="A485" s="3" t="s">
        <v>62</v>
      </c>
      <c r="B485" s="4">
        <v>43104</v>
      </c>
      <c r="C485" s="3" t="s">
        <v>12</v>
      </c>
      <c r="D485" s="3" t="s">
        <v>13</v>
      </c>
      <c r="E485" s="3" t="s">
        <v>384</v>
      </c>
      <c r="F485" s="3" t="s">
        <v>3020</v>
      </c>
      <c r="G485" s="3" t="s">
        <v>20</v>
      </c>
      <c r="H485" s="2"/>
      <c r="I485" s="3" t="s">
        <v>3026</v>
      </c>
      <c r="J485" s="3" t="s">
        <v>2542</v>
      </c>
      <c r="K485" s="3" t="s">
        <v>3027</v>
      </c>
    </row>
    <row r="486" spans="1:11" ht="30">
      <c r="A486" s="3" t="s">
        <v>19</v>
      </c>
      <c r="B486" s="4">
        <v>43102</v>
      </c>
      <c r="C486" s="3" t="s">
        <v>12</v>
      </c>
      <c r="D486" s="3" t="s">
        <v>13</v>
      </c>
      <c r="E486" s="3" t="s">
        <v>14402</v>
      </c>
      <c r="F486" s="3" t="s">
        <v>14403</v>
      </c>
      <c r="G486" s="3" t="s">
        <v>20</v>
      </c>
      <c r="H486" s="2"/>
      <c r="I486" s="3" t="s">
        <v>3033</v>
      </c>
      <c r="J486" s="3" t="s">
        <v>2427</v>
      </c>
      <c r="K486" s="3" t="s">
        <v>3034</v>
      </c>
    </row>
    <row r="487" spans="1:11" ht="45">
      <c r="A487" s="3" t="s">
        <v>19</v>
      </c>
      <c r="B487" s="4">
        <v>43102</v>
      </c>
      <c r="C487" s="3" t="s">
        <v>12</v>
      </c>
      <c r="D487" s="3" t="s">
        <v>13</v>
      </c>
      <c r="E487" s="3">
        <v>39</v>
      </c>
      <c r="F487" s="3" t="s">
        <v>14404</v>
      </c>
      <c r="G487" s="3" t="s">
        <v>20</v>
      </c>
      <c r="H487" s="2"/>
      <c r="I487" s="3" t="s">
        <v>3036</v>
      </c>
      <c r="J487" s="3" t="s">
        <v>2150</v>
      </c>
      <c r="K487" s="3" t="s">
        <v>3037</v>
      </c>
    </row>
    <row r="488" spans="1:11" ht="45">
      <c r="A488" s="3" t="s">
        <v>19</v>
      </c>
      <c r="B488" s="4">
        <v>43099</v>
      </c>
      <c r="C488" s="3" t="s">
        <v>12</v>
      </c>
      <c r="D488" s="3" t="s">
        <v>13</v>
      </c>
      <c r="E488" s="3">
        <v>29</v>
      </c>
      <c r="F488" s="3">
        <v>292511</v>
      </c>
      <c r="G488" s="3" t="s">
        <v>20</v>
      </c>
      <c r="H488" s="2"/>
      <c r="I488" s="3" t="s">
        <v>3038</v>
      </c>
      <c r="J488" s="3" t="s">
        <v>3039</v>
      </c>
      <c r="K488" s="2"/>
    </row>
    <row r="489" spans="1:11" ht="45">
      <c r="A489" s="3" t="s">
        <v>23</v>
      </c>
      <c r="B489" s="4">
        <v>43090</v>
      </c>
      <c r="C489" s="3" t="s">
        <v>24</v>
      </c>
      <c r="D489" s="3" t="s">
        <v>13</v>
      </c>
      <c r="E489" s="3">
        <v>87</v>
      </c>
      <c r="F489" s="3" t="s">
        <v>3054</v>
      </c>
      <c r="G489" s="3" t="s">
        <v>20</v>
      </c>
      <c r="H489" s="2"/>
      <c r="I489" s="3" t="s">
        <v>3055</v>
      </c>
      <c r="J489" s="3" t="s">
        <v>2986</v>
      </c>
      <c r="K489" s="3" t="s">
        <v>3056</v>
      </c>
    </row>
    <row r="490" spans="1:11" ht="45">
      <c r="A490" s="3" t="s">
        <v>122</v>
      </c>
      <c r="B490" s="4">
        <v>43090</v>
      </c>
      <c r="C490" s="3" t="s">
        <v>12</v>
      </c>
      <c r="D490" s="3" t="s">
        <v>13</v>
      </c>
      <c r="E490" s="3">
        <v>63</v>
      </c>
      <c r="F490" s="3" t="s">
        <v>3057</v>
      </c>
      <c r="G490" s="3" t="s">
        <v>20</v>
      </c>
      <c r="H490" s="2"/>
      <c r="I490" s="3" t="s">
        <v>3058</v>
      </c>
      <c r="J490" s="3" t="s">
        <v>3059</v>
      </c>
      <c r="K490" s="2"/>
    </row>
    <row r="491" spans="1:11" ht="60">
      <c r="A491" s="3" t="s">
        <v>19</v>
      </c>
      <c r="B491" s="4">
        <v>43082</v>
      </c>
      <c r="C491" s="3" t="s">
        <v>12</v>
      </c>
      <c r="D491" s="3" t="s">
        <v>13</v>
      </c>
      <c r="E491" s="3">
        <v>28</v>
      </c>
      <c r="F491" s="3" t="s">
        <v>14405</v>
      </c>
      <c r="G491" s="3" t="s">
        <v>20</v>
      </c>
      <c r="H491" s="2"/>
      <c r="I491" s="3" t="s">
        <v>3073</v>
      </c>
      <c r="J491" s="3" t="s">
        <v>3039</v>
      </c>
      <c r="K491" s="2"/>
    </row>
    <row r="492" spans="1:11" ht="75">
      <c r="A492" s="3" t="s">
        <v>371</v>
      </c>
      <c r="B492" s="4">
        <v>43082</v>
      </c>
      <c r="C492" s="3" t="s">
        <v>12</v>
      </c>
      <c r="D492" s="3" t="s">
        <v>13</v>
      </c>
      <c r="E492" s="3">
        <v>96</v>
      </c>
      <c r="F492" s="3" t="s">
        <v>2025</v>
      </c>
      <c r="G492" s="3" t="s">
        <v>3074</v>
      </c>
      <c r="H492" s="4">
        <v>45082</v>
      </c>
      <c r="I492" s="3" t="s">
        <v>3075</v>
      </c>
      <c r="J492" s="3" t="s">
        <v>374</v>
      </c>
      <c r="K492" s="3" t="s">
        <v>3076</v>
      </c>
    </row>
    <row r="493" spans="1:11" ht="45">
      <c r="A493" s="3" t="s">
        <v>62</v>
      </c>
      <c r="B493" s="4">
        <v>43073</v>
      </c>
      <c r="C493" s="3" t="s">
        <v>12</v>
      </c>
      <c r="D493" s="3" t="s">
        <v>13</v>
      </c>
      <c r="E493" s="3">
        <v>76</v>
      </c>
      <c r="F493" s="3" t="s">
        <v>14406</v>
      </c>
      <c r="G493" s="3" t="s">
        <v>20</v>
      </c>
      <c r="H493" s="2"/>
      <c r="I493" s="3" t="s">
        <v>3078</v>
      </c>
      <c r="J493" s="3" t="s">
        <v>2161</v>
      </c>
      <c r="K493" s="3" t="s">
        <v>3079</v>
      </c>
    </row>
    <row r="494" spans="1:11" ht="45">
      <c r="A494" s="3" t="s">
        <v>62</v>
      </c>
      <c r="B494" s="4">
        <v>43073</v>
      </c>
      <c r="C494" s="3" t="s">
        <v>24</v>
      </c>
      <c r="D494" s="3" t="s">
        <v>13</v>
      </c>
      <c r="E494" s="3">
        <v>76</v>
      </c>
      <c r="F494" s="3" t="s">
        <v>14406</v>
      </c>
      <c r="G494" s="3" t="s">
        <v>20</v>
      </c>
      <c r="H494" s="2"/>
      <c r="I494" s="3" t="s">
        <v>3081</v>
      </c>
      <c r="J494" s="3" t="s">
        <v>2214</v>
      </c>
      <c r="K494" s="3" t="s">
        <v>3082</v>
      </c>
    </row>
    <row r="495" spans="1:11" ht="45">
      <c r="A495" s="3" t="s">
        <v>55</v>
      </c>
      <c r="B495" s="4">
        <v>43069</v>
      </c>
      <c r="C495" s="3" t="s">
        <v>12</v>
      </c>
      <c r="D495" s="3" t="s">
        <v>13</v>
      </c>
      <c r="E495" s="3">
        <v>96</v>
      </c>
      <c r="F495" s="3">
        <v>961380</v>
      </c>
      <c r="G495" s="3" t="s">
        <v>20</v>
      </c>
      <c r="H495" s="2"/>
      <c r="I495" s="3" t="s">
        <v>3083</v>
      </c>
      <c r="J495" s="3" t="s">
        <v>3084</v>
      </c>
      <c r="K495" s="3" t="s">
        <v>3085</v>
      </c>
    </row>
    <row r="496" spans="1:11" ht="120">
      <c r="A496" s="3" t="s">
        <v>540</v>
      </c>
      <c r="B496" s="4">
        <v>43068</v>
      </c>
      <c r="C496" s="3" t="s">
        <v>12</v>
      </c>
      <c r="D496" s="3" t="s">
        <v>13</v>
      </c>
      <c r="E496" s="3">
        <v>39</v>
      </c>
      <c r="F496" s="3" t="s">
        <v>3091</v>
      </c>
      <c r="G496" s="3" t="s">
        <v>3092</v>
      </c>
      <c r="H496" s="4">
        <v>43567</v>
      </c>
      <c r="I496" s="3" t="s">
        <v>3093</v>
      </c>
      <c r="J496" s="3" t="s">
        <v>3089</v>
      </c>
      <c r="K496" s="3" t="s">
        <v>3094</v>
      </c>
    </row>
    <row r="497" spans="1:11" ht="60">
      <c r="A497" s="3" t="s">
        <v>19</v>
      </c>
      <c r="B497" s="4">
        <v>43062</v>
      </c>
      <c r="C497" s="3" t="s">
        <v>12</v>
      </c>
      <c r="D497" s="3" t="s">
        <v>13</v>
      </c>
      <c r="E497" s="3">
        <v>28</v>
      </c>
      <c r="F497" s="3">
        <v>280920</v>
      </c>
      <c r="G497" s="3" t="s">
        <v>20</v>
      </c>
      <c r="H497" s="2"/>
      <c r="I497" s="3" t="s">
        <v>3102</v>
      </c>
      <c r="J497" s="3" t="s">
        <v>3039</v>
      </c>
      <c r="K497" s="2"/>
    </row>
    <row r="498" spans="1:11" ht="45">
      <c r="A498" s="3" t="s">
        <v>362</v>
      </c>
      <c r="B498" s="4">
        <v>43052</v>
      </c>
      <c r="C498" s="3" t="s">
        <v>12</v>
      </c>
      <c r="D498" s="3" t="s">
        <v>13</v>
      </c>
      <c r="E498" s="3">
        <v>73</v>
      </c>
      <c r="F498" s="3">
        <v>730890</v>
      </c>
      <c r="G498" s="3" t="s">
        <v>20</v>
      </c>
      <c r="H498" s="2"/>
      <c r="I498" s="3" t="s">
        <v>3115</v>
      </c>
      <c r="J498" s="3" t="s">
        <v>2374</v>
      </c>
      <c r="K498" s="3" t="s">
        <v>3116</v>
      </c>
    </row>
    <row r="499" spans="1:11" ht="45">
      <c r="A499" s="3" t="s">
        <v>19</v>
      </c>
      <c r="B499" s="4">
        <v>43048</v>
      </c>
      <c r="C499" s="3" t="s">
        <v>12</v>
      </c>
      <c r="D499" s="3" t="s">
        <v>13</v>
      </c>
      <c r="E499" s="3">
        <v>30</v>
      </c>
      <c r="F499" s="3">
        <v>300490</v>
      </c>
      <c r="G499" s="3" t="s">
        <v>20</v>
      </c>
      <c r="H499" s="2"/>
      <c r="I499" s="3" t="s">
        <v>3121</v>
      </c>
      <c r="J499" s="3" t="s">
        <v>3039</v>
      </c>
      <c r="K499" s="2"/>
    </row>
    <row r="500" spans="1:11" ht="45">
      <c r="A500" s="3" t="s">
        <v>19</v>
      </c>
      <c r="B500" s="4">
        <v>43048</v>
      </c>
      <c r="C500" s="3" t="s">
        <v>12</v>
      </c>
      <c r="D500" s="3" t="s">
        <v>13</v>
      </c>
      <c r="E500" s="3">
        <v>39</v>
      </c>
      <c r="F500" s="3">
        <v>392071</v>
      </c>
      <c r="G500" s="3" t="s">
        <v>20</v>
      </c>
      <c r="H500" s="2"/>
      <c r="I500" s="3" t="s">
        <v>3122</v>
      </c>
      <c r="J500" s="3" t="s">
        <v>3039</v>
      </c>
      <c r="K500" s="2"/>
    </row>
    <row r="501" spans="1:11" ht="120">
      <c r="A501" s="3" t="s">
        <v>114</v>
      </c>
      <c r="B501" s="4">
        <v>43046</v>
      </c>
      <c r="C501" s="3" t="s">
        <v>12</v>
      </c>
      <c r="D501" s="3" t="s">
        <v>13</v>
      </c>
      <c r="E501" s="3">
        <v>85</v>
      </c>
      <c r="F501" s="3" t="s">
        <v>14407</v>
      </c>
      <c r="G501" s="3" t="s">
        <v>3124</v>
      </c>
      <c r="H501" s="4">
        <v>43578</v>
      </c>
      <c r="I501" s="3" t="s">
        <v>3125</v>
      </c>
      <c r="J501" s="3" t="s">
        <v>2717</v>
      </c>
      <c r="K501" s="3" t="s">
        <v>3126</v>
      </c>
    </row>
    <row r="502" spans="1:11" ht="120">
      <c r="A502" s="3" t="s">
        <v>514</v>
      </c>
      <c r="B502" s="4">
        <v>43041</v>
      </c>
      <c r="C502" s="3" t="s">
        <v>12</v>
      </c>
      <c r="D502" s="3" t="s">
        <v>13</v>
      </c>
      <c r="E502" s="3">
        <v>90</v>
      </c>
      <c r="F502" s="3" t="s">
        <v>14408</v>
      </c>
      <c r="G502" s="3" t="s">
        <v>14409</v>
      </c>
      <c r="H502" s="4">
        <v>43575</v>
      </c>
      <c r="I502" s="3" t="s">
        <v>3137</v>
      </c>
      <c r="J502" s="3" t="s">
        <v>2678</v>
      </c>
      <c r="K502" s="3" t="s">
        <v>3138</v>
      </c>
    </row>
    <row r="503" spans="1:11" ht="75">
      <c r="A503" s="3" t="s">
        <v>62</v>
      </c>
      <c r="B503" s="4">
        <v>43040</v>
      </c>
      <c r="C503" s="3" t="s">
        <v>12</v>
      </c>
      <c r="D503" s="3" t="s">
        <v>13</v>
      </c>
      <c r="E503" s="3">
        <v>73</v>
      </c>
      <c r="F503" s="3" t="s">
        <v>14410</v>
      </c>
      <c r="G503" s="3" t="s">
        <v>20</v>
      </c>
      <c r="H503" s="2"/>
      <c r="I503" s="3" t="s">
        <v>3141</v>
      </c>
      <c r="J503" s="3" t="s">
        <v>2542</v>
      </c>
      <c r="K503" s="3" t="s">
        <v>3142</v>
      </c>
    </row>
    <row r="504" spans="1:11" ht="45">
      <c r="A504" s="3" t="s">
        <v>62</v>
      </c>
      <c r="B504" s="4">
        <v>43040</v>
      </c>
      <c r="C504" s="3" t="s">
        <v>24</v>
      </c>
      <c r="D504" s="3" t="s">
        <v>13</v>
      </c>
      <c r="E504" s="3">
        <v>73</v>
      </c>
      <c r="F504" s="3" t="s">
        <v>3143</v>
      </c>
      <c r="G504" s="3" t="s">
        <v>20</v>
      </c>
      <c r="H504" s="2"/>
      <c r="I504" s="3" t="s">
        <v>3144</v>
      </c>
      <c r="J504" s="3" t="s">
        <v>3022</v>
      </c>
      <c r="K504" s="3" t="s">
        <v>3145</v>
      </c>
    </row>
    <row r="505" spans="1:11" ht="75">
      <c r="A505" s="3" t="s">
        <v>58</v>
      </c>
      <c r="B505" s="4">
        <v>43035</v>
      </c>
      <c r="C505" s="3" t="s">
        <v>12</v>
      </c>
      <c r="D505" s="3" t="s">
        <v>13</v>
      </c>
      <c r="E505" s="3">
        <v>54</v>
      </c>
      <c r="F505" s="3" t="s">
        <v>985</v>
      </c>
      <c r="G505" s="3" t="s">
        <v>3157</v>
      </c>
      <c r="H505" s="4">
        <v>44792</v>
      </c>
      <c r="I505" s="3" t="s">
        <v>3158</v>
      </c>
      <c r="J505" s="3" t="s">
        <v>1868</v>
      </c>
      <c r="K505" s="3" t="s">
        <v>3159</v>
      </c>
    </row>
    <row r="506" spans="1:11" ht="150">
      <c r="A506" s="3" t="s">
        <v>62</v>
      </c>
      <c r="B506" s="4">
        <v>43034</v>
      </c>
      <c r="C506" s="3" t="s">
        <v>12</v>
      </c>
      <c r="D506" s="3" t="s">
        <v>13</v>
      </c>
      <c r="E506" s="3">
        <v>39</v>
      </c>
      <c r="F506" s="3" t="s">
        <v>14411</v>
      </c>
      <c r="G506" s="3" t="s">
        <v>14412</v>
      </c>
      <c r="H506" s="4">
        <v>43438</v>
      </c>
      <c r="I506" s="3" t="s">
        <v>3162</v>
      </c>
      <c r="J506" s="3" t="s">
        <v>2542</v>
      </c>
      <c r="K506" s="3" t="s">
        <v>3163</v>
      </c>
    </row>
    <row r="507" spans="1:11" ht="90">
      <c r="A507" s="3" t="s">
        <v>489</v>
      </c>
      <c r="B507" s="4">
        <v>43033</v>
      </c>
      <c r="C507" s="3" t="s">
        <v>12</v>
      </c>
      <c r="D507" s="3" t="s">
        <v>13</v>
      </c>
      <c r="E507" s="3">
        <v>64</v>
      </c>
      <c r="F507" s="3" t="s">
        <v>14413</v>
      </c>
      <c r="G507" s="3" t="s">
        <v>20</v>
      </c>
      <c r="H507" s="2"/>
      <c r="I507" s="3" t="s">
        <v>3169</v>
      </c>
      <c r="J507" s="3" t="s">
        <v>3170</v>
      </c>
      <c r="K507" s="2"/>
    </row>
    <row r="508" spans="1:11" ht="150">
      <c r="A508" s="3" t="s">
        <v>23</v>
      </c>
      <c r="B508" s="4">
        <v>43028</v>
      </c>
      <c r="C508" s="3" t="s">
        <v>12</v>
      </c>
      <c r="D508" s="3" t="s">
        <v>13</v>
      </c>
      <c r="E508" s="3">
        <v>87</v>
      </c>
      <c r="F508" s="3" t="s">
        <v>3175</v>
      </c>
      <c r="G508" s="3" t="s">
        <v>20</v>
      </c>
      <c r="H508" s="2"/>
      <c r="I508" s="3" t="s">
        <v>3176</v>
      </c>
      <c r="J508" s="3" t="s">
        <v>733</v>
      </c>
      <c r="K508" s="3" t="s">
        <v>3177</v>
      </c>
    </row>
    <row r="509" spans="1:11" ht="45">
      <c r="A509" s="3" t="s">
        <v>362</v>
      </c>
      <c r="B509" s="4">
        <v>43027</v>
      </c>
      <c r="C509" s="3" t="s">
        <v>12</v>
      </c>
      <c r="D509" s="3" t="s">
        <v>13</v>
      </c>
      <c r="E509" s="3">
        <v>76</v>
      </c>
      <c r="F509" s="3" t="s">
        <v>14414</v>
      </c>
      <c r="G509" s="3" t="s">
        <v>14415</v>
      </c>
      <c r="H509" s="4">
        <v>43305</v>
      </c>
      <c r="I509" s="3" t="s">
        <v>3180</v>
      </c>
      <c r="J509" s="3" t="s">
        <v>3181</v>
      </c>
      <c r="K509" s="3" t="s">
        <v>3182</v>
      </c>
    </row>
    <row r="510" spans="1:11" ht="45">
      <c r="A510" s="3" t="s">
        <v>23</v>
      </c>
      <c r="B510" s="4">
        <v>43022</v>
      </c>
      <c r="C510" s="3" t="s">
        <v>24</v>
      </c>
      <c r="D510" s="3" t="s">
        <v>13</v>
      </c>
      <c r="E510" s="3">
        <v>40</v>
      </c>
      <c r="F510" s="3" t="s">
        <v>3287</v>
      </c>
      <c r="G510" s="3" t="s">
        <v>20</v>
      </c>
      <c r="H510" s="2"/>
      <c r="I510" s="3" t="s">
        <v>3190</v>
      </c>
      <c r="J510" s="3" t="s">
        <v>3191</v>
      </c>
      <c r="K510" s="3" t="s">
        <v>3192</v>
      </c>
    </row>
    <row r="511" spans="1:11" ht="45">
      <c r="A511" s="3" t="s">
        <v>540</v>
      </c>
      <c r="B511" s="4">
        <v>43018</v>
      </c>
      <c r="C511" s="3" t="s">
        <v>12</v>
      </c>
      <c r="D511" s="3" t="s">
        <v>13</v>
      </c>
      <c r="E511" s="2"/>
      <c r="F511" s="2"/>
      <c r="G511" s="3" t="s">
        <v>20</v>
      </c>
      <c r="H511" s="2"/>
      <c r="I511" s="3" t="s">
        <v>3197</v>
      </c>
      <c r="J511" s="3" t="s">
        <v>3198</v>
      </c>
      <c r="K511" s="2"/>
    </row>
    <row r="512" spans="1:11" ht="45">
      <c r="A512" s="3" t="s">
        <v>19</v>
      </c>
      <c r="B512" s="4">
        <v>43015</v>
      </c>
      <c r="C512" s="3" t="s">
        <v>12</v>
      </c>
      <c r="D512" s="3" t="s">
        <v>13</v>
      </c>
      <c r="E512" s="3">
        <v>40</v>
      </c>
      <c r="F512" s="3" t="s">
        <v>14416</v>
      </c>
      <c r="G512" s="3" t="s">
        <v>20</v>
      </c>
      <c r="H512" s="2"/>
      <c r="I512" s="3" t="s">
        <v>3200</v>
      </c>
      <c r="J512" s="3" t="s">
        <v>3039</v>
      </c>
      <c r="K512" s="2"/>
    </row>
    <row r="513" spans="1:11" ht="60">
      <c r="A513" s="3" t="s">
        <v>84</v>
      </c>
      <c r="B513" s="4">
        <v>43012</v>
      </c>
      <c r="C513" s="3" t="s">
        <v>12</v>
      </c>
      <c r="D513" s="3" t="s">
        <v>13</v>
      </c>
      <c r="E513" s="3">
        <v>73</v>
      </c>
      <c r="F513" s="3">
        <v>731210</v>
      </c>
      <c r="G513" s="3" t="s">
        <v>20</v>
      </c>
      <c r="H513" s="2"/>
      <c r="I513" s="3" t="s">
        <v>3204</v>
      </c>
      <c r="J513" s="3" t="s">
        <v>2499</v>
      </c>
      <c r="K513" s="3" t="s">
        <v>3205</v>
      </c>
    </row>
    <row r="514" spans="1:11" ht="135">
      <c r="A514" s="3" t="s">
        <v>19</v>
      </c>
      <c r="B514" s="4">
        <v>43000</v>
      </c>
      <c r="C514" s="3" t="s">
        <v>12</v>
      </c>
      <c r="D514" s="3" t="s">
        <v>13</v>
      </c>
      <c r="E514" s="3">
        <v>72</v>
      </c>
      <c r="F514" s="3" t="s">
        <v>14417</v>
      </c>
      <c r="G514" s="3" t="s">
        <v>3210</v>
      </c>
      <c r="H514" s="4">
        <v>44593</v>
      </c>
      <c r="I514" s="3" t="s">
        <v>3211</v>
      </c>
      <c r="J514" s="3" t="s">
        <v>783</v>
      </c>
      <c r="K514" s="3" t="s">
        <v>2972</v>
      </c>
    </row>
    <row r="515" spans="1:11" ht="60">
      <c r="A515" s="3" t="s">
        <v>62</v>
      </c>
      <c r="B515" s="4">
        <v>42989</v>
      </c>
      <c r="C515" s="3" t="s">
        <v>12</v>
      </c>
      <c r="D515" s="3" t="s">
        <v>13</v>
      </c>
      <c r="E515" s="3">
        <v>73</v>
      </c>
      <c r="F515" s="3" t="s">
        <v>14418</v>
      </c>
      <c r="G515" s="3" t="s">
        <v>20</v>
      </c>
      <c r="H515" s="2"/>
      <c r="I515" s="3" t="s">
        <v>3229</v>
      </c>
      <c r="J515" s="3" t="s">
        <v>2542</v>
      </c>
      <c r="K515" s="3" t="s">
        <v>3230</v>
      </c>
    </row>
    <row r="516" spans="1:11" ht="60">
      <c r="A516" s="3" t="s">
        <v>62</v>
      </c>
      <c r="B516" s="4">
        <v>42989</v>
      </c>
      <c r="C516" s="3" t="s">
        <v>24</v>
      </c>
      <c r="D516" s="3" t="s">
        <v>13</v>
      </c>
      <c r="E516" s="3">
        <v>73</v>
      </c>
      <c r="F516" s="3" t="s">
        <v>14418</v>
      </c>
      <c r="G516" s="3" t="s">
        <v>20</v>
      </c>
      <c r="H516" s="2"/>
      <c r="I516" s="3" t="s">
        <v>3231</v>
      </c>
      <c r="J516" s="3" t="s">
        <v>3022</v>
      </c>
      <c r="K516" s="3" t="s">
        <v>3232</v>
      </c>
    </row>
    <row r="517" spans="1:11" ht="45">
      <c r="A517" s="3" t="s">
        <v>114</v>
      </c>
      <c r="B517" s="4">
        <v>42983</v>
      </c>
      <c r="C517" s="3" t="s">
        <v>12</v>
      </c>
      <c r="D517" s="3" t="s">
        <v>13</v>
      </c>
      <c r="E517" s="3">
        <v>94</v>
      </c>
      <c r="F517" s="3">
        <v>940510</v>
      </c>
      <c r="G517" s="3" t="s">
        <v>3233</v>
      </c>
      <c r="H517" s="4">
        <v>43213</v>
      </c>
      <c r="I517" s="3" t="s">
        <v>3234</v>
      </c>
      <c r="J517" s="3" t="s">
        <v>3235</v>
      </c>
      <c r="K517" s="3" t="s">
        <v>3236</v>
      </c>
    </row>
    <row r="518" spans="1:11" ht="45">
      <c r="A518" s="3" t="s">
        <v>84</v>
      </c>
      <c r="B518" s="4">
        <v>42971</v>
      </c>
      <c r="C518" s="3" t="s">
        <v>12</v>
      </c>
      <c r="D518" s="3" t="s">
        <v>13</v>
      </c>
      <c r="E518" s="3">
        <v>52</v>
      </c>
      <c r="F518" s="3" t="s">
        <v>14419</v>
      </c>
      <c r="G518" s="3" t="s">
        <v>3248</v>
      </c>
      <c r="H518" s="4">
        <v>44071</v>
      </c>
      <c r="I518" s="3" t="s">
        <v>3249</v>
      </c>
      <c r="J518" s="3" t="s">
        <v>3250</v>
      </c>
      <c r="K518" s="3" t="s">
        <v>3251</v>
      </c>
    </row>
    <row r="519" spans="1:11" ht="60">
      <c r="A519" s="3" t="s">
        <v>489</v>
      </c>
      <c r="B519" s="4">
        <v>42971</v>
      </c>
      <c r="C519" s="3" t="s">
        <v>12</v>
      </c>
      <c r="D519" s="3" t="s">
        <v>13</v>
      </c>
      <c r="E519" s="3" t="s">
        <v>2389</v>
      </c>
      <c r="F519" s="3" t="s">
        <v>14420</v>
      </c>
      <c r="G519" s="3" t="s">
        <v>20</v>
      </c>
      <c r="H519" s="2"/>
      <c r="I519" s="3" t="s">
        <v>3254</v>
      </c>
      <c r="J519" s="3" t="s">
        <v>3255</v>
      </c>
      <c r="K519" s="2"/>
    </row>
    <row r="520" spans="1:11" ht="45">
      <c r="A520" s="3" t="s">
        <v>19</v>
      </c>
      <c r="B520" s="4">
        <v>42970</v>
      </c>
      <c r="C520" s="3" t="s">
        <v>12</v>
      </c>
      <c r="D520" s="3" t="s">
        <v>13</v>
      </c>
      <c r="E520" s="3">
        <v>59</v>
      </c>
      <c r="F520" s="3">
        <v>591000</v>
      </c>
      <c r="G520" s="3" t="s">
        <v>3256</v>
      </c>
      <c r="H520" s="4">
        <v>43281</v>
      </c>
      <c r="I520" s="3" t="s">
        <v>3257</v>
      </c>
      <c r="J520" s="3" t="s">
        <v>2768</v>
      </c>
      <c r="K520" s="3" t="s">
        <v>3258</v>
      </c>
    </row>
    <row r="521" spans="1:11" ht="75">
      <c r="A521" s="3" t="s">
        <v>150</v>
      </c>
      <c r="B521" s="4">
        <v>42965</v>
      </c>
      <c r="C521" s="3" t="s">
        <v>24</v>
      </c>
      <c r="D521" s="3" t="s">
        <v>13</v>
      </c>
      <c r="E521" s="3">
        <v>39</v>
      </c>
      <c r="F521" s="3" t="s">
        <v>14421</v>
      </c>
      <c r="G521" s="3" t="s">
        <v>14422</v>
      </c>
      <c r="H521" s="4">
        <v>43175</v>
      </c>
      <c r="I521" s="3" t="s">
        <v>3264</v>
      </c>
      <c r="J521" s="3" t="s">
        <v>3156</v>
      </c>
      <c r="K521" s="3" t="s">
        <v>3265</v>
      </c>
    </row>
    <row r="522" spans="1:11" ht="75">
      <c r="A522" s="3" t="s">
        <v>150</v>
      </c>
      <c r="B522" s="4">
        <v>42965</v>
      </c>
      <c r="C522" s="3" t="s">
        <v>12</v>
      </c>
      <c r="D522" s="3" t="s">
        <v>13</v>
      </c>
      <c r="E522" s="3">
        <v>39</v>
      </c>
      <c r="F522" s="3" t="s">
        <v>14423</v>
      </c>
      <c r="G522" s="3" t="s">
        <v>14422</v>
      </c>
      <c r="H522" s="4">
        <v>43175</v>
      </c>
      <c r="I522" s="3" t="s">
        <v>3268</v>
      </c>
      <c r="J522" s="3" t="s">
        <v>3152</v>
      </c>
      <c r="K522" s="3" t="s">
        <v>3269</v>
      </c>
    </row>
    <row r="523" spans="1:11" ht="210">
      <c r="A523" s="3" t="s">
        <v>84</v>
      </c>
      <c r="B523" s="4">
        <v>42964</v>
      </c>
      <c r="C523" s="3" t="s">
        <v>12</v>
      </c>
      <c r="D523" s="3" t="s">
        <v>13</v>
      </c>
      <c r="E523" s="3">
        <v>72</v>
      </c>
      <c r="F523" s="3" t="s">
        <v>14424</v>
      </c>
      <c r="G523" s="3" t="s">
        <v>3275</v>
      </c>
      <c r="H523" s="4">
        <v>44326</v>
      </c>
      <c r="I523" s="3" t="s">
        <v>3276</v>
      </c>
      <c r="J523" s="3" t="s">
        <v>1529</v>
      </c>
      <c r="K523" s="3" t="s">
        <v>3277</v>
      </c>
    </row>
    <row r="524" spans="1:11" ht="45">
      <c r="A524" s="3" t="s">
        <v>247</v>
      </c>
      <c r="B524" s="4">
        <v>42962</v>
      </c>
      <c r="C524" s="3" t="s">
        <v>12</v>
      </c>
      <c r="D524" s="3" t="s">
        <v>13</v>
      </c>
      <c r="E524" s="3">
        <v>72</v>
      </c>
      <c r="F524" s="3" t="s">
        <v>14425</v>
      </c>
      <c r="G524" s="3" t="s">
        <v>3284</v>
      </c>
      <c r="H524" s="4">
        <v>43162</v>
      </c>
      <c r="I524" s="3" t="s">
        <v>3280</v>
      </c>
      <c r="J524" s="3" t="s">
        <v>3281</v>
      </c>
      <c r="K524" s="3" t="s">
        <v>3282</v>
      </c>
    </row>
    <row r="525" spans="1:11" ht="45">
      <c r="A525" s="3" t="s">
        <v>247</v>
      </c>
      <c r="B525" s="4">
        <v>42962</v>
      </c>
      <c r="C525" s="3" t="s">
        <v>24</v>
      </c>
      <c r="D525" s="3" t="s">
        <v>13</v>
      </c>
      <c r="E525" s="3">
        <v>72</v>
      </c>
      <c r="F525" s="3" t="s">
        <v>14426</v>
      </c>
      <c r="G525" s="3" t="s">
        <v>3284</v>
      </c>
      <c r="H525" s="4">
        <v>43162</v>
      </c>
      <c r="I525" s="3" t="s">
        <v>3285</v>
      </c>
      <c r="J525" s="3" t="s">
        <v>3286</v>
      </c>
      <c r="K525" s="3" t="s">
        <v>3282</v>
      </c>
    </row>
    <row r="526" spans="1:11" ht="45">
      <c r="A526" s="3" t="s">
        <v>23</v>
      </c>
      <c r="B526" s="4">
        <v>42958</v>
      </c>
      <c r="C526" s="3" t="s">
        <v>12</v>
      </c>
      <c r="D526" s="3" t="s">
        <v>13</v>
      </c>
      <c r="E526" s="3">
        <v>40</v>
      </c>
      <c r="F526" s="3" t="s">
        <v>3287</v>
      </c>
      <c r="G526" s="3" t="s">
        <v>20</v>
      </c>
      <c r="H526" s="2"/>
      <c r="I526" s="3" t="s">
        <v>3288</v>
      </c>
      <c r="J526" s="3" t="s">
        <v>3063</v>
      </c>
      <c r="K526" s="3" t="s">
        <v>3289</v>
      </c>
    </row>
    <row r="527" spans="1:11" ht="45">
      <c r="A527" s="3" t="s">
        <v>11</v>
      </c>
      <c r="B527" s="4">
        <v>42957</v>
      </c>
      <c r="C527" s="3" t="s">
        <v>12</v>
      </c>
      <c r="D527" s="3" t="s">
        <v>13</v>
      </c>
      <c r="E527" s="3" t="s">
        <v>14</v>
      </c>
      <c r="F527" s="3" t="s">
        <v>14427</v>
      </c>
      <c r="G527" s="3" t="s">
        <v>20</v>
      </c>
      <c r="H527" s="2"/>
      <c r="I527" s="3" t="s">
        <v>3295</v>
      </c>
      <c r="J527" s="3" t="s">
        <v>3296</v>
      </c>
      <c r="K527" s="3" t="s">
        <v>3297</v>
      </c>
    </row>
    <row r="528" spans="1:11" ht="60">
      <c r="A528" s="3" t="s">
        <v>19</v>
      </c>
      <c r="B528" s="4">
        <v>42956</v>
      </c>
      <c r="C528" s="3" t="s">
        <v>12</v>
      </c>
      <c r="D528" s="3" t="s">
        <v>13</v>
      </c>
      <c r="E528" s="3">
        <v>29</v>
      </c>
      <c r="F528" s="3">
        <v>293319</v>
      </c>
      <c r="G528" s="3" t="s">
        <v>20</v>
      </c>
      <c r="H528" s="2"/>
      <c r="I528" s="3" t="s">
        <v>3303</v>
      </c>
      <c r="J528" s="3" t="s">
        <v>3039</v>
      </c>
      <c r="K528" s="2"/>
    </row>
    <row r="529" spans="1:11" ht="45">
      <c r="A529" s="3" t="s">
        <v>62</v>
      </c>
      <c r="B529" s="4">
        <v>42955</v>
      </c>
      <c r="C529" s="3" t="s">
        <v>12</v>
      </c>
      <c r="D529" s="3" t="s">
        <v>13</v>
      </c>
      <c r="E529" s="3">
        <v>73</v>
      </c>
      <c r="F529" s="3">
        <v>730711</v>
      </c>
      <c r="G529" s="3" t="s">
        <v>20</v>
      </c>
      <c r="H529" s="2"/>
      <c r="I529" s="3" t="s">
        <v>3304</v>
      </c>
      <c r="J529" s="3" t="s">
        <v>2542</v>
      </c>
      <c r="K529" s="3" t="s">
        <v>3305</v>
      </c>
    </row>
    <row r="530" spans="1:11" ht="45">
      <c r="A530" s="3" t="s">
        <v>62</v>
      </c>
      <c r="B530" s="4">
        <v>42955</v>
      </c>
      <c r="C530" s="3" t="s">
        <v>24</v>
      </c>
      <c r="D530" s="3" t="s">
        <v>13</v>
      </c>
      <c r="E530" s="3">
        <v>73</v>
      </c>
      <c r="F530" s="3">
        <v>730711</v>
      </c>
      <c r="G530" s="3" t="s">
        <v>20</v>
      </c>
      <c r="H530" s="2"/>
      <c r="I530" s="3" t="s">
        <v>3306</v>
      </c>
      <c r="J530" s="3" t="s">
        <v>3022</v>
      </c>
      <c r="K530" s="3" t="s">
        <v>3307</v>
      </c>
    </row>
    <row r="531" spans="1:11" ht="45">
      <c r="A531" s="3" t="s">
        <v>135</v>
      </c>
      <c r="B531" s="4">
        <v>42948</v>
      </c>
      <c r="C531" s="3" t="s">
        <v>12</v>
      </c>
      <c r="D531" s="3" t="s">
        <v>13</v>
      </c>
      <c r="E531" s="3">
        <v>72</v>
      </c>
      <c r="F531" s="3" t="s">
        <v>14428</v>
      </c>
      <c r="G531" s="3" t="s">
        <v>20</v>
      </c>
      <c r="H531" s="2"/>
      <c r="I531" s="3" t="s">
        <v>3317</v>
      </c>
      <c r="J531" s="3" t="s">
        <v>3318</v>
      </c>
      <c r="K531" s="3" t="s">
        <v>3319</v>
      </c>
    </row>
    <row r="532" spans="1:11" ht="45">
      <c r="A532" s="3" t="s">
        <v>19</v>
      </c>
      <c r="B532" s="4">
        <v>42937</v>
      </c>
      <c r="C532" s="3" t="s">
        <v>12</v>
      </c>
      <c r="D532" s="3" t="s">
        <v>13</v>
      </c>
      <c r="E532" s="3">
        <v>85</v>
      </c>
      <c r="F532" s="3">
        <v>854140</v>
      </c>
      <c r="G532" s="3" t="s">
        <v>14429</v>
      </c>
      <c r="H532" s="4">
        <v>43182</v>
      </c>
      <c r="I532" s="3" t="s">
        <v>3333</v>
      </c>
      <c r="J532" s="3" t="s">
        <v>2768</v>
      </c>
      <c r="K532" s="3" t="s">
        <v>3334</v>
      </c>
    </row>
    <row r="533" spans="1:11" ht="45">
      <c r="A533" s="3" t="s">
        <v>135</v>
      </c>
      <c r="B533" s="4">
        <v>42926</v>
      </c>
      <c r="C533" s="3" t="s">
        <v>12</v>
      </c>
      <c r="D533" s="3" t="s">
        <v>13</v>
      </c>
      <c r="E533" s="3">
        <v>48</v>
      </c>
      <c r="F533" s="3" t="s">
        <v>14430</v>
      </c>
      <c r="G533" s="3" t="s">
        <v>20</v>
      </c>
      <c r="H533" s="2"/>
      <c r="I533" s="3" t="s">
        <v>3345</v>
      </c>
      <c r="J533" s="3" t="s">
        <v>3318</v>
      </c>
      <c r="K533" s="3" t="s">
        <v>3346</v>
      </c>
    </row>
    <row r="534" spans="1:11" ht="45">
      <c r="A534" s="3" t="s">
        <v>108</v>
      </c>
      <c r="B534" s="4">
        <v>42923</v>
      </c>
      <c r="C534" s="3" t="s">
        <v>12</v>
      </c>
      <c r="D534" s="3" t="s">
        <v>13</v>
      </c>
      <c r="E534" s="3">
        <v>96</v>
      </c>
      <c r="F534" s="3">
        <v>961700</v>
      </c>
      <c r="G534" s="3" t="s">
        <v>20</v>
      </c>
      <c r="H534" s="2"/>
      <c r="I534" s="3" t="s">
        <v>3347</v>
      </c>
      <c r="J534" s="3" t="s">
        <v>3348</v>
      </c>
      <c r="K534" s="2"/>
    </row>
    <row r="535" spans="1:11" ht="60">
      <c r="A535" s="3" t="s">
        <v>62</v>
      </c>
      <c r="B535" s="4">
        <v>42913</v>
      </c>
      <c r="C535" s="3" t="s">
        <v>12</v>
      </c>
      <c r="D535" s="3" t="s">
        <v>13</v>
      </c>
      <c r="E535" s="3">
        <v>55</v>
      </c>
      <c r="F535" s="3">
        <v>550320</v>
      </c>
      <c r="G535" s="3" t="s">
        <v>20</v>
      </c>
      <c r="H535" s="2"/>
      <c r="I535" s="3" t="s">
        <v>3375</v>
      </c>
      <c r="J535" s="3" t="s">
        <v>2542</v>
      </c>
      <c r="K535" s="3" t="s">
        <v>3376</v>
      </c>
    </row>
    <row r="536" spans="1:11" ht="45">
      <c r="A536" s="3" t="s">
        <v>62</v>
      </c>
      <c r="B536" s="4">
        <v>42913</v>
      </c>
      <c r="C536" s="3" t="s">
        <v>24</v>
      </c>
      <c r="D536" s="3" t="s">
        <v>13</v>
      </c>
      <c r="E536" s="3">
        <v>55</v>
      </c>
      <c r="F536" s="3">
        <v>550320</v>
      </c>
      <c r="G536" s="3" t="s">
        <v>20</v>
      </c>
      <c r="H536" s="2"/>
      <c r="I536" s="3" t="s">
        <v>3377</v>
      </c>
      <c r="J536" s="3" t="s">
        <v>3362</v>
      </c>
      <c r="K536" s="3" t="s">
        <v>3378</v>
      </c>
    </row>
    <row r="537" spans="1:11" ht="30">
      <c r="A537" s="3" t="s">
        <v>11</v>
      </c>
      <c r="B537" s="4">
        <v>42912</v>
      </c>
      <c r="C537" s="3" t="s">
        <v>12</v>
      </c>
      <c r="D537" s="3" t="s">
        <v>13</v>
      </c>
      <c r="E537" s="3">
        <v>95</v>
      </c>
      <c r="F537" s="3" t="s">
        <v>4121</v>
      </c>
      <c r="G537" s="3" t="s">
        <v>20</v>
      </c>
      <c r="H537" s="2"/>
      <c r="I537" s="3" t="s">
        <v>3388</v>
      </c>
      <c r="J537" s="3" t="s">
        <v>3389</v>
      </c>
      <c r="K537" s="3" t="s">
        <v>3390</v>
      </c>
    </row>
    <row r="538" spans="1:11" ht="60">
      <c r="A538" s="3" t="s">
        <v>23</v>
      </c>
      <c r="B538" s="4">
        <v>42909</v>
      </c>
      <c r="C538" s="3" t="s">
        <v>12</v>
      </c>
      <c r="D538" s="3" t="s">
        <v>13</v>
      </c>
      <c r="E538" s="3">
        <v>72</v>
      </c>
      <c r="F538" s="3">
        <v>720249</v>
      </c>
      <c r="G538" s="3" t="s">
        <v>14431</v>
      </c>
      <c r="H538" s="4">
        <v>43304</v>
      </c>
      <c r="I538" s="3" t="s">
        <v>3393</v>
      </c>
      <c r="J538" s="3" t="s">
        <v>3063</v>
      </c>
      <c r="K538" s="3" t="s">
        <v>3394</v>
      </c>
    </row>
    <row r="539" spans="1:11" ht="45">
      <c r="A539" s="3" t="s">
        <v>19</v>
      </c>
      <c r="B539" s="4">
        <v>42901</v>
      </c>
      <c r="C539" s="3" t="s">
        <v>12</v>
      </c>
      <c r="D539" s="3" t="s">
        <v>13</v>
      </c>
      <c r="E539" s="3">
        <v>54</v>
      </c>
      <c r="F539" s="3">
        <v>540220</v>
      </c>
      <c r="G539" s="3" t="s">
        <v>20</v>
      </c>
      <c r="H539" s="2"/>
      <c r="I539" s="3" t="s">
        <v>3402</v>
      </c>
      <c r="J539" s="3" t="s">
        <v>2768</v>
      </c>
      <c r="K539" s="3" t="s">
        <v>3403</v>
      </c>
    </row>
    <row r="540" spans="1:11" ht="45">
      <c r="A540" s="3" t="s">
        <v>371</v>
      </c>
      <c r="B540" s="4">
        <v>42895</v>
      </c>
      <c r="C540" s="3" t="s">
        <v>12</v>
      </c>
      <c r="D540" s="3" t="s">
        <v>13</v>
      </c>
      <c r="E540" s="3">
        <v>72</v>
      </c>
      <c r="F540" s="3" t="s">
        <v>14432</v>
      </c>
      <c r="G540" s="3" t="s">
        <v>20</v>
      </c>
      <c r="H540" s="2"/>
      <c r="I540" s="3" t="s">
        <v>3406</v>
      </c>
      <c r="J540" s="3" t="s">
        <v>3407</v>
      </c>
      <c r="K540" s="3" t="s">
        <v>3408</v>
      </c>
    </row>
    <row r="541" spans="1:11" ht="45">
      <c r="A541" s="3" t="s">
        <v>114</v>
      </c>
      <c r="B541" s="4">
        <v>42875</v>
      </c>
      <c r="C541" s="3" t="s">
        <v>12</v>
      </c>
      <c r="D541" s="3" t="s">
        <v>13</v>
      </c>
      <c r="E541" s="3">
        <v>69</v>
      </c>
      <c r="F541" s="3" t="s">
        <v>3440</v>
      </c>
      <c r="G541" s="3" t="s">
        <v>3441</v>
      </c>
      <c r="H541" s="4">
        <v>43378</v>
      </c>
      <c r="I541" s="3" t="s">
        <v>3442</v>
      </c>
      <c r="J541" s="3" t="s">
        <v>3226</v>
      </c>
      <c r="K541" s="3" t="s">
        <v>3443</v>
      </c>
    </row>
    <row r="542" spans="1:11" ht="75">
      <c r="A542" s="3" t="s">
        <v>62</v>
      </c>
      <c r="B542" s="4">
        <v>42871</v>
      </c>
      <c r="C542" s="3" t="s">
        <v>12</v>
      </c>
      <c r="D542" s="3" t="s">
        <v>13</v>
      </c>
      <c r="E542" s="3">
        <v>73</v>
      </c>
      <c r="F542" s="3" t="s">
        <v>14433</v>
      </c>
      <c r="G542" s="3" t="s">
        <v>20</v>
      </c>
      <c r="H542" s="2"/>
      <c r="I542" s="3" t="s">
        <v>3454</v>
      </c>
      <c r="J542" s="3" t="s">
        <v>2713</v>
      </c>
      <c r="K542" s="3" t="s">
        <v>3455</v>
      </c>
    </row>
    <row r="543" spans="1:11" ht="60">
      <c r="A543" s="3" t="s">
        <v>62</v>
      </c>
      <c r="B543" s="4">
        <v>42871</v>
      </c>
      <c r="C543" s="3" t="s">
        <v>24</v>
      </c>
      <c r="D543" s="3" t="s">
        <v>13</v>
      </c>
      <c r="E543" s="3">
        <v>73</v>
      </c>
      <c r="F543" s="3" t="s">
        <v>14434</v>
      </c>
      <c r="G543" s="3" t="s">
        <v>20</v>
      </c>
      <c r="H543" s="2"/>
      <c r="I543" s="3" t="s">
        <v>3457</v>
      </c>
      <c r="J543" s="3" t="s">
        <v>3362</v>
      </c>
      <c r="K543" s="3" t="s">
        <v>3458</v>
      </c>
    </row>
    <row r="544" spans="1:11" ht="60">
      <c r="A544" s="3" t="s">
        <v>209</v>
      </c>
      <c r="B544" s="4">
        <v>42870</v>
      </c>
      <c r="C544" s="3" t="s">
        <v>12</v>
      </c>
      <c r="D544" s="3" t="s">
        <v>13</v>
      </c>
      <c r="E544" s="3">
        <v>72</v>
      </c>
      <c r="F544" s="3" t="s">
        <v>14435</v>
      </c>
      <c r="G544" s="3" t="s">
        <v>20</v>
      </c>
      <c r="H544" s="2"/>
      <c r="I544" s="3" t="s">
        <v>3461</v>
      </c>
      <c r="J544" s="3" t="s">
        <v>3462</v>
      </c>
      <c r="K544" s="3" t="s">
        <v>3463</v>
      </c>
    </row>
    <row r="545" spans="1:11" ht="45">
      <c r="A545" s="3" t="s">
        <v>62</v>
      </c>
      <c r="B545" s="4">
        <v>42864</v>
      </c>
      <c r="C545" s="3" t="s">
        <v>12</v>
      </c>
      <c r="D545" s="3" t="s">
        <v>13</v>
      </c>
      <c r="E545" s="3" t="s">
        <v>2668</v>
      </c>
      <c r="F545" s="3" t="s">
        <v>14436</v>
      </c>
      <c r="G545" s="3" t="s">
        <v>20</v>
      </c>
      <c r="H545" s="2"/>
      <c r="I545" s="3" t="s">
        <v>3483</v>
      </c>
      <c r="J545" s="3" t="s">
        <v>2713</v>
      </c>
      <c r="K545" s="3" t="s">
        <v>3484</v>
      </c>
    </row>
    <row r="546" spans="1:11" ht="45">
      <c r="A546" s="3" t="s">
        <v>62</v>
      </c>
      <c r="B546" s="4">
        <v>42864</v>
      </c>
      <c r="C546" s="3" t="s">
        <v>24</v>
      </c>
      <c r="D546" s="3" t="s">
        <v>13</v>
      </c>
      <c r="E546" s="3" t="s">
        <v>3481</v>
      </c>
      <c r="F546" s="3" t="s">
        <v>3485</v>
      </c>
      <c r="G546" s="3" t="s">
        <v>20</v>
      </c>
      <c r="H546" s="2"/>
      <c r="I546" s="3" t="s">
        <v>3486</v>
      </c>
      <c r="J546" s="3" t="s">
        <v>3362</v>
      </c>
      <c r="K546" s="3" t="s">
        <v>3487</v>
      </c>
    </row>
    <row r="547" spans="1:11" ht="105">
      <c r="A547" s="3" t="s">
        <v>62</v>
      </c>
      <c r="B547" s="4">
        <v>42852</v>
      </c>
      <c r="C547" s="3" t="s">
        <v>12</v>
      </c>
      <c r="D547" s="3" t="s">
        <v>13</v>
      </c>
      <c r="E547" s="3" t="s">
        <v>3488</v>
      </c>
      <c r="F547" s="3" t="s">
        <v>3489</v>
      </c>
      <c r="G547" s="3" t="s">
        <v>3490</v>
      </c>
      <c r="H547" s="4">
        <v>45099</v>
      </c>
      <c r="I547" s="3" t="s">
        <v>3491</v>
      </c>
      <c r="J547" s="3" t="s">
        <v>415</v>
      </c>
      <c r="K547" s="3" t="s">
        <v>3492</v>
      </c>
    </row>
    <row r="548" spans="1:11" ht="45">
      <c r="A548" s="3" t="s">
        <v>84</v>
      </c>
      <c r="B548" s="4">
        <v>42852</v>
      </c>
      <c r="C548" s="3" t="s">
        <v>12</v>
      </c>
      <c r="D548" s="3" t="s">
        <v>13</v>
      </c>
      <c r="E548" s="3">
        <v>73</v>
      </c>
      <c r="F548" s="3">
        <v>732410</v>
      </c>
      <c r="G548" s="3" t="s">
        <v>20</v>
      </c>
      <c r="H548" s="2"/>
      <c r="I548" s="3" t="s">
        <v>3493</v>
      </c>
      <c r="J548" s="3" t="s">
        <v>3494</v>
      </c>
      <c r="K548" s="3" t="s">
        <v>3495</v>
      </c>
    </row>
    <row r="549" spans="1:11" ht="210">
      <c r="A549" s="3" t="s">
        <v>74</v>
      </c>
      <c r="B549" s="4">
        <v>42850</v>
      </c>
      <c r="C549" s="3" t="s">
        <v>12</v>
      </c>
      <c r="D549" s="3" t="s">
        <v>13</v>
      </c>
      <c r="E549" s="3">
        <v>73</v>
      </c>
      <c r="F549" s="3" t="s">
        <v>3507</v>
      </c>
      <c r="G549" s="3" t="s">
        <v>3508</v>
      </c>
      <c r="H549" s="4">
        <v>43405</v>
      </c>
      <c r="I549" s="3" t="s">
        <v>3509</v>
      </c>
      <c r="J549" s="3" t="s">
        <v>3510</v>
      </c>
      <c r="K549" s="3" t="s">
        <v>3511</v>
      </c>
    </row>
    <row r="550" spans="1:11" ht="60">
      <c r="A550" s="3" t="s">
        <v>19</v>
      </c>
      <c r="B550" s="4">
        <v>42844</v>
      </c>
      <c r="C550" s="3" t="s">
        <v>12</v>
      </c>
      <c r="D550" s="3" t="s">
        <v>13</v>
      </c>
      <c r="E550" s="3">
        <v>55</v>
      </c>
      <c r="F550" s="3" t="s">
        <v>14437</v>
      </c>
      <c r="G550" s="3" t="s">
        <v>14438</v>
      </c>
      <c r="H550" s="4">
        <v>43206</v>
      </c>
      <c r="I550" s="3" t="s">
        <v>3524</v>
      </c>
      <c r="J550" s="3" t="s">
        <v>2768</v>
      </c>
      <c r="K550" s="3" t="s">
        <v>3525</v>
      </c>
    </row>
    <row r="551" spans="1:11" ht="45">
      <c r="A551" s="3" t="s">
        <v>19</v>
      </c>
      <c r="B551" s="4">
        <v>42844</v>
      </c>
      <c r="C551" s="3" t="s">
        <v>12</v>
      </c>
      <c r="D551" s="3" t="s">
        <v>13</v>
      </c>
      <c r="E551" s="3">
        <v>69</v>
      </c>
      <c r="F551" s="3">
        <v>6903</v>
      </c>
      <c r="G551" s="3" t="s">
        <v>20</v>
      </c>
      <c r="H551" s="2"/>
      <c r="I551" s="3" t="s">
        <v>3526</v>
      </c>
      <c r="J551" s="3" t="s">
        <v>2768</v>
      </c>
      <c r="K551" s="3" t="s">
        <v>3527</v>
      </c>
    </row>
    <row r="552" spans="1:11" ht="105">
      <c r="A552" s="3" t="s">
        <v>211</v>
      </c>
      <c r="B552" s="4">
        <v>42825</v>
      </c>
      <c r="C552" s="3" t="s">
        <v>12</v>
      </c>
      <c r="D552" s="3" t="s">
        <v>13</v>
      </c>
      <c r="E552" s="3">
        <v>73</v>
      </c>
      <c r="F552" s="3" t="s">
        <v>14439</v>
      </c>
      <c r="G552" s="3" t="s">
        <v>14440</v>
      </c>
      <c r="H552" s="4">
        <v>45016</v>
      </c>
      <c r="I552" s="3" t="s">
        <v>3566</v>
      </c>
      <c r="J552" s="3" t="s">
        <v>3567</v>
      </c>
      <c r="K552" s="3" t="s">
        <v>3568</v>
      </c>
    </row>
    <row r="553" spans="1:11" ht="45">
      <c r="A553" s="3" t="s">
        <v>19</v>
      </c>
      <c r="B553" s="4">
        <v>42825</v>
      </c>
      <c r="C553" s="3" t="s">
        <v>12</v>
      </c>
      <c r="D553" s="3" t="s">
        <v>13</v>
      </c>
      <c r="E553" s="3">
        <v>56</v>
      </c>
      <c r="F553" s="3">
        <v>560811</v>
      </c>
      <c r="G553" s="3" t="s">
        <v>20</v>
      </c>
      <c r="H553" s="2"/>
      <c r="I553" s="3" t="s">
        <v>3571</v>
      </c>
      <c r="J553" s="3" t="s">
        <v>2768</v>
      </c>
      <c r="K553" s="3" t="s">
        <v>3572</v>
      </c>
    </row>
    <row r="554" spans="1:11" ht="45">
      <c r="A554" s="3" t="s">
        <v>19</v>
      </c>
      <c r="B554" s="4">
        <v>42824</v>
      </c>
      <c r="C554" s="3" t="s">
        <v>12</v>
      </c>
      <c r="D554" s="3" t="s">
        <v>13</v>
      </c>
      <c r="E554" s="3">
        <v>95</v>
      </c>
      <c r="F554" s="3">
        <v>950440</v>
      </c>
      <c r="G554" s="3" t="s">
        <v>3573</v>
      </c>
      <c r="H554" s="4">
        <v>43166</v>
      </c>
      <c r="I554" s="3" t="s">
        <v>3574</v>
      </c>
      <c r="J554" s="3" t="s">
        <v>2768</v>
      </c>
      <c r="K554" s="3" t="s">
        <v>3575</v>
      </c>
    </row>
    <row r="555" spans="1:11" ht="45">
      <c r="A555" s="3" t="s">
        <v>62</v>
      </c>
      <c r="B555" s="4">
        <v>42824</v>
      </c>
      <c r="C555" s="3" t="s">
        <v>12</v>
      </c>
      <c r="D555" s="3" t="s">
        <v>13</v>
      </c>
      <c r="E555" s="3">
        <v>76</v>
      </c>
      <c r="F555" s="3" t="s">
        <v>14441</v>
      </c>
      <c r="G555" s="3" t="s">
        <v>20</v>
      </c>
      <c r="H555" s="2"/>
      <c r="I555" s="3" t="s">
        <v>3577</v>
      </c>
      <c r="J555" s="3" t="s">
        <v>2713</v>
      </c>
      <c r="K555" s="3" t="s">
        <v>3578</v>
      </c>
    </row>
    <row r="556" spans="1:11" ht="45">
      <c r="A556" s="3" t="s">
        <v>62</v>
      </c>
      <c r="B556" s="4">
        <v>42824</v>
      </c>
      <c r="C556" s="3" t="s">
        <v>24</v>
      </c>
      <c r="D556" s="3" t="s">
        <v>13</v>
      </c>
      <c r="E556" s="3">
        <v>76</v>
      </c>
      <c r="F556" s="3" t="s">
        <v>14442</v>
      </c>
      <c r="G556" s="3" t="s">
        <v>20</v>
      </c>
      <c r="H556" s="2"/>
      <c r="I556" s="3" t="s">
        <v>3580</v>
      </c>
      <c r="J556" s="3" t="s">
        <v>3362</v>
      </c>
      <c r="K556" s="3" t="s">
        <v>3581</v>
      </c>
    </row>
    <row r="557" spans="1:11" ht="45">
      <c r="A557" s="3" t="s">
        <v>19</v>
      </c>
      <c r="B557" s="4">
        <v>42822</v>
      </c>
      <c r="C557" s="3" t="s">
        <v>12</v>
      </c>
      <c r="D557" s="3" t="s">
        <v>13</v>
      </c>
      <c r="E557" s="3">
        <v>70</v>
      </c>
      <c r="F557" s="3" t="s">
        <v>14443</v>
      </c>
      <c r="G557" s="3" t="s">
        <v>20</v>
      </c>
      <c r="H557" s="2"/>
      <c r="I557" s="3" t="s">
        <v>3583</v>
      </c>
      <c r="J557" s="3" t="s">
        <v>2768</v>
      </c>
      <c r="K557" s="3" t="s">
        <v>3584</v>
      </c>
    </row>
    <row r="558" spans="1:11" ht="75">
      <c r="A558" s="3" t="s">
        <v>19</v>
      </c>
      <c r="B558" s="4">
        <v>42811</v>
      </c>
      <c r="C558" s="3" t="s">
        <v>12</v>
      </c>
      <c r="D558" s="3" t="s">
        <v>13</v>
      </c>
      <c r="E558" s="3">
        <v>29</v>
      </c>
      <c r="F558" s="3" t="s">
        <v>14444</v>
      </c>
      <c r="G558" s="3" t="s">
        <v>14445</v>
      </c>
      <c r="H558" s="4">
        <v>45004</v>
      </c>
      <c r="I558" s="3" t="s">
        <v>3595</v>
      </c>
      <c r="J558" s="3" t="s">
        <v>3596</v>
      </c>
      <c r="K558" s="3" t="s">
        <v>3597</v>
      </c>
    </row>
    <row r="559" spans="1:11" ht="75">
      <c r="A559" s="3" t="s">
        <v>19</v>
      </c>
      <c r="B559" s="4">
        <v>42811</v>
      </c>
      <c r="C559" s="3" t="s">
        <v>12</v>
      </c>
      <c r="D559" s="3" t="s">
        <v>13</v>
      </c>
      <c r="E559" s="3">
        <v>28</v>
      </c>
      <c r="F559" s="3" t="s">
        <v>3598</v>
      </c>
      <c r="G559" s="3" t="s">
        <v>3599</v>
      </c>
      <c r="H559" s="4">
        <v>45021</v>
      </c>
      <c r="I559" s="3" t="s">
        <v>3600</v>
      </c>
      <c r="J559" s="3" t="s">
        <v>3601</v>
      </c>
      <c r="K559" s="3" t="s">
        <v>3602</v>
      </c>
    </row>
    <row r="560" spans="1:11" ht="45">
      <c r="A560" s="3" t="s">
        <v>489</v>
      </c>
      <c r="B560" s="4">
        <v>42785</v>
      </c>
      <c r="C560" s="3" t="s">
        <v>12</v>
      </c>
      <c r="D560" s="3" t="s">
        <v>13</v>
      </c>
      <c r="E560" s="3">
        <v>96</v>
      </c>
      <c r="F560" s="3" t="s">
        <v>4910</v>
      </c>
      <c r="G560" s="3" t="s">
        <v>3622</v>
      </c>
      <c r="H560" s="4">
        <v>43667</v>
      </c>
      <c r="I560" s="3" t="s">
        <v>3623</v>
      </c>
      <c r="J560" s="3" t="s">
        <v>3624</v>
      </c>
      <c r="K560" s="3" t="s">
        <v>3625</v>
      </c>
    </row>
    <row r="561" spans="1:11" ht="90">
      <c r="A561" s="3" t="s">
        <v>19</v>
      </c>
      <c r="B561" s="4">
        <v>42783</v>
      </c>
      <c r="C561" s="3" t="s">
        <v>12</v>
      </c>
      <c r="D561" s="3" t="s">
        <v>13</v>
      </c>
      <c r="E561" s="3">
        <v>44</v>
      </c>
      <c r="F561" s="3" t="s">
        <v>14446</v>
      </c>
      <c r="G561" s="3" t="s">
        <v>14447</v>
      </c>
      <c r="H561" s="4">
        <v>45011</v>
      </c>
      <c r="I561" s="3" t="s">
        <v>3631</v>
      </c>
      <c r="J561" s="3" t="s">
        <v>3601</v>
      </c>
      <c r="K561" s="3" t="s">
        <v>3632</v>
      </c>
    </row>
    <row r="562" spans="1:11" ht="75">
      <c r="A562" s="3" t="s">
        <v>19</v>
      </c>
      <c r="B562" s="4">
        <v>42781</v>
      </c>
      <c r="C562" s="3" t="s">
        <v>12</v>
      </c>
      <c r="D562" s="3" t="s">
        <v>13</v>
      </c>
      <c r="E562" s="3">
        <v>29</v>
      </c>
      <c r="F562" s="3" t="s">
        <v>3633</v>
      </c>
      <c r="G562" s="3" t="s">
        <v>3634</v>
      </c>
      <c r="H562" s="4">
        <v>45005</v>
      </c>
      <c r="I562" s="3" t="s">
        <v>3635</v>
      </c>
      <c r="J562" s="3" t="s">
        <v>2768</v>
      </c>
      <c r="K562" s="3" t="s">
        <v>3636</v>
      </c>
    </row>
    <row r="563" spans="1:11" ht="150">
      <c r="A563" s="3" t="s">
        <v>19</v>
      </c>
      <c r="B563" s="4">
        <v>42775</v>
      </c>
      <c r="C563" s="3" t="s">
        <v>12</v>
      </c>
      <c r="D563" s="3" t="s">
        <v>13</v>
      </c>
      <c r="E563" s="3">
        <v>29</v>
      </c>
      <c r="F563" s="3" t="s">
        <v>14448</v>
      </c>
      <c r="G563" s="3" t="s">
        <v>14449</v>
      </c>
      <c r="H563" s="4">
        <v>44279</v>
      </c>
      <c r="I563" s="3" t="s">
        <v>3649</v>
      </c>
      <c r="J563" s="3" t="s">
        <v>727</v>
      </c>
      <c r="K563" s="3" t="s">
        <v>3650</v>
      </c>
    </row>
    <row r="564" spans="1:11" ht="60">
      <c r="A564" s="3" t="s">
        <v>23</v>
      </c>
      <c r="B564" s="4">
        <v>42773</v>
      </c>
      <c r="C564" s="3" t="s">
        <v>12</v>
      </c>
      <c r="D564" s="3" t="s">
        <v>13</v>
      </c>
      <c r="E564" s="2"/>
      <c r="F564" s="2"/>
      <c r="G564" s="3" t="s">
        <v>20</v>
      </c>
      <c r="H564" s="2"/>
      <c r="I564" s="3" t="s">
        <v>3653</v>
      </c>
      <c r="J564" s="3" t="s">
        <v>3654</v>
      </c>
      <c r="K564" s="2"/>
    </row>
    <row r="565" spans="1:11" ht="60">
      <c r="A565" s="3" t="s">
        <v>19</v>
      </c>
      <c r="B565" s="4">
        <v>42768</v>
      </c>
      <c r="C565" s="3" t="s">
        <v>12</v>
      </c>
      <c r="D565" s="3" t="s">
        <v>13</v>
      </c>
      <c r="E565" s="3">
        <v>55</v>
      </c>
      <c r="F565" s="3">
        <v>550320</v>
      </c>
      <c r="G565" s="3" t="s">
        <v>14450</v>
      </c>
      <c r="H565" s="4">
        <v>43125</v>
      </c>
      <c r="I565" s="3" t="s">
        <v>3659</v>
      </c>
      <c r="J565" s="3" t="s">
        <v>2768</v>
      </c>
      <c r="K565" s="3" t="s">
        <v>3660</v>
      </c>
    </row>
    <row r="566" spans="1:11" ht="60">
      <c r="A566" s="3" t="s">
        <v>55</v>
      </c>
      <c r="B566" s="4">
        <v>42766</v>
      </c>
      <c r="C566" s="3" t="s">
        <v>12</v>
      </c>
      <c r="D566" s="3" t="s">
        <v>13</v>
      </c>
      <c r="E566" s="3">
        <v>44</v>
      </c>
      <c r="F566" s="3" t="s">
        <v>14451</v>
      </c>
      <c r="G566" s="3" t="s">
        <v>20</v>
      </c>
      <c r="H566" s="2"/>
      <c r="I566" s="3" t="s">
        <v>3662</v>
      </c>
      <c r="J566" s="3" t="s">
        <v>3663</v>
      </c>
      <c r="K566" s="2"/>
    </row>
    <row r="567" spans="1:11" ht="210">
      <c r="A567" s="3" t="s">
        <v>1218</v>
      </c>
      <c r="B567" s="4">
        <v>42766</v>
      </c>
      <c r="C567" s="3" t="s">
        <v>12</v>
      </c>
      <c r="D567" s="3" t="s">
        <v>13</v>
      </c>
      <c r="E567" s="3">
        <v>72</v>
      </c>
      <c r="F567" s="3" t="s">
        <v>1219</v>
      </c>
      <c r="G567" s="3" t="s">
        <v>3664</v>
      </c>
      <c r="H567" s="4">
        <v>43427</v>
      </c>
      <c r="I567" s="3" t="s">
        <v>3665</v>
      </c>
      <c r="J567" s="3" t="s">
        <v>3666</v>
      </c>
      <c r="K567" s="3" t="s">
        <v>3667</v>
      </c>
    </row>
    <row r="568" spans="1:11" ht="45">
      <c r="A568" s="3" t="s">
        <v>19</v>
      </c>
      <c r="B568" s="4">
        <v>42747</v>
      </c>
      <c r="C568" s="3" t="s">
        <v>12</v>
      </c>
      <c r="D568" s="3" t="s">
        <v>13</v>
      </c>
      <c r="E568" s="3">
        <v>50</v>
      </c>
      <c r="F568" s="3">
        <v>5007</v>
      </c>
      <c r="G568" s="3" t="s">
        <v>20</v>
      </c>
      <c r="H568" s="2"/>
      <c r="I568" s="3" t="s">
        <v>3682</v>
      </c>
      <c r="J568" s="3" t="s">
        <v>3683</v>
      </c>
      <c r="K568" s="2"/>
    </row>
    <row r="569" spans="1:11" ht="150">
      <c r="A569" s="3" t="s">
        <v>362</v>
      </c>
      <c r="B569" s="4">
        <v>42745</v>
      </c>
      <c r="C569" s="3" t="s">
        <v>12</v>
      </c>
      <c r="D569" s="3" t="s">
        <v>13</v>
      </c>
      <c r="E569" s="3">
        <v>72</v>
      </c>
      <c r="F569" s="3" t="s">
        <v>14452</v>
      </c>
      <c r="G569" s="3" t="s">
        <v>3685</v>
      </c>
      <c r="H569" s="4">
        <v>43542</v>
      </c>
      <c r="I569" s="3" t="s">
        <v>3686</v>
      </c>
      <c r="J569" s="3" t="s">
        <v>2374</v>
      </c>
      <c r="K569" s="3" t="s">
        <v>3687</v>
      </c>
    </row>
    <row r="570" spans="1:11" ht="60">
      <c r="A570" s="3" t="s">
        <v>23</v>
      </c>
      <c r="B570" s="4">
        <v>42743</v>
      </c>
      <c r="C570" s="3" t="s">
        <v>12</v>
      </c>
      <c r="D570" s="3" t="s">
        <v>13</v>
      </c>
      <c r="E570" s="3">
        <v>73</v>
      </c>
      <c r="F570" s="3" t="s">
        <v>14453</v>
      </c>
      <c r="G570" s="3" t="s">
        <v>20</v>
      </c>
      <c r="H570" s="2"/>
      <c r="I570" s="3" t="s">
        <v>3689</v>
      </c>
      <c r="J570" s="3" t="s">
        <v>3654</v>
      </c>
      <c r="K570" s="2"/>
    </row>
    <row r="571" spans="1:11" ht="45">
      <c r="A571" s="3" t="s">
        <v>58</v>
      </c>
      <c r="B571" s="4">
        <v>42727</v>
      </c>
      <c r="C571" s="3" t="s">
        <v>12</v>
      </c>
      <c r="D571" s="3" t="s">
        <v>13</v>
      </c>
      <c r="E571" s="3">
        <v>72</v>
      </c>
      <c r="F571" s="3" t="s">
        <v>14454</v>
      </c>
      <c r="G571" s="3" t="s">
        <v>14455</v>
      </c>
      <c r="H571" s="4">
        <v>43335</v>
      </c>
      <c r="I571" s="3" t="s">
        <v>3696</v>
      </c>
      <c r="J571" s="3" t="s">
        <v>3697</v>
      </c>
      <c r="K571" s="3" t="s">
        <v>3698</v>
      </c>
    </row>
    <row r="572" spans="1:11" ht="54" customHeight="1">
      <c r="A572" s="10" t="s">
        <v>147</v>
      </c>
      <c r="B572" s="11">
        <v>42726</v>
      </c>
      <c r="C572" s="10" t="s">
        <v>12</v>
      </c>
      <c r="D572" s="10" t="s">
        <v>13</v>
      </c>
      <c r="E572" s="10">
        <v>72</v>
      </c>
      <c r="F572" s="10" t="s">
        <v>14456</v>
      </c>
      <c r="G572" s="10" t="s">
        <v>20</v>
      </c>
      <c r="H572" s="12"/>
      <c r="I572" s="10" t="s">
        <v>3707</v>
      </c>
      <c r="J572" s="10" t="s">
        <v>3708</v>
      </c>
      <c r="K572" s="10" t="s">
        <v>3709</v>
      </c>
    </row>
    <row r="573" spans="1:11">
      <c r="A573" s="10"/>
      <c r="B573" s="11"/>
      <c r="C573" s="10"/>
      <c r="D573" s="10"/>
      <c r="E573" s="10"/>
      <c r="F573" s="10"/>
      <c r="G573" s="10"/>
      <c r="H573" s="12"/>
      <c r="I573" s="10"/>
      <c r="J573" s="10"/>
      <c r="K573" s="10"/>
    </row>
    <row r="574" spans="1:11" ht="75">
      <c r="A574" s="3" t="s">
        <v>147</v>
      </c>
      <c r="B574" s="4">
        <v>42726</v>
      </c>
      <c r="C574" s="3" t="s">
        <v>24</v>
      </c>
      <c r="D574" s="3" t="s">
        <v>13</v>
      </c>
      <c r="E574" s="3">
        <v>72</v>
      </c>
      <c r="F574" s="3" t="s">
        <v>14456</v>
      </c>
      <c r="G574" s="3" t="s">
        <v>14457</v>
      </c>
      <c r="H574" s="4">
        <v>43216</v>
      </c>
      <c r="I574" s="3" t="s">
        <v>3712</v>
      </c>
      <c r="J574" s="3" t="s">
        <v>3713</v>
      </c>
      <c r="K574" s="3" t="s">
        <v>3714</v>
      </c>
    </row>
    <row r="575" spans="1:11" ht="30">
      <c r="A575" s="3" t="s">
        <v>55</v>
      </c>
      <c r="B575" s="4">
        <v>42725</v>
      </c>
      <c r="C575" s="3" t="s">
        <v>12</v>
      </c>
      <c r="D575" s="3" t="s">
        <v>13</v>
      </c>
      <c r="E575" s="3">
        <v>72</v>
      </c>
      <c r="F575" s="3" t="s">
        <v>14458</v>
      </c>
      <c r="G575" s="3" t="s">
        <v>20</v>
      </c>
      <c r="H575" s="2"/>
      <c r="I575" s="3" t="s">
        <v>3716</v>
      </c>
      <c r="J575" s="3" t="s">
        <v>3046</v>
      </c>
      <c r="K575" s="3" t="s">
        <v>3717</v>
      </c>
    </row>
    <row r="576" spans="1:11" ht="60">
      <c r="A576" s="3" t="s">
        <v>135</v>
      </c>
      <c r="B576" s="4">
        <v>42723</v>
      </c>
      <c r="C576" s="3" t="s">
        <v>12</v>
      </c>
      <c r="D576" s="3" t="s">
        <v>13</v>
      </c>
      <c r="E576" s="3">
        <v>54</v>
      </c>
      <c r="F576" s="3">
        <v>540233</v>
      </c>
      <c r="G576" s="3" t="s">
        <v>20</v>
      </c>
      <c r="H576" s="2"/>
      <c r="I576" s="3" t="s">
        <v>3719</v>
      </c>
      <c r="J576" s="3" t="s">
        <v>3720</v>
      </c>
      <c r="K576" s="2"/>
    </row>
    <row r="577" spans="1:11" ht="45">
      <c r="A577" s="3" t="s">
        <v>247</v>
      </c>
      <c r="B577" s="4">
        <v>42723</v>
      </c>
      <c r="C577" s="3" t="s">
        <v>24</v>
      </c>
      <c r="D577" s="3" t="s">
        <v>13</v>
      </c>
      <c r="E577" s="3">
        <v>72</v>
      </c>
      <c r="F577" s="3">
        <v>721049</v>
      </c>
      <c r="G577" s="3" t="s">
        <v>20</v>
      </c>
      <c r="H577" s="4">
        <v>42921</v>
      </c>
      <c r="I577" s="3" t="s">
        <v>3721</v>
      </c>
      <c r="J577" s="3" t="s">
        <v>3722</v>
      </c>
      <c r="K577" s="3" t="s">
        <v>3723</v>
      </c>
    </row>
    <row r="578" spans="1:11" ht="90">
      <c r="A578" s="3" t="s">
        <v>62</v>
      </c>
      <c r="B578" s="4">
        <v>42720</v>
      </c>
      <c r="C578" s="3" t="s">
        <v>12</v>
      </c>
      <c r="D578" s="3" t="s">
        <v>13</v>
      </c>
      <c r="E578" s="3">
        <v>44</v>
      </c>
      <c r="F578" s="3" t="s">
        <v>14459</v>
      </c>
      <c r="G578" s="3" t="s">
        <v>20</v>
      </c>
      <c r="H578" s="2"/>
      <c r="I578" s="3" t="s">
        <v>3725</v>
      </c>
      <c r="J578" s="3" t="s">
        <v>2713</v>
      </c>
      <c r="K578" s="3" t="s">
        <v>3726</v>
      </c>
    </row>
    <row r="579" spans="1:11" ht="90">
      <c r="A579" s="3" t="s">
        <v>62</v>
      </c>
      <c r="B579" s="4">
        <v>42720</v>
      </c>
      <c r="C579" s="3" t="s">
        <v>24</v>
      </c>
      <c r="D579" s="3" t="s">
        <v>13</v>
      </c>
      <c r="E579" s="3">
        <v>44</v>
      </c>
      <c r="F579" s="3" t="s">
        <v>14460</v>
      </c>
      <c r="G579" s="3" t="s">
        <v>20</v>
      </c>
      <c r="H579" s="2"/>
      <c r="I579" s="3" t="s">
        <v>3728</v>
      </c>
      <c r="J579" s="3" t="s">
        <v>3362</v>
      </c>
      <c r="K579" s="3" t="s">
        <v>3729</v>
      </c>
    </row>
    <row r="580" spans="1:11" ht="60">
      <c r="A580" s="3" t="s">
        <v>23</v>
      </c>
      <c r="B580" s="4">
        <v>42714</v>
      </c>
      <c r="C580" s="3" t="s">
        <v>12</v>
      </c>
      <c r="D580" s="3" t="s">
        <v>13</v>
      </c>
      <c r="E580" s="3">
        <v>73</v>
      </c>
      <c r="F580" s="3" t="s">
        <v>14461</v>
      </c>
      <c r="G580" s="3" t="s">
        <v>20</v>
      </c>
      <c r="H580" s="2"/>
      <c r="I580" s="3" t="s">
        <v>3734</v>
      </c>
      <c r="J580" s="3" t="s">
        <v>3314</v>
      </c>
      <c r="K580" s="3" t="s">
        <v>3735</v>
      </c>
    </row>
    <row r="581" spans="1:11" ht="45">
      <c r="A581" s="3" t="s">
        <v>23</v>
      </c>
      <c r="B581" s="4">
        <v>42713</v>
      </c>
      <c r="C581" s="3" t="s">
        <v>12</v>
      </c>
      <c r="D581" s="3" t="s">
        <v>13</v>
      </c>
      <c r="E581" s="3">
        <v>72</v>
      </c>
      <c r="F581" s="3" t="s">
        <v>14462</v>
      </c>
      <c r="G581" s="3" t="s">
        <v>20</v>
      </c>
      <c r="H581" s="2"/>
      <c r="I581" s="3" t="s">
        <v>3737</v>
      </c>
      <c r="J581" s="3" t="s">
        <v>3314</v>
      </c>
      <c r="K581" s="3" t="s">
        <v>3738</v>
      </c>
    </row>
    <row r="582" spans="1:11" ht="45">
      <c r="A582" s="3" t="s">
        <v>114</v>
      </c>
      <c r="B582" s="4">
        <v>42712</v>
      </c>
      <c r="C582" s="3" t="s">
        <v>12</v>
      </c>
      <c r="D582" s="3" t="s">
        <v>13</v>
      </c>
      <c r="E582" s="3">
        <v>84</v>
      </c>
      <c r="F582" s="3">
        <v>842211</v>
      </c>
      <c r="G582" s="3" t="s">
        <v>20</v>
      </c>
      <c r="H582" s="2"/>
      <c r="I582" s="3" t="s">
        <v>3740</v>
      </c>
      <c r="J582" s="3" t="s">
        <v>3235</v>
      </c>
      <c r="K582" s="3" t="s">
        <v>3741</v>
      </c>
    </row>
    <row r="583" spans="1:11" ht="90">
      <c r="A583" s="3" t="s">
        <v>114</v>
      </c>
      <c r="B583" s="4">
        <v>42712</v>
      </c>
      <c r="C583" s="3" t="s">
        <v>12</v>
      </c>
      <c r="D583" s="3" t="s">
        <v>13</v>
      </c>
      <c r="E583" s="3">
        <v>39</v>
      </c>
      <c r="F583" s="3" t="s">
        <v>14463</v>
      </c>
      <c r="G583" s="3" t="s">
        <v>14464</v>
      </c>
      <c r="H583" s="4">
        <v>43237</v>
      </c>
      <c r="I583" s="3" t="s">
        <v>3744</v>
      </c>
      <c r="J583" s="3" t="s">
        <v>3235</v>
      </c>
      <c r="K583" s="3" t="s">
        <v>3745</v>
      </c>
    </row>
    <row r="584" spans="1:11" ht="45">
      <c r="A584" s="3" t="s">
        <v>114</v>
      </c>
      <c r="B584" s="4">
        <v>42712</v>
      </c>
      <c r="C584" s="3" t="s">
        <v>12</v>
      </c>
      <c r="D584" s="3" t="s">
        <v>13</v>
      </c>
      <c r="E584" s="3">
        <v>84</v>
      </c>
      <c r="F584" s="3">
        <v>841490</v>
      </c>
      <c r="G584" s="3" t="s">
        <v>14465</v>
      </c>
      <c r="H584" s="4">
        <v>43258</v>
      </c>
      <c r="I584" s="3" t="s">
        <v>3748</v>
      </c>
      <c r="J584" s="3" t="s">
        <v>3235</v>
      </c>
      <c r="K584" s="3" t="s">
        <v>3352</v>
      </c>
    </row>
    <row r="585" spans="1:11" ht="60">
      <c r="A585" s="3" t="s">
        <v>114</v>
      </c>
      <c r="B585" s="4">
        <v>42712</v>
      </c>
      <c r="C585" s="3" t="s">
        <v>12</v>
      </c>
      <c r="D585" s="3" t="s">
        <v>13</v>
      </c>
      <c r="E585" s="3">
        <v>85</v>
      </c>
      <c r="F585" s="3" t="s">
        <v>3749</v>
      </c>
      <c r="G585" s="3" t="s">
        <v>20</v>
      </c>
      <c r="H585" s="2"/>
      <c r="I585" s="3" t="s">
        <v>3750</v>
      </c>
      <c r="J585" s="3" t="s">
        <v>3235</v>
      </c>
      <c r="K585" s="3" t="s">
        <v>3751</v>
      </c>
    </row>
    <row r="586" spans="1:11" ht="120">
      <c r="A586" s="3" t="s">
        <v>114</v>
      </c>
      <c r="B586" s="4">
        <v>42712</v>
      </c>
      <c r="C586" s="3" t="s">
        <v>12</v>
      </c>
      <c r="D586" s="3" t="s">
        <v>13</v>
      </c>
      <c r="E586" s="3">
        <v>73</v>
      </c>
      <c r="F586" s="3" t="s">
        <v>14466</v>
      </c>
      <c r="G586" s="3" t="s">
        <v>3753</v>
      </c>
      <c r="H586" s="4">
        <v>45069</v>
      </c>
      <c r="I586" s="3" t="s">
        <v>3754</v>
      </c>
      <c r="J586" s="3" t="s">
        <v>244</v>
      </c>
      <c r="K586" s="3" t="s">
        <v>3755</v>
      </c>
    </row>
    <row r="587" spans="1:11" ht="60">
      <c r="A587" s="3" t="s">
        <v>11</v>
      </c>
      <c r="B587" s="4">
        <v>42711</v>
      </c>
      <c r="C587" s="3" t="s">
        <v>12</v>
      </c>
      <c r="D587" s="3" t="s">
        <v>13</v>
      </c>
      <c r="E587" s="3">
        <v>73</v>
      </c>
      <c r="F587" s="3" t="s">
        <v>3756</v>
      </c>
      <c r="G587" s="3" t="s">
        <v>20</v>
      </c>
      <c r="H587" s="2"/>
      <c r="I587" s="3" t="s">
        <v>3757</v>
      </c>
      <c r="J587" s="3" t="s">
        <v>3389</v>
      </c>
      <c r="K587" s="3" t="s">
        <v>3758</v>
      </c>
    </row>
    <row r="588" spans="1:11" ht="120">
      <c r="A588" s="3" t="s">
        <v>114</v>
      </c>
      <c r="B588" s="4">
        <v>42711</v>
      </c>
      <c r="C588" s="3" t="s">
        <v>12</v>
      </c>
      <c r="D588" s="3" t="s">
        <v>13</v>
      </c>
      <c r="E588" s="3">
        <v>48</v>
      </c>
      <c r="F588" s="3" t="s">
        <v>3764</v>
      </c>
      <c r="G588" s="3" t="s">
        <v>3765</v>
      </c>
      <c r="H588" s="4">
        <v>43896</v>
      </c>
      <c r="I588" s="3" t="s">
        <v>3766</v>
      </c>
      <c r="J588" s="3" t="s">
        <v>2337</v>
      </c>
      <c r="K588" s="9" t="s">
        <v>3767</v>
      </c>
    </row>
    <row r="589" spans="1:11" ht="60">
      <c r="A589" s="3" t="s">
        <v>371</v>
      </c>
      <c r="B589" s="4">
        <v>42703</v>
      </c>
      <c r="C589" s="3" t="s">
        <v>12</v>
      </c>
      <c r="D589" s="3" t="s">
        <v>13</v>
      </c>
      <c r="E589" s="3">
        <v>39</v>
      </c>
      <c r="F589" s="3">
        <v>390410</v>
      </c>
      <c r="G589" s="3" t="s">
        <v>20</v>
      </c>
      <c r="H589" s="2"/>
      <c r="I589" s="3" t="s">
        <v>3769</v>
      </c>
      <c r="J589" s="3" t="s">
        <v>3407</v>
      </c>
      <c r="K589" s="3" t="s">
        <v>3770</v>
      </c>
    </row>
    <row r="590" spans="1:11" ht="60">
      <c r="A590" s="3" t="s">
        <v>371</v>
      </c>
      <c r="B590" s="4">
        <v>42702</v>
      </c>
      <c r="C590" s="3" t="s">
        <v>12</v>
      </c>
      <c r="D590" s="3" t="s">
        <v>13</v>
      </c>
      <c r="E590" s="3">
        <v>34</v>
      </c>
      <c r="F590" s="3">
        <v>340211</v>
      </c>
      <c r="G590" s="3" t="s">
        <v>20</v>
      </c>
      <c r="H590" s="2"/>
      <c r="I590" s="3" t="s">
        <v>3773</v>
      </c>
      <c r="J590" s="3" t="s">
        <v>3407</v>
      </c>
      <c r="K590" s="3" t="s">
        <v>3774</v>
      </c>
    </row>
    <row r="591" spans="1:11" ht="60">
      <c r="A591" s="3" t="s">
        <v>371</v>
      </c>
      <c r="B591" s="4">
        <v>42700</v>
      </c>
      <c r="C591" s="3" t="s">
        <v>12</v>
      </c>
      <c r="D591" s="3" t="s">
        <v>13</v>
      </c>
      <c r="E591" s="3">
        <v>72</v>
      </c>
      <c r="F591" s="3" t="s">
        <v>14467</v>
      </c>
      <c r="G591" s="3" t="s">
        <v>20</v>
      </c>
      <c r="H591" s="2"/>
      <c r="I591" s="3" t="s">
        <v>3776</v>
      </c>
      <c r="J591" s="3" t="s">
        <v>3777</v>
      </c>
      <c r="K591" s="3" t="s">
        <v>3778</v>
      </c>
    </row>
    <row r="592" spans="1:11" ht="120">
      <c r="A592" s="3" t="s">
        <v>108</v>
      </c>
      <c r="B592" s="4">
        <v>42695</v>
      </c>
      <c r="C592" s="3" t="s">
        <v>24</v>
      </c>
      <c r="D592" s="3" t="s">
        <v>13</v>
      </c>
      <c r="E592" s="3">
        <v>72</v>
      </c>
      <c r="F592" s="3" t="s">
        <v>14468</v>
      </c>
      <c r="G592" s="3" t="s">
        <v>3783</v>
      </c>
      <c r="H592" s="4">
        <v>45067</v>
      </c>
      <c r="I592" s="3" t="s">
        <v>3784</v>
      </c>
      <c r="J592" s="3" t="s">
        <v>3785</v>
      </c>
      <c r="K592" s="3" t="s">
        <v>3786</v>
      </c>
    </row>
    <row r="593" spans="1:11" ht="150">
      <c r="A593" s="3" t="s">
        <v>147</v>
      </c>
      <c r="B593" s="4">
        <v>42690</v>
      </c>
      <c r="C593" s="3" t="s">
        <v>12</v>
      </c>
      <c r="D593" s="3" t="s">
        <v>13</v>
      </c>
      <c r="E593" s="3">
        <v>39</v>
      </c>
      <c r="F593" s="3" t="s">
        <v>3091</v>
      </c>
      <c r="G593" s="3" t="s">
        <v>14469</v>
      </c>
      <c r="H593" s="4">
        <v>44451</v>
      </c>
      <c r="I593" s="3" t="s">
        <v>3789</v>
      </c>
      <c r="J593" s="3" t="s">
        <v>3790</v>
      </c>
      <c r="K593" s="2"/>
    </row>
    <row r="594" spans="1:11" ht="45">
      <c r="A594" s="3" t="s">
        <v>147</v>
      </c>
      <c r="B594" s="4">
        <v>42690</v>
      </c>
      <c r="C594" s="3" t="s">
        <v>12</v>
      </c>
      <c r="D594" s="3" t="s">
        <v>13</v>
      </c>
      <c r="E594" s="3">
        <v>39</v>
      </c>
      <c r="F594" s="3">
        <v>392410</v>
      </c>
      <c r="G594" s="3" t="s">
        <v>3791</v>
      </c>
      <c r="H594" s="4">
        <v>42975</v>
      </c>
      <c r="I594" s="3" t="s">
        <v>3792</v>
      </c>
      <c r="J594" s="3" t="s">
        <v>3793</v>
      </c>
      <c r="K594" s="3" t="s">
        <v>3794</v>
      </c>
    </row>
    <row r="595" spans="1:11" ht="60">
      <c r="A595" s="3" t="s">
        <v>114</v>
      </c>
      <c r="B595" s="4">
        <v>42672</v>
      </c>
      <c r="C595" s="3" t="s">
        <v>12</v>
      </c>
      <c r="D595" s="3" t="s">
        <v>13</v>
      </c>
      <c r="E595" s="3">
        <v>82</v>
      </c>
      <c r="F595" s="3" t="s">
        <v>14470</v>
      </c>
      <c r="G595" s="3" t="s">
        <v>20</v>
      </c>
      <c r="H595" s="2"/>
      <c r="I595" s="3" t="s">
        <v>3804</v>
      </c>
      <c r="J595" s="3" t="s">
        <v>3235</v>
      </c>
      <c r="K595" s="3" t="s">
        <v>3805</v>
      </c>
    </row>
    <row r="596" spans="1:11" ht="75">
      <c r="A596" s="3" t="s">
        <v>19</v>
      </c>
      <c r="B596" s="4">
        <v>42656</v>
      </c>
      <c r="C596" s="3" t="s">
        <v>12</v>
      </c>
      <c r="D596" s="3" t="s">
        <v>13</v>
      </c>
      <c r="E596" s="3">
        <v>38</v>
      </c>
      <c r="F596" s="3" t="s">
        <v>2257</v>
      </c>
      <c r="G596" s="3" t="s">
        <v>3823</v>
      </c>
      <c r="H596" s="4">
        <v>44997</v>
      </c>
      <c r="I596" s="3" t="s">
        <v>3824</v>
      </c>
      <c r="J596" s="3" t="s">
        <v>3601</v>
      </c>
      <c r="K596" s="3" t="s">
        <v>3825</v>
      </c>
    </row>
    <row r="597" spans="1:11" ht="120">
      <c r="A597" s="3" t="s">
        <v>19</v>
      </c>
      <c r="B597" s="4">
        <v>42656</v>
      </c>
      <c r="C597" s="3" t="s">
        <v>12</v>
      </c>
      <c r="D597" s="3" t="s">
        <v>13</v>
      </c>
      <c r="E597" s="3">
        <v>29</v>
      </c>
      <c r="F597" s="3" t="s">
        <v>14471</v>
      </c>
      <c r="G597" s="3" t="s">
        <v>14472</v>
      </c>
      <c r="H597" s="4">
        <v>44275</v>
      </c>
      <c r="I597" s="3" t="s">
        <v>3828</v>
      </c>
      <c r="J597" s="3" t="s">
        <v>727</v>
      </c>
      <c r="K597" s="3" t="s">
        <v>3829</v>
      </c>
    </row>
    <row r="598" spans="1:11" ht="60">
      <c r="A598" s="3" t="s">
        <v>19</v>
      </c>
      <c r="B598" s="4">
        <v>42656</v>
      </c>
      <c r="C598" s="3" t="s">
        <v>12</v>
      </c>
      <c r="D598" s="3" t="s">
        <v>13</v>
      </c>
      <c r="E598" s="3">
        <v>69</v>
      </c>
      <c r="F598" s="3" t="s">
        <v>14473</v>
      </c>
      <c r="G598" s="3" t="s">
        <v>20</v>
      </c>
      <c r="H598" s="2"/>
      <c r="I598" s="3" t="s">
        <v>3830</v>
      </c>
      <c r="J598" s="3" t="s">
        <v>2768</v>
      </c>
      <c r="K598" s="3" t="s">
        <v>3831</v>
      </c>
    </row>
    <row r="599" spans="1:11" ht="45">
      <c r="A599" s="3" t="s">
        <v>19</v>
      </c>
      <c r="B599" s="4">
        <v>42648</v>
      </c>
      <c r="C599" s="3" t="s">
        <v>12</v>
      </c>
      <c r="D599" s="3" t="s">
        <v>13</v>
      </c>
      <c r="E599" s="3" t="s">
        <v>3845</v>
      </c>
      <c r="F599" s="3" t="s">
        <v>14474</v>
      </c>
      <c r="G599" s="3" t="s">
        <v>20</v>
      </c>
      <c r="H599" s="2"/>
      <c r="I599" s="3" t="s">
        <v>3848</v>
      </c>
      <c r="J599" s="3" t="s">
        <v>3039</v>
      </c>
      <c r="K599" s="3" t="s">
        <v>3849</v>
      </c>
    </row>
    <row r="600" spans="1:11" ht="90">
      <c r="A600" s="3" t="s">
        <v>147</v>
      </c>
      <c r="B600" s="4">
        <v>42648</v>
      </c>
      <c r="C600" s="3" t="s">
        <v>12</v>
      </c>
      <c r="D600" s="3" t="s">
        <v>13</v>
      </c>
      <c r="E600" s="3">
        <v>72</v>
      </c>
      <c r="F600" s="3">
        <v>7209</v>
      </c>
      <c r="G600" s="3" t="s">
        <v>14475</v>
      </c>
      <c r="H600" s="4">
        <v>43193</v>
      </c>
      <c r="I600" s="3" t="s">
        <v>3852</v>
      </c>
      <c r="J600" s="3" t="s">
        <v>3016</v>
      </c>
      <c r="K600" s="3" t="s">
        <v>3853</v>
      </c>
    </row>
    <row r="601" spans="1:11" ht="60">
      <c r="A601" s="3" t="s">
        <v>237</v>
      </c>
      <c r="B601" s="4">
        <v>42648</v>
      </c>
      <c r="C601" s="3" t="s">
        <v>12</v>
      </c>
      <c r="D601" s="3" t="s">
        <v>13</v>
      </c>
      <c r="E601" s="3">
        <v>76</v>
      </c>
      <c r="F601" s="3" t="s">
        <v>3854</v>
      </c>
      <c r="G601" s="3" t="s">
        <v>3855</v>
      </c>
      <c r="H601" s="4">
        <v>43146</v>
      </c>
      <c r="I601" s="3" t="s">
        <v>3856</v>
      </c>
      <c r="J601" s="3" t="s">
        <v>3857</v>
      </c>
      <c r="K601" s="3" t="s">
        <v>3858</v>
      </c>
    </row>
    <row r="602" spans="1:11" ht="30">
      <c r="A602" s="3" t="s">
        <v>16</v>
      </c>
      <c r="B602" s="4">
        <v>42648</v>
      </c>
      <c r="C602" s="3" t="s">
        <v>12</v>
      </c>
      <c r="D602" s="3" t="s">
        <v>13</v>
      </c>
      <c r="E602" s="3">
        <v>72</v>
      </c>
      <c r="F602" s="3" t="s">
        <v>3859</v>
      </c>
      <c r="G602" s="3" t="s">
        <v>20</v>
      </c>
      <c r="H602" s="2"/>
      <c r="I602" s="3" t="s">
        <v>3860</v>
      </c>
      <c r="J602" s="3" t="s">
        <v>3861</v>
      </c>
      <c r="K602" s="3" t="s">
        <v>3862</v>
      </c>
    </row>
    <row r="603" spans="1:11" ht="105">
      <c r="A603" s="3" t="s">
        <v>19</v>
      </c>
      <c r="B603" s="4">
        <v>42647</v>
      </c>
      <c r="C603" s="3" t="s">
        <v>12</v>
      </c>
      <c r="D603" s="3" t="s">
        <v>13</v>
      </c>
      <c r="E603" s="3" t="s">
        <v>3865</v>
      </c>
      <c r="F603" s="3" t="s">
        <v>14476</v>
      </c>
      <c r="G603" s="3" t="s">
        <v>3867</v>
      </c>
      <c r="H603" s="4">
        <v>44269</v>
      </c>
      <c r="I603" s="3" t="s">
        <v>3868</v>
      </c>
      <c r="J603" s="3" t="s">
        <v>3869</v>
      </c>
      <c r="K603" s="3" t="s">
        <v>3870</v>
      </c>
    </row>
    <row r="604" spans="1:11" ht="60">
      <c r="A604" s="3" t="s">
        <v>211</v>
      </c>
      <c r="B604" s="4">
        <v>42643</v>
      </c>
      <c r="C604" s="3" t="s">
        <v>12</v>
      </c>
      <c r="D604" s="3" t="s">
        <v>13</v>
      </c>
      <c r="E604" s="3">
        <v>39</v>
      </c>
      <c r="F604" s="3">
        <v>390761</v>
      </c>
      <c r="G604" s="3" t="s">
        <v>20</v>
      </c>
      <c r="H604" s="2"/>
      <c r="I604" s="3" t="s">
        <v>3874</v>
      </c>
      <c r="J604" s="3" t="s">
        <v>3875</v>
      </c>
      <c r="K604" s="3" t="s">
        <v>3876</v>
      </c>
    </row>
    <row r="605" spans="1:11" ht="105">
      <c r="A605" s="3" t="s">
        <v>55</v>
      </c>
      <c r="B605" s="4">
        <v>42637</v>
      </c>
      <c r="C605" s="3" t="s">
        <v>12</v>
      </c>
      <c r="D605" s="3" t="s">
        <v>13</v>
      </c>
      <c r="E605" s="3">
        <v>69</v>
      </c>
      <c r="F605" s="3" t="s">
        <v>14477</v>
      </c>
      <c r="G605" s="3" t="s">
        <v>3883</v>
      </c>
      <c r="H605" s="4">
        <v>44988</v>
      </c>
      <c r="I605" s="3" t="s">
        <v>3884</v>
      </c>
      <c r="J605" s="3" t="s">
        <v>3885</v>
      </c>
      <c r="K605" s="3" t="s">
        <v>3886</v>
      </c>
    </row>
    <row r="606" spans="1:11" ht="45">
      <c r="A606" s="3" t="s">
        <v>19</v>
      </c>
      <c r="B606" s="4">
        <v>42634</v>
      </c>
      <c r="C606" s="3" t="s">
        <v>12</v>
      </c>
      <c r="D606" s="3" t="s">
        <v>13</v>
      </c>
      <c r="E606" s="3">
        <v>29</v>
      </c>
      <c r="F606" s="3" t="s">
        <v>14478</v>
      </c>
      <c r="G606" s="3" t="s">
        <v>3895</v>
      </c>
      <c r="H606" s="4">
        <v>44024</v>
      </c>
      <c r="I606" s="3" t="s">
        <v>3896</v>
      </c>
      <c r="J606" s="3" t="s">
        <v>987</v>
      </c>
      <c r="K606" s="3" t="s">
        <v>3897</v>
      </c>
    </row>
    <row r="607" spans="1:11" ht="60">
      <c r="A607" s="3" t="s">
        <v>540</v>
      </c>
      <c r="B607" s="4">
        <v>42627</v>
      </c>
      <c r="C607" s="3" t="s">
        <v>12</v>
      </c>
      <c r="D607" s="3" t="s">
        <v>13</v>
      </c>
      <c r="E607" s="3">
        <v>72</v>
      </c>
      <c r="F607" s="3" t="s">
        <v>14479</v>
      </c>
      <c r="G607" s="3" t="s">
        <v>3573</v>
      </c>
      <c r="H607" s="4">
        <v>43166</v>
      </c>
      <c r="I607" s="3" t="s">
        <v>3907</v>
      </c>
      <c r="J607" s="3" t="s">
        <v>3908</v>
      </c>
      <c r="K607" s="3" t="s">
        <v>3575</v>
      </c>
    </row>
    <row r="608" spans="1:11" ht="180">
      <c r="A608" s="3" t="s">
        <v>150</v>
      </c>
      <c r="B608" s="4">
        <v>42625</v>
      </c>
      <c r="C608" s="3" t="s">
        <v>12</v>
      </c>
      <c r="D608" s="3" t="s">
        <v>13</v>
      </c>
      <c r="E608" s="3" t="s">
        <v>3909</v>
      </c>
      <c r="F608" s="3" t="s">
        <v>14480</v>
      </c>
      <c r="G608" s="3" t="s">
        <v>14481</v>
      </c>
      <c r="H608" s="2"/>
      <c r="I608" s="3" t="s">
        <v>3912</v>
      </c>
      <c r="J608" s="3" t="s">
        <v>437</v>
      </c>
      <c r="K608" s="3" t="s">
        <v>3913</v>
      </c>
    </row>
    <row r="609" spans="1:11" ht="135">
      <c r="A609" s="3" t="s">
        <v>150</v>
      </c>
      <c r="B609" s="4">
        <v>42625</v>
      </c>
      <c r="C609" s="3" t="s">
        <v>24</v>
      </c>
      <c r="D609" s="3" t="s">
        <v>13</v>
      </c>
      <c r="E609" s="3" t="s">
        <v>3909</v>
      </c>
      <c r="F609" s="3" t="s">
        <v>14482</v>
      </c>
      <c r="G609" s="3" t="s">
        <v>3916</v>
      </c>
      <c r="H609" s="4">
        <v>44705</v>
      </c>
      <c r="I609" s="3" t="s">
        <v>3917</v>
      </c>
      <c r="J609" s="3" t="s">
        <v>744</v>
      </c>
      <c r="K609" s="3" t="s">
        <v>3918</v>
      </c>
    </row>
    <row r="610" spans="1:11" ht="45">
      <c r="A610" s="3" t="s">
        <v>135</v>
      </c>
      <c r="B610" s="4">
        <v>42621</v>
      </c>
      <c r="C610" s="3" t="s">
        <v>12</v>
      </c>
      <c r="D610" s="3" t="s">
        <v>13</v>
      </c>
      <c r="E610" s="3">
        <v>37</v>
      </c>
      <c r="F610" s="3">
        <v>370130</v>
      </c>
      <c r="G610" s="3" t="s">
        <v>20</v>
      </c>
      <c r="H610" s="2"/>
      <c r="I610" s="3" t="s">
        <v>3919</v>
      </c>
      <c r="J610" s="3" t="s">
        <v>3762</v>
      </c>
      <c r="K610" s="3" t="s">
        <v>3920</v>
      </c>
    </row>
    <row r="611" spans="1:11" ht="120">
      <c r="A611" s="3" t="s">
        <v>58</v>
      </c>
      <c r="B611" s="4">
        <v>42613</v>
      </c>
      <c r="C611" s="3" t="s">
        <v>12</v>
      </c>
      <c r="D611" s="3" t="s">
        <v>13</v>
      </c>
      <c r="E611" s="3">
        <v>72</v>
      </c>
      <c r="F611" s="3" t="s">
        <v>14483</v>
      </c>
      <c r="G611" s="3" t="s">
        <v>3925</v>
      </c>
      <c r="H611" s="4">
        <v>44302</v>
      </c>
      <c r="I611" s="3" t="s">
        <v>3926</v>
      </c>
      <c r="J611" s="3" t="s">
        <v>1994</v>
      </c>
      <c r="K611" s="3" t="s">
        <v>3927</v>
      </c>
    </row>
    <row r="612" spans="1:11" ht="60">
      <c r="A612" s="3" t="s">
        <v>1218</v>
      </c>
      <c r="B612" s="4">
        <v>42604</v>
      </c>
      <c r="C612" s="3" t="s">
        <v>12</v>
      </c>
      <c r="D612" s="3" t="s">
        <v>13</v>
      </c>
      <c r="E612" s="3">
        <v>72</v>
      </c>
      <c r="F612" s="3" t="s">
        <v>14484</v>
      </c>
      <c r="G612" s="3" t="s">
        <v>3929</v>
      </c>
      <c r="H612" s="4">
        <v>43212</v>
      </c>
      <c r="I612" s="3" t="s">
        <v>3930</v>
      </c>
      <c r="J612" s="3" t="s">
        <v>3931</v>
      </c>
      <c r="K612" s="3" t="s">
        <v>3932</v>
      </c>
    </row>
    <row r="613" spans="1:11" ht="60">
      <c r="A613" s="3" t="s">
        <v>58</v>
      </c>
      <c r="B613" s="4">
        <v>42604</v>
      </c>
      <c r="C613" s="3" t="s">
        <v>12</v>
      </c>
      <c r="D613" s="3" t="s">
        <v>13</v>
      </c>
      <c r="E613" s="3">
        <v>39</v>
      </c>
      <c r="F613" s="3" t="s">
        <v>14485</v>
      </c>
      <c r="G613" s="3" t="s">
        <v>20</v>
      </c>
      <c r="H613" s="2"/>
      <c r="I613" s="3" t="s">
        <v>3935</v>
      </c>
      <c r="J613" s="3" t="s">
        <v>1990</v>
      </c>
      <c r="K613" s="2"/>
    </row>
    <row r="614" spans="1:11" ht="60">
      <c r="A614" s="3" t="s">
        <v>135</v>
      </c>
      <c r="B614" s="4">
        <v>42603</v>
      </c>
      <c r="C614" s="3" t="s">
        <v>12</v>
      </c>
      <c r="D614" s="3" t="s">
        <v>13</v>
      </c>
      <c r="E614" s="3" t="s">
        <v>1904</v>
      </c>
      <c r="F614" s="3" t="s">
        <v>14486</v>
      </c>
      <c r="G614" s="3" t="s">
        <v>20</v>
      </c>
      <c r="H614" s="2"/>
      <c r="I614" s="3" t="s">
        <v>3939</v>
      </c>
      <c r="J614" s="3" t="s">
        <v>3720</v>
      </c>
      <c r="K614" s="2"/>
    </row>
    <row r="615" spans="1:11" ht="75">
      <c r="A615" s="3" t="s">
        <v>147</v>
      </c>
      <c r="B615" s="4">
        <v>42603</v>
      </c>
      <c r="C615" s="3" t="s">
        <v>12</v>
      </c>
      <c r="D615" s="3" t="s">
        <v>13</v>
      </c>
      <c r="E615" s="3">
        <v>72</v>
      </c>
      <c r="F615" s="3" t="s">
        <v>14487</v>
      </c>
      <c r="G615" s="3" t="s">
        <v>3791</v>
      </c>
      <c r="H615" s="4">
        <v>42975</v>
      </c>
      <c r="I615" s="3" t="s">
        <v>3942</v>
      </c>
      <c r="J615" s="3" t="s">
        <v>3793</v>
      </c>
      <c r="K615" s="3" t="s">
        <v>3794</v>
      </c>
    </row>
    <row r="616" spans="1:11" ht="45">
      <c r="A616" s="3" t="s">
        <v>114</v>
      </c>
      <c r="B616" s="4">
        <v>42601</v>
      </c>
      <c r="C616" s="3" t="s">
        <v>12</v>
      </c>
      <c r="D616" s="3" t="s">
        <v>13</v>
      </c>
      <c r="E616" s="2"/>
      <c r="F616" s="2"/>
      <c r="G616" s="3" t="s">
        <v>20</v>
      </c>
      <c r="H616" s="2"/>
      <c r="I616" s="3" t="s">
        <v>3944</v>
      </c>
      <c r="J616" s="3" t="s">
        <v>3235</v>
      </c>
      <c r="K616" s="3" t="s">
        <v>3945</v>
      </c>
    </row>
    <row r="617" spans="1:11" ht="45">
      <c r="A617" s="3" t="s">
        <v>273</v>
      </c>
      <c r="B617" s="4">
        <v>42594</v>
      </c>
      <c r="C617" s="3" t="s">
        <v>12</v>
      </c>
      <c r="D617" s="3" t="s">
        <v>13</v>
      </c>
      <c r="E617" s="3">
        <v>73</v>
      </c>
      <c r="F617" s="3">
        <v>731815</v>
      </c>
      <c r="G617" s="3" t="s">
        <v>20</v>
      </c>
      <c r="H617" s="2"/>
      <c r="I617" s="3" t="s">
        <v>3974</v>
      </c>
      <c r="J617" s="3" t="s">
        <v>3888</v>
      </c>
      <c r="K617" s="3" t="s">
        <v>3975</v>
      </c>
    </row>
    <row r="618" spans="1:11" ht="30">
      <c r="A618" s="3" t="s">
        <v>58</v>
      </c>
      <c r="B618" s="4">
        <v>42590</v>
      </c>
      <c r="C618" s="3" t="s">
        <v>12</v>
      </c>
      <c r="D618" s="3" t="s">
        <v>13</v>
      </c>
      <c r="E618" s="3">
        <v>32</v>
      </c>
      <c r="F618" s="3" t="s">
        <v>3979</v>
      </c>
      <c r="G618" s="3" t="s">
        <v>20</v>
      </c>
      <c r="H618" s="2"/>
      <c r="I618" s="3" t="s">
        <v>3980</v>
      </c>
      <c r="J618" s="3" t="s">
        <v>3981</v>
      </c>
      <c r="K618" s="3" t="s">
        <v>3982</v>
      </c>
    </row>
    <row r="619" spans="1:11" ht="45">
      <c r="A619" s="3" t="s">
        <v>11</v>
      </c>
      <c r="B619" s="4">
        <v>42587</v>
      </c>
      <c r="C619" s="3" t="s">
        <v>12</v>
      </c>
      <c r="D619" s="3" t="s">
        <v>13</v>
      </c>
      <c r="E619" s="3">
        <v>84</v>
      </c>
      <c r="F619" s="3">
        <v>842542</v>
      </c>
      <c r="G619" s="3" t="s">
        <v>20</v>
      </c>
      <c r="H619" s="2"/>
      <c r="I619" s="3" t="s">
        <v>3987</v>
      </c>
      <c r="J619" s="3" t="s">
        <v>3731</v>
      </c>
      <c r="K619" s="2"/>
    </row>
    <row r="620" spans="1:11" ht="60">
      <c r="A620" s="3" t="s">
        <v>19</v>
      </c>
      <c r="B620" s="4">
        <v>42586</v>
      </c>
      <c r="C620" s="3" t="s">
        <v>12</v>
      </c>
      <c r="D620" s="3" t="s">
        <v>13</v>
      </c>
      <c r="E620" s="3">
        <v>28</v>
      </c>
      <c r="F620" s="3">
        <v>283110</v>
      </c>
      <c r="G620" s="3" t="s">
        <v>20</v>
      </c>
      <c r="H620" s="2"/>
      <c r="I620" s="3" t="s">
        <v>3992</v>
      </c>
      <c r="J620" s="3" t="s">
        <v>3864</v>
      </c>
      <c r="K620" s="2"/>
    </row>
    <row r="621" spans="1:11" ht="45">
      <c r="A621" s="3" t="s">
        <v>108</v>
      </c>
      <c r="B621" s="4">
        <v>42572</v>
      </c>
      <c r="C621" s="3" t="s">
        <v>12</v>
      </c>
      <c r="D621" s="3" t="s">
        <v>13</v>
      </c>
      <c r="E621" s="3" t="s">
        <v>14488</v>
      </c>
      <c r="F621" s="3" t="s">
        <v>14489</v>
      </c>
      <c r="G621" s="3" t="s">
        <v>20</v>
      </c>
      <c r="H621" s="4">
        <v>42692</v>
      </c>
      <c r="I621" s="3" t="s">
        <v>4015</v>
      </c>
      <c r="J621" s="3" t="s">
        <v>4016</v>
      </c>
      <c r="K621" s="3" t="s">
        <v>4017</v>
      </c>
    </row>
    <row r="622" spans="1:11" ht="255">
      <c r="A622" s="3" t="s">
        <v>108</v>
      </c>
      <c r="B622" s="4">
        <v>42571</v>
      </c>
      <c r="C622" s="3" t="s">
        <v>12</v>
      </c>
      <c r="D622" s="3" t="s">
        <v>13</v>
      </c>
      <c r="E622" s="3">
        <v>72</v>
      </c>
      <c r="F622" s="3" t="s">
        <v>14490</v>
      </c>
      <c r="G622" s="3" t="s">
        <v>14491</v>
      </c>
      <c r="H622" s="4">
        <v>43847</v>
      </c>
      <c r="I622" s="3" t="s">
        <v>4026</v>
      </c>
      <c r="J622" s="3" t="s">
        <v>1671</v>
      </c>
      <c r="K622" s="3" t="s">
        <v>4027</v>
      </c>
    </row>
    <row r="623" spans="1:11" ht="30">
      <c r="A623" s="3" t="s">
        <v>108</v>
      </c>
      <c r="B623" s="4">
        <v>42569</v>
      </c>
      <c r="C623" s="3" t="s">
        <v>12</v>
      </c>
      <c r="D623" s="3" t="s">
        <v>13</v>
      </c>
      <c r="E623" s="3">
        <v>73</v>
      </c>
      <c r="F623" s="3">
        <v>731210</v>
      </c>
      <c r="G623" s="3" t="s">
        <v>20</v>
      </c>
      <c r="H623" s="2"/>
      <c r="I623" s="3" t="s">
        <v>4028</v>
      </c>
      <c r="J623" s="3" t="s">
        <v>3302</v>
      </c>
      <c r="K623" s="3" t="s">
        <v>4029</v>
      </c>
    </row>
    <row r="624" spans="1:11" ht="45">
      <c r="A624" s="3" t="s">
        <v>108</v>
      </c>
      <c r="B624" s="4">
        <v>42562</v>
      </c>
      <c r="C624" s="3" t="s">
        <v>12</v>
      </c>
      <c r="D624" s="3" t="s">
        <v>13</v>
      </c>
      <c r="E624" s="3">
        <v>72</v>
      </c>
      <c r="F624" s="3" t="s">
        <v>336</v>
      </c>
      <c r="G624" s="3" t="s">
        <v>20</v>
      </c>
      <c r="H624" s="2"/>
      <c r="I624" s="3" t="s">
        <v>4035</v>
      </c>
      <c r="J624" s="3" t="s">
        <v>3302</v>
      </c>
      <c r="K624" s="3" t="s">
        <v>4029</v>
      </c>
    </row>
    <row r="625" spans="1:11" ht="105">
      <c r="A625" s="3" t="s">
        <v>114</v>
      </c>
      <c r="B625" s="4">
        <v>42559</v>
      </c>
      <c r="C625" s="3" t="s">
        <v>12</v>
      </c>
      <c r="D625" s="3" t="s">
        <v>13</v>
      </c>
      <c r="E625" s="3">
        <v>87</v>
      </c>
      <c r="F625" s="3" t="s">
        <v>4036</v>
      </c>
      <c r="G625" s="3" t="s">
        <v>4037</v>
      </c>
      <c r="H625" s="4">
        <v>44930</v>
      </c>
      <c r="I625" s="3" t="s">
        <v>4038</v>
      </c>
      <c r="J625" s="3" t="s">
        <v>244</v>
      </c>
      <c r="K625" s="3" t="s">
        <v>4039</v>
      </c>
    </row>
    <row r="626" spans="1:11" ht="45">
      <c r="A626" s="3" t="s">
        <v>362</v>
      </c>
      <c r="B626" s="4">
        <v>42555</v>
      </c>
      <c r="C626" s="3" t="s">
        <v>12</v>
      </c>
      <c r="D626" s="3" t="s">
        <v>13</v>
      </c>
      <c r="E626" s="3">
        <v>94</v>
      </c>
      <c r="F626" s="3" t="s">
        <v>4047</v>
      </c>
      <c r="G626" s="3" t="s">
        <v>20</v>
      </c>
      <c r="H626" s="4">
        <v>42789</v>
      </c>
      <c r="I626" s="3" t="s">
        <v>4048</v>
      </c>
      <c r="J626" s="3" t="s">
        <v>4049</v>
      </c>
      <c r="K626" s="3" t="s">
        <v>4050</v>
      </c>
    </row>
    <row r="627" spans="1:11" ht="45">
      <c r="A627" s="3" t="s">
        <v>362</v>
      </c>
      <c r="B627" s="4">
        <v>42555</v>
      </c>
      <c r="C627" s="3" t="s">
        <v>24</v>
      </c>
      <c r="D627" s="3" t="s">
        <v>13</v>
      </c>
      <c r="E627" s="3">
        <v>94</v>
      </c>
      <c r="F627" s="3" t="s">
        <v>4047</v>
      </c>
      <c r="G627" s="3" t="s">
        <v>20</v>
      </c>
      <c r="H627" s="4">
        <v>42789</v>
      </c>
      <c r="I627" s="3" t="s">
        <v>4051</v>
      </c>
      <c r="J627" s="3" t="s">
        <v>4052</v>
      </c>
      <c r="K627" s="3" t="s">
        <v>4050</v>
      </c>
    </row>
    <row r="628" spans="1:11" ht="75">
      <c r="A628" s="3" t="s">
        <v>55</v>
      </c>
      <c r="B628" s="4">
        <v>42552</v>
      </c>
      <c r="C628" s="3" t="s">
        <v>12</v>
      </c>
      <c r="D628" s="3" t="s">
        <v>13</v>
      </c>
      <c r="E628" s="3">
        <v>58</v>
      </c>
      <c r="F628" s="3" t="s">
        <v>4053</v>
      </c>
      <c r="G628" s="3" t="s">
        <v>681</v>
      </c>
      <c r="H628" s="4">
        <v>44854</v>
      </c>
      <c r="I628" s="3" t="s">
        <v>4054</v>
      </c>
      <c r="J628" s="3" t="s">
        <v>771</v>
      </c>
      <c r="K628" s="3" t="s">
        <v>3781</v>
      </c>
    </row>
    <row r="629" spans="1:11" ht="30">
      <c r="A629" s="3" t="s">
        <v>55</v>
      </c>
      <c r="B629" s="4">
        <v>42552</v>
      </c>
      <c r="C629" s="3" t="s">
        <v>12</v>
      </c>
      <c r="D629" s="3" t="s">
        <v>13</v>
      </c>
      <c r="E629" s="3">
        <v>85</v>
      </c>
      <c r="F629" s="3">
        <v>854140</v>
      </c>
      <c r="G629" s="3" t="s">
        <v>20</v>
      </c>
      <c r="H629" s="2"/>
      <c r="I629" s="3" t="s">
        <v>4055</v>
      </c>
      <c r="J629" s="3" t="s">
        <v>3663</v>
      </c>
      <c r="K629" s="3" t="s">
        <v>4056</v>
      </c>
    </row>
    <row r="630" spans="1:11" ht="165">
      <c r="A630" s="3" t="s">
        <v>19</v>
      </c>
      <c r="B630" s="4">
        <v>42550</v>
      </c>
      <c r="C630" s="3" t="s">
        <v>12</v>
      </c>
      <c r="D630" s="3" t="s">
        <v>13</v>
      </c>
      <c r="E630" s="3">
        <v>72</v>
      </c>
      <c r="F630" s="3" t="s">
        <v>14492</v>
      </c>
      <c r="G630" s="3" t="s">
        <v>14493</v>
      </c>
      <c r="H630" s="4">
        <v>44574</v>
      </c>
      <c r="I630" s="3" t="s">
        <v>4059</v>
      </c>
      <c r="J630" s="3" t="s">
        <v>556</v>
      </c>
      <c r="K630" s="2"/>
    </row>
    <row r="631" spans="1:11" ht="75">
      <c r="A631" s="3" t="s">
        <v>19</v>
      </c>
      <c r="B631" s="4">
        <v>42544</v>
      </c>
      <c r="C631" s="3" t="s">
        <v>12</v>
      </c>
      <c r="D631" s="3" t="s">
        <v>13</v>
      </c>
      <c r="E631" s="3">
        <v>70</v>
      </c>
      <c r="F631" s="3" t="s">
        <v>14494</v>
      </c>
      <c r="G631" s="3" t="s">
        <v>4063</v>
      </c>
      <c r="H631" s="4">
        <v>44697</v>
      </c>
      <c r="I631" s="3" t="s">
        <v>4064</v>
      </c>
      <c r="J631" s="3" t="s">
        <v>325</v>
      </c>
      <c r="K631" s="3" t="s">
        <v>4065</v>
      </c>
    </row>
    <row r="632" spans="1:11" ht="45">
      <c r="A632" s="3" t="s">
        <v>62</v>
      </c>
      <c r="B632" s="4">
        <v>42543</v>
      </c>
      <c r="C632" s="3" t="s">
        <v>12</v>
      </c>
      <c r="D632" s="3" t="s">
        <v>13</v>
      </c>
      <c r="E632" s="3">
        <v>31</v>
      </c>
      <c r="F632" s="3">
        <v>310221</v>
      </c>
      <c r="G632" s="3" t="s">
        <v>20</v>
      </c>
      <c r="H632" s="2"/>
      <c r="I632" s="3" t="s">
        <v>4066</v>
      </c>
      <c r="J632" s="3" t="s">
        <v>3429</v>
      </c>
      <c r="K632" s="3" t="s">
        <v>4067</v>
      </c>
    </row>
    <row r="633" spans="1:11" ht="45">
      <c r="A633" s="3" t="s">
        <v>62</v>
      </c>
      <c r="B633" s="4">
        <v>42543</v>
      </c>
      <c r="C633" s="3" t="s">
        <v>24</v>
      </c>
      <c r="D633" s="3" t="s">
        <v>13</v>
      </c>
      <c r="E633" s="3">
        <v>31</v>
      </c>
      <c r="F633" s="3">
        <v>310221</v>
      </c>
      <c r="G633" s="3" t="s">
        <v>20</v>
      </c>
      <c r="H633" s="2"/>
      <c r="I633" s="3" t="s">
        <v>4068</v>
      </c>
      <c r="J633" s="3" t="s">
        <v>4069</v>
      </c>
      <c r="K633" s="3" t="s">
        <v>4070</v>
      </c>
    </row>
    <row r="634" spans="1:11" ht="75">
      <c r="A634" s="3" t="s">
        <v>19</v>
      </c>
      <c r="B634" s="4">
        <v>42536</v>
      </c>
      <c r="C634" s="3" t="s">
        <v>12</v>
      </c>
      <c r="D634" s="3" t="s">
        <v>13</v>
      </c>
      <c r="E634" s="3">
        <v>56</v>
      </c>
      <c r="F634" s="3" t="s">
        <v>14495</v>
      </c>
      <c r="G634" s="3" t="s">
        <v>14496</v>
      </c>
      <c r="H634" s="4">
        <v>42980</v>
      </c>
      <c r="I634" s="3" t="s">
        <v>4081</v>
      </c>
      <c r="J634" s="3" t="s">
        <v>3039</v>
      </c>
      <c r="K634" s="3" t="s">
        <v>4082</v>
      </c>
    </row>
    <row r="635" spans="1:11" ht="135">
      <c r="A635" s="3" t="s">
        <v>19</v>
      </c>
      <c r="B635" s="4">
        <v>42523</v>
      </c>
      <c r="C635" s="3" t="s">
        <v>12</v>
      </c>
      <c r="D635" s="3" t="s">
        <v>13</v>
      </c>
      <c r="E635" s="3">
        <v>72</v>
      </c>
      <c r="F635" s="3" t="s">
        <v>14497</v>
      </c>
      <c r="G635" s="3" t="s">
        <v>4090</v>
      </c>
      <c r="H635" s="4">
        <v>44592</v>
      </c>
      <c r="I635" s="3" t="s">
        <v>4091</v>
      </c>
      <c r="J635" s="3" t="s">
        <v>783</v>
      </c>
      <c r="K635" s="3" t="s">
        <v>4092</v>
      </c>
    </row>
    <row r="636" spans="1:11" ht="45">
      <c r="A636" s="3" t="s">
        <v>19</v>
      </c>
      <c r="B636" s="4">
        <v>42522</v>
      </c>
      <c r="C636" s="3" t="s">
        <v>12</v>
      </c>
      <c r="D636" s="3" t="s">
        <v>13</v>
      </c>
      <c r="E636" s="3">
        <v>29</v>
      </c>
      <c r="F636" s="3">
        <v>290290</v>
      </c>
      <c r="G636" s="3" t="s">
        <v>14498</v>
      </c>
      <c r="H636" s="4">
        <v>44047</v>
      </c>
      <c r="I636" s="3" t="s">
        <v>4095</v>
      </c>
      <c r="J636" s="3" t="s">
        <v>987</v>
      </c>
      <c r="K636" s="3" t="s">
        <v>4096</v>
      </c>
    </row>
    <row r="637" spans="1:11" ht="60">
      <c r="A637" s="3" t="s">
        <v>19</v>
      </c>
      <c r="B637" s="4">
        <v>42522</v>
      </c>
      <c r="C637" s="3" t="s">
        <v>12</v>
      </c>
      <c r="D637" s="3" t="s">
        <v>13</v>
      </c>
      <c r="E637" s="3">
        <v>27</v>
      </c>
      <c r="F637" s="3">
        <v>270740</v>
      </c>
      <c r="G637" s="3" t="s">
        <v>14498</v>
      </c>
      <c r="H637" s="4">
        <v>44047</v>
      </c>
      <c r="I637" s="3" t="s">
        <v>4099</v>
      </c>
      <c r="J637" s="3" t="s">
        <v>987</v>
      </c>
      <c r="K637" s="3" t="s">
        <v>4096</v>
      </c>
    </row>
    <row r="638" spans="1:11" ht="60">
      <c r="A638" s="3" t="s">
        <v>114</v>
      </c>
      <c r="B638" s="4">
        <v>42521</v>
      </c>
      <c r="C638" s="3" t="s">
        <v>12</v>
      </c>
      <c r="D638" s="3" t="s">
        <v>13</v>
      </c>
      <c r="E638" s="3" t="s">
        <v>4100</v>
      </c>
      <c r="F638" s="3" t="s">
        <v>14499</v>
      </c>
      <c r="G638" s="3" t="s">
        <v>14500</v>
      </c>
      <c r="H638" s="4">
        <v>43070</v>
      </c>
      <c r="I638" s="3" t="s">
        <v>4103</v>
      </c>
      <c r="J638" s="3" t="s">
        <v>4104</v>
      </c>
      <c r="K638" s="3" t="s">
        <v>4105</v>
      </c>
    </row>
    <row r="639" spans="1:11" ht="45">
      <c r="A639" s="3" t="s">
        <v>114</v>
      </c>
      <c r="B639" s="4">
        <v>42515</v>
      </c>
      <c r="C639" s="3" t="s">
        <v>12</v>
      </c>
      <c r="D639" s="3" t="s">
        <v>13</v>
      </c>
      <c r="E639" s="3">
        <v>95</v>
      </c>
      <c r="F639" s="3" t="s">
        <v>4121</v>
      </c>
      <c r="G639" s="3" t="s">
        <v>20</v>
      </c>
      <c r="H639" s="2"/>
      <c r="I639" s="3" t="s">
        <v>4122</v>
      </c>
      <c r="J639" s="3" t="s">
        <v>4104</v>
      </c>
      <c r="K639" s="3" t="s">
        <v>4123</v>
      </c>
    </row>
    <row r="640" spans="1:11" ht="75">
      <c r="A640" s="3" t="s">
        <v>168</v>
      </c>
      <c r="B640" s="4">
        <v>42510</v>
      </c>
      <c r="C640" s="3" t="s">
        <v>12</v>
      </c>
      <c r="D640" s="3" t="s">
        <v>13</v>
      </c>
      <c r="E640" s="3">
        <v>70</v>
      </c>
      <c r="F640" s="3" t="s">
        <v>4124</v>
      </c>
      <c r="G640" s="3" t="s">
        <v>4125</v>
      </c>
      <c r="H640" s="4">
        <v>44809</v>
      </c>
      <c r="I640" s="3" t="s">
        <v>4126</v>
      </c>
      <c r="J640" s="3" t="s">
        <v>4127</v>
      </c>
      <c r="K640" s="3" t="s">
        <v>4128</v>
      </c>
    </row>
    <row r="641" spans="1:11" ht="90">
      <c r="A641" s="3" t="s">
        <v>23</v>
      </c>
      <c r="B641" s="4">
        <v>42503</v>
      </c>
      <c r="C641" s="3" t="s">
        <v>24</v>
      </c>
      <c r="D641" s="3" t="s">
        <v>13</v>
      </c>
      <c r="E641" s="3">
        <v>72</v>
      </c>
      <c r="F641" s="3" t="s">
        <v>14501</v>
      </c>
      <c r="G641" s="3" t="s">
        <v>20</v>
      </c>
      <c r="H641" s="2"/>
      <c r="I641" s="3" t="s">
        <v>4139</v>
      </c>
      <c r="J641" s="3" t="s">
        <v>4140</v>
      </c>
      <c r="K641" s="3" t="s">
        <v>4141</v>
      </c>
    </row>
    <row r="642" spans="1:11" ht="105">
      <c r="A642" s="3" t="s">
        <v>19</v>
      </c>
      <c r="B642" s="4">
        <v>42502</v>
      </c>
      <c r="C642" s="3" t="s">
        <v>12</v>
      </c>
      <c r="D642" s="3" t="s">
        <v>13</v>
      </c>
      <c r="E642" s="3">
        <v>28</v>
      </c>
      <c r="F642" s="3" t="s">
        <v>14502</v>
      </c>
      <c r="G642" s="3" t="s">
        <v>14503</v>
      </c>
      <c r="H642" s="4">
        <v>44866</v>
      </c>
      <c r="I642" s="3" t="s">
        <v>4144</v>
      </c>
      <c r="J642" s="3" t="s">
        <v>325</v>
      </c>
      <c r="K642" s="3" t="s">
        <v>4145</v>
      </c>
    </row>
    <row r="643" spans="1:11" ht="255">
      <c r="A643" s="3" t="s">
        <v>62</v>
      </c>
      <c r="B643" s="4">
        <v>42495</v>
      </c>
      <c r="C643" s="3" t="s">
        <v>12</v>
      </c>
      <c r="D643" s="3" t="s">
        <v>13</v>
      </c>
      <c r="E643" s="3">
        <v>72</v>
      </c>
      <c r="F643" s="3" t="s">
        <v>14504</v>
      </c>
      <c r="G643" s="3" t="s">
        <v>20</v>
      </c>
      <c r="H643" s="2"/>
      <c r="I643" s="3" t="s">
        <v>4148</v>
      </c>
      <c r="J643" s="3" t="s">
        <v>411</v>
      </c>
      <c r="K643" s="3" t="s">
        <v>4149</v>
      </c>
    </row>
    <row r="644" spans="1:11" ht="120">
      <c r="A644" s="3" t="s">
        <v>62</v>
      </c>
      <c r="B644" s="4">
        <v>42495</v>
      </c>
      <c r="C644" s="3" t="s">
        <v>24</v>
      </c>
      <c r="D644" s="3" t="s">
        <v>13</v>
      </c>
      <c r="E644" s="3">
        <v>72</v>
      </c>
      <c r="F644" s="3" t="s">
        <v>14505</v>
      </c>
      <c r="G644" s="3" t="s">
        <v>20</v>
      </c>
      <c r="H644" s="2"/>
      <c r="I644" s="3" t="s">
        <v>4152</v>
      </c>
      <c r="J644" s="3" t="s">
        <v>4153</v>
      </c>
      <c r="K644" s="3" t="s">
        <v>4154</v>
      </c>
    </row>
    <row r="645" spans="1:11" ht="120">
      <c r="A645" s="3" t="s">
        <v>19</v>
      </c>
      <c r="B645" s="4">
        <v>42493</v>
      </c>
      <c r="C645" s="3" t="s">
        <v>12</v>
      </c>
      <c r="D645" s="3" t="s">
        <v>13</v>
      </c>
      <c r="E645" s="3">
        <v>40</v>
      </c>
      <c r="F645" s="3" t="s">
        <v>14506</v>
      </c>
      <c r="G645" s="3" t="s">
        <v>4156</v>
      </c>
      <c r="H645" s="4">
        <v>44910</v>
      </c>
      <c r="I645" s="3" t="s">
        <v>4157</v>
      </c>
      <c r="J645" s="3" t="s">
        <v>325</v>
      </c>
      <c r="K645" s="3" t="s">
        <v>4158</v>
      </c>
    </row>
    <row r="646" spans="1:11" ht="45">
      <c r="A646" s="3" t="s">
        <v>55</v>
      </c>
      <c r="B646" s="4">
        <v>42493</v>
      </c>
      <c r="C646" s="3" t="s">
        <v>12</v>
      </c>
      <c r="D646" s="3" t="s">
        <v>13</v>
      </c>
      <c r="E646" s="3">
        <v>73</v>
      </c>
      <c r="F646" s="3" t="s">
        <v>14507</v>
      </c>
      <c r="G646" s="3" t="s">
        <v>20</v>
      </c>
      <c r="H646" s="2"/>
      <c r="I646" s="3" t="s">
        <v>4160</v>
      </c>
      <c r="J646" s="3" t="s">
        <v>4161</v>
      </c>
      <c r="K646" s="2"/>
    </row>
    <row r="647" spans="1:11" ht="45">
      <c r="A647" s="3" t="s">
        <v>62</v>
      </c>
      <c r="B647" s="4">
        <v>42488</v>
      </c>
      <c r="C647" s="3" t="s">
        <v>12</v>
      </c>
      <c r="D647" s="3" t="s">
        <v>13</v>
      </c>
      <c r="E647" s="3" t="s">
        <v>4071</v>
      </c>
      <c r="F647" s="3" t="s">
        <v>4166</v>
      </c>
      <c r="G647" s="3" t="s">
        <v>20</v>
      </c>
      <c r="H647" s="2"/>
      <c r="I647" s="3" t="s">
        <v>4164</v>
      </c>
      <c r="J647" s="3" t="s">
        <v>3429</v>
      </c>
      <c r="K647" s="3" t="s">
        <v>4165</v>
      </c>
    </row>
    <row r="648" spans="1:11" ht="45">
      <c r="A648" s="3" t="s">
        <v>62</v>
      </c>
      <c r="B648" s="4">
        <v>42488</v>
      </c>
      <c r="C648" s="3" t="s">
        <v>24</v>
      </c>
      <c r="D648" s="3" t="s">
        <v>13</v>
      </c>
      <c r="E648" s="3" t="s">
        <v>4071</v>
      </c>
      <c r="F648" s="3" t="s">
        <v>4166</v>
      </c>
      <c r="G648" s="3" t="s">
        <v>20</v>
      </c>
      <c r="H648" s="2"/>
      <c r="I648" s="3" t="s">
        <v>4167</v>
      </c>
      <c r="J648" s="3" t="s">
        <v>4069</v>
      </c>
      <c r="K648" s="3" t="s">
        <v>4168</v>
      </c>
    </row>
    <row r="649" spans="1:11" ht="105">
      <c r="A649" s="3" t="s">
        <v>19</v>
      </c>
      <c r="B649" s="4">
        <v>42487</v>
      </c>
      <c r="C649" s="3" t="s">
        <v>12</v>
      </c>
      <c r="D649" s="3" t="s">
        <v>13</v>
      </c>
      <c r="E649" s="3">
        <v>29</v>
      </c>
      <c r="F649" s="3" t="s">
        <v>4169</v>
      </c>
      <c r="G649" s="3" t="s">
        <v>4170</v>
      </c>
      <c r="H649" s="4">
        <v>44692</v>
      </c>
      <c r="I649" s="3" t="s">
        <v>4171</v>
      </c>
      <c r="J649" s="3" t="s">
        <v>783</v>
      </c>
      <c r="K649" s="3" t="s">
        <v>4172</v>
      </c>
    </row>
    <row r="650" spans="1:11" ht="225">
      <c r="A650" s="3" t="s">
        <v>19</v>
      </c>
      <c r="B650" s="4">
        <v>42479</v>
      </c>
      <c r="C650" s="3" t="s">
        <v>12</v>
      </c>
      <c r="D650" s="3" t="s">
        <v>13</v>
      </c>
      <c r="E650" s="3">
        <v>72</v>
      </c>
      <c r="F650" s="3" t="s">
        <v>14508</v>
      </c>
      <c r="G650" s="3" t="s">
        <v>14509</v>
      </c>
      <c r="H650" s="4">
        <v>44545</v>
      </c>
      <c r="I650" s="3" t="s">
        <v>4184</v>
      </c>
      <c r="J650" s="3" t="s">
        <v>783</v>
      </c>
      <c r="K650" s="3" t="s">
        <v>4185</v>
      </c>
    </row>
    <row r="651" spans="1:11" ht="75">
      <c r="A651" s="3" t="s">
        <v>362</v>
      </c>
      <c r="B651" s="4">
        <v>42472</v>
      </c>
      <c r="C651" s="3" t="s">
        <v>12</v>
      </c>
      <c r="D651" s="3" t="s">
        <v>13</v>
      </c>
      <c r="E651" s="3">
        <v>48</v>
      </c>
      <c r="F651" s="3">
        <v>480256</v>
      </c>
      <c r="G651" s="3" t="s">
        <v>20</v>
      </c>
      <c r="H651" s="2"/>
      <c r="I651" s="3" t="s">
        <v>4200</v>
      </c>
      <c r="J651" s="3" t="s">
        <v>4049</v>
      </c>
      <c r="K651" s="3" t="s">
        <v>4201</v>
      </c>
    </row>
    <row r="652" spans="1:11" ht="60">
      <c r="A652" s="3" t="s">
        <v>362</v>
      </c>
      <c r="B652" s="4">
        <v>42472</v>
      </c>
      <c r="C652" s="3" t="s">
        <v>24</v>
      </c>
      <c r="D652" s="3" t="s">
        <v>13</v>
      </c>
      <c r="E652" s="3">
        <v>48</v>
      </c>
      <c r="F652" s="3">
        <v>480256</v>
      </c>
      <c r="G652" s="3" t="s">
        <v>20</v>
      </c>
      <c r="H652" s="2"/>
      <c r="I652" s="3" t="s">
        <v>4204</v>
      </c>
      <c r="J652" s="3" t="s">
        <v>4052</v>
      </c>
      <c r="K652" s="3" t="s">
        <v>4205</v>
      </c>
    </row>
    <row r="653" spans="1:11" ht="90">
      <c r="A653" s="3" t="s">
        <v>489</v>
      </c>
      <c r="B653" s="4">
        <v>42472</v>
      </c>
      <c r="C653" s="3" t="s">
        <v>12</v>
      </c>
      <c r="D653" s="3" t="s">
        <v>13</v>
      </c>
      <c r="E653" s="3">
        <v>64</v>
      </c>
      <c r="F653" s="3" t="s">
        <v>14510</v>
      </c>
      <c r="G653" s="3" t="s">
        <v>20</v>
      </c>
      <c r="H653" s="2"/>
      <c r="I653" s="3" t="s">
        <v>4207</v>
      </c>
      <c r="J653" s="3" t="s">
        <v>4208</v>
      </c>
      <c r="K653" s="3" t="s">
        <v>4209</v>
      </c>
    </row>
    <row r="654" spans="1:11" ht="90">
      <c r="A654" s="3" t="s">
        <v>19</v>
      </c>
      <c r="B654" s="4">
        <v>42472</v>
      </c>
      <c r="C654" s="3" t="s">
        <v>24</v>
      </c>
      <c r="D654" s="3" t="s">
        <v>13</v>
      </c>
      <c r="E654" s="3">
        <v>72</v>
      </c>
      <c r="F654" s="3" t="s">
        <v>14511</v>
      </c>
      <c r="G654" s="3" t="s">
        <v>3210</v>
      </c>
      <c r="H654" s="4">
        <v>44593</v>
      </c>
      <c r="I654" s="3" t="s">
        <v>4211</v>
      </c>
      <c r="J654" s="3" t="s">
        <v>999</v>
      </c>
      <c r="K654" s="3" t="s">
        <v>4212</v>
      </c>
    </row>
    <row r="655" spans="1:11" ht="270">
      <c r="A655" s="3" t="s">
        <v>19</v>
      </c>
      <c r="B655" s="4">
        <v>42471</v>
      </c>
      <c r="C655" s="3" t="s">
        <v>12</v>
      </c>
      <c r="D655" s="3" t="s">
        <v>13</v>
      </c>
      <c r="E655" s="3">
        <v>72</v>
      </c>
      <c r="F655" s="3" t="s">
        <v>14512</v>
      </c>
      <c r="G655" s="3" t="s">
        <v>14509</v>
      </c>
      <c r="H655" s="4">
        <v>44545</v>
      </c>
      <c r="I655" s="3" t="s">
        <v>4215</v>
      </c>
      <c r="J655" s="3" t="s">
        <v>783</v>
      </c>
      <c r="K655" s="3" t="s">
        <v>4216</v>
      </c>
    </row>
    <row r="656" spans="1:11" ht="60">
      <c r="A656" s="3" t="s">
        <v>273</v>
      </c>
      <c r="B656" s="4">
        <v>42468</v>
      </c>
      <c r="C656" s="3" t="s">
        <v>12</v>
      </c>
      <c r="D656" s="3" t="s">
        <v>13</v>
      </c>
      <c r="E656" s="3">
        <v>63</v>
      </c>
      <c r="F656" s="3" t="s">
        <v>14513</v>
      </c>
      <c r="G656" s="3" t="s">
        <v>20</v>
      </c>
      <c r="H656" s="2"/>
      <c r="I656" s="3" t="s">
        <v>4222</v>
      </c>
      <c r="J656" s="3" t="s">
        <v>4223</v>
      </c>
      <c r="K656" s="3" t="s">
        <v>4224</v>
      </c>
    </row>
    <row r="657" spans="1:11" ht="60">
      <c r="A657" s="3" t="s">
        <v>114</v>
      </c>
      <c r="B657" s="4">
        <v>42462</v>
      </c>
      <c r="C657" s="3" t="s">
        <v>12</v>
      </c>
      <c r="D657" s="3" t="s">
        <v>13</v>
      </c>
      <c r="E657" s="3">
        <v>73</v>
      </c>
      <c r="F657" s="3">
        <v>731821</v>
      </c>
      <c r="G657" s="3" t="s">
        <v>20</v>
      </c>
      <c r="H657" s="4">
        <v>42866</v>
      </c>
      <c r="I657" s="3" t="s">
        <v>4227</v>
      </c>
      <c r="J657" s="3" t="s">
        <v>4196</v>
      </c>
      <c r="K657" s="3" t="s">
        <v>4228</v>
      </c>
    </row>
    <row r="658" spans="1:11" ht="45">
      <c r="A658" s="3" t="s">
        <v>62</v>
      </c>
      <c r="B658" s="4">
        <v>42461</v>
      </c>
      <c r="C658" s="3" t="s">
        <v>12</v>
      </c>
      <c r="D658" s="3" t="s">
        <v>13</v>
      </c>
      <c r="E658" s="3">
        <v>29</v>
      </c>
      <c r="F658" s="3">
        <v>290339</v>
      </c>
      <c r="G658" s="3" t="s">
        <v>20</v>
      </c>
      <c r="H658" s="2"/>
      <c r="I658" s="3" t="s">
        <v>4229</v>
      </c>
      <c r="J658" s="3" t="s">
        <v>3429</v>
      </c>
      <c r="K658" s="3" t="s">
        <v>4230</v>
      </c>
    </row>
    <row r="659" spans="1:11" ht="60">
      <c r="A659" s="3" t="s">
        <v>150</v>
      </c>
      <c r="B659" s="4">
        <v>42453</v>
      </c>
      <c r="C659" s="3" t="s">
        <v>12</v>
      </c>
      <c r="D659" s="3" t="s">
        <v>13</v>
      </c>
      <c r="E659" s="3">
        <v>73</v>
      </c>
      <c r="F659" s="3" t="s">
        <v>14514</v>
      </c>
      <c r="G659" s="3" t="s">
        <v>20</v>
      </c>
      <c r="H659" s="2"/>
      <c r="I659" s="3" t="s">
        <v>4235</v>
      </c>
      <c r="J659" s="3" t="s">
        <v>3973</v>
      </c>
      <c r="K659" s="3" t="s">
        <v>4236</v>
      </c>
    </row>
    <row r="660" spans="1:11" ht="45">
      <c r="A660" s="3" t="s">
        <v>150</v>
      </c>
      <c r="B660" s="4">
        <v>42453</v>
      </c>
      <c r="C660" s="3" t="s">
        <v>24</v>
      </c>
      <c r="D660" s="3" t="s">
        <v>13</v>
      </c>
      <c r="E660" s="3">
        <v>73</v>
      </c>
      <c r="F660" s="3" t="s">
        <v>14515</v>
      </c>
      <c r="G660" s="3" t="s">
        <v>20</v>
      </c>
      <c r="H660" s="2"/>
      <c r="I660" s="3" t="s">
        <v>4238</v>
      </c>
      <c r="J660" s="3" t="s">
        <v>4239</v>
      </c>
      <c r="K660" s="3" t="s">
        <v>4236</v>
      </c>
    </row>
    <row r="661" spans="1:11" ht="45">
      <c r="A661" s="3" t="s">
        <v>277</v>
      </c>
      <c r="B661" s="4">
        <v>42450</v>
      </c>
      <c r="C661" s="3" t="s">
        <v>12</v>
      </c>
      <c r="D661" s="3" t="s">
        <v>13</v>
      </c>
      <c r="E661" s="3">
        <v>84</v>
      </c>
      <c r="F661" s="3" t="s">
        <v>14516</v>
      </c>
      <c r="G661" s="3" t="s">
        <v>20</v>
      </c>
      <c r="H661" s="2"/>
      <c r="I661" s="3" t="s">
        <v>4246</v>
      </c>
      <c r="J661" s="3" t="s">
        <v>4247</v>
      </c>
      <c r="K661" s="3" t="s">
        <v>4248</v>
      </c>
    </row>
    <row r="662" spans="1:11" ht="45">
      <c r="A662" s="3" t="s">
        <v>540</v>
      </c>
      <c r="B662" s="4">
        <v>42444</v>
      </c>
      <c r="C662" s="3" t="s">
        <v>12</v>
      </c>
      <c r="D662" s="3" t="s">
        <v>13</v>
      </c>
      <c r="E662" s="3">
        <v>72</v>
      </c>
      <c r="F662" s="3">
        <v>721730</v>
      </c>
      <c r="G662" s="3" t="s">
        <v>20</v>
      </c>
      <c r="H662" s="4">
        <v>42979</v>
      </c>
      <c r="I662" s="3" t="s">
        <v>4249</v>
      </c>
      <c r="J662" s="3" t="s">
        <v>4250</v>
      </c>
      <c r="K662" s="3" t="s">
        <v>4251</v>
      </c>
    </row>
    <row r="663" spans="1:11" ht="45">
      <c r="A663" s="3" t="s">
        <v>62</v>
      </c>
      <c r="B663" s="4">
        <v>42443</v>
      </c>
      <c r="C663" s="3" t="s">
        <v>24</v>
      </c>
      <c r="D663" s="3" t="s">
        <v>13</v>
      </c>
      <c r="E663" s="3">
        <v>72</v>
      </c>
      <c r="F663" s="3" t="s">
        <v>14517</v>
      </c>
      <c r="G663" s="3" t="s">
        <v>20</v>
      </c>
      <c r="H663" s="2"/>
      <c r="I663" s="3" t="s">
        <v>4253</v>
      </c>
      <c r="J663" s="3" t="s">
        <v>4069</v>
      </c>
      <c r="K663" s="3" t="s">
        <v>4254</v>
      </c>
    </row>
    <row r="664" spans="1:11" ht="45">
      <c r="A664" s="3" t="s">
        <v>62</v>
      </c>
      <c r="B664" s="4">
        <v>42439</v>
      </c>
      <c r="C664" s="3" t="s">
        <v>12</v>
      </c>
      <c r="D664" s="3" t="s">
        <v>13</v>
      </c>
      <c r="E664" s="3">
        <v>72</v>
      </c>
      <c r="F664" s="3" t="s">
        <v>14518</v>
      </c>
      <c r="G664" s="3" t="s">
        <v>20</v>
      </c>
      <c r="H664" s="2"/>
      <c r="I664" s="3" t="s">
        <v>4256</v>
      </c>
      <c r="J664" s="3" t="s">
        <v>3429</v>
      </c>
      <c r="K664" s="3" t="s">
        <v>4257</v>
      </c>
    </row>
    <row r="665" spans="1:11" ht="225">
      <c r="A665" s="3" t="s">
        <v>16</v>
      </c>
      <c r="B665" s="4">
        <v>42432</v>
      </c>
      <c r="C665" s="3" t="s">
        <v>12</v>
      </c>
      <c r="D665" s="3" t="s">
        <v>13</v>
      </c>
      <c r="E665" s="3">
        <v>72</v>
      </c>
      <c r="F665" s="3" t="s">
        <v>14519</v>
      </c>
      <c r="G665" s="3" t="s">
        <v>14520</v>
      </c>
      <c r="H665" s="4">
        <v>44693</v>
      </c>
      <c r="I665" s="3" t="s">
        <v>4264</v>
      </c>
      <c r="J665" s="3" t="s">
        <v>4265</v>
      </c>
      <c r="K665" s="3" t="s">
        <v>4266</v>
      </c>
    </row>
    <row r="666" spans="1:11" ht="45">
      <c r="A666" s="3" t="s">
        <v>371</v>
      </c>
      <c r="B666" s="4">
        <v>42427</v>
      </c>
      <c r="C666" s="3" t="s">
        <v>12</v>
      </c>
      <c r="D666" s="3" t="s">
        <v>13</v>
      </c>
      <c r="E666" s="3">
        <v>54</v>
      </c>
      <c r="F666" s="3" t="s">
        <v>14521</v>
      </c>
      <c r="G666" s="3" t="s">
        <v>20</v>
      </c>
      <c r="H666" s="2"/>
      <c r="I666" s="3" t="s">
        <v>4268</v>
      </c>
      <c r="J666" s="3" t="s">
        <v>3777</v>
      </c>
      <c r="K666" s="3" t="s">
        <v>4269</v>
      </c>
    </row>
    <row r="667" spans="1:11" ht="60">
      <c r="A667" s="3" t="s">
        <v>23</v>
      </c>
      <c r="B667" s="4">
        <v>42427</v>
      </c>
      <c r="C667" s="3" t="s">
        <v>12</v>
      </c>
      <c r="D667" s="3" t="s">
        <v>13</v>
      </c>
      <c r="E667" s="3">
        <v>73</v>
      </c>
      <c r="F667" s="3" t="s">
        <v>4270</v>
      </c>
      <c r="G667" s="3" t="s">
        <v>20</v>
      </c>
      <c r="H667" s="2"/>
      <c r="I667" s="3" t="s">
        <v>4271</v>
      </c>
      <c r="J667" s="3" t="s">
        <v>4272</v>
      </c>
      <c r="K667" s="2"/>
    </row>
    <row r="668" spans="1:11" ht="60">
      <c r="A668" s="3" t="s">
        <v>62</v>
      </c>
      <c r="B668" s="4">
        <v>42425</v>
      </c>
      <c r="C668" s="3" t="s">
        <v>12</v>
      </c>
      <c r="D668" s="3" t="s">
        <v>13</v>
      </c>
      <c r="E668" s="3" t="s">
        <v>2812</v>
      </c>
      <c r="F668" s="3" t="s">
        <v>4273</v>
      </c>
      <c r="G668" s="3" t="s">
        <v>20</v>
      </c>
      <c r="H668" s="2"/>
      <c r="I668" s="3" t="s">
        <v>4274</v>
      </c>
      <c r="J668" s="3" t="s">
        <v>4275</v>
      </c>
      <c r="K668" s="3" t="s">
        <v>4276</v>
      </c>
    </row>
    <row r="669" spans="1:11" ht="60">
      <c r="A669" s="3" t="s">
        <v>62</v>
      </c>
      <c r="B669" s="4">
        <v>42425</v>
      </c>
      <c r="C669" s="3" t="s">
        <v>24</v>
      </c>
      <c r="D669" s="3" t="s">
        <v>13</v>
      </c>
      <c r="E669" s="3" t="s">
        <v>2812</v>
      </c>
      <c r="F669" s="3" t="s">
        <v>4273</v>
      </c>
      <c r="G669" s="3" t="s">
        <v>20</v>
      </c>
      <c r="H669" s="2"/>
      <c r="I669" s="3" t="s">
        <v>4278</v>
      </c>
      <c r="J669" s="3" t="s">
        <v>2214</v>
      </c>
      <c r="K669" s="3" t="s">
        <v>4279</v>
      </c>
    </row>
    <row r="670" spans="1:11" ht="45">
      <c r="A670" s="3" t="s">
        <v>62</v>
      </c>
      <c r="B670" s="4">
        <v>42423</v>
      </c>
      <c r="C670" s="3" t="s">
        <v>12</v>
      </c>
      <c r="D670" s="3" t="s">
        <v>13</v>
      </c>
      <c r="E670" s="3">
        <v>70</v>
      </c>
      <c r="F670" s="3" t="s">
        <v>4285</v>
      </c>
      <c r="G670" s="3" t="s">
        <v>20</v>
      </c>
      <c r="H670" s="2"/>
      <c r="I670" s="3" t="s">
        <v>4283</v>
      </c>
      <c r="J670" s="3" t="s">
        <v>3429</v>
      </c>
      <c r="K670" s="3" t="s">
        <v>4284</v>
      </c>
    </row>
    <row r="671" spans="1:11" ht="45">
      <c r="A671" s="3" t="s">
        <v>62</v>
      </c>
      <c r="B671" s="4">
        <v>42423</v>
      </c>
      <c r="C671" s="3" t="s">
        <v>24</v>
      </c>
      <c r="D671" s="3" t="s">
        <v>13</v>
      </c>
      <c r="E671" s="3">
        <v>70</v>
      </c>
      <c r="F671" s="3" t="s">
        <v>14522</v>
      </c>
      <c r="G671" s="3" t="s">
        <v>20</v>
      </c>
      <c r="H671" s="2"/>
      <c r="I671" s="3" t="s">
        <v>4286</v>
      </c>
      <c r="J671" s="3" t="s">
        <v>4069</v>
      </c>
      <c r="K671" s="3" t="s">
        <v>4287</v>
      </c>
    </row>
    <row r="672" spans="1:11" ht="195">
      <c r="A672" s="3" t="s">
        <v>122</v>
      </c>
      <c r="B672" s="4">
        <v>42422</v>
      </c>
      <c r="C672" s="3" t="s">
        <v>12</v>
      </c>
      <c r="D672" s="3" t="s">
        <v>13</v>
      </c>
      <c r="E672" s="3">
        <v>72</v>
      </c>
      <c r="F672" s="3" t="s">
        <v>14523</v>
      </c>
      <c r="G672" s="3" t="s">
        <v>20</v>
      </c>
      <c r="H672" s="2"/>
      <c r="I672" s="3" t="s">
        <v>4290</v>
      </c>
      <c r="J672" s="3" t="s">
        <v>4291</v>
      </c>
      <c r="K672" s="3" t="s">
        <v>4292</v>
      </c>
    </row>
    <row r="673" spans="1:11" ht="60">
      <c r="A673" s="3" t="s">
        <v>122</v>
      </c>
      <c r="B673" s="4">
        <v>42422</v>
      </c>
      <c r="C673" s="3" t="s">
        <v>12</v>
      </c>
      <c r="D673" s="3" t="s">
        <v>13</v>
      </c>
      <c r="E673" s="3">
        <v>72</v>
      </c>
      <c r="F673" s="3" t="s">
        <v>14524</v>
      </c>
      <c r="G673" s="3" t="s">
        <v>20</v>
      </c>
      <c r="H673" s="2"/>
      <c r="I673" s="3" t="s">
        <v>4294</v>
      </c>
      <c r="J673" s="3" t="s">
        <v>4295</v>
      </c>
      <c r="K673" s="3" t="s">
        <v>4292</v>
      </c>
    </row>
    <row r="674" spans="1:11" ht="135">
      <c r="A674" s="3" t="s">
        <v>371</v>
      </c>
      <c r="B674" s="4">
        <v>42419</v>
      </c>
      <c r="C674" s="3" t="s">
        <v>12</v>
      </c>
      <c r="D674" s="3" t="s">
        <v>13</v>
      </c>
      <c r="E674" s="3">
        <v>69</v>
      </c>
      <c r="F674" s="3" t="s">
        <v>14525</v>
      </c>
      <c r="G674" s="3" t="s">
        <v>4297</v>
      </c>
      <c r="H674" s="4">
        <v>44524</v>
      </c>
      <c r="I674" s="3" t="s">
        <v>4298</v>
      </c>
      <c r="J674" s="3" t="s">
        <v>4299</v>
      </c>
      <c r="K674" s="3" t="s">
        <v>4300</v>
      </c>
    </row>
    <row r="675" spans="1:11" ht="45">
      <c r="A675" s="3" t="s">
        <v>84</v>
      </c>
      <c r="B675" s="4">
        <v>42419</v>
      </c>
      <c r="C675" s="3" t="s">
        <v>12</v>
      </c>
      <c r="D675" s="3" t="s">
        <v>13</v>
      </c>
      <c r="E675" s="3">
        <v>61</v>
      </c>
      <c r="F675" s="3" t="s">
        <v>14526</v>
      </c>
      <c r="G675" s="3" t="s">
        <v>20</v>
      </c>
      <c r="H675" s="2"/>
      <c r="I675" s="3" t="s">
        <v>4302</v>
      </c>
      <c r="J675" s="3" t="s">
        <v>4303</v>
      </c>
      <c r="K675" s="2"/>
    </row>
    <row r="676" spans="1:11" ht="30">
      <c r="A676" s="3" t="s">
        <v>362</v>
      </c>
      <c r="B676" s="4">
        <v>42417</v>
      </c>
      <c r="C676" s="3" t="s">
        <v>24</v>
      </c>
      <c r="D676" s="3" t="s">
        <v>13</v>
      </c>
      <c r="E676" s="3">
        <v>72</v>
      </c>
      <c r="F676" s="3" t="s">
        <v>4711</v>
      </c>
      <c r="G676" s="3" t="s">
        <v>20</v>
      </c>
      <c r="H676" s="4">
        <v>42662</v>
      </c>
      <c r="I676" s="3" t="s">
        <v>4308</v>
      </c>
      <c r="J676" s="3" t="s">
        <v>4309</v>
      </c>
      <c r="K676" s="3" t="s">
        <v>4310</v>
      </c>
    </row>
    <row r="677" spans="1:11" ht="45">
      <c r="A677" s="3" t="s">
        <v>62</v>
      </c>
      <c r="B677" s="4">
        <v>42416</v>
      </c>
      <c r="C677" s="3" t="s">
        <v>12</v>
      </c>
      <c r="D677" s="3" t="s">
        <v>13</v>
      </c>
      <c r="E677" s="3">
        <v>39</v>
      </c>
      <c r="F677" s="3" t="s">
        <v>14527</v>
      </c>
      <c r="G677" s="3" t="s">
        <v>20</v>
      </c>
      <c r="H677" s="2"/>
      <c r="I677" s="3" t="s">
        <v>4312</v>
      </c>
      <c r="J677" s="3" t="s">
        <v>3429</v>
      </c>
      <c r="K677" s="3" t="s">
        <v>4313</v>
      </c>
    </row>
    <row r="678" spans="1:11" ht="45">
      <c r="A678" s="3" t="s">
        <v>62</v>
      </c>
      <c r="B678" s="4">
        <v>42416</v>
      </c>
      <c r="C678" s="3" t="s">
        <v>24</v>
      </c>
      <c r="D678" s="3" t="s">
        <v>13</v>
      </c>
      <c r="E678" s="3">
        <v>39</v>
      </c>
      <c r="F678" s="3" t="s">
        <v>14527</v>
      </c>
      <c r="G678" s="3" t="s">
        <v>20</v>
      </c>
      <c r="H678" s="2"/>
      <c r="I678" s="3" t="s">
        <v>4315</v>
      </c>
      <c r="J678" s="3" t="s">
        <v>4069</v>
      </c>
      <c r="K678" s="3" t="s">
        <v>4316</v>
      </c>
    </row>
    <row r="679" spans="1:11" ht="75">
      <c r="A679" s="3" t="s">
        <v>23</v>
      </c>
      <c r="B679" s="4">
        <v>42413</v>
      </c>
      <c r="C679" s="3" t="s">
        <v>12</v>
      </c>
      <c r="D679" s="3" t="s">
        <v>13</v>
      </c>
      <c r="E679" s="3">
        <v>72</v>
      </c>
      <c r="F679" s="3" t="s">
        <v>14528</v>
      </c>
      <c r="G679" s="3" t="s">
        <v>20</v>
      </c>
      <c r="H679" s="2"/>
      <c r="I679" s="3" t="s">
        <v>4318</v>
      </c>
      <c r="J679" s="3" t="s">
        <v>3654</v>
      </c>
      <c r="K679" s="3" t="s">
        <v>4319</v>
      </c>
    </row>
    <row r="680" spans="1:11" ht="45">
      <c r="A680" s="3" t="s">
        <v>23</v>
      </c>
      <c r="B680" s="4">
        <v>42413</v>
      </c>
      <c r="C680" s="3" t="s">
        <v>12</v>
      </c>
      <c r="D680" s="3" t="s">
        <v>13</v>
      </c>
      <c r="E680" s="3">
        <v>72</v>
      </c>
      <c r="F680" s="3" t="s">
        <v>14529</v>
      </c>
      <c r="G680" s="3" t="s">
        <v>20</v>
      </c>
      <c r="H680" s="2"/>
      <c r="I680" s="3" t="s">
        <v>4321</v>
      </c>
      <c r="J680" s="3" t="s">
        <v>3654</v>
      </c>
      <c r="K680" s="3" t="s">
        <v>4322</v>
      </c>
    </row>
    <row r="681" spans="1:11" ht="90">
      <c r="A681" s="3" t="s">
        <v>23</v>
      </c>
      <c r="B681" s="4">
        <v>42413</v>
      </c>
      <c r="C681" s="3" t="s">
        <v>12</v>
      </c>
      <c r="D681" s="3" t="s">
        <v>13</v>
      </c>
      <c r="E681" s="3">
        <v>73</v>
      </c>
      <c r="F681" s="3" t="s">
        <v>4323</v>
      </c>
      <c r="G681" s="3" t="s">
        <v>20</v>
      </c>
      <c r="H681" s="2"/>
      <c r="I681" s="3" t="s">
        <v>4324</v>
      </c>
      <c r="J681" s="3" t="s">
        <v>3654</v>
      </c>
      <c r="K681" s="3" t="s">
        <v>4325</v>
      </c>
    </row>
    <row r="682" spans="1:11" ht="75">
      <c r="A682" s="3" t="s">
        <v>62</v>
      </c>
      <c r="B682" s="4">
        <v>42410</v>
      </c>
      <c r="C682" s="3" t="s">
        <v>12</v>
      </c>
      <c r="D682" s="3" t="s">
        <v>13</v>
      </c>
      <c r="E682" s="3" t="s">
        <v>14530</v>
      </c>
      <c r="F682" s="3" t="s">
        <v>14531</v>
      </c>
      <c r="G682" s="3" t="s">
        <v>14532</v>
      </c>
      <c r="H682" s="4">
        <v>42752</v>
      </c>
      <c r="I682" s="3" t="s">
        <v>4334</v>
      </c>
      <c r="J682" s="3" t="s">
        <v>3429</v>
      </c>
      <c r="K682" s="3" t="s">
        <v>4335</v>
      </c>
    </row>
    <row r="683" spans="1:11" ht="75">
      <c r="A683" s="3" t="s">
        <v>62</v>
      </c>
      <c r="B683" s="4">
        <v>42410</v>
      </c>
      <c r="C683" s="3" t="s">
        <v>24</v>
      </c>
      <c r="D683" s="3" t="s">
        <v>13</v>
      </c>
      <c r="E683" s="3" t="s">
        <v>14530</v>
      </c>
      <c r="F683" s="3" t="s">
        <v>14533</v>
      </c>
      <c r="G683" s="3" t="s">
        <v>14532</v>
      </c>
      <c r="H683" s="2"/>
      <c r="I683" s="3" t="s">
        <v>4339</v>
      </c>
      <c r="J683" s="3" t="s">
        <v>3022</v>
      </c>
      <c r="K683" s="3" t="s">
        <v>4340</v>
      </c>
    </row>
    <row r="684" spans="1:11" ht="60">
      <c r="A684" s="3" t="s">
        <v>371</v>
      </c>
      <c r="B684" s="4">
        <v>42408</v>
      </c>
      <c r="C684" s="3" t="s">
        <v>12</v>
      </c>
      <c r="D684" s="3" t="s">
        <v>13</v>
      </c>
      <c r="E684" s="3">
        <v>48</v>
      </c>
      <c r="F684" s="3" t="s">
        <v>14534</v>
      </c>
      <c r="G684" s="3" t="s">
        <v>20</v>
      </c>
      <c r="H684" s="2"/>
      <c r="I684" s="3" t="s">
        <v>4342</v>
      </c>
      <c r="J684" s="3" t="s">
        <v>3407</v>
      </c>
      <c r="K684" s="3" t="s">
        <v>4343</v>
      </c>
    </row>
    <row r="685" spans="1:11" ht="135">
      <c r="A685" s="3" t="s">
        <v>55</v>
      </c>
      <c r="B685" s="4">
        <v>42406</v>
      </c>
      <c r="C685" s="3" t="s">
        <v>12</v>
      </c>
      <c r="D685" s="3" t="s">
        <v>13</v>
      </c>
      <c r="E685" s="3" t="s">
        <v>9808</v>
      </c>
      <c r="F685" s="3" t="s">
        <v>14535</v>
      </c>
      <c r="G685" s="3" t="s">
        <v>14536</v>
      </c>
      <c r="H685" s="4">
        <v>44754</v>
      </c>
      <c r="I685" s="3" t="s">
        <v>4347</v>
      </c>
      <c r="J685" s="3" t="s">
        <v>978</v>
      </c>
      <c r="K685" s="3" t="s">
        <v>4348</v>
      </c>
    </row>
    <row r="686" spans="1:11" ht="90">
      <c r="A686" s="3" t="s">
        <v>19</v>
      </c>
      <c r="B686" s="4">
        <v>42401</v>
      </c>
      <c r="C686" s="3" t="s">
        <v>12</v>
      </c>
      <c r="D686" s="3" t="s">
        <v>13</v>
      </c>
      <c r="E686" s="3" t="s">
        <v>4356</v>
      </c>
      <c r="F686" s="3" t="s">
        <v>5551</v>
      </c>
      <c r="G686" s="3" t="s">
        <v>4358</v>
      </c>
      <c r="H686" s="4">
        <v>44802</v>
      </c>
      <c r="I686" s="3" t="s">
        <v>4359</v>
      </c>
      <c r="J686" s="3" t="s">
        <v>325</v>
      </c>
      <c r="K686" s="3" t="s">
        <v>4360</v>
      </c>
    </row>
    <row r="687" spans="1:11" ht="60">
      <c r="A687" s="3" t="s">
        <v>371</v>
      </c>
      <c r="B687" s="4">
        <v>42399</v>
      </c>
      <c r="C687" s="3" t="s">
        <v>12</v>
      </c>
      <c r="D687" s="3" t="s">
        <v>13</v>
      </c>
      <c r="E687" s="3">
        <v>48</v>
      </c>
      <c r="F687" s="3" t="s">
        <v>14534</v>
      </c>
      <c r="G687" s="3" t="s">
        <v>20</v>
      </c>
      <c r="H687" s="2"/>
      <c r="I687" s="3" t="s">
        <v>4362</v>
      </c>
      <c r="J687" s="3" t="s">
        <v>3777</v>
      </c>
      <c r="K687" s="3" t="s">
        <v>4363</v>
      </c>
    </row>
    <row r="688" spans="1:11" ht="60">
      <c r="A688" s="3" t="s">
        <v>2643</v>
      </c>
      <c r="B688" s="4">
        <v>42397</v>
      </c>
      <c r="C688" s="3" t="s">
        <v>12</v>
      </c>
      <c r="D688" s="3" t="s">
        <v>13</v>
      </c>
      <c r="E688" s="3">
        <v>72</v>
      </c>
      <c r="F688" s="3" t="s">
        <v>14537</v>
      </c>
      <c r="G688" s="3" t="s">
        <v>20</v>
      </c>
      <c r="H688" s="2"/>
      <c r="I688" s="3" t="s">
        <v>4365</v>
      </c>
      <c r="J688" s="3" t="s">
        <v>4366</v>
      </c>
      <c r="K688" s="3" t="s">
        <v>4367</v>
      </c>
    </row>
    <row r="689" spans="1:11" ht="195">
      <c r="A689" s="3" t="s">
        <v>19</v>
      </c>
      <c r="B689" s="4">
        <v>42396</v>
      </c>
      <c r="C689" s="3" t="s">
        <v>12</v>
      </c>
      <c r="D689" s="3" t="s">
        <v>13</v>
      </c>
      <c r="E689" s="3">
        <v>54</v>
      </c>
      <c r="F689" s="3" t="s">
        <v>14538</v>
      </c>
      <c r="G689" s="3" t="s">
        <v>14539</v>
      </c>
      <c r="H689" s="4">
        <v>44699</v>
      </c>
      <c r="I689" s="3" t="s">
        <v>4370</v>
      </c>
      <c r="J689" s="3" t="s">
        <v>783</v>
      </c>
      <c r="K689" s="3" t="s">
        <v>4371</v>
      </c>
    </row>
    <row r="690" spans="1:11" ht="45">
      <c r="A690" s="3" t="s">
        <v>540</v>
      </c>
      <c r="B690" s="4">
        <v>42388</v>
      </c>
      <c r="C690" s="3" t="s">
        <v>12</v>
      </c>
      <c r="D690" s="3" t="s">
        <v>13</v>
      </c>
      <c r="E690" s="3">
        <v>73</v>
      </c>
      <c r="F690" s="3" t="s">
        <v>14540</v>
      </c>
      <c r="G690" s="3" t="s">
        <v>20</v>
      </c>
      <c r="H690" s="2"/>
      <c r="I690" s="3" t="s">
        <v>4373</v>
      </c>
      <c r="J690" s="3" t="s">
        <v>4250</v>
      </c>
      <c r="K690" s="3" t="s">
        <v>4374</v>
      </c>
    </row>
    <row r="691" spans="1:11" ht="60">
      <c r="A691" s="3" t="s">
        <v>371</v>
      </c>
      <c r="B691" s="4">
        <v>42384</v>
      </c>
      <c r="C691" s="3" t="s">
        <v>12</v>
      </c>
      <c r="D691" s="3" t="s">
        <v>13</v>
      </c>
      <c r="E691" s="3">
        <v>48</v>
      </c>
      <c r="F691" s="3" t="s">
        <v>14541</v>
      </c>
      <c r="G691" s="3" t="s">
        <v>20</v>
      </c>
      <c r="H691" s="2"/>
      <c r="I691" s="3" t="s">
        <v>4382</v>
      </c>
      <c r="J691" s="3" t="s">
        <v>3407</v>
      </c>
      <c r="K691" s="3" t="s">
        <v>4383</v>
      </c>
    </row>
    <row r="692" spans="1:11" ht="45">
      <c r="A692" s="3" t="s">
        <v>62</v>
      </c>
      <c r="B692" s="4">
        <v>42381</v>
      </c>
      <c r="C692" s="3" t="s">
        <v>12</v>
      </c>
      <c r="D692" s="3" t="s">
        <v>13</v>
      </c>
      <c r="E692" s="3">
        <v>84</v>
      </c>
      <c r="F692" s="3" t="s">
        <v>14542</v>
      </c>
      <c r="G692" s="3" t="s">
        <v>20</v>
      </c>
      <c r="H692" s="2"/>
      <c r="I692" s="3" t="s">
        <v>4396</v>
      </c>
      <c r="J692" s="3" t="s">
        <v>3429</v>
      </c>
      <c r="K692" s="3" t="s">
        <v>4397</v>
      </c>
    </row>
    <row r="693" spans="1:11" ht="45">
      <c r="A693" s="3" t="s">
        <v>108</v>
      </c>
      <c r="B693" s="4">
        <v>42380</v>
      </c>
      <c r="C693" s="3" t="s">
        <v>12</v>
      </c>
      <c r="D693" s="3" t="s">
        <v>13</v>
      </c>
      <c r="E693" s="3" t="s">
        <v>14543</v>
      </c>
      <c r="F693" s="3" t="s">
        <v>14544</v>
      </c>
      <c r="G693" s="3" t="s">
        <v>20</v>
      </c>
      <c r="H693" s="2"/>
      <c r="I693" s="3" t="s">
        <v>4405</v>
      </c>
      <c r="J693" s="3" t="s">
        <v>4406</v>
      </c>
      <c r="K693" s="3" t="s">
        <v>4407</v>
      </c>
    </row>
    <row r="694" spans="1:11" ht="150">
      <c r="A694" s="3" t="s">
        <v>19</v>
      </c>
      <c r="B694" s="4">
        <v>42370</v>
      </c>
      <c r="C694" s="3" t="s">
        <v>12</v>
      </c>
      <c r="D694" s="3" t="s">
        <v>13</v>
      </c>
      <c r="E694" s="3">
        <v>87</v>
      </c>
      <c r="F694" s="3" t="s">
        <v>4417</v>
      </c>
      <c r="G694" s="3" t="s">
        <v>4170</v>
      </c>
      <c r="H694" s="4">
        <v>44692</v>
      </c>
      <c r="I694" s="3" t="s">
        <v>4418</v>
      </c>
      <c r="J694" s="3" t="s">
        <v>783</v>
      </c>
      <c r="K694" s="3" t="s">
        <v>4419</v>
      </c>
    </row>
    <row r="695" spans="1:11" ht="45">
      <c r="A695" s="3" t="s">
        <v>135</v>
      </c>
      <c r="B695" s="4">
        <v>42368</v>
      </c>
      <c r="C695" s="3" t="s">
        <v>12</v>
      </c>
      <c r="D695" s="3" t="s">
        <v>13</v>
      </c>
      <c r="E695" s="3">
        <v>32</v>
      </c>
      <c r="F695" s="3">
        <v>320611</v>
      </c>
      <c r="G695" s="3" t="s">
        <v>20</v>
      </c>
      <c r="H695" s="4">
        <v>42592</v>
      </c>
      <c r="I695" s="3" t="s">
        <v>4423</v>
      </c>
      <c r="J695" s="3" t="s">
        <v>4424</v>
      </c>
      <c r="K695" s="3" t="s">
        <v>4425</v>
      </c>
    </row>
    <row r="696" spans="1:11" ht="45">
      <c r="A696" s="3" t="s">
        <v>19</v>
      </c>
      <c r="B696" s="4">
        <v>42368</v>
      </c>
      <c r="C696" s="3" t="s">
        <v>12</v>
      </c>
      <c r="D696" s="3" t="s">
        <v>13</v>
      </c>
      <c r="E696" s="3">
        <v>27</v>
      </c>
      <c r="F696" s="3" t="s">
        <v>14545</v>
      </c>
      <c r="G696" s="3" t="s">
        <v>20</v>
      </c>
      <c r="H696" s="2"/>
      <c r="I696" s="3" t="s">
        <v>4427</v>
      </c>
      <c r="J696" s="3" t="s">
        <v>3864</v>
      </c>
      <c r="K696" s="3" t="s">
        <v>4428</v>
      </c>
    </row>
    <row r="697" spans="1:11" ht="45">
      <c r="A697" s="3" t="s">
        <v>19</v>
      </c>
      <c r="B697" s="4">
        <v>42366</v>
      </c>
      <c r="C697" s="3" t="s">
        <v>12</v>
      </c>
      <c r="D697" s="3" t="s">
        <v>13</v>
      </c>
      <c r="E697" s="3">
        <v>87</v>
      </c>
      <c r="F697" s="3">
        <v>871690</v>
      </c>
      <c r="G697" s="3" t="s">
        <v>20</v>
      </c>
      <c r="H697" s="2"/>
      <c r="I697" s="3" t="s">
        <v>4429</v>
      </c>
      <c r="J697" s="3" t="s">
        <v>3864</v>
      </c>
      <c r="K697" s="3" t="s">
        <v>4430</v>
      </c>
    </row>
    <row r="698" spans="1:11" ht="45">
      <c r="A698" s="3" t="s">
        <v>362</v>
      </c>
      <c r="B698" s="4">
        <v>42361</v>
      </c>
      <c r="C698" s="3" t="s">
        <v>24</v>
      </c>
      <c r="D698" s="3" t="s">
        <v>13</v>
      </c>
      <c r="E698" s="3">
        <v>72</v>
      </c>
      <c r="F698" s="3" t="s">
        <v>14546</v>
      </c>
      <c r="G698" s="3" t="s">
        <v>20</v>
      </c>
      <c r="H698" s="4">
        <v>42662</v>
      </c>
      <c r="I698" s="3" t="s">
        <v>4436</v>
      </c>
      <c r="J698" s="3" t="s">
        <v>4309</v>
      </c>
      <c r="K698" s="3" t="s">
        <v>4310</v>
      </c>
    </row>
    <row r="699" spans="1:11" ht="45">
      <c r="A699" s="3" t="s">
        <v>108</v>
      </c>
      <c r="B699" s="4">
        <v>42359</v>
      </c>
      <c r="C699" s="3" t="s">
        <v>12</v>
      </c>
      <c r="D699" s="3" t="s">
        <v>13</v>
      </c>
      <c r="E699" s="3">
        <v>72</v>
      </c>
      <c r="F699" s="3">
        <v>722830</v>
      </c>
      <c r="G699" s="3" t="s">
        <v>20</v>
      </c>
      <c r="H699" s="2"/>
      <c r="I699" s="3" t="s">
        <v>4448</v>
      </c>
      <c r="J699" s="3" t="s">
        <v>4016</v>
      </c>
      <c r="K699" s="3" t="s">
        <v>4449</v>
      </c>
    </row>
    <row r="700" spans="1:11" ht="45">
      <c r="A700" s="3" t="s">
        <v>108</v>
      </c>
      <c r="B700" s="4">
        <v>42359</v>
      </c>
      <c r="C700" s="3" t="s">
        <v>12</v>
      </c>
      <c r="D700" s="3" t="s">
        <v>13</v>
      </c>
      <c r="E700" s="2"/>
      <c r="F700" s="2"/>
      <c r="G700" s="3" t="s">
        <v>20</v>
      </c>
      <c r="H700" s="2"/>
      <c r="I700" s="3" t="s">
        <v>4450</v>
      </c>
      <c r="J700" s="3" t="s">
        <v>4406</v>
      </c>
      <c r="K700" s="3" t="s">
        <v>4451</v>
      </c>
    </row>
    <row r="701" spans="1:11" ht="75">
      <c r="A701" s="3" t="s">
        <v>11</v>
      </c>
      <c r="B701" s="4">
        <v>42355</v>
      </c>
      <c r="C701" s="3" t="s">
        <v>12</v>
      </c>
      <c r="D701" s="3" t="s">
        <v>13</v>
      </c>
      <c r="E701" s="3">
        <v>72</v>
      </c>
      <c r="F701" s="3" t="s">
        <v>14547</v>
      </c>
      <c r="G701" s="3" t="s">
        <v>20</v>
      </c>
      <c r="H701" s="2"/>
      <c r="I701" s="3" t="s">
        <v>4455</v>
      </c>
      <c r="J701" s="3" t="s">
        <v>3563</v>
      </c>
      <c r="K701" s="3" t="s">
        <v>4456</v>
      </c>
    </row>
    <row r="702" spans="1:11" ht="105">
      <c r="A702" s="3" t="s">
        <v>19</v>
      </c>
      <c r="B702" s="4">
        <v>42353</v>
      </c>
      <c r="C702" s="3" t="s">
        <v>12</v>
      </c>
      <c r="D702" s="3" t="s">
        <v>13</v>
      </c>
      <c r="E702" s="3">
        <v>76</v>
      </c>
      <c r="F702" s="3" t="s">
        <v>1039</v>
      </c>
      <c r="G702" s="3" t="s">
        <v>358</v>
      </c>
      <c r="H702" s="4">
        <v>44725</v>
      </c>
      <c r="I702" s="3" t="s">
        <v>4463</v>
      </c>
      <c r="J702" s="3" t="s">
        <v>783</v>
      </c>
      <c r="K702" s="3" t="s">
        <v>4172</v>
      </c>
    </row>
    <row r="703" spans="1:11" ht="45">
      <c r="A703" s="3" t="s">
        <v>114</v>
      </c>
      <c r="B703" s="4">
        <v>42352</v>
      </c>
      <c r="C703" s="3" t="s">
        <v>12</v>
      </c>
      <c r="D703" s="3" t="s">
        <v>13</v>
      </c>
      <c r="E703" s="3">
        <v>38</v>
      </c>
      <c r="F703" s="3">
        <v>380891</v>
      </c>
      <c r="G703" s="3" t="s">
        <v>20</v>
      </c>
      <c r="H703" s="2"/>
      <c r="I703" s="3" t="s">
        <v>4464</v>
      </c>
      <c r="J703" s="3" t="s">
        <v>4465</v>
      </c>
      <c r="K703" s="2"/>
    </row>
    <row r="704" spans="1:11" ht="60">
      <c r="A704" s="3" t="s">
        <v>23</v>
      </c>
      <c r="B704" s="4">
        <v>42347</v>
      </c>
      <c r="C704" s="3" t="s">
        <v>12</v>
      </c>
      <c r="D704" s="3" t="s">
        <v>13</v>
      </c>
      <c r="E704" s="3">
        <v>73</v>
      </c>
      <c r="F704" s="3" t="s">
        <v>4468</v>
      </c>
      <c r="G704" s="3" t="s">
        <v>20</v>
      </c>
      <c r="H704" s="2"/>
      <c r="I704" s="3" t="s">
        <v>4469</v>
      </c>
      <c r="J704" s="3" t="s">
        <v>4470</v>
      </c>
      <c r="K704" s="2"/>
    </row>
    <row r="705" spans="1:11" ht="60">
      <c r="A705" s="3" t="s">
        <v>371</v>
      </c>
      <c r="B705" s="4">
        <v>42345</v>
      </c>
      <c r="C705" s="3" t="s">
        <v>12</v>
      </c>
      <c r="D705" s="3" t="s">
        <v>13</v>
      </c>
      <c r="E705" s="3">
        <v>32</v>
      </c>
      <c r="F705" s="3" t="s">
        <v>14548</v>
      </c>
      <c r="G705" s="3" t="s">
        <v>14549</v>
      </c>
      <c r="H705" s="4">
        <v>42937</v>
      </c>
      <c r="I705" s="3" t="s">
        <v>4476</v>
      </c>
      <c r="J705" s="3" t="s">
        <v>3777</v>
      </c>
      <c r="K705" s="3" t="s">
        <v>4477</v>
      </c>
    </row>
    <row r="706" spans="1:11" ht="150">
      <c r="A706" s="3" t="s">
        <v>19</v>
      </c>
      <c r="B706" s="4">
        <v>42345</v>
      </c>
      <c r="C706" s="3" t="s">
        <v>12</v>
      </c>
      <c r="D706" s="3" t="s">
        <v>13</v>
      </c>
      <c r="E706" s="3">
        <v>38</v>
      </c>
      <c r="F706" s="3" t="s">
        <v>14550</v>
      </c>
      <c r="G706" s="3" t="s">
        <v>14551</v>
      </c>
      <c r="H706" s="4">
        <v>44661</v>
      </c>
      <c r="I706" s="3" t="s">
        <v>4480</v>
      </c>
      <c r="J706" s="3" t="s">
        <v>783</v>
      </c>
      <c r="K706" s="3" t="s">
        <v>4281</v>
      </c>
    </row>
    <row r="707" spans="1:11" ht="60">
      <c r="A707" s="3" t="s">
        <v>62</v>
      </c>
      <c r="B707" s="4">
        <v>42333</v>
      </c>
      <c r="C707" s="3" t="s">
        <v>12</v>
      </c>
      <c r="D707" s="3" t="s">
        <v>13</v>
      </c>
      <c r="E707" s="3" t="s">
        <v>433</v>
      </c>
      <c r="F707" s="3" t="s">
        <v>14552</v>
      </c>
      <c r="G707" s="3" t="s">
        <v>20</v>
      </c>
      <c r="H707" s="4">
        <v>42692</v>
      </c>
      <c r="I707" s="3" t="s">
        <v>4505</v>
      </c>
      <c r="J707" s="3" t="s">
        <v>3693</v>
      </c>
      <c r="K707" s="3" t="s">
        <v>4506</v>
      </c>
    </row>
    <row r="708" spans="1:11" ht="60">
      <c r="A708" s="3" t="s">
        <v>62</v>
      </c>
      <c r="B708" s="4">
        <v>42333</v>
      </c>
      <c r="C708" s="3" t="s">
        <v>24</v>
      </c>
      <c r="D708" s="3" t="s">
        <v>13</v>
      </c>
      <c r="E708" s="3" t="s">
        <v>433</v>
      </c>
      <c r="F708" s="3" t="s">
        <v>14553</v>
      </c>
      <c r="G708" s="3" t="s">
        <v>20</v>
      </c>
      <c r="H708" s="4">
        <v>42692</v>
      </c>
      <c r="I708" s="3" t="s">
        <v>4508</v>
      </c>
      <c r="J708" s="3" t="s">
        <v>4509</v>
      </c>
      <c r="K708" s="3" t="s">
        <v>4506</v>
      </c>
    </row>
    <row r="709" spans="1:11" ht="120">
      <c r="A709" s="3" t="s">
        <v>362</v>
      </c>
      <c r="B709" s="4">
        <v>42325</v>
      </c>
      <c r="C709" s="3" t="s">
        <v>12</v>
      </c>
      <c r="D709" s="3" t="s">
        <v>13</v>
      </c>
      <c r="E709" s="3">
        <v>73</v>
      </c>
      <c r="F709" s="3" t="s">
        <v>14554</v>
      </c>
      <c r="G709" s="3" t="s">
        <v>4524</v>
      </c>
      <c r="H709" s="4">
        <v>45042</v>
      </c>
      <c r="I709" s="3" t="s">
        <v>4525</v>
      </c>
      <c r="J709" s="3" t="s">
        <v>872</v>
      </c>
      <c r="K709" s="3" t="s">
        <v>4526</v>
      </c>
    </row>
    <row r="710" spans="1:11" ht="90">
      <c r="A710" s="3" t="s">
        <v>362</v>
      </c>
      <c r="B710" s="4">
        <v>42325</v>
      </c>
      <c r="C710" s="3" t="s">
        <v>24</v>
      </c>
      <c r="D710" s="3" t="s">
        <v>13</v>
      </c>
      <c r="E710" s="3">
        <v>73</v>
      </c>
      <c r="F710" s="3" t="s">
        <v>14555</v>
      </c>
      <c r="G710" s="3" t="s">
        <v>4524</v>
      </c>
      <c r="H710" s="4">
        <v>45042</v>
      </c>
      <c r="I710" s="3" t="s">
        <v>4528</v>
      </c>
      <c r="J710" s="3" t="s">
        <v>4529</v>
      </c>
      <c r="K710" s="3" t="s">
        <v>4526</v>
      </c>
    </row>
    <row r="711" spans="1:11" ht="45">
      <c r="A711" s="3" t="s">
        <v>55</v>
      </c>
      <c r="B711" s="4">
        <v>42320</v>
      </c>
      <c r="C711" s="3" t="s">
        <v>12</v>
      </c>
      <c r="D711" s="3" t="s">
        <v>13</v>
      </c>
      <c r="E711" s="3">
        <v>70</v>
      </c>
      <c r="F711" s="3">
        <v>700991</v>
      </c>
      <c r="G711" s="3" t="s">
        <v>20</v>
      </c>
      <c r="H711" s="2"/>
      <c r="I711" s="3" t="s">
        <v>4536</v>
      </c>
      <c r="J711" s="3" t="s">
        <v>4537</v>
      </c>
      <c r="K711" s="3" t="s">
        <v>4538</v>
      </c>
    </row>
    <row r="712" spans="1:11" ht="60">
      <c r="A712" s="3" t="s">
        <v>23</v>
      </c>
      <c r="B712" s="4">
        <v>42306</v>
      </c>
      <c r="C712" s="3" t="s">
        <v>12</v>
      </c>
      <c r="D712" s="3" t="s">
        <v>13</v>
      </c>
      <c r="E712" s="3">
        <v>73</v>
      </c>
      <c r="F712" s="3" t="s">
        <v>14556</v>
      </c>
      <c r="G712" s="3" t="s">
        <v>20</v>
      </c>
      <c r="H712" s="2"/>
      <c r="I712" s="3" t="s">
        <v>4544</v>
      </c>
      <c r="J712" s="3" t="s">
        <v>3654</v>
      </c>
      <c r="K712" s="3" t="s">
        <v>4545</v>
      </c>
    </row>
    <row r="713" spans="1:11" ht="45">
      <c r="A713" s="3" t="s">
        <v>19</v>
      </c>
      <c r="B713" s="4">
        <v>42297</v>
      </c>
      <c r="C713" s="3" t="s">
        <v>12</v>
      </c>
      <c r="D713" s="3" t="s">
        <v>13</v>
      </c>
      <c r="E713" s="2"/>
      <c r="F713" s="2"/>
      <c r="G713" s="3" t="s">
        <v>14557</v>
      </c>
      <c r="H713" s="4">
        <v>42640</v>
      </c>
      <c r="I713" s="3" t="s">
        <v>4567</v>
      </c>
      <c r="J713" s="3" t="s">
        <v>4568</v>
      </c>
      <c r="K713" s="3" t="s">
        <v>4569</v>
      </c>
    </row>
    <row r="714" spans="1:11" ht="30">
      <c r="A714" s="3" t="s">
        <v>371</v>
      </c>
      <c r="B714" s="4">
        <v>42296</v>
      </c>
      <c r="C714" s="3" t="s">
        <v>12</v>
      </c>
      <c r="D714" s="3" t="s">
        <v>13</v>
      </c>
      <c r="E714" s="3">
        <v>72</v>
      </c>
      <c r="F714" s="3" t="s">
        <v>14558</v>
      </c>
      <c r="G714" s="3" t="s">
        <v>4571</v>
      </c>
      <c r="H714" s="4">
        <v>42999</v>
      </c>
      <c r="I714" s="3" t="s">
        <v>4572</v>
      </c>
      <c r="J714" s="3" t="s">
        <v>3777</v>
      </c>
      <c r="K714" s="3" t="s">
        <v>4573</v>
      </c>
    </row>
    <row r="715" spans="1:11" ht="75">
      <c r="A715" s="3" t="s">
        <v>19</v>
      </c>
      <c r="B715" s="4">
        <v>42290</v>
      </c>
      <c r="C715" s="3" t="s">
        <v>12</v>
      </c>
      <c r="D715" s="3" t="s">
        <v>13</v>
      </c>
      <c r="E715" s="3">
        <v>69</v>
      </c>
      <c r="F715" s="3" t="s">
        <v>4579</v>
      </c>
      <c r="G715" s="3" t="s">
        <v>20</v>
      </c>
      <c r="H715" s="2"/>
      <c r="I715" s="3" t="s">
        <v>4580</v>
      </c>
      <c r="J715" s="3" t="s">
        <v>3683</v>
      </c>
      <c r="K715" s="3" t="s">
        <v>4581</v>
      </c>
    </row>
    <row r="716" spans="1:11" ht="60">
      <c r="A716" s="3" t="s">
        <v>362</v>
      </c>
      <c r="B716" s="4">
        <v>42283</v>
      </c>
      <c r="C716" s="3" t="s">
        <v>12</v>
      </c>
      <c r="D716" s="3" t="s">
        <v>13</v>
      </c>
      <c r="E716" s="3">
        <v>85</v>
      </c>
      <c r="F716" s="3" t="s">
        <v>14559</v>
      </c>
      <c r="G716" s="3" t="s">
        <v>20</v>
      </c>
      <c r="H716" s="2"/>
      <c r="I716" s="3" t="s">
        <v>4585</v>
      </c>
      <c r="J716" s="3" t="s">
        <v>4586</v>
      </c>
      <c r="K716" s="2"/>
    </row>
    <row r="717" spans="1:11" ht="60">
      <c r="A717" s="3" t="s">
        <v>147</v>
      </c>
      <c r="B717" s="4">
        <v>42278</v>
      </c>
      <c r="C717" s="3" t="s">
        <v>12</v>
      </c>
      <c r="D717" s="3" t="s">
        <v>13</v>
      </c>
      <c r="E717" s="3">
        <v>83</v>
      </c>
      <c r="F717" s="3">
        <v>831110</v>
      </c>
      <c r="G717" s="3" t="s">
        <v>20</v>
      </c>
      <c r="H717" s="2"/>
      <c r="I717" s="3" t="s">
        <v>4591</v>
      </c>
      <c r="J717" s="3" t="s">
        <v>4496</v>
      </c>
      <c r="K717" s="3" t="s">
        <v>4592</v>
      </c>
    </row>
    <row r="718" spans="1:11" ht="75">
      <c r="A718" s="3" t="s">
        <v>209</v>
      </c>
      <c r="B718" s="4">
        <v>42272</v>
      </c>
      <c r="C718" s="3" t="s">
        <v>12</v>
      </c>
      <c r="D718" s="3" t="s">
        <v>13</v>
      </c>
      <c r="E718" s="3">
        <v>72</v>
      </c>
      <c r="F718" s="3" t="s">
        <v>14435</v>
      </c>
      <c r="G718" s="3" t="s">
        <v>20</v>
      </c>
      <c r="H718" s="4">
        <v>42272</v>
      </c>
      <c r="I718" s="3" t="s">
        <v>4599</v>
      </c>
      <c r="J718" s="3" t="s">
        <v>4600</v>
      </c>
      <c r="K718" s="3" t="s">
        <v>4601</v>
      </c>
    </row>
    <row r="719" spans="1:11" ht="60">
      <c r="A719" s="3" t="s">
        <v>540</v>
      </c>
      <c r="B719" s="4">
        <v>42264</v>
      </c>
      <c r="C719" s="3" t="s">
        <v>12</v>
      </c>
      <c r="D719" s="3" t="s">
        <v>13</v>
      </c>
      <c r="E719" s="3">
        <v>73</v>
      </c>
      <c r="F719" s="3" t="s">
        <v>14560</v>
      </c>
      <c r="G719" s="3" t="s">
        <v>20</v>
      </c>
      <c r="H719" s="2"/>
      <c r="I719" s="3" t="s">
        <v>4613</v>
      </c>
      <c r="J719" s="3" t="s">
        <v>4614</v>
      </c>
      <c r="K719" s="3" t="s">
        <v>4615</v>
      </c>
    </row>
    <row r="720" spans="1:11" ht="45">
      <c r="A720" s="3" t="s">
        <v>108</v>
      </c>
      <c r="B720" s="4">
        <v>42261</v>
      </c>
      <c r="C720" s="3" t="s">
        <v>12</v>
      </c>
      <c r="D720" s="3" t="s">
        <v>13</v>
      </c>
      <c r="E720" s="3">
        <v>73</v>
      </c>
      <c r="F720" s="3" t="s">
        <v>14561</v>
      </c>
      <c r="G720" s="3" t="s">
        <v>20</v>
      </c>
      <c r="H720" s="2"/>
      <c r="I720" s="3" t="s">
        <v>4622</v>
      </c>
      <c r="J720" s="3" t="s">
        <v>4016</v>
      </c>
      <c r="K720" s="3" t="s">
        <v>4623</v>
      </c>
    </row>
    <row r="721" spans="1:11" ht="45">
      <c r="A721" s="3" t="s">
        <v>11</v>
      </c>
      <c r="B721" s="4">
        <v>42249</v>
      </c>
      <c r="C721" s="3" t="s">
        <v>12</v>
      </c>
      <c r="D721" s="3" t="s">
        <v>13</v>
      </c>
      <c r="E721" s="3">
        <v>72</v>
      </c>
      <c r="F721" s="3" t="s">
        <v>14562</v>
      </c>
      <c r="G721" s="3" t="s">
        <v>20</v>
      </c>
      <c r="H721" s="2"/>
      <c r="I721" s="3" t="s">
        <v>4651</v>
      </c>
      <c r="J721" s="3" t="s">
        <v>4639</v>
      </c>
      <c r="K721" s="3" t="s">
        <v>4652</v>
      </c>
    </row>
    <row r="722" spans="1:11" ht="45">
      <c r="A722" s="3" t="s">
        <v>150</v>
      </c>
      <c r="B722" s="4">
        <v>42244</v>
      </c>
      <c r="C722" s="3" t="s">
        <v>12</v>
      </c>
      <c r="D722" s="3" t="s">
        <v>13</v>
      </c>
      <c r="E722" s="3">
        <v>73</v>
      </c>
      <c r="F722" s="3" t="s">
        <v>14563</v>
      </c>
      <c r="G722" s="3" t="s">
        <v>20</v>
      </c>
      <c r="H722" s="2"/>
      <c r="I722" s="3" t="s">
        <v>4661</v>
      </c>
      <c r="J722" s="3" t="s">
        <v>4662</v>
      </c>
      <c r="K722" s="3" t="s">
        <v>4663</v>
      </c>
    </row>
    <row r="723" spans="1:11" ht="45">
      <c r="A723" s="3" t="s">
        <v>150</v>
      </c>
      <c r="B723" s="4">
        <v>42244</v>
      </c>
      <c r="C723" s="3" t="s">
        <v>24</v>
      </c>
      <c r="D723" s="3" t="s">
        <v>13</v>
      </c>
      <c r="E723" s="3">
        <v>73</v>
      </c>
      <c r="F723" s="3" t="s">
        <v>14564</v>
      </c>
      <c r="G723" s="3" t="s">
        <v>20</v>
      </c>
      <c r="H723" s="2"/>
      <c r="I723" s="3" t="s">
        <v>4665</v>
      </c>
      <c r="J723" s="3" t="s">
        <v>4666</v>
      </c>
      <c r="K723" s="3" t="s">
        <v>4663</v>
      </c>
    </row>
    <row r="724" spans="1:11" ht="135">
      <c r="A724" s="3" t="s">
        <v>209</v>
      </c>
      <c r="B724" s="4">
        <v>42243</v>
      </c>
      <c r="C724" s="3" t="s">
        <v>12</v>
      </c>
      <c r="D724" s="3" t="s">
        <v>13</v>
      </c>
      <c r="E724" s="3">
        <v>72</v>
      </c>
      <c r="F724" s="3" t="s">
        <v>14565</v>
      </c>
      <c r="G724" s="3" t="s">
        <v>20</v>
      </c>
      <c r="H724" s="2"/>
      <c r="I724" s="3" t="s">
        <v>4669</v>
      </c>
      <c r="J724" s="3" t="s">
        <v>213</v>
      </c>
      <c r="K724" s="3" t="s">
        <v>4670</v>
      </c>
    </row>
    <row r="725" spans="1:11" ht="150">
      <c r="A725" s="3" t="s">
        <v>62</v>
      </c>
      <c r="B725" s="4">
        <v>42240</v>
      </c>
      <c r="C725" s="3" t="s">
        <v>12</v>
      </c>
      <c r="D725" s="3" t="s">
        <v>13</v>
      </c>
      <c r="E725" s="3">
        <v>72</v>
      </c>
      <c r="F725" s="3" t="s">
        <v>14566</v>
      </c>
      <c r="G725" s="3" t="s">
        <v>20</v>
      </c>
      <c r="H725" s="2"/>
      <c r="I725" s="3" t="s">
        <v>4675</v>
      </c>
      <c r="J725" s="3" t="s">
        <v>4676</v>
      </c>
      <c r="K725" s="3" t="s">
        <v>4677</v>
      </c>
    </row>
    <row r="726" spans="1:11" ht="409.6">
      <c r="A726" s="3" t="s">
        <v>62</v>
      </c>
      <c r="B726" s="4">
        <v>42240</v>
      </c>
      <c r="C726" s="3" t="s">
        <v>24</v>
      </c>
      <c r="D726" s="3" t="s">
        <v>13</v>
      </c>
      <c r="E726" s="3">
        <v>72</v>
      </c>
      <c r="F726" s="3" t="s">
        <v>14567</v>
      </c>
      <c r="G726" s="3" t="s">
        <v>20</v>
      </c>
      <c r="H726" s="2"/>
      <c r="I726" s="3" t="s">
        <v>4680</v>
      </c>
      <c r="J726" s="3" t="s">
        <v>4681</v>
      </c>
      <c r="K726" s="3" t="s">
        <v>4682</v>
      </c>
    </row>
    <row r="727" spans="1:11" ht="45">
      <c r="A727" s="3" t="s">
        <v>55</v>
      </c>
      <c r="B727" s="4">
        <v>42238</v>
      </c>
      <c r="C727" s="3" t="s">
        <v>12</v>
      </c>
      <c r="D727" s="3" t="s">
        <v>13</v>
      </c>
      <c r="E727" s="3">
        <v>72</v>
      </c>
      <c r="F727" s="3" t="s">
        <v>14568</v>
      </c>
      <c r="G727" s="3" t="s">
        <v>20</v>
      </c>
      <c r="H727" s="4">
        <v>42673</v>
      </c>
      <c r="I727" s="3" t="s">
        <v>4684</v>
      </c>
      <c r="J727" s="3" t="s">
        <v>4537</v>
      </c>
      <c r="K727" s="3" t="s">
        <v>4685</v>
      </c>
    </row>
    <row r="728" spans="1:11" ht="75">
      <c r="A728" s="3" t="s">
        <v>19</v>
      </c>
      <c r="B728" s="4">
        <v>42234</v>
      </c>
      <c r="C728" s="3" t="s">
        <v>12</v>
      </c>
      <c r="D728" s="3" t="s">
        <v>13</v>
      </c>
      <c r="E728" s="3">
        <v>39</v>
      </c>
      <c r="F728" s="3" t="s">
        <v>1937</v>
      </c>
      <c r="G728" s="3" t="s">
        <v>20</v>
      </c>
      <c r="H728" s="2"/>
      <c r="I728" s="3" t="s">
        <v>4691</v>
      </c>
      <c r="J728" s="3" t="s">
        <v>4565</v>
      </c>
      <c r="K728" s="2"/>
    </row>
    <row r="729" spans="1:11" ht="75">
      <c r="A729" s="3" t="s">
        <v>62</v>
      </c>
      <c r="B729" s="4">
        <v>42234</v>
      </c>
      <c r="C729" s="3" t="s">
        <v>12</v>
      </c>
      <c r="D729" s="3" t="s">
        <v>13</v>
      </c>
      <c r="E729" s="3">
        <v>63</v>
      </c>
      <c r="F729" s="3">
        <v>630110</v>
      </c>
      <c r="G729" s="3" t="s">
        <v>20</v>
      </c>
      <c r="H729" s="2"/>
      <c r="I729" s="3" t="s">
        <v>4692</v>
      </c>
      <c r="J729" s="3" t="s">
        <v>4693</v>
      </c>
      <c r="K729" s="2"/>
    </row>
    <row r="730" spans="1:11" ht="45">
      <c r="A730" s="3" t="s">
        <v>23</v>
      </c>
      <c r="B730" s="4">
        <v>42230</v>
      </c>
      <c r="C730" s="3" t="s">
        <v>12</v>
      </c>
      <c r="D730" s="3" t="s">
        <v>13</v>
      </c>
      <c r="E730" s="3">
        <v>69</v>
      </c>
      <c r="F730" s="3" t="s">
        <v>14569</v>
      </c>
      <c r="G730" s="3" t="s">
        <v>20</v>
      </c>
      <c r="H730" s="4">
        <v>42550</v>
      </c>
      <c r="I730" s="3" t="s">
        <v>4702</v>
      </c>
      <c r="J730" s="3" t="s">
        <v>4461</v>
      </c>
      <c r="K730" s="3" t="s">
        <v>4703</v>
      </c>
    </row>
    <row r="731" spans="1:11" ht="45">
      <c r="A731" s="3" t="s">
        <v>371</v>
      </c>
      <c r="B731" s="4">
        <v>42229</v>
      </c>
      <c r="C731" s="3" t="s">
        <v>12</v>
      </c>
      <c r="D731" s="3" t="s">
        <v>13</v>
      </c>
      <c r="E731" s="2"/>
      <c r="F731" s="2"/>
      <c r="G731" s="3" t="s">
        <v>20</v>
      </c>
      <c r="H731" s="2"/>
      <c r="I731" s="3" t="s">
        <v>4707</v>
      </c>
      <c r="J731" s="3" t="s">
        <v>4708</v>
      </c>
      <c r="K731" s="2"/>
    </row>
    <row r="732" spans="1:11" ht="75">
      <c r="A732" s="3" t="s">
        <v>23</v>
      </c>
      <c r="B732" s="4">
        <v>42228</v>
      </c>
      <c r="C732" s="3" t="s">
        <v>12</v>
      </c>
      <c r="D732" s="3" t="s">
        <v>13</v>
      </c>
      <c r="E732" s="3">
        <v>29</v>
      </c>
      <c r="F732" s="3">
        <v>292990</v>
      </c>
      <c r="G732" s="3" t="s">
        <v>20</v>
      </c>
      <c r="H732" s="2"/>
      <c r="I732" s="3" t="s">
        <v>4709</v>
      </c>
      <c r="J732" s="3" t="s">
        <v>4461</v>
      </c>
      <c r="K732" s="3" t="s">
        <v>4710</v>
      </c>
    </row>
    <row r="733" spans="1:11" ht="30">
      <c r="A733" s="3" t="s">
        <v>362</v>
      </c>
      <c r="B733" s="4">
        <v>42228</v>
      </c>
      <c r="C733" s="3" t="s">
        <v>12</v>
      </c>
      <c r="D733" s="3" t="s">
        <v>13</v>
      </c>
      <c r="E733" s="3">
        <v>72</v>
      </c>
      <c r="F733" s="3" t="s">
        <v>4711</v>
      </c>
      <c r="G733" s="3" t="s">
        <v>20</v>
      </c>
      <c r="H733" s="2"/>
      <c r="I733" s="3" t="s">
        <v>4712</v>
      </c>
      <c r="J733" s="3" t="s">
        <v>4416</v>
      </c>
      <c r="K733" s="3" t="s">
        <v>4713</v>
      </c>
    </row>
    <row r="734" spans="1:11" ht="45">
      <c r="A734" s="3" t="s">
        <v>19</v>
      </c>
      <c r="B734" s="4">
        <v>42228</v>
      </c>
      <c r="C734" s="3" t="s">
        <v>12</v>
      </c>
      <c r="D734" s="3" t="s">
        <v>13</v>
      </c>
      <c r="E734" s="3">
        <v>28</v>
      </c>
      <c r="F734" s="3">
        <v>283640</v>
      </c>
      <c r="G734" s="3" t="s">
        <v>20</v>
      </c>
      <c r="H734" s="2"/>
      <c r="I734" s="3" t="s">
        <v>4715</v>
      </c>
      <c r="J734" s="3" t="s">
        <v>4565</v>
      </c>
      <c r="K734" s="2"/>
    </row>
    <row r="735" spans="1:11" ht="45">
      <c r="A735" s="3" t="s">
        <v>371</v>
      </c>
      <c r="B735" s="4">
        <v>42227</v>
      </c>
      <c r="C735" s="3" t="s">
        <v>12</v>
      </c>
      <c r="D735" s="3" t="s">
        <v>13</v>
      </c>
      <c r="E735" s="3">
        <v>72</v>
      </c>
      <c r="F735" s="3" t="s">
        <v>14570</v>
      </c>
      <c r="G735" s="3" t="s">
        <v>20</v>
      </c>
      <c r="H735" s="2"/>
      <c r="I735" s="3" t="s">
        <v>4717</v>
      </c>
      <c r="J735" s="3" t="s">
        <v>3652</v>
      </c>
      <c r="K735" s="3" t="s">
        <v>4718</v>
      </c>
    </row>
    <row r="736" spans="1:11" ht="45">
      <c r="A736" s="3" t="s">
        <v>23</v>
      </c>
      <c r="B736" s="4">
        <v>42223</v>
      </c>
      <c r="C736" s="3" t="s">
        <v>12</v>
      </c>
      <c r="D736" s="3" t="s">
        <v>13</v>
      </c>
      <c r="E736" s="3">
        <v>34</v>
      </c>
      <c r="F736" s="3">
        <v>340600</v>
      </c>
      <c r="G736" s="3" t="s">
        <v>20</v>
      </c>
      <c r="H736" s="2"/>
      <c r="I736" s="3" t="s">
        <v>4719</v>
      </c>
      <c r="J736" s="3" t="s">
        <v>4453</v>
      </c>
      <c r="K736" s="2"/>
    </row>
    <row r="737" spans="1:11" ht="45">
      <c r="A737" s="3" t="s">
        <v>371</v>
      </c>
      <c r="B737" s="4">
        <v>42221</v>
      </c>
      <c r="C737" s="3" t="s">
        <v>12</v>
      </c>
      <c r="D737" s="3" t="s">
        <v>13</v>
      </c>
      <c r="E737" s="3">
        <v>72</v>
      </c>
      <c r="F737" s="3" t="s">
        <v>14571</v>
      </c>
      <c r="G737" s="3" t="s">
        <v>20</v>
      </c>
      <c r="H737" s="2"/>
      <c r="I737" s="3" t="s">
        <v>4721</v>
      </c>
      <c r="J737" s="3" t="s">
        <v>3652</v>
      </c>
      <c r="K737" s="3" t="s">
        <v>4722</v>
      </c>
    </row>
    <row r="738" spans="1:11" ht="75">
      <c r="A738" s="3" t="s">
        <v>23</v>
      </c>
      <c r="B738" s="4">
        <v>42209</v>
      </c>
      <c r="C738" s="3" t="s">
        <v>24</v>
      </c>
      <c r="D738" s="3" t="s">
        <v>13</v>
      </c>
      <c r="E738" s="3">
        <v>72</v>
      </c>
      <c r="F738" s="3" t="s">
        <v>14572</v>
      </c>
      <c r="G738" s="3" t="s">
        <v>20</v>
      </c>
      <c r="H738" s="2"/>
      <c r="I738" s="3" t="s">
        <v>4728</v>
      </c>
      <c r="J738" s="3" t="s">
        <v>4729</v>
      </c>
      <c r="K738" s="2"/>
    </row>
    <row r="739" spans="1:11" ht="135">
      <c r="A739" s="3" t="s">
        <v>55</v>
      </c>
      <c r="B739" s="4">
        <v>42208</v>
      </c>
      <c r="C739" s="3" t="s">
        <v>12</v>
      </c>
      <c r="D739" s="3" t="s">
        <v>13</v>
      </c>
      <c r="E739" s="3">
        <v>72</v>
      </c>
      <c r="F739" s="3" t="s">
        <v>4609</v>
      </c>
      <c r="G739" s="3" t="s">
        <v>4735</v>
      </c>
      <c r="H739" s="4">
        <v>44371</v>
      </c>
      <c r="I739" s="3" t="s">
        <v>4736</v>
      </c>
      <c r="J739" s="3" t="s">
        <v>864</v>
      </c>
      <c r="K739" s="3" t="s">
        <v>4737</v>
      </c>
    </row>
    <row r="740" spans="1:11" ht="45">
      <c r="A740" s="3" t="s">
        <v>62</v>
      </c>
      <c r="B740" s="4">
        <v>42207</v>
      </c>
      <c r="C740" s="3" t="s">
        <v>12</v>
      </c>
      <c r="D740" s="3" t="s">
        <v>13</v>
      </c>
      <c r="E740" s="3" t="s">
        <v>384</v>
      </c>
      <c r="F740" s="3" t="s">
        <v>4738</v>
      </c>
      <c r="G740" s="3" t="s">
        <v>20</v>
      </c>
      <c r="H740" s="2"/>
      <c r="I740" s="3" t="s">
        <v>4739</v>
      </c>
      <c r="J740" s="3" t="s">
        <v>3693</v>
      </c>
      <c r="K740" s="3" t="s">
        <v>4740</v>
      </c>
    </row>
    <row r="741" spans="1:11" ht="75">
      <c r="A741" s="3" t="s">
        <v>122</v>
      </c>
      <c r="B741" s="4">
        <v>42201</v>
      </c>
      <c r="C741" s="3" t="s">
        <v>12</v>
      </c>
      <c r="D741" s="3" t="s">
        <v>13</v>
      </c>
      <c r="E741" s="3">
        <v>28</v>
      </c>
      <c r="F741" s="3" t="s">
        <v>14573</v>
      </c>
      <c r="G741" s="3" t="s">
        <v>20</v>
      </c>
      <c r="H741" s="2"/>
      <c r="I741" s="3" t="s">
        <v>4742</v>
      </c>
      <c r="J741" s="3" t="s">
        <v>4743</v>
      </c>
      <c r="K741" s="2"/>
    </row>
    <row r="742" spans="1:11" ht="150">
      <c r="A742" s="3" t="s">
        <v>371</v>
      </c>
      <c r="B742" s="4">
        <v>42201</v>
      </c>
      <c r="C742" s="3" t="s">
        <v>12</v>
      </c>
      <c r="D742" s="3" t="s">
        <v>13</v>
      </c>
      <c r="E742" s="3">
        <v>72</v>
      </c>
      <c r="F742" s="3" t="s">
        <v>14574</v>
      </c>
      <c r="G742" s="3" t="s">
        <v>20</v>
      </c>
      <c r="H742" s="2"/>
      <c r="I742" s="3" t="s">
        <v>4746</v>
      </c>
      <c r="J742" s="3" t="s">
        <v>858</v>
      </c>
      <c r="K742" s="3" t="s">
        <v>4747</v>
      </c>
    </row>
    <row r="743" spans="1:11" ht="75">
      <c r="A743" s="3" t="s">
        <v>84</v>
      </c>
      <c r="B743" s="4">
        <v>42195</v>
      </c>
      <c r="C743" s="3" t="s">
        <v>12</v>
      </c>
      <c r="D743" s="3" t="s">
        <v>13</v>
      </c>
      <c r="E743" s="3">
        <v>73</v>
      </c>
      <c r="F743" s="3">
        <v>731210</v>
      </c>
      <c r="G743" s="3" t="s">
        <v>20</v>
      </c>
      <c r="H743" s="2"/>
      <c r="I743" s="3" t="s">
        <v>4764</v>
      </c>
      <c r="J743" s="3" t="s">
        <v>4765</v>
      </c>
      <c r="K743" s="2"/>
    </row>
    <row r="744" spans="1:11" ht="45">
      <c r="A744" s="3" t="s">
        <v>540</v>
      </c>
      <c r="B744" s="4">
        <v>42195</v>
      </c>
      <c r="C744" s="3" t="s">
        <v>12</v>
      </c>
      <c r="D744" s="3" t="s">
        <v>13</v>
      </c>
      <c r="E744" s="3">
        <v>28</v>
      </c>
      <c r="F744" s="3">
        <v>283531</v>
      </c>
      <c r="G744" s="3" t="s">
        <v>20</v>
      </c>
      <c r="H744" s="2"/>
      <c r="I744" s="3" t="s">
        <v>4772</v>
      </c>
      <c r="J744" s="3" t="s">
        <v>4773</v>
      </c>
      <c r="K744" s="2"/>
    </row>
    <row r="745" spans="1:11" ht="60">
      <c r="A745" s="3" t="s">
        <v>84</v>
      </c>
      <c r="B745" s="4">
        <v>42194</v>
      </c>
      <c r="C745" s="3" t="s">
        <v>12</v>
      </c>
      <c r="D745" s="3" t="s">
        <v>13</v>
      </c>
      <c r="E745" s="3">
        <v>72</v>
      </c>
      <c r="F745" s="3" t="s">
        <v>14575</v>
      </c>
      <c r="G745" s="3" t="s">
        <v>4775</v>
      </c>
      <c r="H745" s="4">
        <v>44351</v>
      </c>
      <c r="I745" s="3" t="s">
        <v>4776</v>
      </c>
      <c r="J745" s="3" t="s">
        <v>1529</v>
      </c>
      <c r="K745" s="3" t="s">
        <v>4777</v>
      </c>
    </row>
    <row r="746" spans="1:11" ht="285">
      <c r="A746" s="3" t="s">
        <v>19</v>
      </c>
      <c r="B746" s="4">
        <v>42193</v>
      </c>
      <c r="C746" s="3" t="s">
        <v>12</v>
      </c>
      <c r="D746" s="3" t="s">
        <v>13</v>
      </c>
      <c r="E746" s="3">
        <v>73</v>
      </c>
      <c r="F746" s="3" t="s">
        <v>4778</v>
      </c>
      <c r="G746" s="3" t="s">
        <v>4779</v>
      </c>
      <c r="H746" s="4">
        <v>44407</v>
      </c>
      <c r="I746" s="3" t="s">
        <v>4780</v>
      </c>
      <c r="J746" s="3" t="s">
        <v>556</v>
      </c>
      <c r="K746" s="2"/>
    </row>
    <row r="747" spans="1:11" ht="45">
      <c r="A747" s="3" t="s">
        <v>362</v>
      </c>
      <c r="B747" s="4">
        <v>42186</v>
      </c>
      <c r="C747" s="3" t="s">
        <v>12</v>
      </c>
      <c r="D747" s="3" t="s">
        <v>13</v>
      </c>
      <c r="E747" s="3">
        <v>72</v>
      </c>
      <c r="F747" s="3" t="s">
        <v>14576</v>
      </c>
      <c r="G747" s="3" t="s">
        <v>20</v>
      </c>
      <c r="H747" s="2"/>
      <c r="I747" s="3" t="s">
        <v>4787</v>
      </c>
      <c r="J747" s="3" t="s">
        <v>4416</v>
      </c>
      <c r="K747" s="3" t="s">
        <v>4788</v>
      </c>
    </row>
    <row r="748" spans="1:11" ht="75">
      <c r="A748" s="3" t="s">
        <v>62</v>
      </c>
      <c r="B748" s="4">
        <v>42185</v>
      </c>
      <c r="C748" s="3" t="s">
        <v>12</v>
      </c>
      <c r="D748" s="3" t="s">
        <v>13</v>
      </c>
      <c r="E748" s="3">
        <v>72</v>
      </c>
      <c r="F748" s="3" t="s">
        <v>14577</v>
      </c>
      <c r="G748" s="3" t="s">
        <v>20</v>
      </c>
      <c r="H748" s="2"/>
      <c r="I748" s="3" t="s">
        <v>4791</v>
      </c>
      <c r="J748" s="3" t="s">
        <v>3693</v>
      </c>
      <c r="K748" s="3" t="s">
        <v>4792</v>
      </c>
    </row>
    <row r="749" spans="1:11" ht="60">
      <c r="A749" s="3" t="s">
        <v>62</v>
      </c>
      <c r="B749" s="4">
        <v>42185</v>
      </c>
      <c r="C749" s="3" t="s">
        <v>24</v>
      </c>
      <c r="D749" s="3" t="s">
        <v>13</v>
      </c>
      <c r="E749" s="3">
        <v>72</v>
      </c>
      <c r="F749" s="3" t="s">
        <v>14578</v>
      </c>
      <c r="G749" s="3" t="s">
        <v>20</v>
      </c>
      <c r="H749" s="2"/>
      <c r="I749" s="3" t="s">
        <v>4795</v>
      </c>
      <c r="J749" s="3" t="s">
        <v>4509</v>
      </c>
      <c r="K749" s="3" t="s">
        <v>4796</v>
      </c>
    </row>
    <row r="750" spans="1:11" ht="45">
      <c r="A750" s="3" t="s">
        <v>108</v>
      </c>
      <c r="B750" s="4">
        <v>42184</v>
      </c>
      <c r="C750" s="3" t="s">
        <v>12</v>
      </c>
      <c r="D750" s="3" t="s">
        <v>13</v>
      </c>
      <c r="E750" s="2"/>
      <c r="F750" s="2"/>
      <c r="G750" s="3" t="s">
        <v>20</v>
      </c>
      <c r="H750" s="4">
        <v>42263</v>
      </c>
      <c r="I750" s="3" t="s">
        <v>4797</v>
      </c>
      <c r="J750" s="3" t="s">
        <v>4798</v>
      </c>
      <c r="K750" s="3" t="s">
        <v>4799</v>
      </c>
    </row>
    <row r="751" spans="1:11" ht="45">
      <c r="A751" s="3" t="s">
        <v>108</v>
      </c>
      <c r="B751" s="4">
        <v>42184</v>
      </c>
      <c r="C751" s="3" t="s">
        <v>12</v>
      </c>
      <c r="D751" s="3" t="s">
        <v>13</v>
      </c>
      <c r="E751" s="3" t="s">
        <v>4403</v>
      </c>
      <c r="F751" s="3" t="s">
        <v>14579</v>
      </c>
      <c r="G751" s="3" t="s">
        <v>20</v>
      </c>
      <c r="H751" s="4">
        <v>42243</v>
      </c>
      <c r="I751" s="3" t="s">
        <v>4801</v>
      </c>
      <c r="J751" s="3" t="s">
        <v>4798</v>
      </c>
      <c r="K751" s="3" t="s">
        <v>4802</v>
      </c>
    </row>
    <row r="752" spans="1:11" ht="45">
      <c r="A752" s="3" t="s">
        <v>247</v>
      </c>
      <c r="B752" s="4">
        <v>42182</v>
      </c>
      <c r="C752" s="3" t="s">
        <v>12</v>
      </c>
      <c r="D752" s="3" t="s">
        <v>13</v>
      </c>
      <c r="E752" s="3">
        <v>48</v>
      </c>
      <c r="F752" s="3">
        <v>482010</v>
      </c>
      <c r="G752" s="3" t="s">
        <v>20</v>
      </c>
      <c r="H752" s="2"/>
      <c r="I752" s="3" t="s">
        <v>4808</v>
      </c>
      <c r="J752" s="3" t="s">
        <v>4809</v>
      </c>
      <c r="K752" s="2"/>
    </row>
    <row r="753" spans="1:11" ht="75">
      <c r="A753" s="3" t="s">
        <v>114</v>
      </c>
      <c r="B753" s="4">
        <v>42180</v>
      </c>
      <c r="C753" s="3" t="s">
        <v>12</v>
      </c>
      <c r="D753" s="3" t="s">
        <v>13</v>
      </c>
      <c r="E753" s="3" t="s">
        <v>4344</v>
      </c>
      <c r="F753" s="3" t="s">
        <v>4810</v>
      </c>
      <c r="G753" s="3" t="s">
        <v>20</v>
      </c>
      <c r="H753" s="2"/>
      <c r="I753" s="3" t="s">
        <v>4811</v>
      </c>
      <c r="J753" s="3" t="s">
        <v>4812</v>
      </c>
      <c r="K753" s="3" t="s">
        <v>4813</v>
      </c>
    </row>
    <row r="754" spans="1:11" ht="105">
      <c r="A754" s="3" t="s">
        <v>108</v>
      </c>
      <c r="B754" s="4">
        <v>42177</v>
      </c>
      <c r="C754" s="3" t="s">
        <v>12</v>
      </c>
      <c r="D754" s="3" t="s">
        <v>13</v>
      </c>
      <c r="E754" s="3">
        <v>39</v>
      </c>
      <c r="F754" s="3" t="s">
        <v>14580</v>
      </c>
      <c r="G754" s="3" t="s">
        <v>20</v>
      </c>
      <c r="H754" s="2"/>
      <c r="I754" s="3" t="s">
        <v>4819</v>
      </c>
      <c r="J754" s="3" t="s">
        <v>311</v>
      </c>
      <c r="K754" s="3" t="s">
        <v>4449</v>
      </c>
    </row>
    <row r="755" spans="1:11" ht="30">
      <c r="A755" s="3" t="s">
        <v>55</v>
      </c>
      <c r="B755" s="4">
        <v>42175</v>
      </c>
      <c r="C755" s="3" t="s">
        <v>12</v>
      </c>
      <c r="D755" s="3" t="s">
        <v>13</v>
      </c>
      <c r="E755" s="3">
        <v>84</v>
      </c>
      <c r="F755" s="3">
        <v>841869</v>
      </c>
      <c r="G755" s="3" t="s">
        <v>20</v>
      </c>
      <c r="H755" s="2"/>
      <c r="I755" s="3" t="s">
        <v>4820</v>
      </c>
      <c r="J755" s="3" t="s">
        <v>4537</v>
      </c>
      <c r="K755" s="3" t="s">
        <v>4538</v>
      </c>
    </row>
    <row r="756" spans="1:11" ht="60">
      <c r="A756" s="3" t="s">
        <v>147</v>
      </c>
      <c r="B756" s="4">
        <v>42175</v>
      </c>
      <c r="C756" s="3" t="s">
        <v>12</v>
      </c>
      <c r="D756" s="3" t="s">
        <v>13</v>
      </c>
      <c r="E756" s="3">
        <v>85</v>
      </c>
      <c r="F756" s="3">
        <v>850152</v>
      </c>
      <c r="G756" s="3" t="s">
        <v>20</v>
      </c>
      <c r="H756" s="2"/>
      <c r="I756" s="3" t="s">
        <v>4821</v>
      </c>
      <c r="J756" s="3" t="s">
        <v>4822</v>
      </c>
      <c r="K756" s="2"/>
    </row>
    <row r="757" spans="1:11" ht="180">
      <c r="A757" s="3" t="s">
        <v>19</v>
      </c>
      <c r="B757" s="4">
        <v>42173</v>
      </c>
      <c r="C757" s="3" t="s">
        <v>12</v>
      </c>
      <c r="D757" s="3" t="s">
        <v>13</v>
      </c>
      <c r="E757" s="3">
        <v>29</v>
      </c>
      <c r="F757" s="3" t="s">
        <v>14581</v>
      </c>
      <c r="G757" s="3" t="s">
        <v>14582</v>
      </c>
      <c r="H757" s="4">
        <v>43863</v>
      </c>
      <c r="I757" s="3" t="s">
        <v>4825</v>
      </c>
      <c r="J757" s="3" t="s">
        <v>1476</v>
      </c>
      <c r="K757" s="3" t="s">
        <v>4826</v>
      </c>
    </row>
    <row r="758" spans="1:11" ht="90">
      <c r="A758" s="3" t="s">
        <v>19</v>
      </c>
      <c r="B758" s="4">
        <v>42172</v>
      </c>
      <c r="C758" s="3" t="s">
        <v>12</v>
      </c>
      <c r="D758" s="3" t="s">
        <v>13</v>
      </c>
      <c r="E758" s="3">
        <v>29</v>
      </c>
      <c r="F758" s="3" t="s">
        <v>4827</v>
      </c>
      <c r="G758" s="3" t="s">
        <v>20</v>
      </c>
      <c r="H758" s="2"/>
      <c r="I758" s="3" t="s">
        <v>4828</v>
      </c>
      <c r="J758" s="3" t="s">
        <v>4829</v>
      </c>
      <c r="K758" s="2"/>
    </row>
    <row r="759" spans="1:11" ht="120">
      <c r="A759" s="3" t="s">
        <v>23</v>
      </c>
      <c r="B759" s="4">
        <v>42171</v>
      </c>
      <c r="C759" s="3" t="s">
        <v>12</v>
      </c>
      <c r="D759" s="3" t="s">
        <v>13</v>
      </c>
      <c r="E759" s="3" t="s">
        <v>4832</v>
      </c>
      <c r="F759" s="3" t="s">
        <v>4833</v>
      </c>
      <c r="G759" s="3" t="s">
        <v>20</v>
      </c>
      <c r="H759" s="2"/>
      <c r="I759" s="3" t="s">
        <v>4834</v>
      </c>
      <c r="J759" s="3" t="s">
        <v>4835</v>
      </c>
      <c r="K759" s="2"/>
    </row>
    <row r="760" spans="1:11" ht="45">
      <c r="A760" s="3" t="s">
        <v>62</v>
      </c>
      <c r="B760" s="4">
        <v>42164</v>
      </c>
      <c r="C760" s="3" t="s">
        <v>12</v>
      </c>
      <c r="D760" s="3" t="s">
        <v>13</v>
      </c>
      <c r="E760" s="3">
        <v>29</v>
      </c>
      <c r="F760" s="3">
        <v>292511</v>
      </c>
      <c r="G760" s="3" t="s">
        <v>20</v>
      </c>
      <c r="H760" s="2"/>
      <c r="I760" s="3" t="s">
        <v>4853</v>
      </c>
      <c r="J760" s="3" t="s">
        <v>4854</v>
      </c>
      <c r="K760" s="2"/>
    </row>
    <row r="761" spans="1:11" ht="60">
      <c r="A761" s="3" t="s">
        <v>62</v>
      </c>
      <c r="B761" s="4">
        <v>42160</v>
      </c>
      <c r="C761" s="3" t="s">
        <v>12</v>
      </c>
      <c r="D761" s="3" t="s">
        <v>13</v>
      </c>
      <c r="E761" s="3">
        <v>86</v>
      </c>
      <c r="F761" s="3">
        <v>860900</v>
      </c>
      <c r="G761" s="3" t="s">
        <v>20</v>
      </c>
      <c r="H761" s="2"/>
      <c r="I761" s="3" t="s">
        <v>4855</v>
      </c>
      <c r="J761" s="3" t="s">
        <v>4854</v>
      </c>
      <c r="K761" s="2"/>
    </row>
    <row r="762" spans="1:11" ht="75">
      <c r="A762" s="3" t="s">
        <v>62</v>
      </c>
      <c r="B762" s="4">
        <v>42160</v>
      </c>
      <c r="C762" s="3" t="s">
        <v>24</v>
      </c>
      <c r="D762" s="3" t="s">
        <v>13</v>
      </c>
      <c r="E762" s="3">
        <v>86</v>
      </c>
      <c r="F762" s="3">
        <v>860900</v>
      </c>
      <c r="G762" s="3" t="s">
        <v>20</v>
      </c>
      <c r="H762" s="2"/>
      <c r="I762" s="3" t="s">
        <v>4856</v>
      </c>
      <c r="J762" s="3" t="s">
        <v>4857</v>
      </c>
      <c r="K762" s="2"/>
    </row>
    <row r="763" spans="1:11" ht="45">
      <c r="A763" s="3" t="s">
        <v>84</v>
      </c>
      <c r="B763" s="4">
        <v>42160</v>
      </c>
      <c r="C763" s="3" t="s">
        <v>12</v>
      </c>
      <c r="D763" s="3" t="s">
        <v>13</v>
      </c>
      <c r="E763" s="3">
        <v>64</v>
      </c>
      <c r="F763" s="3" t="s">
        <v>14583</v>
      </c>
      <c r="G763" s="3" t="s">
        <v>20</v>
      </c>
      <c r="H763" s="4">
        <v>42563</v>
      </c>
      <c r="I763" s="3" t="s">
        <v>4859</v>
      </c>
      <c r="J763" s="3" t="s">
        <v>4860</v>
      </c>
      <c r="K763" s="3" t="s">
        <v>4861</v>
      </c>
    </row>
    <row r="764" spans="1:11" ht="45">
      <c r="A764" s="3" t="s">
        <v>84</v>
      </c>
      <c r="B764" s="4">
        <v>42160</v>
      </c>
      <c r="C764" s="3" t="s">
        <v>12</v>
      </c>
      <c r="D764" s="3" t="s">
        <v>13</v>
      </c>
      <c r="E764" s="3">
        <v>64</v>
      </c>
      <c r="F764" s="3" t="s">
        <v>14584</v>
      </c>
      <c r="G764" s="3" t="s">
        <v>20</v>
      </c>
      <c r="H764" s="4">
        <v>42563</v>
      </c>
      <c r="I764" s="3" t="s">
        <v>4863</v>
      </c>
      <c r="J764" s="3" t="s">
        <v>4860</v>
      </c>
      <c r="K764" s="3" t="s">
        <v>4861</v>
      </c>
    </row>
    <row r="765" spans="1:11" ht="45">
      <c r="A765" s="3" t="s">
        <v>84</v>
      </c>
      <c r="B765" s="4">
        <v>42160</v>
      </c>
      <c r="C765" s="3" t="s">
        <v>12</v>
      </c>
      <c r="D765" s="3" t="s">
        <v>13</v>
      </c>
      <c r="E765" s="3">
        <v>64</v>
      </c>
      <c r="F765" s="3" t="s">
        <v>4864</v>
      </c>
      <c r="G765" s="3" t="s">
        <v>20</v>
      </c>
      <c r="H765" s="4">
        <v>42563</v>
      </c>
      <c r="I765" s="3" t="s">
        <v>4865</v>
      </c>
      <c r="J765" s="3" t="s">
        <v>4860</v>
      </c>
      <c r="K765" s="3" t="s">
        <v>4861</v>
      </c>
    </row>
    <row r="766" spans="1:11" ht="120">
      <c r="A766" s="3" t="s">
        <v>58</v>
      </c>
      <c r="B766" s="4">
        <v>42156</v>
      </c>
      <c r="C766" s="3" t="s">
        <v>12</v>
      </c>
      <c r="D766" s="3" t="s">
        <v>13</v>
      </c>
      <c r="E766" s="3">
        <v>31</v>
      </c>
      <c r="F766" s="3" t="s">
        <v>6784</v>
      </c>
      <c r="G766" s="3" t="s">
        <v>1078</v>
      </c>
      <c r="H766" s="4">
        <v>44448</v>
      </c>
      <c r="I766" s="3" t="s">
        <v>4868</v>
      </c>
      <c r="J766" s="3" t="s">
        <v>4869</v>
      </c>
      <c r="K766" s="3" t="s">
        <v>4870</v>
      </c>
    </row>
    <row r="767" spans="1:11" ht="75">
      <c r="A767" s="3" t="s">
        <v>23</v>
      </c>
      <c r="B767" s="4">
        <v>42154</v>
      </c>
      <c r="C767" s="3" t="s">
        <v>12</v>
      </c>
      <c r="D767" s="3" t="s">
        <v>13</v>
      </c>
      <c r="E767" s="3" t="s">
        <v>14585</v>
      </c>
      <c r="F767" s="3" t="s">
        <v>14586</v>
      </c>
      <c r="G767" s="3" t="s">
        <v>20</v>
      </c>
      <c r="H767" s="2"/>
      <c r="I767" s="3" t="s">
        <v>4873</v>
      </c>
      <c r="J767" s="3" t="s">
        <v>4461</v>
      </c>
      <c r="K767" s="3" t="s">
        <v>4874</v>
      </c>
    </row>
    <row r="768" spans="1:11" ht="45">
      <c r="A768" s="3" t="s">
        <v>211</v>
      </c>
      <c r="B768" s="4">
        <v>42150</v>
      </c>
      <c r="C768" s="3" t="s">
        <v>12</v>
      </c>
      <c r="D768" s="3" t="s">
        <v>13</v>
      </c>
      <c r="E768" s="3">
        <v>28</v>
      </c>
      <c r="F768" s="3">
        <v>281520</v>
      </c>
      <c r="G768" s="3" t="s">
        <v>20</v>
      </c>
      <c r="H768" s="2"/>
      <c r="I768" s="3" t="s">
        <v>4877</v>
      </c>
      <c r="J768" s="3" t="s">
        <v>4878</v>
      </c>
      <c r="K768" s="3" t="s">
        <v>4879</v>
      </c>
    </row>
    <row r="769" spans="1:11" ht="75">
      <c r="A769" s="3" t="s">
        <v>1983</v>
      </c>
      <c r="B769" s="4">
        <v>42149</v>
      </c>
      <c r="C769" s="3" t="s">
        <v>12</v>
      </c>
      <c r="D769" s="3" t="s">
        <v>13</v>
      </c>
      <c r="E769" s="3">
        <v>72</v>
      </c>
      <c r="F769" s="3" t="s">
        <v>4880</v>
      </c>
      <c r="G769" s="3" t="s">
        <v>20</v>
      </c>
      <c r="H769" s="2"/>
      <c r="I769" s="3" t="s">
        <v>4881</v>
      </c>
      <c r="J769" s="3" t="s">
        <v>4882</v>
      </c>
      <c r="K769" s="2"/>
    </row>
    <row r="770" spans="1:11" ht="60">
      <c r="A770" s="3" t="s">
        <v>55</v>
      </c>
      <c r="B770" s="4">
        <v>42139</v>
      </c>
      <c r="C770" s="3" t="s">
        <v>12</v>
      </c>
      <c r="D770" s="3" t="s">
        <v>13</v>
      </c>
      <c r="E770" s="3">
        <v>73</v>
      </c>
      <c r="F770" s="3">
        <v>7304</v>
      </c>
      <c r="G770" s="3" t="s">
        <v>20</v>
      </c>
      <c r="H770" s="2"/>
      <c r="I770" s="3" t="s">
        <v>4889</v>
      </c>
      <c r="J770" s="3" t="s">
        <v>4537</v>
      </c>
      <c r="K770" s="3" t="s">
        <v>4890</v>
      </c>
    </row>
    <row r="771" spans="1:11" ht="60">
      <c r="A771" s="3" t="s">
        <v>55</v>
      </c>
      <c r="B771" s="4">
        <v>42139</v>
      </c>
      <c r="C771" s="3" t="s">
        <v>24</v>
      </c>
      <c r="D771" s="3" t="s">
        <v>13</v>
      </c>
      <c r="E771" s="3">
        <v>73</v>
      </c>
      <c r="F771" s="3">
        <v>7304</v>
      </c>
      <c r="G771" s="3" t="s">
        <v>20</v>
      </c>
      <c r="H771" s="4">
        <v>42671</v>
      </c>
      <c r="I771" s="3" t="s">
        <v>4893</v>
      </c>
      <c r="J771" s="3" t="s">
        <v>4894</v>
      </c>
      <c r="K771" s="3" t="s">
        <v>4895</v>
      </c>
    </row>
    <row r="772" spans="1:11" ht="45">
      <c r="A772" s="3" t="s">
        <v>23</v>
      </c>
      <c r="B772" s="4">
        <v>42138</v>
      </c>
      <c r="C772" s="3" t="s">
        <v>12</v>
      </c>
      <c r="D772" s="3" t="s">
        <v>13</v>
      </c>
      <c r="E772" s="3">
        <v>72</v>
      </c>
      <c r="F772" s="3" t="s">
        <v>14587</v>
      </c>
      <c r="G772" s="3" t="s">
        <v>20</v>
      </c>
      <c r="H772" s="2"/>
      <c r="I772" s="3" t="s">
        <v>4897</v>
      </c>
      <c r="J772" s="3" t="s">
        <v>4461</v>
      </c>
      <c r="K772" s="3" t="s">
        <v>4898</v>
      </c>
    </row>
    <row r="773" spans="1:11" ht="45">
      <c r="A773" s="3" t="s">
        <v>11</v>
      </c>
      <c r="B773" s="4">
        <v>42132</v>
      </c>
      <c r="C773" s="3" t="s">
        <v>12</v>
      </c>
      <c r="D773" s="3" t="s">
        <v>13</v>
      </c>
      <c r="E773" s="2"/>
      <c r="F773" s="2"/>
      <c r="G773" s="3" t="s">
        <v>20</v>
      </c>
      <c r="H773" s="2"/>
      <c r="I773" s="3" t="s">
        <v>4901</v>
      </c>
      <c r="J773" s="3" t="s">
        <v>4902</v>
      </c>
      <c r="K773" s="3" t="s">
        <v>4903</v>
      </c>
    </row>
    <row r="774" spans="1:11" ht="60">
      <c r="A774" s="3" t="s">
        <v>108</v>
      </c>
      <c r="B774" s="4">
        <v>42131</v>
      </c>
      <c r="C774" s="3" t="s">
        <v>12</v>
      </c>
      <c r="D774" s="3" t="s">
        <v>13</v>
      </c>
      <c r="E774" s="2"/>
      <c r="F774" s="2"/>
      <c r="G774" s="3" t="s">
        <v>20</v>
      </c>
      <c r="H774" s="2"/>
      <c r="I774" s="3" t="s">
        <v>4904</v>
      </c>
      <c r="J774" s="3" t="s">
        <v>4905</v>
      </c>
      <c r="K774" s="3" t="s">
        <v>4906</v>
      </c>
    </row>
    <row r="775" spans="1:11" ht="45">
      <c r="A775" s="3" t="s">
        <v>489</v>
      </c>
      <c r="B775" s="4">
        <v>42129</v>
      </c>
      <c r="C775" s="3" t="s">
        <v>12</v>
      </c>
      <c r="D775" s="3" t="s">
        <v>13</v>
      </c>
      <c r="E775" s="3">
        <v>96</v>
      </c>
      <c r="F775" s="3" t="s">
        <v>4910</v>
      </c>
      <c r="G775" s="3" t="s">
        <v>20</v>
      </c>
      <c r="H775" s="2"/>
      <c r="I775" s="3" t="s">
        <v>4911</v>
      </c>
      <c r="J775" s="3" t="s">
        <v>4912</v>
      </c>
      <c r="K775" s="2"/>
    </row>
    <row r="776" spans="1:11" ht="45">
      <c r="A776" s="3" t="s">
        <v>362</v>
      </c>
      <c r="B776" s="4">
        <v>42128</v>
      </c>
      <c r="C776" s="3" t="s">
        <v>12</v>
      </c>
      <c r="D776" s="3" t="s">
        <v>13</v>
      </c>
      <c r="E776" s="3">
        <v>20</v>
      </c>
      <c r="F776" s="3">
        <v>200310</v>
      </c>
      <c r="G776" s="3" t="s">
        <v>20</v>
      </c>
      <c r="H776" s="2"/>
      <c r="I776" s="3" t="s">
        <v>4913</v>
      </c>
      <c r="J776" s="3" t="s">
        <v>4914</v>
      </c>
      <c r="K776" s="2"/>
    </row>
    <row r="777" spans="1:11" ht="165">
      <c r="A777" s="3" t="s">
        <v>23</v>
      </c>
      <c r="B777" s="4">
        <v>42124</v>
      </c>
      <c r="C777" s="3" t="s">
        <v>12</v>
      </c>
      <c r="D777" s="3" t="s">
        <v>13</v>
      </c>
      <c r="E777" s="3">
        <v>72</v>
      </c>
      <c r="F777" s="3" t="s">
        <v>14588</v>
      </c>
      <c r="G777" s="3" t="s">
        <v>4779</v>
      </c>
      <c r="H777" s="4">
        <v>44407</v>
      </c>
      <c r="I777" s="3" t="s">
        <v>4919</v>
      </c>
      <c r="J777" s="3" t="s">
        <v>4920</v>
      </c>
      <c r="K777" s="3" t="s">
        <v>4921</v>
      </c>
    </row>
    <row r="778" spans="1:11" ht="45">
      <c r="A778" s="3" t="s">
        <v>209</v>
      </c>
      <c r="B778" s="4">
        <v>42122</v>
      </c>
      <c r="C778" s="3" t="s">
        <v>12</v>
      </c>
      <c r="D778" s="3" t="s">
        <v>13</v>
      </c>
      <c r="E778" s="3">
        <v>72</v>
      </c>
      <c r="F778" s="3" t="s">
        <v>14589</v>
      </c>
      <c r="G778" s="3" t="s">
        <v>20</v>
      </c>
      <c r="H778" s="2"/>
      <c r="I778" s="3" t="s">
        <v>4927</v>
      </c>
      <c r="J778" s="3" t="s">
        <v>4928</v>
      </c>
      <c r="K778" s="3" t="s">
        <v>4929</v>
      </c>
    </row>
    <row r="779" spans="1:11" ht="45">
      <c r="A779" s="3" t="s">
        <v>114</v>
      </c>
      <c r="B779" s="4">
        <v>42119</v>
      </c>
      <c r="C779" s="3" t="s">
        <v>12</v>
      </c>
      <c r="D779" s="3" t="s">
        <v>13</v>
      </c>
      <c r="E779" s="3">
        <v>95</v>
      </c>
      <c r="F779" s="3">
        <v>950699</v>
      </c>
      <c r="G779" s="3" t="s">
        <v>20</v>
      </c>
      <c r="H779" s="4">
        <v>42495</v>
      </c>
      <c r="I779" s="3" t="s">
        <v>4938</v>
      </c>
      <c r="J779" s="3" t="s">
        <v>4939</v>
      </c>
      <c r="K779" s="3" t="s">
        <v>4394</v>
      </c>
    </row>
    <row r="780" spans="1:11" ht="45">
      <c r="A780" s="3" t="s">
        <v>371</v>
      </c>
      <c r="B780" s="4">
        <v>42118</v>
      </c>
      <c r="C780" s="3" t="s">
        <v>12</v>
      </c>
      <c r="D780" s="3" t="s">
        <v>13</v>
      </c>
      <c r="E780" s="3">
        <v>55</v>
      </c>
      <c r="F780" s="3">
        <v>550320</v>
      </c>
      <c r="G780" s="3" t="s">
        <v>20</v>
      </c>
      <c r="H780" s="2"/>
      <c r="I780" s="3" t="s">
        <v>4940</v>
      </c>
      <c r="J780" s="3" t="s">
        <v>4924</v>
      </c>
      <c r="K780" s="3" t="s">
        <v>4941</v>
      </c>
    </row>
    <row r="781" spans="1:11" ht="45">
      <c r="A781" s="3" t="s">
        <v>11</v>
      </c>
      <c r="B781" s="4">
        <v>42109</v>
      </c>
      <c r="C781" s="3" t="s">
        <v>12</v>
      </c>
      <c r="D781" s="3" t="s">
        <v>13</v>
      </c>
      <c r="E781" s="3">
        <v>76</v>
      </c>
      <c r="F781" s="3">
        <v>761510</v>
      </c>
      <c r="G781" s="3" t="s">
        <v>20</v>
      </c>
      <c r="H781" s="2"/>
      <c r="I781" s="3" t="s">
        <v>4945</v>
      </c>
      <c r="J781" s="3" t="s">
        <v>4639</v>
      </c>
      <c r="K781" s="3" t="s">
        <v>4946</v>
      </c>
    </row>
    <row r="782" spans="1:11" ht="45">
      <c r="A782" s="3" t="s">
        <v>55</v>
      </c>
      <c r="B782" s="4">
        <v>42106</v>
      </c>
      <c r="C782" s="3" t="s">
        <v>12</v>
      </c>
      <c r="D782" s="3" t="s">
        <v>13</v>
      </c>
      <c r="E782" s="3">
        <v>29</v>
      </c>
      <c r="F782" s="3">
        <v>291512</v>
      </c>
      <c r="G782" s="3" t="s">
        <v>20</v>
      </c>
      <c r="H782" s="2"/>
      <c r="I782" s="3" t="s">
        <v>4953</v>
      </c>
      <c r="J782" s="3" t="s">
        <v>4161</v>
      </c>
      <c r="K782" s="3" t="s">
        <v>4954</v>
      </c>
    </row>
    <row r="783" spans="1:11" ht="105">
      <c r="A783" s="3" t="s">
        <v>19</v>
      </c>
      <c r="B783" s="4">
        <v>42105</v>
      </c>
      <c r="C783" s="3" t="s">
        <v>12</v>
      </c>
      <c r="D783" s="3" t="s">
        <v>13</v>
      </c>
      <c r="E783" s="3">
        <v>84</v>
      </c>
      <c r="F783" s="3" t="s">
        <v>14590</v>
      </c>
      <c r="G783" s="3" t="s">
        <v>20</v>
      </c>
      <c r="H783" s="2"/>
      <c r="I783" s="3" t="s">
        <v>4956</v>
      </c>
      <c r="J783" s="3" t="s">
        <v>4829</v>
      </c>
      <c r="K783" s="2"/>
    </row>
    <row r="784" spans="1:11" ht="60">
      <c r="A784" s="3" t="s">
        <v>135</v>
      </c>
      <c r="B784" s="4">
        <v>42103</v>
      </c>
      <c r="C784" s="3" t="s">
        <v>12</v>
      </c>
      <c r="D784" s="3" t="s">
        <v>13</v>
      </c>
      <c r="E784" s="3" t="s">
        <v>4960</v>
      </c>
      <c r="F784" s="3" t="s">
        <v>14591</v>
      </c>
      <c r="G784" s="3" t="s">
        <v>20</v>
      </c>
      <c r="H784" s="2"/>
      <c r="I784" s="3" t="s">
        <v>4963</v>
      </c>
      <c r="J784" s="3" t="s">
        <v>4964</v>
      </c>
      <c r="K784" s="2"/>
    </row>
    <row r="785" spans="1:11" ht="150">
      <c r="A785" s="3" t="s">
        <v>19</v>
      </c>
      <c r="B785" s="4">
        <v>42101</v>
      </c>
      <c r="C785" s="3" t="s">
        <v>12</v>
      </c>
      <c r="D785" s="3" t="s">
        <v>13</v>
      </c>
      <c r="E785" s="3">
        <v>29</v>
      </c>
      <c r="F785" s="3" t="s">
        <v>14592</v>
      </c>
      <c r="G785" s="3" t="s">
        <v>14593</v>
      </c>
      <c r="H785" s="4">
        <v>44227</v>
      </c>
      <c r="I785" s="3" t="s">
        <v>4967</v>
      </c>
      <c r="J785" s="3" t="s">
        <v>727</v>
      </c>
      <c r="K785" s="3" t="s">
        <v>4968</v>
      </c>
    </row>
    <row r="786" spans="1:11" ht="60">
      <c r="A786" s="3" t="s">
        <v>62</v>
      </c>
      <c r="B786" s="4">
        <v>42100</v>
      </c>
      <c r="C786" s="3" t="s">
        <v>12</v>
      </c>
      <c r="D786" s="3" t="s">
        <v>13</v>
      </c>
      <c r="E786" s="2"/>
      <c r="F786" s="2"/>
      <c r="G786" s="3" t="s">
        <v>20</v>
      </c>
      <c r="H786" s="2"/>
      <c r="I786" s="3" t="s">
        <v>4970</v>
      </c>
      <c r="J786" s="3" t="s">
        <v>4971</v>
      </c>
      <c r="K786" s="3" t="s">
        <v>4972</v>
      </c>
    </row>
    <row r="787" spans="1:11" ht="60">
      <c r="A787" s="3" t="s">
        <v>62</v>
      </c>
      <c r="B787" s="4">
        <v>42100</v>
      </c>
      <c r="C787" s="3" t="s">
        <v>24</v>
      </c>
      <c r="D787" s="3" t="s">
        <v>13</v>
      </c>
      <c r="E787" s="2"/>
      <c r="F787" s="2"/>
      <c r="G787" s="3" t="s">
        <v>20</v>
      </c>
      <c r="H787" s="2"/>
      <c r="I787" s="3" t="s">
        <v>4974</v>
      </c>
      <c r="J787" s="3" t="s">
        <v>4975</v>
      </c>
      <c r="K787" s="3" t="s">
        <v>4976</v>
      </c>
    </row>
    <row r="788" spans="1:11" ht="75">
      <c r="A788" s="3" t="s">
        <v>273</v>
      </c>
      <c r="B788" s="4">
        <v>42088</v>
      </c>
      <c r="C788" s="3" t="s">
        <v>12</v>
      </c>
      <c r="D788" s="3" t="s">
        <v>13</v>
      </c>
      <c r="E788" s="3">
        <v>70</v>
      </c>
      <c r="F788" s="3">
        <v>700529</v>
      </c>
      <c r="G788" s="3" t="s">
        <v>20</v>
      </c>
      <c r="H788" s="2"/>
      <c r="I788" s="3" t="s">
        <v>4988</v>
      </c>
      <c r="J788" s="3" t="s">
        <v>4989</v>
      </c>
      <c r="K788" s="2"/>
    </row>
    <row r="789" spans="1:11" ht="45">
      <c r="A789" s="3" t="s">
        <v>108</v>
      </c>
      <c r="B789" s="4">
        <v>42086</v>
      </c>
      <c r="C789" s="3" t="s">
        <v>12</v>
      </c>
      <c r="D789" s="3" t="s">
        <v>13</v>
      </c>
      <c r="E789" s="3">
        <v>39</v>
      </c>
      <c r="F789" s="3">
        <v>392190</v>
      </c>
      <c r="G789" s="3" t="s">
        <v>4735</v>
      </c>
      <c r="H789" s="4">
        <v>44371</v>
      </c>
      <c r="I789" s="3" t="s">
        <v>4992</v>
      </c>
      <c r="J789" s="3" t="s">
        <v>2005</v>
      </c>
      <c r="K789" s="3" t="s">
        <v>4737</v>
      </c>
    </row>
    <row r="790" spans="1:11" ht="75">
      <c r="A790" s="3" t="s">
        <v>108</v>
      </c>
      <c r="B790" s="4">
        <v>42086</v>
      </c>
      <c r="C790" s="3" t="s">
        <v>12</v>
      </c>
      <c r="D790" s="3" t="s">
        <v>13</v>
      </c>
      <c r="E790" s="3">
        <v>70</v>
      </c>
      <c r="F790" s="3" t="s">
        <v>1374</v>
      </c>
      <c r="G790" s="3" t="s">
        <v>20</v>
      </c>
      <c r="H790" s="2"/>
      <c r="I790" s="3" t="s">
        <v>4994</v>
      </c>
      <c r="J790" s="3" t="s">
        <v>4995</v>
      </c>
      <c r="K790" s="3" t="s">
        <v>4996</v>
      </c>
    </row>
    <row r="791" spans="1:11" ht="45">
      <c r="A791" s="3" t="s">
        <v>135</v>
      </c>
      <c r="B791" s="4">
        <v>42076</v>
      </c>
      <c r="C791" s="3" t="s">
        <v>12</v>
      </c>
      <c r="D791" s="3" t="s">
        <v>13</v>
      </c>
      <c r="E791" s="3">
        <v>44</v>
      </c>
      <c r="F791" s="3" t="s">
        <v>14594</v>
      </c>
      <c r="G791" s="3" t="s">
        <v>20</v>
      </c>
      <c r="H791" s="2"/>
      <c r="I791" s="3" t="s">
        <v>5002</v>
      </c>
      <c r="J791" s="3" t="s">
        <v>4424</v>
      </c>
      <c r="K791" s="3" t="s">
        <v>5003</v>
      </c>
    </row>
    <row r="792" spans="1:11" ht="30">
      <c r="A792" s="3" t="s">
        <v>114</v>
      </c>
      <c r="B792" s="4">
        <v>42074</v>
      </c>
      <c r="C792" s="3" t="s">
        <v>12</v>
      </c>
      <c r="D792" s="3" t="s">
        <v>13</v>
      </c>
      <c r="E792" s="3">
        <v>90</v>
      </c>
      <c r="F792" s="3">
        <v>903180</v>
      </c>
      <c r="G792" s="3" t="s">
        <v>20</v>
      </c>
      <c r="H792" s="4">
        <v>42661</v>
      </c>
      <c r="I792" s="3" t="s">
        <v>5007</v>
      </c>
      <c r="J792" s="3" t="s">
        <v>4812</v>
      </c>
      <c r="K792" s="3" t="s">
        <v>5008</v>
      </c>
    </row>
    <row r="793" spans="1:11" ht="45">
      <c r="A793" s="3" t="s">
        <v>489</v>
      </c>
      <c r="B793" s="4">
        <v>42069</v>
      </c>
      <c r="C793" s="3" t="s">
        <v>12</v>
      </c>
      <c r="D793" s="3" t="s">
        <v>13</v>
      </c>
      <c r="E793" s="3">
        <v>55</v>
      </c>
      <c r="F793" s="3">
        <v>551341</v>
      </c>
      <c r="G793" s="3" t="s">
        <v>20</v>
      </c>
      <c r="H793" s="2"/>
      <c r="I793" s="3" t="s">
        <v>5009</v>
      </c>
      <c r="J793" s="3" t="s">
        <v>4912</v>
      </c>
      <c r="K793" s="2"/>
    </row>
    <row r="794" spans="1:11" ht="45">
      <c r="A794" s="3" t="s">
        <v>84</v>
      </c>
      <c r="B794" s="4">
        <v>42060</v>
      </c>
      <c r="C794" s="3" t="s">
        <v>12</v>
      </c>
      <c r="D794" s="3" t="s">
        <v>13</v>
      </c>
      <c r="E794" s="2"/>
      <c r="F794" s="2"/>
      <c r="G794" s="3" t="s">
        <v>20</v>
      </c>
      <c r="H794" s="4">
        <v>42563</v>
      </c>
      <c r="I794" s="3" t="s">
        <v>5010</v>
      </c>
      <c r="J794" s="3" t="s">
        <v>4860</v>
      </c>
      <c r="K794" s="3" t="s">
        <v>4861</v>
      </c>
    </row>
    <row r="795" spans="1:11" ht="60">
      <c r="A795" s="3" t="s">
        <v>135</v>
      </c>
      <c r="B795" s="4">
        <v>42060</v>
      </c>
      <c r="C795" s="3" t="s">
        <v>12</v>
      </c>
      <c r="D795" s="3" t="s">
        <v>13</v>
      </c>
      <c r="E795" s="3">
        <v>54</v>
      </c>
      <c r="F795" s="3">
        <v>540246</v>
      </c>
      <c r="G795" s="3" t="s">
        <v>20</v>
      </c>
      <c r="H795" s="2"/>
      <c r="I795" s="3" t="s">
        <v>5012</v>
      </c>
      <c r="J795" s="3" t="s">
        <v>4964</v>
      </c>
      <c r="K795" s="2"/>
    </row>
    <row r="796" spans="1:11" ht="60">
      <c r="A796" s="3" t="s">
        <v>62</v>
      </c>
      <c r="B796" s="4">
        <v>42053</v>
      </c>
      <c r="C796" s="3" t="s">
        <v>12</v>
      </c>
      <c r="D796" s="3" t="s">
        <v>13</v>
      </c>
      <c r="E796" s="3">
        <v>48</v>
      </c>
      <c r="F796" s="3" t="s">
        <v>14595</v>
      </c>
      <c r="G796" s="3" t="s">
        <v>20</v>
      </c>
      <c r="H796" s="2"/>
      <c r="I796" s="3" t="s">
        <v>5018</v>
      </c>
      <c r="J796" s="3" t="s">
        <v>4971</v>
      </c>
      <c r="K796" s="3" t="s">
        <v>5019</v>
      </c>
    </row>
    <row r="797" spans="1:11" ht="60">
      <c r="A797" s="3" t="s">
        <v>62</v>
      </c>
      <c r="B797" s="4">
        <v>42053</v>
      </c>
      <c r="C797" s="3" t="s">
        <v>24</v>
      </c>
      <c r="D797" s="3" t="s">
        <v>13</v>
      </c>
      <c r="E797" s="3">
        <v>48</v>
      </c>
      <c r="F797" s="3" t="s">
        <v>14596</v>
      </c>
      <c r="G797" s="3" t="s">
        <v>20</v>
      </c>
      <c r="H797" s="2"/>
      <c r="I797" s="3" t="s">
        <v>5021</v>
      </c>
      <c r="J797" s="3" t="s">
        <v>4975</v>
      </c>
      <c r="K797" s="3" t="s">
        <v>5022</v>
      </c>
    </row>
    <row r="798" spans="1:11" ht="45">
      <c r="A798" s="3" t="s">
        <v>11</v>
      </c>
      <c r="B798" s="4">
        <v>42051</v>
      </c>
      <c r="C798" s="3" t="s">
        <v>12</v>
      </c>
      <c r="D798" s="3" t="s">
        <v>13</v>
      </c>
      <c r="E798" s="3" t="s">
        <v>2130</v>
      </c>
      <c r="F798" s="3" t="s">
        <v>14597</v>
      </c>
      <c r="G798" s="3" t="s">
        <v>20</v>
      </c>
      <c r="H798" s="2"/>
      <c r="I798" s="3" t="s">
        <v>5025</v>
      </c>
      <c r="J798" s="3" t="s">
        <v>4639</v>
      </c>
      <c r="K798" s="3" t="s">
        <v>5026</v>
      </c>
    </row>
    <row r="799" spans="1:11" ht="60">
      <c r="A799" s="3" t="s">
        <v>362</v>
      </c>
      <c r="B799" s="4">
        <v>42044</v>
      </c>
      <c r="C799" s="3" t="s">
        <v>12</v>
      </c>
      <c r="D799" s="3" t="s">
        <v>13</v>
      </c>
      <c r="E799" s="3">
        <v>28</v>
      </c>
      <c r="F799" s="3">
        <v>283630</v>
      </c>
      <c r="G799" s="3" t="s">
        <v>20</v>
      </c>
      <c r="H799" s="2"/>
      <c r="I799" s="3" t="s">
        <v>5031</v>
      </c>
      <c r="J799" s="3" t="s">
        <v>5032</v>
      </c>
      <c r="K799" s="2"/>
    </row>
    <row r="800" spans="1:11" ht="45">
      <c r="A800" s="3" t="s">
        <v>108</v>
      </c>
      <c r="B800" s="4">
        <v>42038</v>
      </c>
      <c r="C800" s="3" t="s">
        <v>12</v>
      </c>
      <c r="D800" s="3" t="s">
        <v>13</v>
      </c>
      <c r="E800" s="3">
        <v>96</v>
      </c>
      <c r="F800" s="3">
        <v>960910</v>
      </c>
      <c r="G800" s="3" t="s">
        <v>20</v>
      </c>
      <c r="H800" s="2"/>
      <c r="I800" s="3" t="s">
        <v>5036</v>
      </c>
      <c r="J800" s="3" t="s">
        <v>5037</v>
      </c>
      <c r="K800" s="2"/>
    </row>
    <row r="801" spans="1:11" ht="105">
      <c r="A801" s="3" t="s">
        <v>55</v>
      </c>
      <c r="B801" s="4">
        <v>42032</v>
      </c>
      <c r="C801" s="3" t="s">
        <v>12</v>
      </c>
      <c r="D801" s="3" t="s">
        <v>13</v>
      </c>
      <c r="E801" s="3">
        <v>72</v>
      </c>
      <c r="F801" s="3" t="s">
        <v>14598</v>
      </c>
      <c r="G801" s="3" t="s">
        <v>20</v>
      </c>
      <c r="H801" s="4">
        <v>42480</v>
      </c>
      <c r="I801" s="3" t="s">
        <v>5049</v>
      </c>
      <c r="J801" s="3" t="s">
        <v>4161</v>
      </c>
      <c r="K801" s="3" t="s">
        <v>5050</v>
      </c>
    </row>
    <row r="802" spans="1:11" ht="45">
      <c r="A802" s="3" t="s">
        <v>489</v>
      </c>
      <c r="B802" s="4">
        <v>42027</v>
      </c>
      <c r="C802" s="3" t="s">
        <v>12</v>
      </c>
      <c r="D802" s="3" t="s">
        <v>13</v>
      </c>
      <c r="E802" s="3">
        <v>52</v>
      </c>
      <c r="F802" s="3">
        <v>520942</v>
      </c>
      <c r="G802" s="3" t="s">
        <v>20</v>
      </c>
      <c r="H802" s="2"/>
      <c r="I802" s="3" t="s">
        <v>5056</v>
      </c>
      <c r="J802" s="3" t="s">
        <v>4912</v>
      </c>
      <c r="K802" s="2"/>
    </row>
    <row r="803" spans="1:11" ht="75">
      <c r="A803" s="3" t="s">
        <v>84</v>
      </c>
      <c r="B803" s="4">
        <v>42023</v>
      </c>
      <c r="C803" s="3" t="s">
        <v>12</v>
      </c>
      <c r="D803" s="3" t="s">
        <v>13</v>
      </c>
      <c r="E803" s="3">
        <v>70</v>
      </c>
      <c r="F803" s="3" t="s">
        <v>5060</v>
      </c>
      <c r="G803" s="3" t="s">
        <v>20</v>
      </c>
      <c r="H803" s="4">
        <v>42347</v>
      </c>
      <c r="I803" s="3" t="s">
        <v>5061</v>
      </c>
      <c r="J803" s="3" t="s">
        <v>5014</v>
      </c>
      <c r="K803" s="3" t="s">
        <v>5062</v>
      </c>
    </row>
    <row r="804" spans="1:11" ht="135">
      <c r="A804" s="3" t="s">
        <v>540</v>
      </c>
      <c r="B804" s="4">
        <v>42019</v>
      </c>
      <c r="C804" s="3" t="s">
        <v>12</v>
      </c>
      <c r="D804" s="3" t="s">
        <v>13</v>
      </c>
      <c r="E804" s="3">
        <v>72</v>
      </c>
      <c r="F804" s="3" t="s">
        <v>14599</v>
      </c>
      <c r="G804" s="3" t="s">
        <v>5064</v>
      </c>
      <c r="H804" s="4">
        <v>44622</v>
      </c>
      <c r="I804" s="3" t="s">
        <v>5065</v>
      </c>
      <c r="J804" s="3" t="s">
        <v>5066</v>
      </c>
      <c r="K804" s="3" t="s">
        <v>5067</v>
      </c>
    </row>
    <row r="805" spans="1:11" ht="45">
      <c r="A805" s="3" t="s">
        <v>19</v>
      </c>
      <c r="B805" s="4">
        <v>42011</v>
      </c>
      <c r="C805" s="3" t="s">
        <v>12</v>
      </c>
      <c r="D805" s="3" t="s">
        <v>13</v>
      </c>
      <c r="E805" s="3">
        <v>29</v>
      </c>
      <c r="F805" s="3">
        <v>291830</v>
      </c>
      <c r="G805" s="3" t="s">
        <v>20</v>
      </c>
      <c r="H805" s="2"/>
      <c r="I805" s="3" t="s">
        <v>5071</v>
      </c>
      <c r="J805" s="3" t="s">
        <v>727</v>
      </c>
      <c r="K805" s="3" t="s">
        <v>5072</v>
      </c>
    </row>
    <row r="806" spans="1:11" ht="45">
      <c r="A806" s="3" t="s">
        <v>55</v>
      </c>
      <c r="B806" s="4">
        <v>41999</v>
      </c>
      <c r="C806" s="3" t="s">
        <v>12</v>
      </c>
      <c r="D806" s="3" t="s">
        <v>13</v>
      </c>
      <c r="E806" s="3">
        <v>70</v>
      </c>
      <c r="F806" s="3">
        <v>7007</v>
      </c>
      <c r="G806" s="3" t="s">
        <v>20</v>
      </c>
      <c r="H806" s="2"/>
      <c r="I806" s="3" t="s">
        <v>5078</v>
      </c>
      <c r="J806" s="3" t="s">
        <v>5079</v>
      </c>
      <c r="K806" s="3" t="s">
        <v>5080</v>
      </c>
    </row>
    <row r="807" spans="1:11" ht="60">
      <c r="A807" s="3" t="s">
        <v>58</v>
      </c>
      <c r="B807" s="4">
        <v>41995</v>
      </c>
      <c r="C807" s="3" t="s">
        <v>12</v>
      </c>
      <c r="D807" s="3" t="s">
        <v>13</v>
      </c>
      <c r="E807" s="3">
        <v>72</v>
      </c>
      <c r="F807" s="3" t="s">
        <v>14600</v>
      </c>
      <c r="G807" s="3" t="s">
        <v>20</v>
      </c>
      <c r="H807" s="4">
        <v>42674</v>
      </c>
      <c r="I807" s="3" t="s">
        <v>5105</v>
      </c>
      <c r="J807" s="3" t="s">
        <v>5106</v>
      </c>
      <c r="K807" s="3" t="s">
        <v>5107</v>
      </c>
    </row>
    <row r="808" spans="1:11" ht="60">
      <c r="A808" s="3" t="s">
        <v>108</v>
      </c>
      <c r="B808" s="4">
        <v>41989</v>
      </c>
      <c r="C808" s="3" t="s">
        <v>12</v>
      </c>
      <c r="D808" s="3" t="s">
        <v>13</v>
      </c>
      <c r="E808" s="3">
        <v>55</v>
      </c>
      <c r="F808" s="3">
        <v>551011</v>
      </c>
      <c r="G808" s="3" t="s">
        <v>20</v>
      </c>
      <c r="H808" s="2"/>
      <c r="I808" s="3" t="s">
        <v>5119</v>
      </c>
      <c r="J808" s="3" t="s">
        <v>5120</v>
      </c>
      <c r="K808" s="2"/>
    </row>
    <row r="809" spans="1:11" ht="45">
      <c r="A809" s="3" t="s">
        <v>108</v>
      </c>
      <c r="B809" s="4">
        <v>41988</v>
      </c>
      <c r="C809" s="3" t="s">
        <v>12</v>
      </c>
      <c r="D809" s="3" t="s">
        <v>13</v>
      </c>
      <c r="E809" s="3">
        <v>82</v>
      </c>
      <c r="F809" s="3">
        <v>821420</v>
      </c>
      <c r="G809" s="3" t="s">
        <v>20</v>
      </c>
      <c r="H809" s="4">
        <v>42291</v>
      </c>
      <c r="I809" s="3" t="s">
        <v>5123</v>
      </c>
      <c r="J809" s="3" t="s">
        <v>4798</v>
      </c>
      <c r="K809" s="3" t="s">
        <v>5124</v>
      </c>
    </row>
    <row r="810" spans="1:11" ht="45">
      <c r="A810" s="3" t="s">
        <v>23</v>
      </c>
      <c r="B810" s="4">
        <v>41985</v>
      </c>
      <c r="C810" s="3" t="s">
        <v>12</v>
      </c>
      <c r="D810" s="3" t="s">
        <v>13</v>
      </c>
      <c r="E810" s="3">
        <v>76</v>
      </c>
      <c r="F810" s="3">
        <v>760711</v>
      </c>
      <c r="G810" s="3" t="s">
        <v>20</v>
      </c>
      <c r="H810" s="4">
        <v>42304</v>
      </c>
      <c r="I810" s="3" t="s">
        <v>5128</v>
      </c>
      <c r="J810" s="3" t="s">
        <v>4453</v>
      </c>
      <c r="K810" s="3" t="s">
        <v>5129</v>
      </c>
    </row>
    <row r="811" spans="1:11" ht="60">
      <c r="A811" s="3" t="s">
        <v>62</v>
      </c>
      <c r="B811" s="4">
        <v>41982</v>
      </c>
      <c r="C811" s="3" t="s">
        <v>12</v>
      </c>
      <c r="D811" s="3" t="s">
        <v>13</v>
      </c>
      <c r="E811" s="3">
        <v>29</v>
      </c>
      <c r="F811" s="3">
        <v>293361</v>
      </c>
      <c r="G811" s="3" t="s">
        <v>20</v>
      </c>
      <c r="H811" s="2"/>
      <c r="I811" s="3" t="s">
        <v>5135</v>
      </c>
      <c r="J811" s="3" t="s">
        <v>4575</v>
      </c>
      <c r="K811" s="3" t="s">
        <v>5136</v>
      </c>
    </row>
    <row r="812" spans="1:11" ht="60">
      <c r="A812" s="3" t="s">
        <v>62</v>
      </c>
      <c r="B812" s="4">
        <v>41982</v>
      </c>
      <c r="C812" s="3" t="s">
        <v>24</v>
      </c>
      <c r="D812" s="3" t="s">
        <v>13</v>
      </c>
      <c r="E812" s="3">
        <v>29</v>
      </c>
      <c r="F812" s="3">
        <v>293361</v>
      </c>
      <c r="G812" s="3" t="s">
        <v>20</v>
      </c>
      <c r="H812" s="2"/>
      <c r="I812" s="3" t="s">
        <v>5137</v>
      </c>
      <c r="J812" s="3" t="s">
        <v>5138</v>
      </c>
      <c r="K812" s="3" t="s">
        <v>5139</v>
      </c>
    </row>
    <row r="813" spans="1:11" ht="105">
      <c r="A813" s="3" t="s">
        <v>19</v>
      </c>
      <c r="B813" s="4">
        <v>41982</v>
      </c>
      <c r="C813" s="3" t="s">
        <v>12</v>
      </c>
      <c r="D813" s="3" t="s">
        <v>13</v>
      </c>
      <c r="E813" s="3">
        <v>50</v>
      </c>
      <c r="F813" s="3" t="s">
        <v>5140</v>
      </c>
      <c r="G813" s="3" t="s">
        <v>5141</v>
      </c>
      <c r="H813" s="4">
        <v>44223</v>
      </c>
      <c r="I813" s="3" t="s">
        <v>5142</v>
      </c>
      <c r="J813" s="3" t="s">
        <v>727</v>
      </c>
      <c r="K813" s="3" t="s">
        <v>5143</v>
      </c>
    </row>
    <row r="814" spans="1:11" ht="45">
      <c r="A814" s="3" t="s">
        <v>150</v>
      </c>
      <c r="B814" s="4">
        <v>41978</v>
      </c>
      <c r="C814" s="3" t="s">
        <v>12</v>
      </c>
      <c r="D814" s="3" t="s">
        <v>13</v>
      </c>
      <c r="E814" s="3">
        <v>85</v>
      </c>
      <c r="F814" s="3">
        <v>854140</v>
      </c>
      <c r="G814" s="3" t="s">
        <v>20</v>
      </c>
      <c r="H814" s="2"/>
      <c r="I814" s="3" t="s">
        <v>5144</v>
      </c>
      <c r="J814" s="3" t="s">
        <v>5145</v>
      </c>
      <c r="K814" s="3" t="s">
        <v>5146</v>
      </c>
    </row>
    <row r="815" spans="1:11" ht="45">
      <c r="A815" s="3" t="s">
        <v>150</v>
      </c>
      <c r="B815" s="4">
        <v>41978</v>
      </c>
      <c r="C815" s="3" t="s">
        <v>24</v>
      </c>
      <c r="D815" s="3" t="s">
        <v>13</v>
      </c>
      <c r="E815" s="3">
        <v>85</v>
      </c>
      <c r="F815" s="3">
        <v>854140</v>
      </c>
      <c r="G815" s="3" t="s">
        <v>20</v>
      </c>
      <c r="H815" s="2"/>
      <c r="I815" s="3" t="s">
        <v>5147</v>
      </c>
      <c r="J815" s="3" t="s">
        <v>5148</v>
      </c>
      <c r="K815" s="3" t="s">
        <v>5146</v>
      </c>
    </row>
    <row r="816" spans="1:11" ht="60">
      <c r="A816" s="3" t="s">
        <v>23</v>
      </c>
      <c r="B816" s="4">
        <v>41977</v>
      </c>
      <c r="C816" s="3" t="s">
        <v>12</v>
      </c>
      <c r="D816" s="3" t="s">
        <v>13</v>
      </c>
      <c r="E816" s="3">
        <v>29</v>
      </c>
      <c r="F816" s="3">
        <v>291812</v>
      </c>
      <c r="G816" s="3" t="s">
        <v>20</v>
      </c>
      <c r="H816" s="4">
        <v>42410</v>
      </c>
      <c r="I816" s="3" t="s">
        <v>5152</v>
      </c>
      <c r="J816" s="3" t="s">
        <v>5109</v>
      </c>
      <c r="K816" s="3" t="s">
        <v>5153</v>
      </c>
    </row>
    <row r="817" spans="1:11" ht="105">
      <c r="A817" s="3" t="s">
        <v>114</v>
      </c>
      <c r="B817" s="4">
        <v>41967</v>
      </c>
      <c r="C817" s="3" t="s">
        <v>12</v>
      </c>
      <c r="D817" s="3" t="s">
        <v>13</v>
      </c>
      <c r="E817" s="3">
        <v>84</v>
      </c>
      <c r="F817" s="3">
        <v>848340</v>
      </c>
      <c r="G817" s="3" t="s">
        <v>20</v>
      </c>
      <c r="H817" s="2"/>
      <c r="I817" s="3" t="s">
        <v>5172</v>
      </c>
      <c r="J817" s="3" t="s">
        <v>5173</v>
      </c>
      <c r="K817" s="2"/>
    </row>
    <row r="818" spans="1:11" ht="60">
      <c r="A818" s="3" t="s">
        <v>362</v>
      </c>
      <c r="B818" s="4">
        <v>41949</v>
      </c>
      <c r="C818" s="3" t="s">
        <v>12</v>
      </c>
      <c r="D818" s="3" t="s">
        <v>13</v>
      </c>
      <c r="E818" s="3">
        <v>85</v>
      </c>
      <c r="F818" s="3">
        <v>854449</v>
      </c>
      <c r="G818" s="3" t="s">
        <v>20</v>
      </c>
      <c r="H818" s="4">
        <v>42194</v>
      </c>
      <c r="I818" s="3" t="s">
        <v>5203</v>
      </c>
      <c r="J818" s="3" t="s">
        <v>4979</v>
      </c>
      <c r="K818" s="3" t="s">
        <v>5204</v>
      </c>
    </row>
    <row r="819" spans="1:11" ht="60">
      <c r="A819" s="3" t="s">
        <v>514</v>
      </c>
      <c r="B819" s="4">
        <v>41949</v>
      </c>
      <c r="C819" s="3" t="s">
        <v>12</v>
      </c>
      <c r="D819" s="3" t="s">
        <v>13</v>
      </c>
      <c r="E819" s="3">
        <v>90</v>
      </c>
      <c r="F819" s="3">
        <v>901831</v>
      </c>
      <c r="G819" s="3" t="s">
        <v>20</v>
      </c>
      <c r="H819" s="2"/>
      <c r="I819" s="3" t="s">
        <v>5207</v>
      </c>
      <c r="J819" s="3" t="s">
        <v>5208</v>
      </c>
      <c r="K819" s="2"/>
    </row>
    <row r="820" spans="1:11" ht="75">
      <c r="A820" s="3" t="s">
        <v>114</v>
      </c>
      <c r="B820" s="4">
        <v>41940</v>
      </c>
      <c r="C820" s="3" t="s">
        <v>12</v>
      </c>
      <c r="D820" s="3" t="s">
        <v>13</v>
      </c>
      <c r="E820" s="3">
        <v>73</v>
      </c>
      <c r="F820" s="3">
        <v>731511</v>
      </c>
      <c r="G820" s="3" t="s">
        <v>20</v>
      </c>
      <c r="H820" s="2"/>
      <c r="I820" s="3" t="s">
        <v>5209</v>
      </c>
      <c r="J820" s="3" t="s">
        <v>5173</v>
      </c>
      <c r="K820" s="2"/>
    </row>
    <row r="821" spans="1:11" ht="150">
      <c r="A821" s="3" t="s">
        <v>19</v>
      </c>
      <c r="B821" s="4">
        <v>41940</v>
      </c>
      <c r="C821" s="3" t="s">
        <v>12</v>
      </c>
      <c r="D821" s="3" t="s">
        <v>13</v>
      </c>
      <c r="E821" s="3">
        <v>39</v>
      </c>
      <c r="F821" s="3" t="s">
        <v>14601</v>
      </c>
      <c r="G821" s="3" t="s">
        <v>14602</v>
      </c>
      <c r="H821" s="4">
        <v>44168</v>
      </c>
      <c r="I821" s="3" t="s">
        <v>5212</v>
      </c>
      <c r="J821" s="3" t="s">
        <v>987</v>
      </c>
      <c r="K821" s="3" t="s">
        <v>5213</v>
      </c>
    </row>
    <row r="822" spans="1:11" ht="45">
      <c r="A822" s="3" t="s">
        <v>55</v>
      </c>
      <c r="B822" s="4">
        <v>41927</v>
      </c>
      <c r="C822" s="3" t="s">
        <v>12</v>
      </c>
      <c r="D822" s="3" t="s">
        <v>13</v>
      </c>
      <c r="E822" s="3">
        <v>39</v>
      </c>
      <c r="F822" s="3">
        <v>392020</v>
      </c>
      <c r="G822" s="3" t="s">
        <v>20</v>
      </c>
      <c r="H822" s="4">
        <v>42475</v>
      </c>
      <c r="I822" s="3" t="s">
        <v>5227</v>
      </c>
      <c r="J822" s="3" t="s">
        <v>4161</v>
      </c>
      <c r="K822" s="3" t="s">
        <v>5228</v>
      </c>
    </row>
    <row r="823" spans="1:11" ht="45">
      <c r="A823" s="3" t="s">
        <v>11</v>
      </c>
      <c r="B823" s="4">
        <v>41922</v>
      </c>
      <c r="C823" s="3" t="s">
        <v>12</v>
      </c>
      <c r="D823" s="3" t="s">
        <v>13</v>
      </c>
      <c r="E823" s="3">
        <v>87</v>
      </c>
      <c r="F823" s="3">
        <v>871200</v>
      </c>
      <c r="G823" s="3" t="s">
        <v>20</v>
      </c>
      <c r="H823" s="2"/>
      <c r="I823" s="3" t="s">
        <v>5243</v>
      </c>
      <c r="J823" s="3" t="s">
        <v>5244</v>
      </c>
      <c r="K823" s="3" t="s">
        <v>5245</v>
      </c>
    </row>
    <row r="824" spans="1:11" ht="45">
      <c r="A824" s="3" t="s">
        <v>11</v>
      </c>
      <c r="B824" s="4">
        <v>41908</v>
      </c>
      <c r="C824" s="3" t="s">
        <v>12</v>
      </c>
      <c r="D824" s="3" t="s">
        <v>13</v>
      </c>
      <c r="E824" s="3">
        <v>72</v>
      </c>
      <c r="F824" s="3" t="s">
        <v>14603</v>
      </c>
      <c r="G824" s="3" t="s">
        <v>20</v>
      </c>
      <c r="H824" s="2"/>
      <c r="I824" s="3" t="s">
        <v>5266</v>
      </c>
      <c r="J824" s="3" t="s">
        <v>5244</v>
      </c>
      <c r="K824" s="3" t="s">
        <v>5267</v>
      </c>
    </row>
    <row r="825" spans="1:11" ht="60">
      <c r="A825" s="3" t="s">
        <v>147</v>
      </c>
      <c r="B825" s="4">
        <v>41907</v>
      </c>
      <c r="C825" s="3" t="s">
        <v>12</v>
      </c>
      <c r="D825" s="3" t="s">
        <v>13</v>
      </c>
      <c r="E825" s="3">
        <v>63</v>
      </c>
      <c r="F825" s="3">
        <v>630140</v>
      </c>
      <c r="G825" s="3" t="s">
        <v>20</v>
      </c>
      <c r="H825" s="2"/>
      <c r="I825" s="3" t="s">
        <v>5268</v>
      </c>
      <c r="J825" s="3" t="s">
        <v>5269</v>
      </c>
      <c r="K825" s="3" t="s">
        <v>5270</v>
      </c>
    </row>
    <row r="826" spans="1:11" ht="60">
      <c r="A826" s="3" t="s">
        <v>62</v>
      </c>
      <c r="B826" s="4">
        <v>41905</v>
      </c>
      <c r="C826" s="3" t="s">
        <v>24</v>
      </c>
      <c r="D826" s="3" t="s">
        <v>13</v>
      </c>
      <c r="E826" s="3" t="s">
        <v>5274</v>
      </c>
      <c r="F826" s="3" t="s">
        <v>14604</v>
      </c>
      <c r="G826" s="3" t="s">
        <v>20</v>
      </c>
      <c r="H826" s="2"/>
      <c r="I826" s="3" t="s">
        <v>5276</v>
      </c>
      <c r="J826" s="3" t="s">
        <v>5277</v>
      </c>
      <c r="K826" s="2"/>
    </row>
    <row r="827" spans="1:11" ht="45">
      <c r="A827" s="3" t="s">
        <v>62</v>
      </c>
      <c r="B827" s="4">
        <v>41904</v>
      </c>
      <c r="C827" s="3" t="s">
        <v>12</v>
      </c>
      <c r="D827" s="3" t="s">
        <v>13</v>
      </c>
      <c r="E827" s="3">
        <v>94</v>
      </c>
      <c r="F827" s="3" t="s">
        <v>4047</v>
      </c>
      <c r="G827" s="3" t="s">
        <v>20</v>
      </c>
      <c r="H827" s="2"/>
      <c r="I827" s="3" t="s">
        <v>5278</v>
      </c>
      <c r="J827" s="3" t="s">
        <v>4575</v>
      </c>
      <c r="K827" s="3" t="s">
        <v>5279</v>
      </c>
    </row>
    <row r="828" spans="1:11" ht="45">
      <c r="A828" s="3" t="s">
        <v>62</v>
      </c>
      <c r="B828" s="4">
        <v>41904</v>
      </c>
      <c r="C828" s="3" t="s">
        <v>24</v>
      </c>
      <c r="D828" s="3" t="s">
        <v>13</v>
      </c>
      <c r="E828" s="3">
        <v>94</v>
      </c>
      <c r="F828" s="3" t="s">
        <v>4047</v>
      </c>
      <c r="G828" s="3" t="s">
        <v>20</v>
      </c>
      <c r="H828" s="2"/>
      <c r="I828" s="3" t="s">
        <v>5281</v>
      </c>
      <c r="J828" s="3" t="s">
        <v>5138</v>
      </c>
      <c r="K828" s="3" t="s">
        <v>5282</v>
      </c>
    </row>
    <row r="829" spans="1:11" ht="120">
      <c r="A829" s="3" t="s">
        <v>19</v>
      </c>
      <c r="B829" s="4">
        <v>41893</v>
      </c>
      <c r="C829" s="3" t="s">
        <v>12</v>
      </c>
      <c r="D829" s="3" t="s">
        <v>13</v>
      </c>
      <c r="E829" s="3" t="s">
        <v>3936</v>
      </c>
      <c r="F829" s="3" t="s">
        <v>14605</v>
      </c>
      <c r="G829" s="3" t="s">
        <v>5301</v>
      </c>
      <c r="H829" s="4">
        <v>44178</v>
      </c>
      <c r="I829" s="3" t="s">
        <v>5302</v>
      </c>
      <c r="J829" s="3" t="s">
        <v>987</v>
      </c>
      <c r="K829" s="3" t="s">
        <v>5303</v>
      </c>
    </row>
    <row r="830" spans="1:11" ht="45">
      <c r="A830" s="3" t="s">
        <v>186</v>
      </c>
      <c r="B830" s="4">
        <v>41892</v>
      </c>
      <c r="C830" s="3" t="s">
        <v>12</v>
      </c>
      <c r="D830" s="3" t="s">
        <v>13</v>
      </c>
      <c r="E830" s="3">
        <v>40</v>
      </c>
      <c r="F830" s="3" t="s">
        <v>2211</v>
      </c>
      <c r="G830" s="3" t="s">
        <v>20</v>
      </c>
      <c r="H830" s="2"/>
      <c r="I830" s="3" t="s">
        <v>5304</v>
      </c>
      <c r="J830" s="3" t="s">
        <v>5305</v>
      </c>
      <c r="K830" s="3" t="s">
        <v>5306</v>
      </c>
    </row>
    <row r="831" spans="1:11" ht="60">
      <c r="A831" s="3" t="s">
        <v>23</v>
      </c>
      <c r="B831" s="4">
        <v>41886</v>
      </c>
      <c r="C831" s="3" t="s">
        <v>12</v>
      </c>
      <c r="D831" s="3" t="s">
        <v>13</v>
      </c>
      <c r="E831" s="3" t="s">
        <v>14585</v>
      </c>
      <c r="F831" s="3" t="s">
        <v>14606</v>
      </c>
      <c r="G831" s="3" t="s">
        <v>20</v>
      </c>
      <c r="H831" s="2"/>
      <c r="I831" s="3" t="s">
        <v>5316</v>
      </c>
      <c r="J831" s="3" t="s">
        <v>4453</v>
      </c>
      <c r="K831" s="3" t="s">
        <v>5317</v>
      </c>
    </row>
    <row r="832" spans="1:11" ht="45">
      <c r="A832" s="3" t="s">
        <v>209</v>
      </c>
      <c r="B832" s="4">
        <v>41884</v>
      </c>
      <c r="C832" s="3" t="s">
        <v>12</v>
      </c>
      <c r="D832" s="3" t="s">
        <v>13</v>
      </c>
      <c r="E832" s="3">
        <v>72</v>
      </c>
      <c r="F832" s="3" t="s">
        <v>14607</v>
      </c>
      <c r="G832" s="3" t="s">
        <v>20</v>
      </c>
      <c r="H832" s="4">
        <v>42034</v>
      </c>
      <c r="I832" s="3" t="s">
        <v>5319</v>
      </c>
      <c r="J832" s="3" t="s">
        <v>5320</v>
      </c>
      <c r="K832" s="3" t="s">
        <v>5321</v>
      </c>
    </row>
    <row r="833" spans="1:11" ht="105">
      <c r="A833" s="3" t="s">
        <v>19</v>
      </c>
      <c r="B833" s="4">
        <v>41879</v>
      </c>
      <c r="C833" s="3" t="s">
        <v>12</v>
      </c>
      <c r="D833" s="3" t="s">
        <v>13</v>
      </c>
      <c r="E833" s="3" t="s">
        <v>384</v>
      </c>
      <c r="F833" s="3" t="s">
        <v>14608</v>
      </c>
      <c r="G833" s="3" t="s">
        <v>5332</v>
      </c>
      <c r="H833" s="4">
        <v>44172</v>
      </c>
      <c r="I833" s="3" t="s">
        <v>5333</v>
      </c>
      <c r="J833" s="3" t="s">
        <v>987</v>
      </c>
      <c r="K833" s="3" t="s">
        <v>5334</v>
      </c>
    </row>
    <row r="834" spans="1:11" ht="75">
      <c r="A834" s="3" t="s">
        <v>147</v>
      </c>
      <c r="B834" s="4">
        <v>41876</v>
      </c>
      <c r="C834" s="3" t="s">
        <v>12</v>
      </c>
      <c r="D834" s="3" t="s">
        <v>13</v>
      </c>
      <c r="E834" s="2"/>
      <c r="F834" s="2"/>
      <c r="G834" s="3" t="s">
        <v>20</v>
      </c>
      <c r="H834" s="4">
        <v>42311</v>
      </c>
      <c r="I834" s="3" t="s">
        <v>5340</v>
      </c>
      <c r="J834" s="3" t="s">
        <v>5269</v>
      </c>
      <c r="K834" s="3" t="s">
        <v>5326</v>
      </c>
    </row>
    <row r="835" spans="1:11" ht="225">
      <c r="A835" s="3" t="s">
        <v>5344</v>
      </c>
      <c r="B835" s="4">
        <v>41873</v>
      </c>
      <c r="C835" s="3" t="s">
        <v>12</v>
      </c>
      <c r="D835" s="3" t="s">
        <v>13</v>
      </c>
      <c r="E835" s="3">
        <v>76</v>
      </c>
      <c r="F835" s="3" t="s">
        <v>14609</v>
      </c>
      <c r="G835" s="3" t="s">
        <v>5346</v>
      </c>
      <c r="H835" s="4">
        <v>44247</v>
      </c>
      <c r="I835" s="3" t="s">
        <v>5347</v>
      </c>
      <c r="J835" s="3" t="s">
        <v>5348</v>
      </c>
      <c r="K835" s="3" t="s">
        <v>5349</v>
      </c>
    </row>
    <row r="836" spans="1:11" ht="45">
      <c r="A836" s="3" t="s">
        <v>23</v>
      </c>
      <c r="B836" s="4">
        <v>41870</v>
      </c>
      <c r="C836" s="3" t="s">
        <v>12</v>
      </c>
      <c r="D836" s="3" t="s">
        <v>13</v>
      </c>
      <c r="E836" s="3">
        <v>38</v>
      </c>
      <c r="F836" s="3">
        <v>380210</v>
      </c>
      <c r="G836" s="3" t="s">
        <v>20</v>
      </c>
      <c r="H836" s="2"/>
      <c r="I836" s="3" t="s">
        <v>5350</v>
      </c>
      <c r="J836" s="3" t="s">
        <v>5114</v>
      </c>
      <c r="K836" s="2"/>
    </row>
    <row r="837" spans="1:11" ht="90">
      <c r="A837" s="3" t="s">
        <v>23</v>
      </c>
      <c r="B837" s="4">
        <v>41865</v>
      </c>
      <c r="C837" s="3" t="s">
        <v>12</v>
      </c>
      <c r="D837" s="3" t="s">
        <v>13</v>
      </c>
      <c r="E837" s="3">
        <v>72</v>
      </c>
      <c r="F837" s="3" t="s">
        <v>14610</v>
      </c>
      <c r="G837" s="3" t="s">
        <v>20</v>
      </c>
      <c r="H837" s="2"/>
      <c r="I837" s="3" t="s">
        <v>5357</v>
      </c>
      <c r="J837" s="3" t="s">
        <v>4453</v>
      </c>
      <c r="K837" s="3" t="s">
        <v>5358</v>
      </c>
    </row>
    <row r="838" spans="1:11" ht="60">
      <c r="A838" s="3" t="s">
        <v>23</v>
      </c>
      <c r="B838" s="4">
        <v>41865</v>
      </c>
      <c r="C838" s="3" t="s">
        <v>24</v>
      </c>
      <c r="D838" s="3" t="s">
        <v>13</v>
      </c>
      <c r="E838" s="3">
        <v>72</v>
      </c>
      <c r="F838" s="3" t="s">
        <v>14611</v>
      </c>
      <c r="G838" s="3" t="s">
        <v>20</v>
      </c>
      <c r="H838" s="4">
        <v>42209</v>
      </c>
      <c r="I838" s="3" t="s">
        <v>5360</v>
      </c>
      <c r="J838" s="3" t="s">
        <v>5361</v>
      </c>
      <c r="K838" s="3" t="s">
        <v>5362</v>
      </c>
    </row>
    <row r="839" spans="1:11" ht="135">
      <c r="A839" s="3" t="s">
        <v>11</v>
      </c>
      <c r="B839" s="4">
        <v>41863</v>
      </c>
      <c r="C839" s="3" t="s">
        <v>12</v>
      </c>
      <c r="D839" s="3" t="s">
        <v>13</v>
      </c>
      <c r="E839" s="3">
        <v>83</v>
      </c>
      <c r="F839" s="3" t="s">
        <v>5363</v>
      </c>
      <c r="G839" s="3" t="s">
        <v>5364</v>
      </c>
      <c r="H839" s="4">
        <v>44727</v>
      </c>
      <c r="I839" s="3" t="s">
        <v>5365</v>
      </c>
      <c r="J839" s="3" t="s">
        <v>1318</v>
      </c>
      <c r="K839" s="3" t="s">
        <v>5366</v>
      </c>
    </row>
    <row r="840" spans="1:11" ht="150">
      <c r="A840" s="3" t="s">
        <v>11</v>
      </c>
      <c r="B840" s="4">
        <v>41863</v>
      </c>
      <c r="C840" s="3" t="s">
        <v>12</v>
      </c>
      <c r="D840" s="3" t="s">
        <v>13</v>
      </c>
      <c r="E840" s="3">
        <v>31</v>
      </c>
      <c r="F840" s="3" t="s">
        <v>14612</v>
      </c>
      <c r="G840" s="3" t="s">
        <v>20</v>
      </c>
      <c r="H840" s="2"/>
      <c r="I840" s="3" t="s">
        <v>5368</v>
      </c>
      <c r="J840" s="3" t="s">
        <v>5369</v>
      </c>
      <c r="K840" s="3" t="s">
        <v>5370</v>
      </c>
    </row>
    <row r="841" spans="1:11" ht="45">
      <c r="A841" s="3" t="s">
        <v>19</v>
      </c>
      <c r="B841" s="4">
        <v>41854</v>
      </c>
      <c r="C841" s="3" t="s">
        <v>12</v>
      </c>
      <c r="D841" s="3" t="s">
        <v>13</v>
      </c>
      <c r="E841" s="3">
        <v>28</v>
      </c>
      <c r="F841" s="3">
        <v>282300</v>
      </c>
      <c r="G841" s="3" t="s">
        <v>20</v>
      </c>
      <c r="H841" s="2"/>
      <c r="I841" s="3" t="s">
        <v>5377</v>
      </c>
      <c r="J841" s="3" t="s">
        <v>5263</v>
      </c>
      <c r="K841" s="2"/>
    </row>
    <row r="842" spans="1:11" ht="45">
      <c r="A842" s="3" t="s">
        <v>135</v>
      </c>
      <c r="B842" s="4">
        <v>41851</v>
      </c>
      <c r="C842" s="3" t="s">
        <v>12</v>
      </c>
      <c r="D842" s="3" t="s">
        <v>13</v>
      </c>
      <c r="E842" s="3">
        <v>72</v>
      </c>
      <c r="F842" s="3" t="s">
        <v>14613</v>
      </c>
      <c r="G842" s="3" t="s">
        <v>20</v>
      </c>
      <c r="H842" s="2"/>
      <c r="I842" s="3" t="s">
        <v>5379</v>
      </c>
      <c r="J842" s="3" t="s">
        <v>5380</v>
      </c>
      <c r="K842" s="3" t="s">
        <v>5381</v>
      </c>
    </row>
    <row r="843" spans="1:11" ht="60">
      <c r="A843" s="3" t="s">
        <v>58</v>
      </c>
      <c r="B843" s="4">
        <v>41845</v>
      </c>
      <c r="C843" s="3" t="s">
        <v>12</v>
      </c>
      <c r="D843" s="3" t="s">
        <v>13</v>
      </c>
      <c r="E843" s="3">
        <v>39</v>
      </c>
      <c r="F843" s="3">
        <v>392062</v>
      </c>
      <c r="G843" s="3" t="s">
        <v>20</v>
      </c>
      <c r="H843" s="2"/>
      <c r="I843" s="3" t="s">
        <v>5390</v>
      </c>
      <c r="J843" s="3" t="s">
        <v>5391</v>
      </c>
      <c r="K843" s="3" t="s">
        <v>5392</v>
      </c>
    </row>
    <row r="844" spans="1:11" ht="45">
      <c r="A844" s="3" t="s">
        <v>55</v>
      </c>
      <c r="B844" s="4">
        <v>41845</v>
      </c>
      <c r="C844" s="3" t="s">
        <v>12</v>
      </c>
      <c r="D844" s="3" t="s">
        <v>13</v>
      </c>
      <c r="E844" s="3">
        <v>85</v>
      </c>
      <c r="F844" s="3">
        <v>851539</v>
      </c>
      <c r="G844" s="3" t="s">
        <v>20</v>
      </c>
      <c r="H844" s="2"/>
      <c r="I844" s="3" t="s">
        <v>5393</v>
      </c>
      <c r="J844" s="3" t="s">
        <v>5079</v>
      </c>
      <c r="K844" s="3" t="s">
        <v>5394</v>
      </c>
    </row>
    <row r="845" spans="1:11" ht="45">
      <c r="A845" s="3" t="s">
        <v>62</v>
      </c>
      <c r="B845" s="4">
        <v>41841</v>
      </c>
      <c r="C845" s="3" t="s">
        <v>12</v>
      </c>
      <c r="D845" s="3" t="s">
        <v>13</v>
      </c>
      <c r="E845" s="3" t="s">
        <v>2808</v>
      </c>
      <c r="F845" s="3" t="s">
        <v>14614</v>
      </c>
      <c r="G845" s="3" t="s">
        <v>20</v>
      </c>
      <c r="H845" s="2"/>
      <c r="I845" s="3" t="s">
        <v>5400</v>
      </c>
      <c r="J845" s="3" t="s">
        <v>4575</v>
      </c>
      <c r="K845" s="3" t="s">
        <v>5401</v>
      </c>
    </row>
    <row r="846" spans="1:11" ht="45">
      <c r="A846" s="3" t="s">
        <v>62</v>
      </c>
      <c r="B846" s="4">
        <v>41841</v>
      </c>
      <c r="C846" s="3" t="s">
        <v>24</v>
      </c>
      <c r="D846" s="3" t="s">
        <v>13</v>
      </c>
      <c r="E846" s="3" t="s">
        <v>2812</v>
      </c>
      <c r="F846" s="3" t="s">
        <v>5402</v>
      </c>
      <c r="G846" s="3" t="s">
        <v>20</v>
      </c>
      <c r="H846" s="2"/>
      <c r="I846" s="3" t="s">
        <v>5403</v>
      </c>
      <c r="J846" s="3" t="s">
        <v>5138</v>
      </c>
      <c r="K846" s="3" t="s">
        <v>5404</v>
      </c>
    </row>
    <row r="847" spans="1:11" ht="60">
      <c r="A847" s="3" t="s">
        <v>514</v>
      </c>
      <c r="B847" s="4">
        <v>41827</v>
      </c>
      <c r="C847" s="3" t="s">
        <v>12</v>
      </c>
      <c r="D847" s="3" t="s">
        <v>13</v>
      </c>
      <c r="E847" s="3">
        <v>60</v>
      </c>
      <c r="F847" s="3" t="s">
        <v>14615</v>
      </c>
      <c r="G847" s="3" t="s">
        <v>20</v>
      </c>
      <c r="H847" s="2"/>
      <c r="I847" s="3" t="s">
        <v>5425</v>
      </c>
      <c r="J847" s="3" t="s">
        <v>5208</v>
      </c>
      <c r="K847" s="2"/>
    </row>
    <row r="848" spans="1:11" ht="45">
      <c r="A848" s="3" t="s">
        <v>514</v>
      </c>
      <c r="B848" s="4">
        <v>41827</v>
      </c>
      <c r="C848" s="3" t="s">
        <v>12</v>
      </c>
      <c r="D848" s="3" t="s">
        <v>13</v>
      </c>
      <c r="E848" s="3">
        <v>29</v>
      </c>
      <c r="F848" s="3">
        <v>291811</v>
      </c>
      <c r="G848" s="3" t="s">
        <v>20</v>
      </c>
      <c r="H848" s="2"/>
      <c r="I848" s="3" t="s">
        <v>5426</v>
      </c>
      <c r="J848" s="3" t="s">
        <v>5208</v>
      </c>
      <c r="K848" s="2"/>
    </row>
    <row r="849" spans="1:11" ht="60">
      <c r="A849" s="3" t="s">
        <v>147</v>
      </c>
      <c r="B849" s="4">
        <v>41822</v>
      </c>
      <c r="C849" s="3" t="s">
        <v>24</v>
      </c>
      <c r="D849" s="3" t="s">
        <v>13</v>
      </c>
      <c r="E849" s="2"/>
      <c r="F849" s="2"/>
      <c r="G849" s="3" t="s">
        <v>20</v>
      </c>
      <c r="H849" s="4">
        <v>42311</v>
      </c>
      <c r="I849" s="3" t="s">
        <v>5431</v>
      </c>
      <c r="J849" s="3" t="s">
        <v>5432</v>
      </c>
      <c r="K849" s="3" t="s">
        <v>5326</v>
      </c>
    </row>
    <row r="850" spans="1:11" ht="60">
      <c r="A850" s="3" t="s">
        <v>186</v>
      </c>
      <c r="B850" s="4">
        <v>41822</v>
      </c>
      <c r="C850" s="3" t="s">
        <v>12</v>
      </c>
      <c r="D850" s="3" t="s">
        <v>13</v>
      </c>
      <c r="E850" s="3">
        <v>84</v>
      </c>
      <c r="F850" s="3">
        <v>842911</v>
      </c>
      <c r="G850" s="3" t="s">
        <v>20</v>
      </c>
      <c r="H850" s="2"/>
      <c r="I850" s="3" t="s">
        <v>5433</v>
      </c>
      <c r="J850" s="3" t="s">
        <v>5305</v>
      </c>
      <c r="K850" s="3" t="s">
        <v>5434</v>
      </c>
    </row>
    <row r="851" spans="1:11" ht="45">
      <c r="A851" s="3" t="s">
        <v>108</v>
      </c>
      <c r="B851" s="4">
        <v>41820</v>
      </c>
      <c r="C851" s="3" t="s">
        <v>12</v>
      </c>
      <c r="D851" s="3" t="s">
        <v>13</v>
      </c>
      <c r="E851" s="3">
        <v>39</v>
      </c>
      <c r="F851" s="3" t="s">
        <v>5388</v>
      </c>
      <c r="G851" s="3" t="s">
        <v>20</v>
      </c>
      <c r="H851" s="2"/>
      <c r="I851" s="3" t="s">
        <v>5440</v>
      </c>
      <c r="J851" s="3" t="s">
        <v>5037</v>
      </c>
      <c r="K851" s="3" t="s">
        <v>5441</v>
      </c>
    </row>
    <row r="852" spans="1:11" ht="45">
      <c r="A852" s="3" t="s">
        <v>23</v>
      </c>
      <c r="B852" s="4">
        <v>41816</v>
      </c>
      <c r="C852" s="3" t="s">
        <v>12</v>
      </c>
      <c r="D852" s="3" t="s">
        <v>13</v>
      </c>
      <c r="E852" s="3">
        <v>72</v>
      </c>
      <c r="F852" s="3" t="s">
        <v>14616</v>
      </c>
      <c r="G852" s="3" t="s">
        <v>20</v>
      </c>
      <c r="H852" s="2"/>
      <c r="I852" s="3" t="s">
        <v>5443</v>
      </c>
      <c r="J852" s="3" t="s">
        <v>4453</v>
      </c>
      <c r="K852" s="3" t="s">
        <v>5444</v>
      </c>
    </row>
    <row r="853" spans="1:11" ht="45">
      <c r="A853" s="3" t="s">
        <v>147</v>
      </c>
      <c r="B853" s="4">
        <v>41813</v>
      </c>
      <c r="C853" s="3" t="s">
        <v>12</v>
      </c>
      <c r="D853" s="3" t="s">
        <v>13</v>
      </c>
      <c r="E853" s="3">
        <v>96</v>
      </c>
      <c r="F853" s="3" t="s">
        <v>5457</v>
      </c>
      <c r="G853" s="3" t="s">
        <v>20</v>
      </c>
      <c r="H853" s="2"/>
      <c r="I853" s="3" t="s">
        <v>5458</v>
      </c>
      <c r="J853" s="3" t="s">
        <v>5459</v>
      </c>
      <c r="K853" s="2"/>
    </row>
    <row r="854" spans="1:11" ht="45">
      <c r="A854" s="3" t="s">
        <v>273</v>
      </c>
      <c r="B854" s="4">
        <v>41810</v>
      </c>
      <c r="C854" s="3" t="s">
        <v>12</v>
      </c>
      <c r="D854" s="3" t="s">
        <v>13</v>
      </c>
      <c r="E854" s="3">
        <v>87</v>
      </c>
      <c r="F854" s="3">
        <v>871680</v>
      </c>
      <c r="G854" s="3" t="s">
        <v>20</v>
      </c>
      <c r="H854" s="2"/>
      <c r="I854" s="3" t="s">
        <v>5475</v>
      </c>
      <c r="J854" s="3" t="s">
        <v>5476</v>
      </c>
      <c r="K854" s="3" t="s">
        <v>5477</v>
      </c>
    </row>
    <row r="855" spans="1:11" ht="165">
      <c r="A855" s="3" t="s">
        <v>19</v>
      </c>
      <c r="B855" s="4">
        <v>41810</v>
      </c>
      <c r="C855" s="3" t="s">
        <v>12</v>
      </c>
      <c r="D855" s="3" t="s">
        <v>13</v>
      </c>
      <c r="E855" s="3">
        <v>32</v>
      </c>
      <c r="F855" s="3" t="s">
        <v>14617</v>
      </c>
      <c r="G855" s="3" t="s">
        <v>14618</v>
      </c>
      <c r="H855" s="4">
        <v>44151</v>
      </c>
      <c r="I855" s="3" t="s">
        <v>5480</v>
      </c>
      <c r="J855" s="3" t="s">
        <v>987</v>
      </c>
      <c r="K855" s="3" t="s">
        <v>5481</v>
      </c>
    </row>
    <row r="856" spans="1:11" ht="135">
      <c r="A856" s="3" t="s">
        <v>209</v>
      </c>
      <c r="B856" s="4">
        <v>41808</v>
      </c>
      <c r="C856" s="3" t="s">
        <v>12</v>
      </c>
      <c r="D856" s="3" t="s">
        <v>13</v>
      </c>
      <c r="E856" s="3">
        <v>72</v>
      </c>
      <c r="F856" s="3" t="s">
        <v>14619</v>
      </c>
      <c r="G856" s="3" t="s">
        <v>14620</v>
      </c>
      <c r="H856" s="4">
        <v>43495</v>
      </c>
      <c r="I856" s="3" t="s">
        <v>5484</v>
      </c>
      <c r="J856" s="3" t="s">
        <v>2653</v>
      </c>
      <c r="K856" s="3" t="s">
        <v>5485</v>
      </c>
    </row>
    <row r="857" spans="1:11" ht="150">
      <c r="A857" s="3" t="s">
        <v>209</v>
      </c>
      <c r="B857" s="4">
        <v>41807</v>
      </c>
      <c r="C857" s="3" t="s">
        <v>12</v>
      </c>
      <c r="D857" s="3" t="s">
        <v>13</v>
      </c>
      <c r="E857" s="2"/>
      <c r="F857" s="2"/>
      <c r="G857" s="3" t="s">
        <v>14621</v>
      </c>
      <c r="H857" s="4">
        <v>43903</v>
      </c>
      <c r="I857" s="3" t="s">
        <v>5487</v>
      </c>
      <c r="J857" s="3" t="s">
        <v>2069</v>
      </c>
      <c r="K857" s="3" t="s">
        <v>5488</v>
      </c>
    </row>
    <row r="858" spans="1:11" ht="150">
      <c r="A858" s="3" t="s">
        <v>108</v>
      </c>
      <c r="B858" s="4">
        <v>41806</v>
      </c>
      <c r="C858" s="3" t="s">
        <v>12</v>
      </c>
      <c r="D858" s="3" t="s">
        <v>13</v>
      </c>
      <c r="E858" s="3">
        <v>85</v>
      </c>
      <c r="F858" s="3" t="s">
        <v>14622</v>
      </c>
      <c r="G858" s="3" t="s">
        <v>14623</v>
      </c>
      <c r="H858" s="4">
        <v>43955</v>
      </c>
      <c r="I858" s="3" t="s">
        <v>5491</v>
      </c>
      <c r="J858" s="3" t="s">
        <v>1671</v>
      </c>
      <c r="K858" s="3" t="s">
        <v>5492</v>
      </c>
    </row>
    <row r="859" spans="1:11" ht="45">
      <c r="A859" s="3" t="s">
        <v>108</v>
      </c>
      <c r="B859" s="4">
        <v>41806</v>
      </c>
      <c r="C859" s="3" t="s">
        <v>12</v>
      </c>
      <c r="D859" s="3" t="s">
        <v>13</v>
      </c>
      <c r="E859" s="3">
        <v>82</v>
      </c>
      <c r="F859" s="3">
        <v>821420</v>
      </c>
      <c r="G859" s="3" t="s">
        <v>20</v>
      </c>
      <c r="H859" s="4">
        <v>41866</v>
      </c>
      <c r="I859" s="3" t="s">
        <v>5493</v>
      </c>
      <c r="J859" s="3" t="s">
        <v>5120</v>
      </c>
      <c r="K859" s="3" t="s">
        <v>5494</v>
      </c>
    </row>
    <row r="860" spans="1:11" ht="60">
      <c r="A860" s="3" t="s">
        <v>150</v>
      </c>
      <c r="B860" s="4">
        <v>41803</v>
      </c>
      <c r="C860" s="3" t="s">
        <v>12</v>
      </c>
      <c r="D860" s="3" t="s">
        <v>13</v>
      </c>
      <c r="E860" s="3">
        <v>72</v>
      </c>
      <c r="F860" s="3" t="s">
        <v>14624</v>
      </c>
      <c r="G860" s="3" t="s">
        <v>20</v>
      </c>
      <c r="H860" s="2"/>
      <c r="I860" s="3" t="s">
        <v>5505</v>
      </c>
      <c r="J860" s="3" t="s">
        <v>5506</v>
      </c>
      <c r="K860" s="3" t="s">
        <v>5507</v>
      </c>
    </row>
    <row r="861" spans="1:11" ht="60">
      <c r="A861" s="3" t="s">
        <v>150</v>
      </c>
      <c r="B861" s="4">
        <v>41803</v>
      </c>
      <c r="C861" s="3" t="s">
        <v>24</v>
      </c>
      <c r="D861" s="3" t="s">
        <v>13</v>
      </c>
      <c r="E861" s="3">
        <v>72</v>
      </c>
      <c r="F861" s="3" t="s">
        <v>14625</v>
      </c>
      <c r="G861" s="3" t="s">
        <v>20</v>
      </c>
      <c r="H861" s="2"/>
      <c r="I861" s="3" t="s">
        <v>5509</v>
      </c>
      <c r="J861" s="3" t="s">
        <v>5510</v>
      </c>
      <c r="K861" s="3" t="s">
        <v>5511</v>
      </c>
    </row>
    <row r="862" spans="1:11" ht="75">
      <c r="A862" s="3" t="s">
        <v>84</v>
      </c>
      <c r="B862" s="4">
        <v>41803</v>
      </c>
      <c r="C862" s="3" t="s">
        <v>12</v>
      </c>
      <c r="D862" s="3" t="s">
        <v>13</v>
      </c>
      <c r="E862" s="3">
        <v>73</v>
      </c>
      <c r="F862" s="3">
        <v>731210</v>
      </c>
      <c r="G862" s="3" t="s">
        <v>20</v>
      </c>
      <c r="H862" s="4">
        <v>42199</v>
      </c>
      <c r="I862" s="3" t="s">
        <v>5512</v>
      </c>
      <c r="J862" s="3" t="s">
        <v>5513</v>
      </c>
      <c r="K862" s="3" t="s">
        <v>5514</v>
      </c>
    </row>
    <row r="863" spans="1:11" ht="165">
      <c r="A863" s="3" t="s">
        <v>114</v>
      </c>
      <c r="B863" s="4">
        <v>41799</v>
      </c>
      <c r="C863" s="3" t="s">
        <v>12</v>
      </c>
      <c r="D863" s="3" t="s">
        <v>13</v>
      </c>
      <c r="E863" s="3">
        <v>82</v>
      </c>
      <c r="F863" s="3" t="s">
        <v>14626</v>
      </c>
      <c r="G863" s="3" t="s">
        <v>14627</v>
      </c>
      <c r="H863" s="4">
        <v>44174</v>
      </c>
      <c r="I863" s="3" t="s">
        <v>5521</v>
      </c>
      <c r="J863" s="3" t="s">
        <v>1024</v>
      </c>
      <c r="K863" s="3" t="s">
        <v>5522</v>
      </c>
    </row>
    <row r="864" spans="1:11" ht="60">
      <c r="A864" s="3" t="s">
        <v>489</v>
      </c>
      <c r="B864" s="4">
        <v>41795</v>
      </c>
      <c r="C864" s="3" t="s">
        <v>12</v>
      </c>
      <c r="D864" s="3" t="s">
        <v>13</v>
      </c>
      <c r="E864" s="3" t="s">
        <v>14628</v>
      </c>
      <c r="F864" s="3" t="s">
        <v>14629</v>
      </c>
      <c r="G864" s="3" t="s">
        <v>20</v>
      </c>
      <c r="H864" s="2"/>
      <c r="I864" s="3" t="s">
        <v>5532</v>
      </c>
      <c r="J864" s="3" t="s">
        <v>5533</v>
      </c>
      <c r="K864" s="2"/>
    </row>
    <row r="865" spans="1:11" ht="30">
      <c r="A865" s="3" t="s">
        <v>84</v>
      </c>
      <c r="B865" s="4">
        <v>41794</v>
      </c>
      <c r="C865" s="3" t="s">
        <v>12</v>
      </c>
      <c r="D865" s="3" t="s">
        <v>13</v>
      </c>
      <c r="E865" s="3">
        <v>29</v>
      </c>
      <c r="F865" s="3">
        <v>291814</v>
      </c>
      <c r="G865" s="3" t="s">
        <v>20</v>
      </c>
      <c r="H865" s="4">
        <v>42083</v>
      </c>
      <c r="I865" s="3" t="s">
        <v>5534</v>
      </c>
      <c r="J865" s="3" t="s">
        <v>5535</v>
      </c>
      <c r="K865" s="3" t="s">
        <v>5536</v>
      </c>
    </row>
    <row r="866" spans="1:11" ht="45">
      <c r="A866" s="3" t="s">
        <v>84</v>
      </c>
      <c r="B866" s="4">
        <v>41794</v>
      </c>
      <c r="C866" s="3" t="s">
        <v>12</v>
      </c>
      <c r="D866" s="3" t="s">
        <v>13</v>
      </c>
      <c r="E866" s="3">
        <v>29</v>
      </c>
      <c r="F866" s="3">
        <v>291815</v>
      </c>
      <c r="G866" s="3" t="s">
        <v>20</v>
      </c>
      <c r="H866" s="2"/>
      <c r="I866" s="3" t="s">
        <v>5537</v>
      </c>
      <c r="J866" s="3" t="s">
        <v>5535</v>
      </c>
      <c r="K866" s="3" t="s">
        <v>5538</v>
      </c>
    </row>
    <row r="867" spans="1:11" ht="60">
      <c r="A867" s="3" t="s">
        <v>62</v>
      </c>
      <c r="B867" s="4">
        <v>41792</v>
      </c>
      <c r="C867" s="3" t="s">
        <v>12</v>
      </c>
      <c r="D867" s="3" t="s">
        <v>13</v>
      </c>
      <c r="E867" s="3">
        <v>28</v>
      </c>
      <c r="F867" s="3">
        <v>281119</v>
      </c>
      <c r="G867" s="3" t="s">
        <v>20</v>
      </c>
      <c r="H867" s="2"/>
      <c r="I867" s="3" t="s">
        <v>5539</v>
      </c>
      <c r="J867" s="3" t="s">
        <v>5540</v>
      </c>
      <c r="K867" s="2"/>
    </row>
    <row r="868" spans="1:11" ht="135">
      <c r="A868" s="3" t="s">
        <v>19</v>
      </c>
      <c r="B868" s="4">
        <v>41788</v>
      </c>
      <c r="C868" s="3" t="s">
        <v>24</v>
      </c>
      <c r="D868" s="3" t="s">
        <v>13</v>
      </c>
      <c r="E868" s="3" t="s">
        <v>6449</v>
      </c>
      <c r="F868" s="3" t="s">
        <v>14630</v>
      </c>
      <c r="G868" s="3" t="s">
        <v>5552</v>
      </c>
      <c r="H868" s="4">
        <v>44214</v>
      </c>
      <c r="I868" s="3" t="s">
        <v>5553</v>
      </c>
      <c r="J868" s="3" t="s">
        <v>1641</v>
      </c>
      <c r="K868" s="3" t="s">
        <v>5554</v>
      </c>
    </row>
    <row r="869" spans="1:11" ht="60">
      <c r="A869" s="3" t="s">
        <v>62</v>
      </c>
      <c r="B869" s="4">
        <v>41778</v>
      </c>
      <c r="C869" s="3" t="s">
        <v>12</v>
      </c>
      <c r="D869" s="3" t="s">
        <v>13</v>
      </c>
      <c r="E869" s="3">
        <v>86</v>
      </c>
      <c r="F869" s="3">
        <v>860900</v>
      </c>
      <c r="G869" s="3" t="s">
        <v>20</v>
      </c>
      <c r="H869" s="4">
        <v>42160</v>
      </c>
      <c r="I869" s="3" t="s">
        <v>5567</v>
      </c>
      <c r="J869" s="3" t="s">
        <v>4854</v>
      </c>
      <c r="K869" s="3" t="s">
        <v>5568</v>
      </c>
    </row>
    <row r="870" spans="1:11" ht="60">
      <c r="A870" s="3" t="s">
        <v>62</v>
      </c>
      <c r="B870" s="4">
        <v>41778</v>
      </c>
      <c r="C870" s="3" t="s">
        <v>24</v>
      </c>
      <c r="D870" s="3" t="s">
        <v>13</v>
      </c>
      <c r="E870" s="3">
        <v>86</v>
      </c>
      <c r="F870" s="3">
        <v>860900</v>
      </c>
      <c r="G870" s="3" t="s">
        <v>20</v>
      </c>
      <c r="H870" s="4">
        <v>42160</v>
      </c>
      <c r="I870" s="3" t="s">
        <v>5569</v>
      </c>
      <c r="J870" s="3" t="s">
        <v>4857</v>
      </c>
      <c r="K870" s="3" t="s">
        <v>5568</v>
      </c>
    </row>
    <row r="871" spans="1:11" ht="45">
      <c r="A871" s="3" t="s">
        <v>114</v>
      </c>
      <c r="B871" s="4">
        <v>41776</v>
      </c>
      <c r="C871" s="3" t="s">
        <v>12</v>
      </c>
      <c r="D871" s="3" t="s">
        <v>13</v>
      </c>
      <c r="E871" s="3">
        <v>84</v>
      </c>
      <c r="F871" s="3">
        <v>845130</v>
      </c>
      <c r="G871" s="3" t="s">
        <v>20</v>
      </c>
      <c r="H871" s="2"/>
      <c r="I871" s="3" t="s">
        <v>5570</v>
      </c>
      <c r="J871" s="3" t="s">
        <v>4465</v>
      </c>
      <c r="K871" s="3" t="s">
        <v>5571</v>
      </c>
    </row>
    <row r="872" spans="1:11" ht="75">
      <c r="A872" s="3" t="s">
        <v>362</v>
      </c>
      <c r="B872" s="4">
        <v>41773</v>
      </c>
      <c r="C872" s="3" t="s">
        <v>12</v>
      </c>
      <c r="D872" s="3" t="s">
        <v>13</v>
      </c>
      <c r="E872" s="3">
        <v>85</v>
      </c>
      <c r="F872" s="3" t="s">
        <v>4584</v>
      </c>
      <c r="G872" s="3" t="s">
        <v>20</v>
      </c>
      <c r="H872" s="4">
        <v>42660</v>
      </c>
      <c r="I872" s="3" t="s">
        <v>5572</v>
      </c>
      <c r="J872" s="3" t="s">
        <v>4191</v>
      </c>
      <c r="K872" s="3" t="s">
        <v>5573</v>
      </c>
    </row>
    <row r="873" spans="1:11" ht="45">
      <c r="A873" s="3" t="s">
        <v>62</v>
      </c>
      <c r="B873" s="4">
        <v>41773</v>
      </c>
      <c r="C873" s="3" t="s">
        <v>12</v>
      </c>
      <c r="D873" s="3" t="s">
        <v>13</v>
      </c>
      <c r="E873" s="3">
        <v>84</v>
      </c>
      <c r="F873" s="3" t="s">
        <v>14631</v>
      </c>
      <c r="G873" s="3" t="s">
        <v>20</v>
      </c>
      <c r="H873" s="2"/>
      <c r="I873" s="3" t="s">
        <v>5575</v>
      </c>
      <c r="J873" s="3" t="s">
        <v>5540</v>
      </c>
      <c r="K873" s="2"/>
    </row>
    <row r="874" spans="1:11" ht="45">
      <c r="A874" s="3" t="s">
        <v>273</v>
      </c>
      <c r="B874" s="4">
        <v>41768</v>
      </c>
      <c r="C874" s="3" t="s">
        <v>12</v>
      </c>
      <c r="D874" s="3" t="s">
        <v>13</v>
      </c>
      <c r="E874" s="3">
        <v>73</v>
      </c>
      <c r="F874" s="3">
        <v>731582</v>
      </c>
      <c r="G874" s="3" t="s">
        <v>20</v>
      </c>
      <c r="H874" s="2"/>
      <c r="I874" s="3" t="s">
        <v>5580</v>
      </c>
      <c r="J874" s="3" t="s">
        <v>5581</v>
      </c>
      <c r="K874" s="2"/>
    </row>
    <row r="875" spans="1:11" ht="45">
      <c r="A875" s="3" t="s">
        <v>84</v>
      </c>
      <c r="B875" s="4">
        <v>41766</v>
      </c>
      <c r="C875" s="3" t="s">
        <v>12</v>
      </c>
      <c r="D875" s="3" t="s">
        <v>13</v>
      </c>
      <c r="E875" s="3">
        <v>83</v>
      </c>
      <c r="F875" s="3">
        <v>830520</v>
      </c>
      <c r="G875" s="3" t="s">
        <v>20</v>
      </c>
      <c r="H875" s="2"/>
      <c r="I875" s="3" t="s">
        <v>5586</v>
      </c>
      <c r="J875" s="3" t="s">
        <v>5587</v>
      </c>
      <c r="K875" s="2"/>
    </row>
    <row r="876" spans="1:11" ht="45">
      <c r="A876" s="3" t="s">
        <v>11</v>
      </c>
      <c r="B876" s="4">
        <v>41753</v>
      </c>
      <c r="C876" s="3" t="s">
        <v>12</v>
      </c>
      <c r="D876" s="3" t="s">
        <v>13</v>
      </c>
      <c r="E876" s="3">
        <v>72</v>
      </c>
      <c r="F876" s="3" t="s">
        <v>5595</v>
      </c>
      <c r="G876" s="3" t="s">
        <v>20</v>
      </c>
      <c r="H876" s="2"/>
      <c r="I876" s="3" t="s">
        <v>5596</v>
      </c>
      <c r="J876" s="3" t="s">
        <v>4917</v>
      </c>
      <c r="K876" s="3" t="s">
        <v>5597</v>
      </c>
    </row>
    <row r="877" spans="1:11" ht="45">
      <c r="A877" s="3" t="s">
        <v>273</v>
      </c>
      <c r="B877" s="4">
        <v>41740</v>
      </c>
      <c r="C877" s="3" t="s">
        <v>12</v>
      </c>
      <c r="D877" s="3" t="s">
        <v>13</v>
      </c>
      <c r="E877" s="3">
        <v>73</v>
      </c>
      <c r="F877" s="3" t="s">
        <v>89</v>
      </c>
      <c r="G877" s="3" t="s">
        <v>20</v>
      </c>
      <c r="H877" s="4">
        <v>42095</v>
      </c>
      <c r="I877" s="3" t="s">
        <v>5612</v>
      </c>
      <c r="J877" s="3" t="s">
        <v>5609</v>
      </c>
      <c r="K877" s="3" t="s">
        <v>5613</v>
      </c>
    </row>
    <row r="878" spans="1:11" ht="60">
      <c r="A878" s="3" t="s">
        <v>108</v>
      </c>
      <c r="B878" s="4">
        <v>41738</v>
      </c>
      <c r="C878" s="3" t="s">
        <v>12</v>
      </c>
      <c r="D878" s="3" t="s">
        <v>13</v>
      </c>
      <c r="E878" s="3">
        <v>55</v>
      </c>
      <c r="F878" s="3">
        <v>550410</v>
      </c>
      <c r="G878" s="3" t="s">
        <v>20</v>
      </c>
      <c r="H878" s="2"/>
      <c r="I878" s="3" t="s">
        <v>5624</v>
      </c>
      <c r="J878" s="3" t="s">
        <v>5625</v>
      </c>
      <c r="K878" s="2"/>
    </row>
    <row r="879" spans="1:11" ht="60">
      <c r="A879" s="3" t="s">
        <v>114</v>
      </c>
      <c r="B879" s="4">
        <v>41736</v>
      </c>
      <c r="C879" s="3" t="s">
        <v>12</v>
      </c>
      <c r="D879" s="3" t="s">
        <v>13</v>
      </c>
      <c r="E879" s="3">
        <v>32</v>
      </c>
      <c r="F879" s="3" t="s">
        <v>14632</v>
      </c>
      <c r="G879" s="3" t="s">
        <v>20</v>
      </c>
      <c r="H879" s="2"/>
      <c r="I879" s="3" t="s">
        <v>5629</v>
      </c>
      <c r="J879" s="3" t="s">
        <v>5529</v>
      </c>
      <c r="K879" s="2"/>
    </row>
    <row r="880" spans="1:11" ht="45">
      <c r="A880" s="3" t="s">
        <v>186</v>
      </c>
      <c r="B880" s="4">
        <v>41729</v>
      </c>
      <c r="C880" s="3" t="s">
        <v>12</v>
      </c>
      <c r="D880" s="3" t="s">
        <v>13</v>
      </c>
      <c r="E880" s="3">
        <v>73</v>
      </c>
      <c r="F880" s="3" t="s">
        <v>14633</v>
      </c>
      <c r="G880" s="3" t="s">
        <v>20</v>
      </c>
      <c r="H880" s="2"/>
      <c r="I880" s="3" t="s">
        <v>5634</v>
      </c>
      <c r="J880" s="3" t="s">
        <v>5305</v>
      </c>
      <c r="K880" s="3" t="s">
        <v>5635</v>
      </c>
    </row>
    <row r="881" spans="1:11" ht="30">
      <c r="A881" s="3" t="s">
        <v>55</v>
      </c>
      <c r="B881" s="4">
        <v>41724</v>
      </c>
      <c r="C881" s="3" t="s">
        <v>12</v>
      </c>
      <c r="D881" s="3" t="s">
        <v>13</v>
      </c>
      <c r="E881" s="3">
        <v>84</v>
      </c>
      <c r="F881" s="3">
        <v>843229</v>
      </c>
      <c r="G881" s="3" t="s">
        <v>20</v>
      </c>
      <c r="H881" s="2"/>
      <c r="I881" s="3" t="s">
        <v>5642</v>
      </c>
      <c r="J881" s="3" t="s">
        <v>5643</v>
      </c>
      <c r="K881" s="3" t="s">
        <v>5644</v>
      </c>
    </row>
    <row r="882" spans="1:11" ht="150">
      <c r="A882" s="3" t="s">
        <v>19</v>
      </c>
      <c r="B882" s="4">
        <v>41723</v>
      </c>
      <c r="C882" s="3" t="s">
        <v>12</v>
      </c>
      <c r="D882" s="3" t="s">
        <v>13</v>
      </c>
      <c r="E882" s="3">
        <v>29</v>
      </c>
      <c r="F882" s="3" t="s">
        <v>2408</v>
      </c>
      <c r="G882" s="3" t="s">
        <v>2265</v>
      </c>
      <c r="H882" s="4">
        <v>44124</v>
      </c>
      <c r="I882" s="3" t="s">
        <v>5649</v>
      </c>
      <c r="J882" s="3" t="s">
        <v>987</v>
      </c>
      <c r="K882" s="3" t="s">
        <v>5650</v>
      </c>
    </row>
    <row r="883" spans="1:11" ht="45">
      <c r="A883" s="3" t="s">
        <v>362</v>
      </c>
      <c r="B883" s="4">
        <v>41716</v>
      </c>
      <c r="C883" s="3" t="s">
        <v>12</v>
      </c>
      <c r="D883" s="3" t="s">
        <v>13</v>
      </c>
      <c r="E883" s="3">
        <v>73</v>
      </c>
      <c r="F883" s="3">
        <v>732410</v>
      </c>
      <c r="G883" s="3" t="s">
        <v>20</v>
      </c>
      <c r="H883" s="2"/>
      <c r="I883" s="3" t="s">
        <v>5654</v>
      </c>
      <c r="J883" s="3" t="s">
        <v>5032</v>
      </c>
      <c r="K883" s="3" t="s">
        <v>5655</v>
      </c>
    </row>
    <row r="884" spans="1:11" ht="45">
      <c r="A884" s="3" t="s">
        <v>362</v>
      </c>
      <c r="B884" s="4">
        <v>41716</v>
      </c>
      <c r="C884" s="3" t="s">
        <v>24</v>
      </c>
      <c r="D884" s="3" t="s">
        <v>13</v>
      </c>
      <c r="E884" s="3">
        <v>73</v>
      </c>
      <c r="F884" s="3">
        <v>732410</v>
      </c>
      <c r="G884" s="3" t="s">
        <v>20</v>
      </c>
      <c r="H884" s="2"/>
      <c r="I884" s="3" t="s">
        <v>5656</v>
      </c>
      <c r="J884" s="3" t="s">
        <v>5657</v>
      </c>
      <c r="K884" s="3" t="s">
        <v>5655</v>
      </c>
    </row>
    <row r="885" spans="1:11" ht="60">
      <c r="A885" s="3" t="s">
        <v>1983</v>
      </c>
      <c r="B885" s="4">
        <v>41716</v>
      </c>
      <c r="C885" s="3" t="s">
        <v>12</v>
      </c>
      <c r="D885" s="3" t="s">
        <v>13</v>
      </c>
      <c r="E885" s="3">
        <v>72</v>
      </c>
      <c r="F885" s="3" t="s">
        <v>4880</v>
      </c>
      <c r="G885" s="3" t="s">
        <v>20</v>
      </c>
      <c r="H885" s="4">
        <v>42149</v>
      </c>
      <c r="I885" s="3" t="s">
        <v>5659</v>
      </c>
      <c r="J885" s="3" t="s">
        <v>4882</v>
      </c>
      <c r="K885" s="3" t="s">
        <v>5660</v>
      </c>
    </row>
    <row r="886" spans="1:11" ht="45">
      <c r="A886" s="3" t="s">
        <v>247</v>
      </c>
      <c r="B886" s="4">
        <v>41714</v>
      </c>
      <c r="C886" s="3" t="s">
        <v>12</v>
      </c>
      <c r="D886" s="3" t="s">
        <v>13</v>
      </c>
      <c r="E886" s="3">
        <v>96</v>
      </c>
      <c r="F886" s="3">
        <v>960340</v>
      </c>
      <c r="G886" s="3" t="s">
        <v>20</v>
      </c>
      <c r="H886" s="2"/>
      <c r="I886" s="3" t="s">
        <v>5661</v>
      </c>
      <c r="J886" s="3" t="s">
        <v>5662</v>
      </c>
      <c r="K886" s="2"/>
    </row>
    <row r="887" spans="1:11" ht="45">
      <c r="A887" s="3" t="s">
        <v>11</v>
      </c>
      <c r="B887" s="4">
        <v>41712</v>
      </c>
      <c r="C887" s="3" t="s">
        <v>12</v>
      </c>
      <c r="D887" s="3" t="s">
        <v>13</v>
      </c>
      <c r="E887" s="3">
        <v>73</v>
      </c>
      <c r="F887" s="3">
        <v>732410</v>
      </c>
      <c r="G887" s="3" t="s">
        <v>20</v>
      </c>
      <c r="H887" s="2"/>
      <c r="I887" s="3" t="s">
        <v>5663</v>
      </c>
      <c r="J887" s="3" t="s">
        <v>4917</v>
      </c>
      <c r="K887" s="3" t="s">
        <v>5664</v>
      </c>
    </row>
    <row r="888" spans="1:11" ht="165">
      <c r="A888" s="3" t="s">
        <v>19</v>
      </c>
      <c r="B888" s="4">
        <v>41709</v>
      </c>
      <c r="C888" s="3" t="s">
        <v>12</v>
      </c>
      <c r="D888" s="3" t="s">
        <v>13</v>
      </c>
      <c r="E888" s="3">
        <v>72</v>
      </c>
      <c r="F888" s="3" t="s">
        <v>14634</v>
      </c>
      <c r="G888" s="3" t="s">
        <v>14635</v>
      </c>
      <c r="H888" s="4">
        <v>44169</v>
      </c>
      <c r="I888" s="3" t="s">
        <v>5667</v>
      </c>
      <c r="J888" s="3" t="s">
        <v>987</v>
      </c>
      <c r="K888" s="3" t="s">
        <v>5668</v>
      </c>
    </row>
    <row r="889" spans="1:11" ht="45">
      <c r="A889" s="3" t="s">
        <v>19</v>
      </c>
      <c r="B889" s="4">
        <v>41698</v>
      </c>
      <c r="C889" s="3" t="s">
        <v>12</v>
      </c>
      <c r="D889" s="3" t="s">
        <v>13</v>
      </c>
      <c r="E889" s="3">
        <v>29</v>
      </c>
      <c r="F889" s="3">
        <v>291815</v>
      </c>
      <c r="G889" s="3" t="s">
        <v>20</v>
      </c>
      <c r="H889" s="2"/>
      <c r="I889" s="3" t="s">
        <v>5676</v>
      </c>
      <c r="J889" s="3" t="s">
        <v>4829</v>
      </c>
      <c r="K889" s="3" t="s">
        <v>5677</v>
      </c>
    </row>
    <row r="890" spans="1:11" ht="45">
      <c r="A890" s="3" t="s">
        <v>62</v>
      </c>
      <c r="B890" s="4">
        <v>41697</v>
      </c>
      <c r="C890" s="3" t="s">
        <v>12</v>
      </c>
      <c r="D890" s="3" t="s">
        <v>13</v>
      </c>
      <c r="E890" s="3">
        <v>72</v>
      </c>
      <c r="F890" s="3" t="s">
        <v>14636</v>
      </c>
      <c r="G890" s="3" t="s">
        <v>20</v>
      </c>
      <c r="H890" s="2"/>
      <c r="I890" s="3" t="s">
        <v>5678</v>
      </c>
      <c r="J890" s="3" t="s">
        <v>4854</v>
      </c>
      <c r="K890" s="3" t="s">
        <v>5679</v>
      </c>
    </row>
    <row r="891" spans="1:11" ht="45">
      <c r="A891" s="3" t="s">
        <v>62</v>
      </c>
      <c r="B891" s="4">
        <v>41697</v>
      </c>
      <c r="C891" s="3" t="s">
        <v>24</v>
      </c>
      <c r="D891" s="3" t="s">
        <v>13</v>
      </c>
      <c r="E891" s="3">
        <v>72</v>
      </c>
      <c r="F891" s="3" t="s">
        <v>14637</v>
      </c>
      <c r="G891" s="3" t="s">
        <v>20</v>
      </c>
      <c r="H891" s="2"/>
      <c r="I891" s="3" t="s">
        <v>5681</v>
      </c>
      <c r="J891" s="3" t="s">
        <v>4857</v>
      </c>
      <c r="K891" s="3" t="s">
        <v>5682</v>
      </c>
    </row>
    <row r="892" spans="1:11" ht="45">
      <c r="A892" s="3" t="s">
        <v>84</v>
      </c>
      <c r="B892" s="4">
        <v>41696</v>
      </c>
      <c r="C892" s="3" t="s">
        <v>12</v>
      </c>
      <c r="D892" s="3" t="s">
        <v>13</v>
      </c>
      <c r="E892" s="3">
        <v>73</v>
      </c>
      <c r="F892" s="3">
        <v>731815</v>
      </c>
      <c r="G892" s="3" t="s">
        <v>20</v>
      </c>
      <c r="H892" s="2"/>
      <c r="I892" s="3" t="s">
        <v>5683</v>
      </c>
      <c r="J892" s="3" t="s">
        <v>5587</v>
      </c>
      <c r="K892" s="2"/>
    </row>
    <row r="893" spans="1:11" ht="165">
      <c r="A893" s="3" t="s">
        <v>108</v>
      </c>
      <c r="B893" s="4">
        <v>41695</v>
      </c>
      <c r="C893" s="3" t="s">
        <v>12</v>
      </c>
      <c r="D893" s="3" t="s">
        <v>13</v>
      </c>
      <c r="E893" s="3">
        <v>37</v>
      </c>
      <c r="F893" s="3" t="s">
        <v>14638</v>
      </c>
      <c r="G893" s="3" t="s">
        <v>20</v>
      </c>
      <c r="H893" s="2"/>
      <c r="I893" s="3" t="s">
        <v>5686</v>
      </c>
      <c r="J893" s="3" t="s">
        <v>1671</v>
      </c>
      <c r="K893" s="3" t="s">
        <v>5687</v>
      </c>
    </row>
    <row r="894" spans="1:11" ht="105">
      <c r="A894" s="3" t="s">
        <v>186</v>
      </c>
      <c r="B894" s="4">
        <v>41691</v>
      </c>
      <c r="C894" s="3" t="s">
        <v>12</v>
      </c>
      <c r="D894" s="3" t="s">
        <v>13</v>
      </c>
      <c r="E894" s="3">
        <v>29</v>
      </c>
      <c r="F894" s="3" t="s">
        <v>2913</v>
      </c>
      <c r="G894" s="3" t="s">
        <v>5691</v>
      </c>
      <c r="H894" s="4">
        <v>43930</v>
      </c>
      <c r="I894" s="3" t="s">
        <v>5692</v>
      </c>
      <c r="J894" s="3" t="s">
        <v>5693</v>
      </c>
      <c r="K894" s="3" t="s">
        <v>5694</v>
      </c>
    </row>
    <row r="895" spans="1:11" ht="45">
      <c r="A895" s="3" t="s">
        <v>5087</v>
      </c>
      <c r="B895" s="4">
        <v>41691</v>
      </c>
      <c r="C895" s="3" t="s">
        <v>12</v>
      </c>
      <c r="D895" s="3" t="s">
        <v>13</v>
      </c>
      <c r="E895" s="3">
        <v>29</v>
      </c>
      <c r="F895" s="3">
        <v>291814</v>
      </c>
      <c r="G895" s="3" t="s">
        <v>20</v>
      </c>
      <c r="H895" s="2"/>
      <c r="I895" s="3" t="s">
        <v>5699</v>
      </c>
      <c r="J895" s="3" t="s">
        <v>5693</v>
      </c>
      <c r="K895" s="3" t="s">
        <v>5700</v>
      </c>
    </row>
    <row r="896" spans="1:11" ht="135">
      <c r="A896" s="3" t="s">
        <v>211</v>
      </c>
      <c r="B896" s="4">
        <v>41684</v>
      </c>
      <c r="C896" s="3" t="s">
        <v>12</v>
      </c>
      <c r="D896" s="3" t="s">
        <v>13</v>
      </c>
      <c r="E896" s="3">
        <v>29</v>
      </c>
      <c r="F896" s="3" t="s">
        <v>5714</v>
      </c>
      <c r="G896" s="3" t="s">
        <v>5715</v>
      </c>
      <c r="H896" s="4">
        <v>43945</v>
      </c>
      <c r="I896" s="3" t="s">
        <v>5716</v>
      </c>
      <c r="J896" s="3" t="s">
        <v>5717</v>
      </c>
      <c r="K896" s="3" t="s">
        <v>5718</v>
      </c>
    </row>
    <row r="897" spans="1:11" ht="45">
      <c r="A897" s="3" t="s">
        <v>23</v>
      </c>
      <c r="B897" s="4">
        <v>41683</v>
      </c>
      <c r="C897" s="3" t="s">
        <v>12</v>
      </c>
      <c r="D897" s="3" t="s">
        <v>13</v>
      </c>
      <c r="E897" s="3">
        <v>29</v>
      </c>
      <c r="F897" s="3">
        <v>292620</v>
      </c>
      <c r="G897" s="3" t="s">
        <v>20</v>
      </c>
      <c r="H897" s="2"/>
      <c r="I897" s="3" t="s">
        <v>5719</v>
      </c>
      <c r="J897" s="3" t="s">
        <v>5720</v>
      </c>
      <c r="K897" s="2"/>
    </row>
    <row r="898" spans="1:11" ht="45">
      <c r="A898" s="3" t="s">
        <v>114</v>
      </c>
      <c r="B898" s="4">
        <v>41683</v>
      </c>
      <c r="C898" s="3" t="s">
        <v>12</v>
      </c>
      <c r="D898" s="3" t="s">
        <v>13</v>
      </c>
      <c r="E898" s="3">
        <v>73</v>
      </c>
      <c r="F898" s="3">
        <v>731582</v>
      </c>
      <c r="G898" s="3" t="s">
        <v>20</v>
      </c>
      <c r="H898" s="2"/>
      <c r="I898" s="3" t="s">
        <v>5725</v>
      </c>
      <c r="J898" s="3" t="s">
        <v>5529</v>
      </c>
      <c r="K898" s="2"/>
    </row>
    <row r="899" spans="1:11" ht="30">
      <c r="A899" s="3" t="s">
        <v>362</v>
      </c>
      <c r="B899" s="4">
        <v>41676</v>
      </c>
      <c r="C899" s="3" t="s">
        <v>12</v>
      </c>
      <c r="D899" s="3" t="s">
        <v>13</v>
      </c>
      <c r="E899" s="3">
        <v>28</v>
      </c>
      <c r="F899" s="3" t="s">
        <v>5732</v>
      </c>
      <c r="G899" s="3" t="s">
        <v>20</v>
      </c>
      <c r="H899" s="2"/>
      <c r="I899" s="3" t="s">
        <v>5733</v>
      </c>
      <c r="J899" s="3" t="s">
        <v>5032</v>
      </c>
      <c r="K899" s="3" t="s">
        <v>5734</v>
      </c>
    </row>
    <row r="900" spans="1:11" ht="30">
      <c r="A900" s="3" t="s">
        <v>362</v>
      </c>
      <c r="B900" s="4">
        <v>41676</v>
      </c>
      <c r="C900" s="3" t="s">
        <v>24</v>
      </c>
      <c r="D900" s="3" t="s">
        <v>13</v>
      </c>
      <c r="E900" s="3">
        <v>28</v>
      </c>
      <c r="F900" s="3" t="s">
        <v>5732</v>
      </c>
      <c r="G900" s="3" t="s">
        <v>20</v>
      </c>
      <c r="H900" s="2"/>
      <c r="I900" s="3" t="s">
        <v>5735</v>
      </c>
      <c r="J900" s="3" t="s">
        <v>5657</v>
      </c>
      <c r="K900" s="3" t="s">
        <v>5734</v>
      </c>
    </row>
    <row r="901" spans="1:11" ht="45">
      <c r="A901" s="3" t="s">
        <v>108</v>
      </c>
      <c r="B901" s="4">
        <v>41675</v>
      </c>
      <c r="C901" s="3" t="s">
        <v>12</v>
      </c>
      <c r="D901" s="3" t="s">
        <v>13</v>
      </c>
      <c r="E901" s="3">
        <v>38</v>
      </c>
      <c r="F901" s="3">
        <v>380893</v>
      </c>
      <c r="G901" s="3" t="s">
        <v>20</v>
      </c>
      <c r="H901" s="2"/>
      <c r="I901" s="3" t="s">
        <v>5736</v>
      </c>
      <c r="J901" s="3" t="s">
        <v>5625</v>
      </c>
      <c r="K901" s="2"/>
    </row>
    <row r="902" spans="1:11" ht="45">
      <c r="A902" s="3" t="s">
        <v>186</v>
      </c>
      <c r="B902" s="4">
        <v>41670</v>
      </c>
      <c r="C902" s="3" t="s">
        <v>12</v>
      </c>
      <c r="D902" s="3" t="s">
        <v>13</v>
      </c>
      <c r="E902" s="3">
        <v>82</v>
      </c>
      <c r="F902" s="3" t="s">
        <v>14639</v>
      </c>
      <c r="G902" s="3" t="s">
        <v>20</v>
      </c>
      <c r="H902" s="2"/>
      <c r="I902" s="3" t="s">
        <v>5739</v>
      </c>
      <c r="J902" s="3" t="s">
        <v>5693</v>
      </c>
      <c r="K902" s="3" t="s">
        <v>5740</v>
      </c>
    </row>
    <row r="903" spans="1:11" ht="45">
      <c r="A903" s="3" t="s">
        <v>5087</v>
      </c>
      <c r="B903" s="4">
        <v>41670</v>
      </c>
      <c r="C903" s="3" t="s">
        <v>12</v>
      </c>
      <c r="D903" s="3" t="s">
        <v>13</v>
      </c>
      <c r="E903" s="3">
        <v>82</v>
      </c>
      <c r="F903" s="3" t="s">
        <v>5738</v>
      </c>
      <c r="G903" s="3" t="s">
        <v>20</v>
      </c>
      <c r="H903" s="2"/>
      <c r="I903" s="3" t="s">
        <v>5739</v>
      </c>
      <c r="J903" s="3" t="s">
        <v>5693</v>
      </c>
      <c r="K903" s="3" t="s">
        <v>5740</v>
      </c>
    </row>
    <row r="904" spans="1:11" ht="45">
      <c r="A904" s="3" t="s">
        <v>62</v>
      </c>
      <c r="B904" s="4">
        <v>41668</v>
      </c>
      <c r="C904" s="3" t="s">
        <v>24</v>
      </c>
      <c r="D904" s="3" t="s">
        <v>13</v>
      </c>
      <c r="E904" s="3">
        <v>85</v>
      </c>
      <c r="F904" s="3" t="s">
        <v>14640</v>
      </c>
      <c r="G904" s="3" t="s">
        <v>20</v>
      </c>
      <c r="H904" s="2"/>
      <c r="I904" s="3" t="s">
        <v>5747</v>
      </c>
      <c r="J904" s="3" t="s">
        <v>4857</v>
      </c>
      <c r="K904" s="3" t="s">
        <v>5748</v>
      </c>
    </row>
    <row r="905" spans="1:11" ht="60">
      <c r="A905" s="3" t="s">
        <v>62</v>
      </c>
      <c r="B905" s="4">
        <v>41668</v>
      </c>
      <c r="C905" s="3" t="s">
        <v>12</v>
      </c>
      <c r="D905" s="3" t="s">
        <v>13</v>
      </c>
      <c r="E905" s="3">
        <v>85</v>
      </c>
      <c r="F905" s="3" t="s">
        <v>14641</v>
      </c>
      <c r="G905" s="3" t="s">
        <v>20</v>
      </c>
      <c r="H905" s="2"/>
      <c r="I905" s="3" t="s">
        <v>5750</v>
      </c>
      <c r="J905" s="3" t="s">
        <v>4854</v>
      </c>
      <c r="K905" s="3" t="s">
        <v>5751</v>
      </c>
    </row>
    <row r="906" spans="1:11" ht="45">
      <c r="A906" s="3" t="s">
        <v>62</v>
      </c>
      <c r="B906" s="4">
        <v>41653</v>
      </c>
      <c r="C906" s="3" t="s">
        <v>12</v>
      </c>
      <c r="D906" s="3" t="s">
        <v>13</v>
      </c>
      <c r="E906" s="3" t="s">
        <v>14402</v>
      </c>
      <c r="F906" s="3" t="s">
        <v>14642</v>
      </c>
      <c r="G906" s="3" t="s">
        <v>20</v>
      </c>
      <c r="H906" s="2"/>
      <c r="I906" s="3" t="s">
        <v>5763</v>
      </c>
      <c r="J906" s="3" t="s">
        <v>4854</v>
      </c>
      <c r="K906" s="3" t="s">
        <v>5764</v>
      </c>
    </row>
    <row r="907" spans="1:11" ht="45">
      <c r="A907" s="3" t="s">
        <v>62</v>
      </c>
      <c r="B907" s="4">
        <v>41653</v>
      </c>
      <c r="C907" s="3" t="s">
        <v>24</v>
      </c>
      <c r="D907" s="3" t="s">
        <v>13</v>
      </c>
      <c r="E907" s="3">
        <v>28</v>
      </c>
      <c r="F907" s="3">
        <v>282810</v>
      </c>
      <c r="G907" s="3" t="s">
        <v>20</v>
      </c>
      <c r="H907" s="2"/>
      <c r="I907" s="3" t="s">
        <v>5765</v>
      </c>
      <c r="J907" s="3" t="s">
        <v>4857</v>
      </c>
      <c r="K907" s="3" t="s">
        <v>5766</v>
      </c>
    </row>
    <row r="908" spans="1:11" ht="60">
      <c r="A908" s="3" t="s">
        <v>540</v>
      </c>
      <c r="B908" s="4">
        <v>41653</v>
      </c>
      <c r="C908" s="3" t="s">
        <v>12</v>
      </c>
      <c r="D908" s="3" t="s">
        <v>13</v>
      </c>
      <c r="E908" s="3" t="s">
        <v>5530</v>
      </c>
      <c r="F908" s="3" t="s">
        <v>5767</v>
      </c>
      <c r="G908" s="3" t="s">
        <v>20</v>
      </c>
      <c r="H908" s="2"/>
      <c r="I908" s="3" t="s">
        <v>5768</v>
      </c>
      <c r="J908" s="3" t="s">
        <v>5769</v>
      </c>
      <c r="K908" s="2"/>
    </row>
    <row r="909" spans="1:11" ht="45">
      <c r="A909" s="3" t="s">
        <v>19</v>
      </c>
      <c r="B909" s="4">
        <v>41644</v>
      </c>
      <c r="C909" s="3" t="s">
        <v>12</v>
      </c>
      <c r="D909" s="3" t="s">
        <v>13</v>
      </c>
      <c r="E909" s="3">
        <v>50</v>
      </c>
      <c r="F909" s="3">
        <v>500200</v>
      </c>
      <c r="G909" s="3" t="s">
        <v>20</v>
      </c>
      <c r="H909" s="2"/>
      <c r="I909" s="3" t="s">
        <v>5780</v>
      </c>
      <c r="J909" s="3" t="s">
        <v>5498</v>
      </c>
      <c r="K909" s="2"/>
    </row>
    <row r="910" spans="1:11" ht="45">
      <c r="A910" s="3" t="s">
        <v>362</v>
      </c>
      <c r="B910" s="4">
        <v>41640</v>
      </c>
      <c r="C910" s="3" t="s">
        <v>12</v>
      </c>
      <c r="D910" s="3" t="s">
        <v>13</v>
      </c>
      <c r="E910" s="3">
        <v>87</v>
      </c>
      <c r="F910" s="3">
        <v>870870</v>
      </c>
      <c r="G910" s="3" t="s">
        <v>20</v>
      </c>
      <c r="H910" s="2"/>
      <c r="I910" s="3" t="s">
        <v>5781</v>
      </c>
      <c r="J910" s="3" t="s">
        <v>5782</v>
      </c>
      <c r="K910" s="2"/>
    </row>
  </sheetData>
  <mergeCells count="63">
    <mergeCell ref="G572:G573"/>
    <mergeCell ref="H572:H573"/>
    <mergeCell ref="I572:I573"/>
    <mergeCell ref="J572:J573"/>
    <mergeCell ref="K572:K573"/>
    <mergeCell ref="G175:G177"/>
    <mergeCell ref="H175:H177"/>
    <mergeCell ref="J175:J177"/>
    <mergeCell ref="K175:K177"/>
    <mergeCell ref="A572:A573"/>
    <mergeCell ref="B572:B573"/>
    <mergeCell ref="C572:C573"/>
    <mergeCell ref="D572:D573"/>
    <mergeCell ref="E572:E573"/>
    <mergeCell ref="F572:F573"/>
    <mergeCell ref="G102:G104"/>
    <mergeCell ref="H102:H104"/>
    <mergeCell ref="J102:J104"/>
    <mergeCell ref="K102:K104"/>
    <mergeCell ref="A175:A177"/>
    <mergeCell ref="B175:B177"/>
    <mergeCell ref="C175:C177"/>
    <mergeCell ref="D175:D177"/>
    <mergeCell ref="E175:E177"/>
    <mergeCell ref="F175:F177"/>
    <mergeCell ref="G84:G86"/>
    <mergeCell ref="H84:H86"/>
    <mergeCell ref="J84:J86"/>
    <mergeCell ref="K84:K86"/>
    <mergeCell ref="A102:A104"/>
    <mergeCell ref="B102:B104"/>
    <mergeCell ref="C102:C104"/>
    <mergeCell ref="D102:D104"/>
    <mergeCell ref="E102:E104"/>
    <mergeCell ref="F102:F104"/>
    <mergeCell ref="A84:A86"/>
    <mergeCell ref="B84:B86"/>
    <mergeCell ref="C84:C86"/>
    <mergeCell ref="D84:D86"/>
    <mergeCell ref="E84:E86"/>
    <mergeCell ref="F84:F86"/>
    <mergeCell ref="F26:F27"/>
    <mergeCell ref="G26:G27"/>
    <mergeCell ref="H26:H27"/>
    <mergeCell ref="I26:I27"/>
    <mergeCell ref="J26:J27"/>
    <mergeCell ref="K26:K27"/>
    <mergeCell ref="G16:G17"/>
    <mergeCell ref="H16:H17"/>
    <mergeCell ref="I16:I17"/>
    <mergeCell ref="J16:J17"/>
    <mergeCell ref="K16:K17"/>
    <mergeCell ref="A26:A27"/>
    <mergeCell ref="B26:B27"/>
    <mergeCell ref="C26:C27"/>
    <mergeCell ref="D26:D27"/>
    <mergeCell ref="E26:E27"/>
    <mergeCell ref="A16:A17"/>
    <mergeCell ref="B16:B17"/>
    <mergeCell ref="C16:C17"/>
    <mergeCell ref="D16:D17"/>
    <mergeCell ref="E16:E17"/>
    <mergeCell ref="F16:F17"/>
  </mergeCells>
  <hyperlinks>
    <hyperlink ref="J36" r:id="rId1" display="https://kadi.kemendag.go.id/kasus/nylon-film"/>
    <hyperlink ref="J38" r:id="rId2" display="https://kadi.kemendag.go.id/kasus/ubin-keramik-2"/>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8"/>
  <sheetViews>
    <sheetView topLeftCell="A25" workbookViewId="0">
      <selection activeCell="G6" sqref="G6"/>
    </sheetView>
  </sheetViews>
  <sheetFormatPr baseColWidth="10" defaultColWidth="8.83203125" defaultRowHeight="16"/>
  <cols>
    <col min="1" max="1" width="14.33203125" bestFit="1" customWidth="1"/>
    <col min="2" max="2" width="11.83203125" bestFit="1" customWidth="1"/>
    <col min="3" max="3" width="22" bestFit="1" customWidth="1"/>
    <col min="4" max="4" width="10.83203125" bestFit="1" customWidth="1"/>
    <col min="5" max="5" width="12.5" bestFit="1" customWidth="1"/>
    <col min="6" max="7" width="35.33203125" bestFit="1" customWidth="1"/>
    <col min="8" max="8" width="9" bestFit="1" customWidth="1"/>
    <col min="9" max="11" width="35.33203125" bestFit="1" customWidth="1"/>
  </cols>
  <sheetData>
    <row r="1" spans="1:11">
      <c r="A1" s="1" t="s">
        <v>0</v>
      </c>
      <c r="B1" s="1" t="s">
        <v>1</v>
      </c>
      <c r="C1" s="1" t="s">
        <v>2</v>
      </c>
      <c r="D1" s="1" t="s">
        <v>3</v>
      </c>
      <c r="E1" s="1" t="s">
        <v>4</v>
      </c>
      <c r="F1" s="1" t="s">
        <v>5</v>
      </c>
      <c r="G1" s="1" t="s">
        <v>6</v>
      </c>
      <c r="H1" s="1" t="s">
        <v>7</v>
      </c>
      <c r="I1" s="1" t="s">
        <v>8</v>
      </c>
      <c r="J1" s="1" t="s">
        <v>9</v>
      </c>
      <c r="K1" s="1" t="s">
        <v>10</v>
      </c>
    </row>
    <row r="2" spans="1:11" ht="90">
      <c r="A2" s="3" t="s">
        <v>19</v>
      </c>
      <c r="B2" s="4">
        <v>45204</v>
      </c>
      <c r="C2" s="3" t="s">
        <v>12</v>
      </c>
      <c r="D2" s="3" t="s">
        <v>13</v>
      </c>
      <c r="E2" s="3">
        <v>85</v>
      </c>
      <c r="F2" s="3">
        <v>850511</v>
      </c>
      <c r="G2" s="3" t="s">
        <v>20</v>
      </c>
      <c r="H2" s="2"/>
      <c r="I2" s="3" t="s">
        <v>21</v>
      </c>
      <c r="J2" s="3" t="s">
        <v>22</v>
      </c>
      <c r="K2" s="2"/>
    </row>
    <row r="3" spans="1:11" ht="105">
      <c r="A3" s="3" t="s">
        <v>19</v>
      </c>
      <c r="B3" s="4">
        <v>45199</v>
      </c>
      <c r="C3" s="3" t="s">
        <v>12</v>
      </c>
      <c r="D3" s="3" t="s">
        <v>13</v>
      </c>
      <c r="E3" s="3" t="s">
        <v>27</v>
      </c>
      <c r="F3" s="3" t="s">
        <v>28</v>
      </c>
      <c r="G3" s="3" t="s">
        <v>20</v>
      </c>
      <c r="H3" s="2"/>
      <c r="I3" s="3" t="s">
        <v>29</v>
      </c>
      <c r="J3" s="3" t="s">
        <v>30</v>
      </c>
      <c r="K3" s="2"/>
    </row>
    <row r="4" spans="1:11" ht="90">
      <c r="A4" s="3" t="s">
        <v>19</v>
      </c>
      <c r="B4" s="4">
        <v>45199</v>
      </c>
      <c r="C4" s="3" t="s">
        <v>12</v>
      </c>
      <c r="D4" s="3" t="s">
        <v>13</v>
      </c>
      <c r="E4" s="3">
        <v>73</v>
      </c>
      <c r="F4" s="3">
        <v>731511</v>
      </c>
      <c r="G4" s="3" t="s">
        <v>20</v>
      </c>
      <c r="H4" s="2"/>
      <c r="I4" s="3" t="s">
        <v>31</v>
      </c>
      <c r="J4" s="3" t="s">
        <v>32</v>
      </c>
      <c r="K4" s="2"/>
    </row>
    <row r="5" spans="1:11" ht="90">
      <c r="A5" s="3" t="s">
        <v>19</v>
      </c>
      <c r="B5" s="4">
        <v>45199</v>
      </c>
      <c r="C5" s="3" t="s">
        <v>12</v>
      </c>
      <c r="D5" s="3" t="s">
        <v>13</v>
      </c>
      <c r="E5" s="3">
        <v>29</v>
      </c>
      <c r="F5" s="3" t="s">
        <v>33</v>
      </c>
      <c r="G5" s="3" t="s">
        <v>20</v>
      </c>
      <c r="H5" s="2"/>
      <c r="I5" s="3" t="s">
        <v>35</v>
      </c>
      <c r="J5" s="3" t="s">
        <v>36</v>
      </c>
      <c r="K5" s="2"/>
    </row>
    <row r="6" spans="1:11" ht="90">
      <c r="A6" s="3" t="s">
        <v>19</v>
      </c>
      <c r="B6" s="4">
        <v>45199</v>
      </c>
      <c r="C6" s="3" t="s">
        <v>12</v>
      </c>
      <c r="D6" s="3" t="s">
        <v>13</v>
      </c>
      <c r="E6" s="3">
        <v>29</v>
      </c>
      <c r="F6" s="3" t="s">
        <v>33</v>
      </c>
      <c r="G6" s="3" t="s">
        <v>211</v>
      </c>
      <c r="H6" s="2"/>
      <c r="I6" s="3" t="s">
        <v>35</v>
      </c>
      <c r="J6" s="3" t="s">
        <v>36</v>
      </c>
      <c r="K6" s="2"/>
    </row>
    <row r="7" spans="1:11" ht="75">
      <c r="A7" s="3" t="s">
        <v>19</v>
      </c>
      <c r="B7" s="4">
        <v>45199</v>
      </c>
      <c r="C7" s="3" t="s">
        <v>12</v>
      </c>
      <c r="D7" s="3" t="s">
        <v>13</v>
      </c>
      <c r="E7" s="3">
        <v>40</v>
      </c>
      <c r="F7" s="3" t="s">
        <v>37</v>
      </c>
      <c r="G7" s="3" t="s">
        <v>211</v>
      </c>
      <c r="H7" s="2"/>
      <c r="I7" s="3" t="s">
        <v>39</v>
      </c>
      <c r="J7" s="3" t="s">
        <v>40</v>
      </c>
      <c r="K7" s="2"/>
    </row>
    <row r="8" spans="1:11" ht="75">
      <c r="A8" s="3" t="s">
        <v>19</v>
      </c>
      <c r="B8" s="4">
        <v>45199</v>
      </c>
      <c r="C8" s="3" t="s">
        <v>12</v>
      </c>
      <c r="D8" s="3" t="s">
        <v>13</v>
      </c>
      <c r="E8" s="3">
        <v>40</v>
      </c>
      <c r="F8" s="3" t="s">
        <v>37</v>
      </c>
      <c r="G8" s="3" t="s">
        <v>67</v>
      </c>
      <c r="H8" s="2"/>
      <c r="I8" s="3" t="s">
        <v>39</v>
      </c>
      <c r="J8" s="3" t="s">
        <v>40</v>
      </c>
      <c r="K8" s="2"/>
    </row>
    <row r="9" spans="1:11" ht="75">
      <c r="A9" s="3" t="s">
        <v>19</v>
      </c>
      <c r="B9" s="4">
        <v>45199</v>
      </c>
      <c r="C9" s="3" t="s">
        <v>12</v>
      </c>
      <c r="D9" s="3" t="s">
        <v>13</v>
      </c>
      <c r="E9" s="3">
        <v>40</v>
      </c>
      <c r="F9" s="3" t="s">
        <v>37</v>
      </c>
      <c r="G9" s="3" t="s">
        <v>6172</v>
      </c>
      <c r="H9" s="2"/>
      <c r="I9" s="3" t="s">
        <v>39</v>
      </c>
      <c r="J9" s="3" t="s">
        <v>40</v>
      </c>
      <c r="K9" s="2"/>
    </row>
    <row r="10" spans="1:11" ht="75">
      <c r="A10" s="3" t="s">
        <v>19</v>
      </c>
      <c r="B10" s="4">
        <v>45199</v>
      </c>
      <c r="C10" s="3" t="s">
        <v>12</v>
      </c>
      <c r="D10" s="3" t="s">
        <v>13</v>
      </c>
      <c r="E10" s="3">
        <v>40</v>
      </c>
      <c r="F10" s="3" t="s">
        <v>37</v>
      </c>
      <c r="G10" s="3" t="s">
        <v>15049</v>
      </c>
      <c r="H10" s="2"/>
      <c r="I10" s="3" t="s">
        <v>39</v>
      </c>
      <c r="J10" s="3" t="s">
        <v>40</v>
      </c>
      <c r="K10" s="2"/>
    </row>
    <row r="11" spans="1:11" ht="75">
      <c r="A11" s="3" t="s">
        <v>19</v>
      </c>
      <c r="B11" s="4">
        <v>45199</v>
      </c>
      <c r="C11" s="3" t="s">
        <v>12</v>
      </c>
      <c r="D11" s="3" t="s">
        <v>13</v>
      </c>
      <c r="E11" s="3">
        <v>40</v>
      </c>
      <c r="F11" s="3" t="s">
        <v>37</v>
      </c>
      <c r="G11" s="3" t="s">
        <v>62</v>
      </c>
      <c r="H11" s="2"/>
      <c r="I11" s="3" t="s">
        <v>39</v>
      </c>
      <c r="J11" s="3" t="s">
        <v>40</v>
      </c>
      <c r="K11" s="2"/>
    </row>
    <row r="12" spans="1:11" ht="90">
      <c r="A12" s="3" t="s">
        <v>19</v>
      </c>
      <c r="B12" s="4">
        <v>45198</v>
      </c>
      <c r="C12" s="3" t="s">
        <v>12</v>
      </c>
      <c r="D12" s="3" t="s">
        <v>13</v>
      </c>
      <c r="E12" s="3">
        <v>39</v>
      </c>
      <c r="F12" s="3">
        <v>390950</v>
      </c>
      <c r="G12" s="3" t="s">
        <v>20</v>
      </c>
      <c r="H12" s="2"/>
      <c r="I12" s="3" t="s">
        <v>41</v>
      </c>
      <c r="J12" s="3" t="s">
        <v>42</v>
      </c>
      <c r="K12" s="2"/>
    </row>
    <row r="13" spans="1:11" ht="45">
      <c r="A13" s="3" t="s">
        <v>19</v>
      </c>
      <c r="B13" s="4">
        <v>45191</v>
      </c>
      <c r="C13" s="3" t="s">
        <v>12</v>
      </c>
      <c r="D13" s="3" t="s">
        <v>13</v>
      </c>
      <c r="E13" s="3" t="s">
        <v>14907</v>
      </c>
      <c r="F13" s="3" t="s">
        <v>14906</v>
      </c>
      <c r="G13" s="3" t="s">
        <v>20</v>
      </c>
      <c r="H13" s="2"/>
      <c r="I13" s="3" t="s">
        <v>45</v>
      </c>
      <c r="J13" s="3" t="s">
        <v>46</v>
      </c>
      <c r="K13" s="2"/>
    </row>
    <row r="14" spans="1:11" ht="45">
      <c r="A14" s="3" t="s">
        <v>19</v>
      </c>
      <c r="B14" s="4">
        <v>45190</v>
      </c>
      <c r="C14" s="3" t="s">
        <v>12</v>
      </c>
      <c r="D14" s="3" t="s">
        <v>13</v>
      </c>
      <c r="E14" s="3">
        <v>70</v>
      </c>
      <c r="F14" s="3">
        <v>700991</v>
      </c>
      <c r="G14" s="3" t="s">
        <v>20</v>
      </c>
      <c r="H14" s="2"/>
      <c r="I14" s="3" t="s">
        <v>47</v>
      </c>
      <c r="J14" s="3" t="s">
        <v>48</v>
      </c>
      <c r="K14" s="2"/>
    </row>
    <row r="15" spans="1:11" ht="45">
      <c r="A15" s="3" t="s">
        <v>19</v>
      </c>
      <c r="B15" s="4">
        <v>45189</v>
      </c>
      <c r="C15" s="3" t="s">
        <v>12</v>
      </c>
      <c r="D15" s="3" t="s">
        <v>13</v>
      </c>
      <c r="E15" s="3">
        <v>96</v>
      </c>
      <c r="F15" s="3" t="s">
        <v>49</v>
      </c>
      <c r="G15" s="3" t="s">
        <v>20</v>
      </c>
      <c r="H15" s="2"/>
      <c r="I15" s="3" t="s">
        <v>50</v>
      </c>
      <c r="J15" s="3" t="s">
        <v>51</v>
      </c>
      <c r="K15" s="2"/>
    </row>
    <row r="16" spans="1:11" ht="45">
      <c r="A16" s="3" t="s">
        <v>19</v>
      </c>
      <c r="B16" s="4">
        <v>45189</v>
      </c>
      <c r="C16" s="3" t="s">
        <v>12</v>
      </c>
      <c r="D16" s="3" t="s">
        <v>13</v>
      </c>
      <c r="E16" s="3">
        <v>83</v>
      </c>
      <c r="F16" s="3" t="s">
        <v>52</v>
      </c>
      <c r="G16" s="3" t="s">
        <v>20</v>
      </c>
      <c r="H16" s="2"/>
      <c r="I16" s="3" t="s">
        <v>53</v>
      </c>
      <c r="J16" s="3" t="s">
        <v>54</v>
      </c>
      <c r="K16" s="2"/>
    </row>
    <row r="17" spans="1:11" ht="119">
      <c r="A17" s="3" t="s">
        <v>19</v>
      </c>
      <c r="B17" s="4">
        <v>45107</v>
      </c>
      <c r="C17" s="3" t="s">
        <v>79</v>
      </c>
      <c r="D17" s="3" t="s">
        <v>13</v>
      </c>
      <c r="E17" s="3">
        <v>27</v>
      </c>
      <c r="F17" s="3">
        <v>270400</v>
      </c>
      <c r="G17" s="2"/>
      <c r="H17" s="2"/>
      <c r="I17" s="3" t="s">
        <v>93</v>
      </c>
      <c r="J17" s="6" t="s">
        <v>94</v>
      </c>
      <c r="K17" s="2"/>
    </row>
    <row r="18" spans="1:11" ht="75">
      <c r="A18" s="3" t="s">
        <v>19</v>
      </c>
      <c r="B18" s="4">
        <v>45107</v>
      </c>
      <c r="C18" s="3" t="s">
        <v>12</v>
      </c>
      <c r="D18" s="3" t="s">
        <v>13</v>
      </c>
      <c r="E18" s="3">
        <v>40</v>
      </c>
      <c r="F18" s="3" t="s">
        <v>95</v>
      </c>
      <c r="G18" s="3" t="s">
        <v>20</v>
      </c>
      <c r="H18" s="2"/>
      <c r="I18" s="3" t="s">
        <v>97</v>
      </c>
      <c r="J18" s="3" t="s">
        <v>98</v>
      </c>
      <c r="K18" s="2"/>
    </row>
    <row r="19" spans="1:11" ht="75">
      <c r="A19" s="3" t="s">
        <v>19</v>
      </c>
      <c r="B19" s="4">
        <v>45107</v>
      </c>
      <c r="C19" s="3" t="s">
        <v>12</v>
      </c>
      <c r="D19" s="3" t="s">
        <v>13</v>
      </c>
      <c r="E19" s="3">
        <v>40</v>
      </c>
      <c r="F19" s="3" t="s">
        <v>95</v>
      </c>
      <c r="G19" s="3" t="s">
        <v>67</v>
      </c>
      <c r="H19" s="2"/>
      <c r="I19" s="3" t="s">
        <v>97</v>
      </c>
      <c r="J19" s="3" t="s">
        <v>98</v>
      </c>
      <c r="K19" s="2"/>
    </row>
    <row r="20" spans="1:11" ht="75">
      <c r="A20" s="3" t="s">
        <v>19</v>
      </c>
      <c r="B20" s="4">
        <v>45107</v>
      </c>
      <c r="C20" s="3" t="s">
        <v>12</v>
      </c>
      <c r="D20" s="3" t="s">
        <v>13</v>
      </c>
      <c r="E20" s="3">
        <v>40</v>
      </c>
      <c r="F20" s="3" t="s">
        <v>95</v>
      </c>
      <c r="G20" s="3" t="s">
        <v>670</v>
      </c>
      <c r="H20" s="2"/>
      <c r="I20" s="3" t="s">
        <v>97</v>
      </c>
      <c r="J20" s="3" t="s">
        <v>98</v>
      </c>
      <c r="K20" s="2"/>
    </row>
    <row r="21" spans="1:11" ht="75">
      <c r="A21" s="3" t="s">
        <v>19</v>
      </c>
      <c r="B21" s="4">
        <v>45107</v>
      </c>
      <c r="C21" s="3" t="s">
        <v>12</v>
      </c>
      <c r="D21" s="3" t="s">
        <v>13</v>
      </c>
      <c r="E21" s="3">
        <v>40</v>
      </c>
      <c r="F21" s="3" t="s">
        <v>95</v>
      </c>
      <c r="G21" s="3" t="s">
        <v>6172</v>
      </c>
      <c r="H21" s="2"/>
      <c r="I21" s="3" t="s">
        <v>97</v>
      </c>
      <c r="J21" s="3" t="s">
        <v>98</v>
      </c>
      <c r="K21" s="2"/>
    </row>
    <row r="22" spans="1:11" ht="75">
      <c r="A22" s="3" t="s">
        <v>19</v>
      </c>
      <c r="B22" s="4">
        <v>45107</v>
      </c>
      <c r="C22" s="3" t="s">
        <v>12</v>
      </c>
      <c r="D22" s="3" t="s">
        <v>13</v>
      </c>
      <c r="E22" s="3">
        <v>40</v>
      </c>
      <c r="F22" s="3" t="s">
        <v>95</v>
      </c>
      <c r="G22" s="3" t="s">
        <v>62</v>
      </c>
      <c r="H22" s="2"/>
      <c r="I22" s="3" t="s">
        <v>97</v>
      </c>
      <c r="J22" s="3" t="s">
        <v>98</v>
      </c>
      <c r="K22" s="2"/>
    </row>
    <row r="23" spans="1:11" ht="45">
      <c r="A23" s="3" t="s">
        <v>19</v>
      </c>
      <c r="B23" s="4">
        <v>45107</v>
      </c>
      <c r="C23" s="3" t="s">
        <v>12</v>
      </c>
      <c r="D23" s="3" t="s">
        <v>13</v>
      </c>
      <c r="E23" s="3">
        <v>76</v>
      </c>
      <c r="F23" s="3" t="s">
        <v>14905</v>
      </c>
      <c r="G23" s="3" t="s">
        <v>20</v>
      </c>
      <c r="H23" s="2"/>
      <c r="I23" s="3" t="s">
        <v>100</v>
      </c>
      <c r="J23" s="3" t="s">
        <v>98</v>
      </c>
      <c r="K23" s="2"/>
    </row>
    <row r="24" spans="1:11" ht="60">
      <c r="A24" s="3" t="s">
        <v>19</v>
      </c>
      <c r="B24" s="4">
        <v>45058</v>
      </c>
      <c r="C24" s="3" t="s">
        <v>12</v>
      </c>
      <c r="D24" s="3" t="s">
        <v>13</v>
      </c>
      <c r="E24" s="3">
        <v>29</v>
      </c>
      <c r="F24" s="3" t="s">
        <v>142</v>
      </c>
      <c r="G24" s="3" t="s">
        <v>143</v>
      </c>
      <c r="H24" s="2"/>
      <c r="I24" s="3" t="s">
        <v>144</v>
      </c>
      <c r="J24" s="3" t="s">
        <v>98</v>
      </c>
      <c r="K24" s="2"/>
    </row>
    <row r="25" spans="1:11" ht="75">
      <c r="A25" s="3" t="s">
        <v>19</v>
      </c>
      <c r="B25" s="4">
        <v>45016</v>
      </c>
      <c r="C25" s="3" t="s">
        <v>12</v>
      </c>
      <c r="D25" s="3" t="s">
        <v>13</v>
      </c>
      <c r="E25" s="3">
        <v>83</v>
      </c>
      <c r="F25" s="3">
        <v>8309</v>
      </c>
      <c r="G25" s="3" t="s">
        <v>20</v>
      </c>
      <c r="H25" s="2"/>
      <c r="I25" s="3" t="s">
        <v>162</v>
      </c>
      <c r="J25" s="3" t="s">
        <v>98</v>
      </c>
      <c r="K25" s="2"/>
    </row>
    <row r="26" spans="1:11" ht="30">
      <c r="A26" s="3" t="s">
        <v>19</v>
      </c>
      <c r="B26" s="4">
        <v>45014</v>
      </c>
      <c r="C26" s="3" t="s">
        <v>12</v>
      </c>
      <c r="D26" s="3" t="s">
        <v>13</v>
      </c>
      <c r="E26" s="3">
        <v>39</v>
      </c>
      <c r="F26" s="3" t="s">
        <v>165</v>
      </c>
      <c r="G26" s="3" t="s">
        <v>166</v>
      </c>
      <c r="H26" s="2"/>
      <c r="I26" s="3" t="s">
        <v>167</v>
      </c>
      <c r="J26" s="3" t="s">
        <v>98</v>
      </c>
      <c r="K26" s="2"/>
    </row>
    <row r="27" spans="1:11" ht="60">
      <c r="A27" s="3" t="s">
        <v>19</v>
      </c>
      <c r="B27" s="4">
        <v>44986</v>
      </c>
      <c r="C27" s="3" t="s">
        <v>12</v>
      </c>
      <c r="D27" s="3" t="s">
        <v>13</v>
      </c>
      <c r="E27" s="3">
        <v>28</v>
      </c>
      <c r="F27" s="3" t="s">
        <v>14904</v>
      </c>
      <c r="G27" s="3" t="s">
        <v>184</v>
      </c>
      <c r="H27" s="2"/>
      <c r="I27" s="3" t="s">
        <v>185</v>
      </c>
      <c r="J27" s="3" t="s">
        <v>98</v>
      </c>
      <c r="K27" s="2"/>
    </row>
    <row r="28" spans="1:11" ht="45">
      <c r="A28" s="3" t="s">
        <v>19</v>
      </c>
      <c r="B28" s="4">
        <v>44925</v>
      </c>
      <c r="C28" s="3" t="s">
        <v>12</v>
      </c>
      <c r="D28" s="3" t="s">
        <v>13</v>
      </c>
      <c r="E28" s="3">
        <v>85</v>
      </c>
      <c r="F28" s="3" t="s">
        <v>222</v>
      </c>
      <c r="G28" s="3" t="s">
        <v>223</v>
      </c>
      <c r="H28" s="2"/>
      <c r="I28" s="3" t="s">
        <v>224</v>
      </c>
      <c r="J28" s="3" t="s">
        <v>98</v>
      </c>
      <c r="K28" s="2"/>
    </row>
    <row r="29" spans="1:11" ht="45">
      <c r="A29" s="3" t="s">
        <v>19</v>
      </c>
      <c r="B29" s="4">
        <v>44924</v>
      </c>
      <c r="C29" s="3" t="s">
        <v>12</v>
      </c>
      <c r="D29" s="3" t="s">
        <v>13</v>
      </c>
      <c r="E29" s="3">
        <v>39</v>
      </c>
      <c r="F29" s="3" t="s">
        <v>14903</v>
      </c>
      <c r="G29" s="3" t="s">
        <v>20</v>
      </c>
      <c r="H29" s="2"/>
      <c r="I29" s="3" t="s">
        <v>226</v>
      </c>
      <c r="J29" s="3" t="s">
        <v>98</v>
      </c>
      <c r="K29" s="2"/>
    </row>
    <row r="30" spans="1:11" ht="45">
      <c r="A30" s="3" t="s">
        <v>19</v>
      </c>
      <c r="B30" s="4">
        <v>44924</v>
      </c>
      <c r="C30" s="3" t="s">
        <v>12</v>
      </c>
      <c r="D30" s="3" t="s">
        <v>13</v>
      </c>
      <c r="E30" s="3">
        <v>29</v>
      </c>
      <c r="F30" s="3" t="s">
        <v>14902</v>
      </c>
      <c r="G30" s="3" t="s">
        <v>228</v>
      </c>
      <c r="H30" s="2"/>
      <c r="I30" s="3" t="s">
        <v>229</v>
      </c>
      <c r="J30" s="3" t="s">
        <v>98</v>
      </c>
      <c r="K30" s="2"/>
    </row>
    <row r="31" spans="1:11" ht="60">
      <c r="A31" s="3" t="s">
        <v>19</v>
      </c>
      <c r="B31" s="4">
        <v>44916</v>
      </c>
      <c r="C31" s="3" t="s">
        <v>12</v>
      </c>
      <c r="D31" s="3" t="s">
        <v>13</v>
      </c>
      <c r="E31" s="3">
        <v>29</v>
      </c>
      <c r="F31" s="3" t="s">
        <v>230</v>
      </c>
      <c r="G31" s="3" t="s">
        <v>231</v>
      </c>
      <c r="H31" s="2"/>
      <c r="I31" s="3" t="s">
        <v>232</v>
      </c>
      <c r="J31" s="3" t="s">
        <v>98</v>
      </c>
      <c r="K31" s="2"/>
    </row>
    <row r="32" spans="1:11" ht="45">
      <c r="A32" s="3" t="s">
        <v>19</v>
      </c>
      <c r="B32" s="4">
        <v>44834</v>
      </c>
      <c r="C32" s="3" t="s">
        <v>12</v>
      </c>
      <c r="D32" s="3" t="s">
        <v>13</v>
      </c>
      <c r="E32" s="3">
        <v>84</v>
      </c>
      <c r="F32" s="3" t="s">
        <v>284</v>
      </c>
      <c r="G32" s="3" t="s">
        <v>20</v>
      </c>
      <c r="H32" s="2"/>
      <c r="I32" s="3" t="s">
        <v>285</v>
      </c>
      <c r="J32" s="3" t="s">
        <v>98</v>
      </c>
      <c r="K32" s="2"/>
    </row>
    <row r="33" spans="1:11" ht="60">
      <c r="A33" s="3" t="s">
        <v>19</v>
      </c>
      <c r="B33" s="4">
        <v>44834</v>
      </c>
      <c r="C33" s="3" t="s">
        <v>12</v>
      </c>
      <c r="D33" s="3" t="s">
        <v>13</v>
      </c>
      <c r="E33" s="3">
        <v>84</v>
      </c>
      <c r="F33" s="3" t="s">
        <v>286</v>
      </c>
      <c r="G33" s="3" t="s">
        <v>287</v>
      </c>
      <c r="H33" s="2"/>
      <c r="I33" s="3" t="s">
        <v>288</v>
      </c>
      <c r="J33" s="3" t="s">
        <v>98</v>
      </c>
      <c r="K33" s="2"/>
    </row>
    <row r="34" spans="1:11" ht="45">
      <c r="A34" s="3" t="s">
        <v>19</v>
      </c>
      <c r="B34" s="4">
        <v>44834</v>
      </c>
      <c r="C34" s="3" t="s">
        <v>12</v>
      </c>
      <c r="D34" s="3" t="s">
        <v>13</v>
      </c>
      <c r="E34" s="3">
        <v>29</v>
      </c>
      <c r="F34" s="3">
        <v>293329</v>
      </c>
      <c r="G34" s="3" t="s">
        <v>20</v>
      </c>
      <c r="H34" s="2"/>
      <c r="I34" s="3" t="s">
        <v>289</v>
      </c>
      <c r="J34" s="3" t="s">
        <v>98</v>
      </c>
      <c r="K34" s="2"/>
    </row>
    <row r="35" spans="1:11" ht="105">
      <c r="A35" s="3" t="s">
        <v>19</v>
      </c>
      <c r="B35" s="4">
        <v>44834</v>
      </c>
      <c r="C35" s="3" t="s">
        <v>12</v>
      </c>
      <c r="D35" s="3" t="s">
        <v>13</v>
      </c>
      <c r="E35" s="3">
        <v>32</v>
      </c>
      <c r="F35" s="3" t="s">
        <v>290</v>
      </c>
      <c r="G35" s="3" t="s">
        <v>291</v>
      </c>
      <c r="H35" s="4">
        <v>45037</v>
      </c>
      <c r="I35" s="3" t="s">
        <v>292</v>
      </c>
      <c r="J35" s="3" t="s">
        <v>98</v>
      </c>
      <c r="K35" s="2"/>
    </row>
    <row r="36" spans="1:11" ht="45">
      <c r="A36" s="3" t="s">
        <v>19</v>
      </c>
      <c r="B36" s="4">
        <v>44834</v>
      </c>
      <c r="C36" s="3" t="s">
        <v>12</v>
      </c>
      <c r="D36" s="3" t="s">
        <v>13</v>
      </c>
      <c r="E36" s="3" t="s">
        <v>293</v>
      </c>
      <c r="F36" s="3" t="s">
        <v>14901</v>
      </c>
      <c r="G36" s="3" t="s">
        <v>295</v>
      </c>
      <c r="H36" s="2"/>
      <c r="I36" s="3" t="s">
        <v>296</v>
      </c>
      <c r="J36" s="3" t="s">
        <v>98</v>
      </c>
      <c r="K36" s="2"/>
    </row>
    <row r="37" spans="1:11" ht="60">
      <c r="A37" s="3" t="s">
        <v>19</v>
      </c>
      <c r="B37" s="4">
        <v>44834</v>
      </c>
      <c r="C37" s="3" t="s">
        <v>12</v>
      </c>
      <c r="D37" s="3" t="s">
        <v>13</v>
      </c>
      <c r="E37" s="3">
        <v>70</v>
      </c>
      <c r="F37" s="3" t="s">
        <v>14900</v>
      </c>
      <c r="G37" s="3" t="s">
        <v>20</v>
      </c>
      <c r="H37" s="2"/>
      <c r="I37" s="3" t="s">
        <v>298</v>
      </c>
      <c r="J37" s="3" t="s">
        <v>98</v>
      </c>
      <c r="K37" s="2"/>
    </row>
    <row r="38" spans="1:11" ht="45">
      <c r="A38" s="3" t="s">
        <v>19</v>
      </c>
      <c r="B38" s="4">
        <v>44834</v>
      </c>
      <c r="C38" s="3" t="s">
        <v>12</v>
      </c>
      <c r="D38" s="3" t="s">
        <v>13</v>
      </c>
      <c r="E38" s="3">
        <v>54</v>
      </c>
      <c r="F38" s="3" t="s">
        <v>14899</v>
      </c>
      <c r="G38" s="3" t="s">
        <v>20</v>
      </c>
      <c r="H38" s="2"/>
      <c r="I38" s="3" t="s">
        <v>300</v>
      </c>
      <c r="J38" s="3" t="s">
        <v>98</v>
      </c>
      <c r="K38" s="2"/>
    </row>
    <row r="39" spans="1:11" ht="45">
      <c r="A39" s="3" t="s">
        <v>19</v>
      </c>
      <c r="B39" s="4">
        <v>44834</v>
      </c>
      <c r="C39" s="3" t="s">
        <v>12</v>
      </c>
      <c r="D39" s="3" t="s">
        <v>13</v>
      </c>
      <c r="E39" s="3">
        <v>28</v>
      </c>
      <c r="F39" s="3" t="s">
        <v>301</v>
      </c>
      <c r="G39" s="3" t="s">
        <v>302</v>
      </c>
      <c r="H39" s="2"/>
      <c r="I39" s="3" t="s">
        <v>303</v>
      </c>
      <c r="J39" s="3" t="s">
        <v>98</v>
      </c>
      <c r="K39" s="2"/>
    </row>
    <row r="40" spans="1:11" ht="45">
      <c r="A40" s="3" t="s">
        <v>19</v>
      </c>
      <c r="B40" s="4">
        <v>44833</v>
      </c>
      <c r="C40" s="3" t="s">
        <v>12</v>
      </c>
      <c r="D40" s="3" t="s">
        <v>13</v>
      </c>
      <c r="E40" s="3" t="s">
        <v>304</v>
      </c>
      <c r="F40" s="3" t="s">
        <v>14898</v>
      </c>
      <c r="G40" s="3" t="s">
        <v>20</v>
      </c>
      <c r="H40" s="2"/>
      <c r="I40" s="3" t="s">
        <v>306</v>
      </c>
      <c r="J40" s="3" t="s">
        <v>98</v>
      </c>
      <c r="K40" s="2"/>
    </row>
    <row r="41" spans="1:11" ht="60">
      <c r="A41" s="3" t="s">
        <v>19</v>
      </c>
      <c r="B41" s="4">
        <v>44820</v>
      </c>
      <c r="C41" s="3" t="s">
        <v>79</v>
      </c>
      <c r="D41" s="3" t="s">
        <v>13</v>
      </c>
      <c r="E41" s="3">
        <v>39</v>
      </c>
      <c r="F41" s="3" t="s">
        <v>14897</v>
      </c>
      <c r="G41" s="2"/>
      <c r="H41" s="2"/>
      <c r="I41" s="3" t="s">
        <v>316</v>
      </c>
      <c r="J41" s="3" t="s">
        <v>317</v>
      </c>
      <c r="K41" s="2"/>
    </row>
    <row r="42" spans="1:11" ht="45">
      <c r="A42" s="3" t="s">
        <v>19</v>
      </c>
      <c r="B42" s="4">
        <v>44797</v>
      </c>
      <c r="C42" s="3" t="s">
        <v>12</v>
      </c>
      <c r="D42" s="3" t="s">
        <v>13</v>
      </c>
      <c r="E42" s="3">
        <v>28</v>
      </c>
      <c r="F42" s="3">
        <v>283410</v>
      </c>
      <c r="G42" s="3" t="s">
        <v>323</v>
      </c>
      <c r="H42" s="4">
        <v>44797</v>
      </c>
      <c r="I42" s="3" t="s">
        <v>324</v>
      </c>
      <c r="J42" s="3" t="s">
        <v>325</v>
      </c>
      <c r="K42" s="2"/>
    </row>
    <row r="43" spans="1:11" ht="60">
      <c r="A43" s="3" t="s">
        <v>19</v>
      </c>
      <c r="B43" s="4">
        <v>44769</v>
      </c>
      <c r="C43" s="3" t="s">
        <v>12</v>
      </c>
      <c r="D43" s="3" t="s">
        <v>13</v>
      </c>
      <c r="E43" s="3">
        <v>39</v>
      </c>
      <c r="F43" s="3">
        <v>390461</v>
      </c>
      <c r="G43" s="3" t="s">
        <v>330</v>
      </c>
      <c r="H43" s="4">
        <v>44769</v>
      </c>
      <c r="I43" s="3" t="s">
        <v>331</v>
      </c>
      <c r="J43" s="3" t="s">
        <v>325</v>
      </c>
      <c r="K43" s="2"/>
    </row>
    <row r="44" spans="1:11" ht="60">
      <c r="A44" s="3" t="s">
        <v>19</v>
      </c>
      <c r="B44" s="4">
        <v>44687</v>
      </c>
      <c r="C44" s="3" t="s">
        <v>12</v>
      </c>
      <c r="D44" s="3" t="s">
        <v>13</v>
      </c>
      <c r="E44" s="3">
        <v>90</v>
      </c>
      <c r="F44" s="3" t="s">
        <v>400</v>
      </c>
      <c r="G44" s="3" t="s">
        <v>401</v>
      </c>
      <c r="H44" s="2"/>
      <c r="I44" s="3" t="s">
        <v>402</v>
      </c>
      <c r="J44" s="3" t="s">
        <v>98</v>
      </c>
      <c r="K44" s="2"/>
    </row>
    <row r="45" spans="1:11" ht="75">
      <c r="A45" s="3" t="s">
        <v>19</v>
      </c>
      <c r="B45" s="4">
        <v>44600</v>
      </c>
      <c r="C45" s="3" t="s">
        <v>24</v>
      </c>
      <c r="D45" s="3" t="s">
        <v>13</v>
      </c>
      <c r="E45" s="3" t="s">
        <v>942</v>
      </c>
      <c r="F45" s="3" t="s">
        <v>14896</v>
      </c>
      <c r="G45" s="3" t="s">
        <v>397</v>
      </c>
      <c r="H45" s="2"/>
      <c r="I45" s="3" t="s">
        <v>484</v>
      </c>
      <c r="J45" s="3" t="s">
        <v>485</v>
      </c>
      <c r="K45" s="2"/>
    </row>
    <row r="46" spans="1:11" ht="165">
      <c r="A46" s="3" t="s">
        <v>19</v>
      </c>
      <c r="B46" s="4">
        <v>44585</v>
      </c>
      <c r="C46" s="3" t="s">
        <v>12</v>
      </c>
      <c r="D46" s="3" t="s">
        <v>13</v>
      </c>
      <c r="E46" s="3">
        <v>39</v>
      </c>
      <c r="F46" s="3" t="s">
        <v>504</v>
      </c>
      <c r="G46" s="3" t="s">
        <v>505</v>
      </c>
      <c r="H46" s="2"/>
      <c r="I46" s="3" t="s">
        <v>14895</v>
      </c>
      <c r="J46" s="3" t="s">
        <v>98</v>
      </c>
      <c r="K46" s="2"/>
    </row>
    <row r="47" spans="1:11" ht="165">
      <c r="A47" s="3" t="s">
        <v>19</v>
      </c>
      <c r="B47" s="4">
        <v>44585</v>
      </c>
      <c r="C47" s="3" t="s">
        <v>12</v>
      </c>
      <c r="D47" s="3" t="s">
        <v>13</v>
      </c>
      <c r="E47" s="3">
        <v>29</v>
      </c>
      <c r="F47" s="3" t="s">
        <v>14894</v>
      </c>
      <c r="G47" s="3" t="s">
        <v>287</v>
      </c>
      <c r="H47" s="2"/>
      <c r="I47" s="3" t="s">
        <v>508</v>
      </c>
      <c r="J47" s="3" t="s">
        <v>98</v>
      </c>
      <c r="K47" s="2"/>
    </row>
    <row r="48" spans="1:11" ht="60">
      <c r="A48" s="3" t="s">
        <v>19</v>
      </c>
      <c r="B48" s="4">
        <v>44530</v>
      </c>
      <c r="C48" s="3" t="s">
        <v>12</v>
      </c>
      <c r="D48" s="3" t="s">
        <v>13</v>
      </c>
      <c r="E48" s="3">
        <v>39</v>
      </c>
      <c r="F48" s="3">
        <v>3904</v>
      </c>
      <c r="G48" s="3" t="s">
        <v>554</v>
      </c>
      <c r="H48" s="4">
        <v>44530</v>
      </c>
      <c r="I48" s="3" t="s">
        <v>555</v>
      </c>
      <c r="J48" s="3" t="s">
        <v>556</v>
      </c>
      <c r="K48" s="2"/>
    </row>
    <row r="49" spans="1:11" ht="45">
      <c r="A49" s="3" t="s">
        <v>19</v>
      </c>
      <c r="B49" s="4">
        <v>44474</v>
      </c>
      <c r="C49" s="3" t="s">
        <v>12</v>
      </c>
      <c r="D49" s="3" t="s">
        <v>13</v>
      </c>
      <c r="E49" s="3">
        <v>58</v>
      </c>
      <c r="F49" s="3">
        <v>5806</v>
      </c>
      <c r="G49" s="3" t="s">
        <v>20</v>
      </c>
      <c r="H49" s="2"/>
      <c r="I49" s="3" t="s">
        <v>611</v>
      </c>
      <c r="J49" s="3" t="s">
        <v>556</v>
      </c>
      <c r="K49" s="2"/>
    </row>
    <row r="50" spans="1:11" ht="120">
      <c r="A50" s="3" t="s">
        <v>19</v>
      </c>
      <c r="B50" s="4">
        <v>44469</v>
      </c>
      <c r="C50" s="3" t="s">
        <v>12</v>
      </c>
      <c r="D50" s="3" t="s">
        <v>13</v>
      </c>
      <c r="E50" s="3">
        <v>90</v>
      </c>
      <c r="F50" s="3" t="s">
        <v>618</v>
      </c>
      <c r="G50" s="3" t="s">
        <v>619</v>
      </c>
      <c r="H50" s="4">
        <v>44924</v>
      </c>
      <c r="I50" s="3" t="s">
        <v>620</v>
      </c>
      <c r="J50" s="3" t="s">
        <v>325</v>
      </c>
      <c r="K50" s="2"/>
    </row>
    <row r="51" spans="1:11" ht="90">
      <c r="A51" s="3" t="s">
        <v>19</v>
      </c>
      <c r="B51" s="4">
        <v>44469</v>
      </c>
      <c r="C51" s="3" t="s">
        <v>12</v>
      </c>
      <c r="D51" s="3" t="s">
        <v>13</v>
      </c>
      <c r="E51" s="3">
        <v>29</v>
      </c>
      <c r="F51" s="3" t="s">
        <v>621</v>
      </c>
      <c r="G51" s="3" t="s">
        <v>622</v>
      </c>
      <c r="H51" s="4">
        <v>44917</v>
      </c>
      <c r="I51" s="3" t="s">
        <v>623</v>
      </c>
      <c r="J51" s="3" t="s">
        <v>325</v>
      </c>
      <c r="K51" s="2"/>
    </row>
    <row r="52" spans="1:11" ht="45">
      <c r="A52" s="3" t="s">
        <v>19</v>
      </c>
      <c r="B52" s="4">
        <v>44469</v>
      </c>
      <c r="C52" s="3" t="s">
        <v>12</v>
      </c>
      <c r="D52" s="3" t="s">
        <v>13</v>
      </c>
      <c r="E52" s="3">
        <v>29</v>
      </c>
      <c r="F52" s="3">
        <v>2933</v>
      </c>
      <c r="G52" s="3" t="s">
        <v>20</v>
      </c>
      <c r="H52" s="2"/>
      <c r="I52" s="3" t="s">
        <v>624</v>
      </c>
      <c r="J52" s="3" t="s">
        <v>556</v>
      </c>
      <c r="K52" s="2"/>
    </row>
    <row r="53" spans="1:11" ht="105">
      <c r="A53" s="3" t="s">
        <v>19</v>
      </c>
      <c r="B53" s="4">
        <v>44456</v>
      </c>
      <c r="C53" s="3" t="s">
        <v>12</v>
      </c>
      <c r="D53" s="3" t="s">
        <v>13</v>
      </c>
      <c r="E53" s="3" t="s">
        <v>3865</v>
      </c>
      <c r="F53" s="3" t="s">
        <v>14893</v>
      </c>
      <c r="G53" s="3" t="s">
        <v>638</v>
      </c>
      <c r="H53" s="4">
        <v>44880</v>
      </c>
      <c r="I53" s="3" t="s">
        <v>639</v>
      </c>
      <c r="J53" s="3" t="s">
        <v>325</v>
      </c>
      <c r="K53" s="2"/>
    </row>
    <row r="54" spans="1:11" ht="90">
      <c r="A54" s="3" t="s">
        <v>19</v>
      </c>
      <c r="B54" s="4">
        <v>44449</v>
      </c>
      <c r="C54" s="3" t="s">
        <v>12</v>
      </c>
      <c r="D54" s="3" t="s">
        <v>13</v>
      </c>
      <c r="E54" s="3">
        <v>73</v>
      </c>
      <c r="F54" s="3" t="s">
        <v>647</v>
      </c>
      <c r="G54" s="3" t="s">
        <v>20</v>
      </c>
      <c r="H54" s="2"/>
      <c r="I54" s="3" t="s">
        <v>648</v>
      </c>
      <c r="J54" s="3" t="s">
        <v>649</v>
      </c>
      <c r="K54" s="2"/>
    </row>
    <row r="55" spans="1:11" ht="135">
      <c r="A55" s="3" t="s">
        <v>19</v>
      </c>
      <c r="B55" s="4">
        <v>44410</v>
      </c>
      <c r="C55" s="3" t="s">
        <v>12</v>
      </c>
      <c r="D55" s="3" t="s">
        <v>13</v>
      </c>
      <c r="E55" s="3">
        <v>29</v>
      </c>
      <c r="F55" s="3" t="s">
        <v>14892</v>
      </c>
      <c r="G55" s="3" t="s">
        <v>681</v>
      </c>
      <c r="H55" s="4">
        <v>44854</v>
      </c>
      <c r="I55" s="3" t="s">
        <v>682</v>
      </c>
      <c r="J55" s="3" t="s">
        <v>325</v>
      </c>
      <c r="K55" s="2"/>
    </row>
    <row r="56" spans="1:11" ht="90">
      <c r="A56" s="3" t="s">
        <v>19</v>
      </c>
      <c r="B56" s="4">
        <v>44377</v>
      </c>
      <c r="C56" s="3" t="s">
        <v>12</v>
      </c>
      <c r="D56" s="3" t="s">
        <v>13</v>
      </c>
      <c r="E56" s="3">
        <v>70</v>
      </c>
      <c r="F56" s="3" t="s">
        <v>707</v>
      </c>
      <c r="G56" s="3" t="s">
        <v>708</v>
      </c>
      <c r="H56" s="4">
        <v>44833</v>
      </c>
      <c r="I56" s="3" t="s">
        <v>709</v>
      </c>
      <c r="J56" s="3" t="s">
        <v>325</v>
      </c>
      <c r="K56" s="2"/>
    </row>
    <row r="57" spans="1:11" ht="105">
      <c r="A57" s="3" t="s">
        <v>19</v>
      </c>
      <c r="B57" s="4">
        <v>44375</v>
      </c>
      <c r="C57" s="3" t="s">
        <v>12</v>
      </c>
      <c r="D57" s="3" t="s">
        <v>13</v>
      </c>
      <c r="E57" s="3">
        <v>29</v>
      </c>
      <c r="F57" s="3" t="s">
        <v>710</v>
      </c>
      <c r="G57" s="3" t="s">
        <v>711</v>
      </c>
      <c r="H57" s="4">
        <v>44861</v>
      </c>
      <c r="I57" s="3" t="s">
        <v>712</v>
      </c>
      <c r="J57" s="3" t="s">
        <v>325</v>
      </c>
      <c r="K57" s="2"/>
    </row>
    <row r="58" spans="1:11" ht="120">
      <c r="A58" s="3" t="s">
        <v>19</v>
      </c>
      <c r="B58" s="4">
        <v>44375</v>
      </c>
      <c r="C58" s="3" t="s">
        <v>12</v>
      </c>
      <c r="D58" s="3" t="s">
        <v>13</v>
      </c>
      <c r="E58" s="3">
        <v>72</v>
      </c>
      <c r="F58" s="3" t="s">
        <v>14891</v>
      </c>
      <c r="G58" s="3" t="s">
        <v>714</v>
      </c>
      <c r="H58" s="2"/>
      <c r="I58" s="3" t="s">
        <v>715</v>
      </c>
      <c r="J58" s="3" t="s">
        <v>325</v>
      </c>
      <c r="K58" s="2"/>
    </row>
    <row r="59" spans="1:11" ht="45">
      <c r="A59" s="3" t="s">
        <v>19</v>
      </c>
      <c r="B59" s="4">
        <v>44369</v>
      </c>
      <c r="C59" s="3" t="s">
        <v>12</v>
      </c>
      <c r="D59" s="3" t="s">
        <v>13</v>
      </c>
      <c r="E59" s="3">
        <v>39</v>
      </c>
      <c r="F59" s="3">
        <v>3904</v>
      </c>
      <c r="G59" s="3" t="s">
        <v>23</v>
      </c>
      <c r="H59" s="2"/>
      <c r="I59" s="3" t="s">
        <v>726</v>
      </c>
      <c r="J59" s="9" t="s">
        <v>727</v>
      </c>
      <c r="K59" s="2"/>
    </row>
    <row r="60" spans="1:11" ht="75">
      <c r="A60" s="3" t="s">
        <v>19</v>
      </c>
      <c r="B60" s="4">
        <v>44354</v>
      </c>
      <c r="C60" s="3" t="s">
        <v>12</v>
      </c>
      <c r="D60" s="3" t="s">
        <v>13</v>
      </c>
      <c r="E60" s="3">
        <v>68</v>
      </c>
      <c r="F60" s="3" t="s">
        <v>749</v>
      </c>
      <c r="G60" s="3" t="s">
        <v>750</v>
      </c>
      <c r="H60" s="4">
        <v>44869</v>
      </c>
      <c r="I60" s="3" t="s">
        <v>751</v>
      </c>
      <c r="J60" s="3" t="s">
        <v>325</v>
      </c>
      <c r="K60" s="2"/>
    </row>
    <row r="61" spans="1:11" ht="120">
      <c r="A61" s="3" t="s">
        <v>19</v>
      </c>
      <c r="B61" s="4">
        <v>44343</v>
      </c>
      <c r="C61" s="3" t="s">
        <v>12</v>
      </c>
      <c r="D61" s="3" t="s">
        <v>13</v>
      </c>
      <c r="E61" s="3">
        <v>28</v>
      </c>
      <c r="F61" s="3" t="s">
        <v>780</v>
      </c>
      <c r="G61" s="3" t="s">
        <v>781</v>
      </c>
      <c r="H61" s="4">
        <v>44579</v>
      </c>
      <c r="I61" s="3" t="s">
        <v>782</v>
      </c>
      <c r="J61" s="3" t="s">
        <v>783</v>
      </c>
      <c r="K61" s="2"/>
    </row>
    <row r="62" spans="1:11" ht="120">
      <c r="A62" s="3" t="s">
        <v>19</v>
      </c>
      <c r="B62" s="4">
        <v>44331</v>
      </c>
      <c r="C62" s="3" t="s">
        <v>12</v>
      </c>
      <c r="D62" s="3" t="s">
        <v>13</v>
      </c>
      <c r="E62" s="3">
        <v>85</v>
      </c>
      <c r="F62" s="3" t="s">
        <v>796</v>
      </c>
      <c r="G62" s="3" t="s">
        <v>797</v>
      </c>
      <c r="H62" s="4">
        <v>44874</v>
      </c>
      <c r="I62" s="3" t="s">
        <v>798</v>
      </c>
      <c r="J62" s="3" t="s">
        <v>325</v>
      </c>
      <c r="K62" s="2"/>
    </row>
    <row r="63" spans="1:11" ht="135">
      <c r="A63" s="3" t="s">
        <v>19</v>
      </c>
      <c r="B63" s="4">
        <v>44286</v>
      </c>
      <c r="C63" s="3" t="s">
        <v>12</v>
      </c>
      <c r="D63" s="3" t="s">
        <v>13</v>
      </c>
      <c r="E63" s="3">
        <v>38</v>
      </c>
      <c r="F63" s="3" t="s">
        <v>847</v>
      </c>
      <c r="G63" s="3" t="s">
        <v>848</v>
      </c>
      <c r="H63" s="4">
        <v>44650</v>
      </c>
      <c r="I63" s="3" t="s">
        <v>849</v>
      </c>
      <c r="J63" s="3" t="s">
        <v>783</v>
      </c>
      <c r="K63" s="2"/>
    </row>
    <row r="64" spans="1:11" ht="120">
      <c r="A64" s="3" t="s">
        <v>19</v>
      </c>
      <c r="B64" s="4">
        <v>44285</v>
      </c>
      <c r="C64" s="3" t="s">
        <v>12</v>
      </c>
      <c r="D64" s="3" t="s">
        <v>13</v>
      </c>
      <c r="E64" s="3">
        <v>39</v>
      </c>
      <c r="F64" s="3" t="s">
        <v>853</v>
      </c>
      <c r="G64" s="3" t="s">
        <v>20</v>
      </c>
      <c r="H64" s="2"/>
      <c r="I64" s="3" t="s">
        <v>854</v>
      </c>
      <c r="J64" s="3" t="s">
        <v>783</v>
      </c>
      <c r="K64" s="2"/>
    </row>
    <row r="65" spans="1:11" ht="135">
      <c r="A65" s="3" t="s">
        <v>19</v>
      </c>
      <c r="B65" s="4">
        <v>44253</v>
      </c>
      <c r="C65" s="3" t="s">
        <v>12</v>
      </c>
      <c r="D65" s="3" t="s">
        <v>13</v>
      </c>
      <c r="E65" s="3">
        <v>29</v>
      </c>
      <c r="F65" s="3" t="s">
        <v>895</v>
      </c>
      <c r="G65" s="3" t="s">
        <v>896</v>
      </c>
      <c r="H65" s="4">
        <v>44617</v>
      </c>
      <c r="I65" s="3" t="s">
        <v>897</v>
      </c>
      <c r="J65" s="3" t="s">
        <v>783</v>
      </c>
      <c r="K65" s="2"/>
    </row>
    <row r="66" spans="1:11" ht="120">
      <c r="A66" s="3" t="s">
        <v>19</v>
      </c>
      <c r="B66" s="4">
        <v>44252</v>
      </c>
      <c r="C66" s="3" t="s">
        <v>12</v>
      </c>
      <c r="D66" s="3" t="s">
        <v>13</v>
      </c>
      <c r="E66" s="3">
        <v>29</v>
      </c>
      <c r="F66" s="3" t="s">
        <v>14230</v>
      </c>
      <c r="G66" s="3" t="s">
        <v>20</v>
      </c>
      <c r="H66" s="2"/>
      <c r="I66" s="3" t="s">
        <v>904</v>
      </c>
      <c r="J66" s="3" t="s">
        <v>783</v>
      </c>
      <c r="K66" s="2"/>
    </row>
    <row r="67" spans="1:11" ht="150">
      <c r="A67" s="3" t="s">
        <v>19</v>
      </c>
      <c r="B67" s="4">
        <v>44251</v>
      </c>
      <c r="C67" s="3" t="s">
        <v>12</v>
      </c>
      <c r="D67" s="3" t="s">
        <v>13</v>
      </c>
      <c r="E67" s="3" t="s">
        <v>14231</v>
      </c>
      <c r="F67" s="3" t="s">
        <v>14890</v>
      </c>
      <c r="G67" s="3" t="s">
        <v>20</v>
      </c>
      <c r="H67" s="2"/>
      <c r="I67" s="3" t="s">
        <v>912</v>
      </c>
      <c r="J67" s="3" t="s">
        <v>783</v>
      </c>
      <c r="K67" s="2"/>
    </row>
    <row r="68" spans="1:11" ht="105">
      <c r="A68" s="3" t="s">
        <v>19</v>
      </c>
      <c r="B68" s="4">
        <v>44244</v>
      </c>
      <c r="C68" s="3" t="s">
        <v>12</v>
      </c>
      <c r="D68" s="3" t="s">
        <v>13</v>
      </c>
      <c r="E68" s="3">
        <v>84</v>
      </c>
      <c r="F68" s="3" t="s">
        <v>937</v>
      </c>
      <c r="G68" s="3" t="s">
        <v>938</v>
      </c>
      <c r="H68" s="4">
        <v>44608</v>
      </c>
      <c r="I68" s="3" t="s">
        <v>939</v>
      </c>
      <c r="J68" s="3" t="s">
        <v>783</v>
      </c>
      <c r="K68" s="2"/>
    </row>
    <row r="69" spans="1:11" ht="54">
      <c r="A69" s="3" t="s">
        <v>19</v>
      </c>
      <c r="B69" s="4">
        <v>44233</v>
      </c>
      <c r="C69" s="3" t="s">
        <v>12</v>
      </c>
      <c r="D69" s="3" t="s">
        <v>13</v>
      </c>
      <c r="E69" s="3" t="s">
        <v>945</v>
      </c>
      <c r="F69" s="3" t="s">
        <v>946</v>
      </c>
      <c r="G69" s="3" t="s">
        <v>20</v>
      </c>
      <c r="H69" s="2"/>
      <c r="I69" s="3" t="s">
        <v>947</v>
      </c>
      <c r="J69" s="9" t="s">
        <v>948</v>
      </c>
      <c r="K69" s="2"/>
    </row>
    <row r="70" spans="1:11" ht="105">
      <c r="A70" s="3" t="s">
        <v>19</v>
      </c>
      <c r="B70" s="4">
        <v>44227</v>
      </c>
      <c r="C70" s="3" t="s">
        <v>12</v>
      </c>
      <c r="D70" s="3" t="s">
        <v>13</v>
      </c>
      <c r="E70" s="3">
        <v>72</v>
      </c>
      <c r="F70" s="3" t="s">
        <v>956</v>
      </c>
      <c r="G70" s="3" t="s">
        <v>957</v>
      </c>
      <c r="H70" s="2"/>
      <c r="I70" s="3" t="s">
        <v>958</v>
      </c>
      <c r="J70" s="9" t="s">
        <v>948</v>
      </c>
      <c r="K70" s="2"/>
    </row>
    <row r="71" spans="1:11" ht="60">
      <c r="A71" s="3" t="s">
        <v>19</v>
      </c>
      <c r="B71" s="4">
        <v>44216</v>
      </c>
      <c r="C71" s="3" t="s">
        <v>12</v>
      </c>
      <c r="D71" s="3" t="s">
        <v>13</v>
      </c>
      <c r="E71" s="3">
        <v>44</v>
      </c>
      <c r="F71" s="3" t="s">
        <v>969</v>
      </c>
      <c r="G71" s="3" t="s">
        <v>970</v>
      </c>
      <c r="H71" s="2"/>
      <c r="I71" s="3" t="s">
        <v>971</v>
      </c>
      <c r="J71" s="9" t="s">
        <v>948</v>
      </c>
      <c r="K71" s="2"/>
    </row>
    <row r="72" spans="1:11" ht="54">
      <c r="A72" s="3" t="s">
        <v>19</v>
      </c>
      <c r="B72" s="4">
        <v>44205</v>
      </c>
      <c r="C72" s="3" t="s">
        <v>12</v>
      </c>
      <c r="D72" s="3" t="s">
        <v>13</v>
      </c>
      <c r="E72" s="3" t="s">
        <v>945</v>
      </c>
      <c r="F72" s="3" t="s">
        <v>946</v>
      </c>
      <c r="G72" s="3" t="s">
        <v>979</v>
      </c>
      <c r="H72" s="2"/>
      <c r="I72" s="3" t="s">
        <v>980</v>
      </c>
      <c r="J72" s="9" t="s">
        <v>948</v>
      </c>
      <c r="K72" s="2"/>
    </row>
    <row r="73" spans="1:11" ht="60">
      <c r="A73" s="3" t="s">
        <v>19</v>
      </c>
      <c r="B73" s="4">
        <v>44195</v>
      </c>
      <c r="C73" s="3" t="s">
        <v>12</v>
      </c>
      <c r="D73" s="3" t="s">
        <v>13</v>
      </c>
      <c r="E73" s="3">
        <v>54</v>
      </c>
      <c r="F73" s="3" t="s">
        <v>985</v>
      </c>
      <c r="G73" s="3" t="s">
        <v>166</v>
      </c>
      <c r="H73" s="2"/>
      <c r="I73" s="3" t="s">
        <v>986</v>
      </c>
      <c r="J73" s="9" t="s">
        <v>987</v>
      </c>
      <c r="K73" s="2"/>
    </row>
    <row r="74" spans="1:11" ht="105">
      <c r="A74" s="3" t="s">
        <v>19</v>
      </c>
      <c r="B74" s="4">
        <v>44189</v>
      </c>
      <c r="C74" s="3" t="s">
        <v>24</v>
      </c>
      <c r="D74" s="3" t="s">
        <v>13</v>
      </c>
      <c r="E74" s="3">
        <v>76</v>
      </c>
      <c r="F74" s="3" t="s">
        <v>996</v>
      </c>
      <c r="G74" s="3" t="s">
        <v>997</v>
      </c>
      <c r="H74" s="4">
        <v>44704</v>
      </c>
      <c r="I74" s="3" t="s">
        <v>998</v>
      </c>
      <c r="J74" s="3" t="s">
        <v>999</v>
      </c>
      <c r="K74" s="2"/>
    </row>
    <row r="75" spans="1:11" ht="120">
      <c r="A75" s="3" t="s">
        <v>19</v>
      </c>
      <c r="B75" s="4">
        <v>44182</v>
      </c>
      <c r="C75" s="3" t="s">
        <v>12</v>
      </c>
      <c r="D75" s="3" t="s">
        <v>13</v>
      </c>
      <c r="E75" s="3">
        <v>28</v>
      </c>
      <c r="F75" s="3" t="s">
        <v>14889</v>
      </c>
      <c r="G75" s="3" t="s">
        <v>1016</v>
      </c>
      <c r="H75" s="4">
        <v>44546</v>
      </c>
      <c r="I75" s="3" t="s">
        <v>1017</v>
      </c>
      <c r="J75" s="3" t="s">
        <v>783</v>
      </c>
      <c r="K75" s="2"/>
    </row>
    <row r="76" spans="1:11" ht="45">
      <c r="A76" s="3" t="s">
        <v>19</v>
      </c>
      <c r="B76" s="4">
        <v>44168</v>
      </c>
      <c r="C76" s="3" t="s">
        <v>12</v>
      </c>
      <c r="D76" s="3" t="s">
        <v>13</v>
      </c>
      <c r="E76" s="3">
        <v>59</v>
      </c>
      <c r="F76" s="3">
        <v>5902</v>
      </c>
      <c r="G76" s="3" t="s">
        <v>20</v>
      </c>
      <c r="H76" s="2"/>
      <c r="I76" s="3" t="s">
        <v>1043</v>
      </c>
      <c r="J76" s="3" t="s">
        <v>987</v>
      </c>
      <c r="K76" s="2"/>
    </row>
    <row r="77" spans="1:11" ht="45">
      <c r="A77" s="3" t="s">
        <v>19</v>
      </c>
      <c r="B77" s="4">
        <v>44168</v>
      </c>
      <c r="C77" s="3" t="s">
        <v>12</v>
      </c>
      <c r="D77" s="3" t="s">
        <v>13</v>
      </c>
      <c r="E77" s="3">
        <v>84</v>
      </c>
      <c r="F77" s="3">
        <v>8477</v>
      </c>
      <c r="G77" s="3" t="s">
        <v>20</v>
      </c>
      <c r="H77" s="2"/>
      <c r="I77" s="3" t="s">
        <v>1044</v>
      </c>
      <c r="J77" s="9" t="s">
        <v>987</v>
      </c>
      <c r="K77" s="2"/>
    </row>
    <row r="78" spans="1:11" ht="45">
      <c r="A78" s="3" t="s">
        <v>19</v>
      </c>
      <c r="B78" s="4">
        <v>44168</v>
      </c>
      <c r="C78" s="3" t="s">
        <v>12</v>
      </c>
      <c r="D78" s="3" t="s">
        <v>13</v>
      </c>
      <c r="E78" s="3">
        <v>40</v>
      </c>
      <c r="F78" s="3">
        <v>4002</v>
      </c>
      <c r="G78" s="3" t="s">
        <v>135</v>
      </c>
      <c r="H78" s="2"/>
      <c r="I78" s="3" t="s">
        <v>1045</v>
      </c>
      <c r="J78" s="9" t="s">
        <v>987</v>
      </c>
      <c r="K78" s="2"/>
    </row>
    <row r="79" spans="1:11" ht="45">
      <c r="A79" s="3" t="s">
        <v>19</v>
      </c>
      <c r="B79" s="4">
        <v>44165</v>
      </c>
      <c r="C79" s="3" t="s">
        <v>12</v>
      </c>
      <c r="D79" s="3" t="s">
        <v>13</v>
      </c>
      <c r="E79" s="3">
        <v>55</v>
      </c>
      <c r="F79" s="3" t="s">
        <v>1480</v>
      </c>
      <c r="G79" s="3" t="s">
        <v>540</v>
      </c>
      <c r="H79" s="2"/>
      <c r="I79" s="3" t="s">
        <v>1051</v>
      </c>
      <c r="J79" s="9" t="s">
        <v>987</v>
      </c>
      <c r="K79" s="2"/>
    </row>
    <row r="80" spans="1:11" ht="60">
      <c r="A80" s="3" t="s">
        <v>19</v>
      </c>
      <c r="B80" s="4">
        <v>44152</v>
      </c>
      <c r="C80" s="3" t="s">
        <v>12</v>
      </c>
      <c r="D80" s="3" t="s">
        <v>13</v>
      </c>
      <c r="E80" s="3">
        <v>28</v>
      </c>
      <c r="F80" s="3" t="s">
        <v>1066</v>
      </c>
      <c r="G80" s="3" t="s">
        <v>287</v>
      </c>
      <c r="H80" s="2"/>
      <c r="I80" s="3" t="s">
        <v>1067</v>
      </c>
      <c r="J80" s="9" t="s">
        <v>987</v>
      </c>
      <c r="K80" s="2"/>
    </row>
    <row r="81" spans="1:11" ht="180">
      <c r="A81" s="3" t="s">
        <v>19</v>
      </c>
      <c r="B81" s="4">
        <v>44127</v>
      </c>
      <c r="C81" s="3" t="s">
        <v>12</v>
      </c>
      <c r="D81" s="3" t="s">
        <v>13</v>
      </c>
      <c r="E81" s="3">
        <v>39</v>
      </c>
      <c r="F81" s="3" t="s">
        <v>1104</v>
      </c>
      <c r="G81" s="3" t="s">
        <v>1105</v>
      </c>
      <c r="H81" s="4">
        <v>44651</v>
      </c>
      <c r="I81" s="3" t="s">
        <v>1106</v>
      </c>
      <c r="J81" s="3" t="s">
        <v>783</v>
      </c>
      <c r="K81" s="2"/>
    </row>
    <row r="82" spans="1:11" ht="45">
      <c r="A82" s="3" t="s">
        <v>19</v>
      </c>
      <c r="B82" s="4">
        <v>44118</v>
      </c>
      <c r="C82" s="3" t="s">
        <v>12</v>
      </c>
      <c r="D82" s="3" t="s">
        <v>13</v>
      </c>
      <c r="E82" s="3">
        <v>29</v>
      </c>
      <c r="F82" s="3">
        <v>291411</v>
      </c>
      <c r="G82" s="3" t="s">
        <v>135</v>
      </c>
      <c r="H82" s="2"/>
      <c r="I82" s="3" t="s">
        <v>1124</v>
      </c>
      <c r="J82" s="9" t="s">
        <v>987</v>
      </c>
      <c r="K82" s="2"/>
    </row>
    <row r="83" spans="1:11" ht="105">
      <c r="A83" s="3" t="s">
        <v>19</v>
      </c>
      <c r="B83" s="4">
        <v>44104</v>
      </c>
      <c r="C83" s="3" t="s">
        <v>12</v>
      </c>
      <c r="D83" s="3" t="s">
        <v>13</v>
      </c>
      <c r="E83" s="3">
        <v>54</v>
      </c>
      <c r="F83" s="3" t="s">
        <v>1135</v>
      </c>
      <c r="G83" s="3" t="s">
        <v>1136</v>
      </c>
      <c r="H83" s="4">
        <v>44467</v>
      </c>
      <c r="I83" s="3" t="s">
        <v>1137</v>
      </c>
      <c r="J83" s="3" t="s">
        <v>556</v>
      </c>
      <c r="K83" s="2"/>
    </row>
    <row r="84" spans="1:11" ht="75">
      <c r="A84" s="3" t="s">
        <v>19</v>
      </c>
      <c r="B84" s="4">
        <v>44104</v>
      </c>
      <c r="C84" s="3" t="s">
        <v>12</v>
      </c>
      <c r="D84" s="3" t="s">
        <v>13</v>
      </c>
      <c r="E84" s="3">
        <v>38</v>
      </c>
      <c r="F84" s="3" t="s">
        <v>1138</v>
      </c>
      <c r="G84" s="3" t="s">
        <v>20</v>
      </c>
      <c r="H84" s="2"/>
      <c r="I84" s="3" t="s">
        <v>1139</v>
      </c>
      <c r="J84" s="3" t="s">
        <v>987</v>
      </c>
      <c r="K84" s="2"/>
    </row>
    <row r="85" spans="1:11" ht="60">
      <c r="A85" s="3" t="s">
        <v>19</v>
      </c>
      <c r="B85" s="4">
        <v>44104</v>
      </c>
      <c r="C85" s="3" t="s">
        <v>12</v>
      </c>
      <c r="D85" s="3" t="s">
        <v>13</v>
      </c>
      <c r="E85" s="3">
        <v>48</v>
      </c>
      <c r="F85" s="3" t="s">
        <v>14244</v>
      </c>
      <c r="G85" s="3" t="s">
        <v>20</v>
      </c>
      <c r="H85" s="2"/>
      <c r="I85" s="3" t="s">
        <v>1141</v>
      </c>
      <c r="J85" s="3" t="s">
        <v>556</v>
      </c>
      <c r="K85" s="2"/>
    </row>
    <row r="86" spans="1:11" ht="150">
      <c r="A86" s="3" t="s">
        <v>19</v>
      </c>
      <c r="B86" s="4">
        <v>44104</v>
      </c>
      <c r="C86" s="3" t="s">
        <v>12</v>
      </c>
      <c r="D86" s="3" t="s">
        <v>13</v>
      </c>
      <c r="E86" s="3">
        <v>29</v>
      </c>
      <c r="F86" s="3" t="s">
        <v>1142</v>
      </c>
      <c r="G86" s="3" t="s">
        <v>1143</v>
      </c>
      <c r="H86" s="4">
        <v>44540</v>
      </c>
      <c r="I86" s="3" t="s">
        <v>1144</v>
      </c>
      <c r="J86" s="3" t="s">
        <v>556</v>
      </c>
      <c r="K86" s="2"/>
    </row>
    <row r="87" spans="1:11" ht="105">
      <c r="A87" s="3" t="s">
        <v>19</v>
      </c>
      <c r="B87" s="4">
        <v>44103</v>
      </c>
      <c r="C87" s="3" t="s">
        <v>12</v>
      </c>
      <c r="D87" s="3" t="s">
        <v>13</v>
      </c>
      <c r="E87" s="3">
        <v>25</v>
      </c>
      <c r="F87" s="3" t="s">
        <v>1145</v>
      </c>
      <c r="G87" s="3" t="s">
        <v>1146</v>
      </c>
      <c r="H87" s="2"/>
      <c r="I87" s="3" t="s">
        <v>1147</v>
      </c>
      <c r="J87" s="3" t="s">
        <v>556</v>
      </c>
      <c r="K87" s="2"/>
    </row>
    <row r="88" spans="1:11" ht="75">
      <c r="A88" s="3" t="s">
        <v>19</v>
      </c>
      <c r="B88" s="4">
        <v>44102</v>
      </c>
      <c r="C88" s="3" t="s">
        <v>12</v>
      </c>
      <c r="D88" s="3" t="s">
        <v>13</v>
      </c>
      <c r="E88" s="3" t="s">
        <v>1151</v>
      </c>
      <c r="F88" s="3" t="s">
        <v>14888</v>
      </c>
      <c r="G88" s="3" t="s">
        <v>20</v>
      </c>
      <c r="H88" s="2"/>
      <c r="I88" s="3" t="s">
        <v>1153</v>
      </c>
      <c r="J88" s="3" t="s">
        <v>556</v>
      </c>
      <c r="K88" s="2"/>
    </row>
    <row r="89" spans="1:11" ht="105">
      <c r="A89" s="3" t="s">
        <v>19</v>
      </c>
      <c r="B89" s="4">
        <v>44102</v>
      </c>
      <c r="C89" s="3" t="s">
        <v>12</v>
      </c>
      <c r="D89" s="3" t="s">
        <v>13</v>
      </c>
      <c r="E89" s="3">
        <v>28</v>
      </c>
      <c r="F89" s="3" t="s">
        <v>1154</v>
      </c>
      <c r="G89" s="3" t="s">
        <v>1155</v>
      </c>
      <c r="H89" s="4">
        <v>44553</v>
      </c>
      <c r="I89" s="3" t="s">
        <v>1156</v>
      </c>
      <c r="J89" s="3" t="s">
        <v>556</v>
      </c>
      <c r="K89" s="2"/>
    </row>
    <row r="90" spans="1:11" ht="75">
      <c r="A90" s="3" t="s">
        <v>19</v>
      </c>
      <c r="B90" s="4">
        <v>44102</v>
      </c>
      <c r="C90" s="3" t="s">
        <v>12</v>
      </c>
      <c r="D90" s="3" t="s">
        <v>13</v>
      </c>
      <c r="E90" s="3">
        <v>29</v>
      </c>
      <c r="F90" s="3" t="s">
        <v>1157</v>
      </c>
      <c r="G90" s="3" t="s">
        <v>20</v>
      </c>
      <c r="H90" s="2"/>
      <c r="I90" s="3" t="s">
        <v>1158</v>
      </c>
      <c r="J90" s="3" t="s">
        <v>556</v>
      </c>
      <c r="K90" s="2"/>
    </row>
    <row r="91" spans="1:11" ht="75">
      <c r="A91" s="3" t="s">
        <v>19</v>
      </c>
      <c r="B91" s="4">
        <v>44099</v>
      </c>
      <c r="C91" s="3" t="s">
        <v>24</v>
      </c>
      <c r="D91" s="3" t="s">
        <v>13</v>
      </c>
      <c r="E91" s="3">
        <v>74</v>
      </c>
      <c r="F91" s="3" t="s">
        <v>1159</v>
      </c>
      <c r="G91" s="3" t="s">
        <v>1160</v>
      </c>
      <c r="H91" s="2"/>
      <c r="I91" s="3" t="s">
        <v>1161</v>
      </c>
      <c r="J91" s="3" t="s">
        <v>999</v>
      </c>
      <c r="K91" s="2"/>
    </row>
    <row r="92" spans="1:11" ht="45">
      <c r="A92" s="3" t="s">
        <v>19</v>
      </c>
      <c r="B92" s="4">
        <v>44098</v>
      </c>
      <c r="C92" s="3" t="s">
        <v>12</v>
      </c>
      <c r="D92" s="3" t="s">
        <v>13</v>
      </c>
      <c r="E92" s="3">
        <v>29</v>
      </c>
      <c r="F92" s="3" t="s">
        <v>14887</v>
      </c>
      <c r="G92" s="3" t="s">
        <v>20</v>
      </c>
      <c r="H92" s="2"/>
      <c r="I92" s="3" t="s">
        <v>1173</v>
      </c>
      <c r="J92" s="3" t="s">
        <v>556</v>
      </c>
      <c r="K92" s="2"/>
    </row>
    <row r="93" spans="1:11" ht="75">
      <c r="A93" s="3" t="s">
        <v>19</v>
      </c>
      <c r="B93" s="4">
        <v>44096</v>
      </c>
      <c r="C93" s="3" t="s">
        <v>12</v>
      </c>
      <c r="D93" s="3" t="s">
        <v>13</v>
      </c>
      <c r="E93" s="3" t="s">
        <v>1182</v>
      </c>
      <c r="F93" s="3" t="s">
        <v>14886</v>
      </c>
      <c r="G93" s="3" t="s">
        <v>287</v>
      </c>
      <c r="H93" s="2"/>
      <c r="I93" s="3" t="s">
        <v>1184</v>
      </c>
      <c r="J93" s="3" t="s">
        <v>556</v>
      </c>
      <c r="K93" s="2"/>
    </row>
    <row r="94" spans="1:11" ht="75">
      <c r="A94" s="3" t="s">
        <v>19</v>
      </c>
      <c r="B94" s="4">
        <v>44090</v>
      </c>
      <c r="C94" s="3" t="s">
        <v>12</v>
      </c>
      <c r="D94" s="3" t="s">
        <v>13</v>
      </c>
      <c r="E94" s="3">
        <v>28</v>
      </c>
      <c r="F94" s="3" t="s">
        <v>1209</v>
      </c>
      <c r="G94" s="3" t="s">
        <v>287</v>
      </c>
      <c r="H94" s="2"/>
      <c r="I94" s="3" t="s">
        <v>1210</v>
      </c>
      <c r="J94" s="3" t="s">
        <v>556</v>
      </c>
      <c r="K94" s="2"/>
    </row>
    <row r="95" spans="1:11" ht="75">
      <c r="A95" s="3" t="s">
        <v>19</v>
      </c>
      <c r="B95" s="4">
        <v>44082</v>
      </c>
      <c r="C95" s="3" t="s">
        <v>12</v>
      </c>
      <c r="D95" s="3" t="s">
        <v>13</v>
      </c>
      <c r="E95" s="3">
        <v>76</v>
      </c>
      <c r="F95" s="3" t="s">
        <v>14885</v>
      </c>
      <c r="G95" s="3" t="s">
        <v>20</v>
      </c>
      <c r="H95" s="2"/>
      <c r="I95" s="3" t="s">
        <v>1225</v>
      </c>
      <c r="J95" s="3" t="s">
        <v>556</v>
      </c>
      <c r="K95" s="2"/>
    </row>
    <row r="96" spans="1:11" ht="90">
      <c r="A96" s="3" t="s">
        <v>19</v>
      </c>
      <c r="B96" s="4">
        <v>44078</v>
      </c>
      <c r="C96" s="3" t="s">
        <v>12</v>
      </c>
      <c r="D96" s="3" t="s">
        <v>13</v>
      </c>
      <c r="E96" s="3">
        <v>29</v>
      </c>
      <c r="F96" s="3" t="s">
        <v>1231</v>
      </c>
      <c r="G96" s="3" t="s">
        <v>1232</v>
      </c>
      <c r="H96" s="4">
        <v>44502</v>
      </c>
      <c r="I96" s="3" t="s">
        <v>1233</v>
      </c>
      <c r="J96" s="3" t="s">
        <v>556</v>
      </c>
      <c r="K96" s="2"/>
    </row>
    <row r="97" spans="1:11" ht="75">
      <c r="A97" s="3" t="s">
        <v>19</v>
      </c>
      <c r="B97" s="4">
        <v>44064</v>
      </c>
      <c r="C97" s="3" t="s">
        <v>12</v>
      </c>
      <c r="D97" s="3" t="s">
        <v>13</v>
      </c>
      <c r="E97" s="3">
        <v>29</v>
      </c>
      <c r="F97" s="3" t="s">
        <v>1258</v>
      </c>
      <c r="G97" s="3" t="s">
        <v>20</v>
      </c>
      <c r="H97" s="2"/>
      <c r="I97" s="3" t="s">
        <v>1259</v>
      </c>
      <c r="J97" s="3" t="s">
        <v>556</v>
      </c>
      <c r="K97" s="2"/>
    </row>
    <row r="98" spans="1:11" ht="60">
      <c r="A98" s="3" t="s">
        <v>19</v>
      </c>
      <c r="B98" s="4">
        <v>44054</v>
      </c>
      <c r="C98" s="3" t="s">
        <v>12</v>
      </c>
      <c r="D98" s="3" t="s">
        <v>13</v>
      </c>
      <c r="E98" s="3">
        <v>28</v>
      </c>
      <c r="F98" s="3" t="s">
        <v>1286</v>
      </c>
      <c r="G98" s="3" t="s">
        <v>1287</v>
      </c>
      <c r="H98" s="2"/>
      <c r="I98" s="3" t="s">
        <v>1288</v>
      </c>
      <c r="J98" s="9" t="s">
        <v>987</v>
      </c>
      <c r="K98" s="2"/>
    </row>
    <row r="99" spans="1:11" ht="45">
      <c r="A99" s="3" t="s">
        <v>19</v>
      </c>
      <c r="B99" s="4">
        <v>44048</v>
      </c>
      <c r="C99" s="3" t="s">
        <v>12</v>
      </c>
      <c r="D99" s="3" t="s">
        <v>13</v>
      </c>
      <c r="E99" s="3">
        <v>29</v>
      </c>
      <c r="F99" s="3">
        <v>2936</v>
      </c>
      <c r="G99" s="3" t="s">
        <v>20</v>
      </c>
      <c r="H99" s="2"/>
      <c r="I99" s="3" t="s">
        <v>1297</v>
      </c>
      <c r="J99" s="9" t="s">
        <v>987</v>
      </c>
      <c r="K99" s="2"/>
    </row>
    <row r="100" spans="1:11" ht="120">
      <c r="A100" s="3" t="s">
        <v>19</v>
      </c>
      <c r="B100" s="4">
        <v>44047</v>
      </c>
      <c r="C100" s="3" t="s">
        <v>12</v>
      </c>
      <c r="D100" s="3" t="s">
        <v>13</v>
      </c>
      <c r="E100" s="3">
        <v>70</v>
      </c>
      <c r="F100" s="3" t="s">
        <v>1298</v>
      </c>
      <c r="G100" s="3" t="s">
        <v>1299</v>
      </c>
      <c r="H100" s="4">
        <v>44531</v>
      </c>
      <c r="I100" s="3" t="s">
        <v>1300</v>
      </c>
      <c r="J100" s="3" t="s">
        <v>783</v>
      </c>
      <c r="K100" s="2"/>
    </row>
    <row r="101" spans="1:11" ht="60">
      <c r="A101" s="3" t="s">
        <v>19</v>
      </c>
      <c r="B101" s="4">
        <v>44039</v>
      </c>
      <c r="C101" s="3" t="s">
        <v>12</v>
      </c>
      <c r="D101" s="3" t="s">
        <v>13</v>
      </c>
      <c r="E101" s="3">
        <v>85</v>
      </c>
      <c r="F101" s="3">
        <v>8539</v>
      </c>
      <c r="G101" s="3" t="s">
        <v>20</v>
      </c>
      <c r="H101" s="2"/>
      <c r="I101" s="3" t="s">
        <v>1363</v>
      </c>
      <c r="J101" s="9" t="s">
        <v>987</v>
      </c>
      <c r="K101" s="2"/>
    </row>
    <row r="102" spans="1:11" ht="105">
      <c r="A102" s="3" t="s">
        <v>19</v>
      </c>
      <c r="B102" s="4">
        <v>44032</v>
      </c>
      <c r="C102" s="3" t="s">
        <v>24</v>
      </c>
      <c r="D102" s="3" t="s">
        <v>13</v>
      </c>
      <c r="E102" s="3">
        <v>54</v>
      </c>
      <c r="F102" s="3" t="s">
        <v>14884</v>
      </c>
      <c r="G102" s="3" t="s">
        <v>1378</v>
      </c>
      <c r="H102" s="4">
        <v>44417</v>
      </c>
      <c r="I102" s="3" t="s">
        <v>1379</v>
      </c>
      <c r="J102" s="3" t="s">
        <v>1380</v>
      </c>
      <c r="K102" s="2"/>
    </row>
    <row r="103" spans="1:11" ht="75">
      <c r="A103" s="3" t="s">
        <v>19</v>
      </c>
      <c r="B103" s="4">
        <v>44012</v>
      </c>
      <c r="C103" s="3" t="s">
        <v>24</v>
      </c>
      <c r="D103" s="3" t="s">
        <v>13</v>
      </c>
      <c r="E103" s="3">
        <v>76</v>
      </c>
      <c r="F103" s="3" t="s">
        <v>14883</v>
      </c>
      <c r="G103" s="3" t="s">
        <v>209</v>
      </c>
      <c r="H103" s="2"/>
      <c r="I103" s="3" t="s">
        <v>1407</v>
      </c>
      <c r="J103" s="3" t="s">
        <v>1380</v>
      </c>
      <c r="K103" s="2"/>
    </row>
    <row r="104" spans="1:11" ht="150">
      <c r="A104" s="3" t="s">
        <v>19</v>
      </c>
      <c r="B104" s="4">
        <v>44002</v>
      </c>
      <c r="C104" s="3" t="s">
        <v>12</v>
      </c>
      <c r="D104" s="3" t="s">
        <v>13</v>
      </c>
      <c r="E104" s="3">
        <v>76</v>
      </c>
      <c r="F104" s="3" t="s">
        <v>1439</v>
      </c>
      <c r="G104" s="3" t="s">
        <v>1440</v>
      </c>
      <c r="H104" s="2"/>
      <c r="I104" s="3" t="s">
        <v>1441</v>
      </c>
      <c r="J104" s="3" t="s">
        <v>556</v>
      </c>
      <c r="K104" s="2"/>
    </row>
    <row r="105" spans="1:11" ht="45">
      <c r="A105" s="3" t="s">
        <v>19</v>
      </c>
      <c r="B105" s="4">
        <v>43991</v>
      </c>
      <c r="C105" s="3" t="s">
        <v>12</v>
      </c>
      <c r="D105" s="3" t="s">
        <v>13</v>
      </c>
      <c r="E105" s="3">
        <v>29</v>
      </c>
      <c r="F105" s="3">
        <v>2936</v>
      </c>
      <c r="G105" s="3" t="s">
        <v>20</v>
      </c>
      <c r="H105" s="2"/>
      <c r="I105" s="3" t="s">
        <v>1475</v>
      </c>
      <c r="J105" s="3" t="s">
        <v>1476</v>
      </c>
      <c r="K105" s="2"/>
    </row>
    <row r="106" spans="1:11" ht="45">
      <c r="A106" s="3" t="s">
        <v>19</v>
      </c>
      <c r="B106" s="4">
        <v>43981</v>
      </c>
      <c r="C106" s="3" t="s">
        <v>12</v>
      </c>
      <c r="D106" s="3" t="s">
        <v>13</v>
      </c>
      <c r="E106" s="3">
        <v>55</v>
      </c>
      <c r="F106" s="3" t="s">
        <v>14882</v>
      </c>
      <c r="G106" s="3" t="s">
        <v>135</v>
      </c>
      <c r="H106" s="2"/>
      <c r="I106" s="3" t="s">
        <v>1481</v>
      </c>
      <c r="J106" s="3" t="s">
        <v>1476</v>
      </c>
      <c r="K106" s="2"/>
    </row>
    <row r="107" spans="1:11" ht="135">
      <c r="A107" s="3" t="s">
        <v>19</v>
      </c>
      <c r="B107" s="4">
        <v>43978</v>
      </c>
      <c r="C107" s="3" t="s">
        <v>12</v>
      </c>
      <c r="D107" s="3" t="s">
        <v>13</v>
      </c>
      <c r="E107" s="3">
        <v>38</v>
      </c>
      <c r="F107" s="3" t="s">
        <v>847</v>
      </c>
      <c r="G107" s="3" t="s">
        <v>1498</v>
      </c>
      <c r="H107" s="4">
        <v>44477</v>
      </c>
      <c r="I107" s="3" t="s">
        <v>1499</v>
      </c>
      <c r="J107" s="3" t="s">
        <v>556</v>
      </c>
      <c r="K107" s="2"/>
    </row>
    <row r="108" spans="1:11" ht="135">
      <c r="A108" s="3" t="s">
        <v>19</v>
      </c>
      <c r="B108" s="4">
        <v>43977</v>
      </c>
      <c r="C108" s="3" t="s">
        <v>12</v>
      </c>
      <c r="D108" s="3" t="s">
        <v>13</v>
      </c>
      <c r="E108" s="3">
        <v>40</v>
      </c>
      <c r="F108" s="3" t="s">
        <v>1500</v>
      </c>
      <c r="G108" s="3" t="s">
        <v>1501</v>
      </c>
      <c r="H108" s="4">
        <v>44397</v>
      </c>
      <c r="I108" s="3" t="s">
        <v>1502</v>
      </c>
      <c r="J108" s="3" t="s">
        <v>556</v>
      </c>
      <c r="K108" s="2"/>
    </row>
    <row r="109" spans="1:11" ht="135">
      <c r="A109" s="3" t="s">
        <v>19</v>
      </c>
      <c r="B109" s="4">
        <v>43972</v>
      </c>
      <c r="C109" s="3" t="s">
        <v>12</v>
      </c>
      <c r="D109" s="3" t="s">
        <v>13</v>
      </c>
      <c r="E109" s="3">
        <v>55</v>
      </c>
      <c r="F109" s="3" t="s">
        <v>1507</v>
      </c>
      <c r="G109" s="3" t="s">
        <v>1508</v>
      </c>
      <c r="H109" s="4">
        <v>44427</v>
      </c>
      <c r="I109" s="3" t="s">
        <v>1509</v>
      </c>
      <c r="J109" s="3" t="s">
        <v>783</v>
      </c>
      <c r="K109" s="2"/>
    </row>
    <row r="110" spans="1:11" ht="90">
      <c r="A110" s="3" t="s">
        <v>19</v>
      </c>
      <c r="B110" s="4">
        <v>43972</v>
      </c>
      <c r="C110" s="3" t="s">
        <v>12</v>
      </c>
      <c r="D110" s="3" t="s">
        <v>13</v>
      </c>
      <c r="E110" s="3">
        <v>29</v>
      </c>
      <c r="F110" s="3" t="s">
        <v>1510</v>
      </c>
      <c r="G110" s="3" t="s">
        <v>1511</v>
      </c>
      <c r="H110" s="2"/>
      <c r="I110" s="3" t="s">
        <v>1512</v>
      </c>
      <c r="J110" s="3" t="s">
        <v>556</v>
      </c>
      <c r="K110" s="2"/>
    </row>
    <row r="111" spans="1:11" ht="135">
      <c r="A111" s="3" t="s">
        <v>19</v>
      </c>
      <c r="B111" s="4">
        <v>43962</v>
      </c>
      <c r="C111" s="3" t="s">
        <v>12</v>
      </c>
      <c r="D111" s="3" t="s">
        <v>13</v>
      </c>
      <c r="E111" s="3">
        <v>44</v>
      </c>
      <c r="F111" s="3" t="s">
        <v>969</v>
      </c>
      <c r="G111" s="3" t="s">
        <v>1531</v>
      </c>
      <c r="H111" s="4">
        <v>44452</v>
      </c>
      <c r="I111" s="3" t="s">
        <v>1532</v>
      </c>
      <c r="J111" s="3" t="s">
        <v>556</v>
      </c>
      <c r="K111" s="2"/>
    </row>
    <row r="112" spans="1:11" ht="90">
      <c r="A112" s="3" t="s">
        <v>19</v>
      </c>
      <c r="B112" s="4">
        <v>43960</v>
      </c>
      <c r="C112" s="3" t="s">
        <v>12</v>
      </c>
      <c r="D112" s="3" t="s">
        <v>13</v>
      </c>
      <c r="E112" s="3">
        <v>32</v>
      </c>
      <c r="F112" s="3" t="s">
        <v>1536</v>
      </c>
      <c r="G112" s="3" t="s">
        <v>20</v>
      </c>
      <c r="H112" s="2"/>
      <c r="I112" s="3" t="s">
        <v>1537</v>
      </c>
      <c r="J112" s="3" t="s">
        <v>556</v>
      </c>
      <c r="K112" s="2"/>
    </row>
    <row r="113" spans="1:11" ht="150">
      <c r="A113" s="3" t="s">
        <v>19</v>
      </c>
      <c r="B113" s="4">
        <v>43943</v>
      </c>
      <c r="C113" s="3" t="s">
        <v>12</v>
      </c>
      <c r="D113" s="3" t="s">
        <v>13</v>
      </c>
      <c r="E113" s="3">
        <v>44</v>
      </c>
      <c r="F113" s="3" t="s">
        <v>1560</v>
      </c>
      <c r="G113" s="3" t="s">
        <v>1561</v>
      </c>
      <c r="H113" s="4">
        <v>44397</v>
      </c>
      <c r="I113" s="3" t="s">
        <v>1562</v>
      </c>
      <c r="J113" s="3" t="s">
        <v>556</v>
      </c>
      <c r="K113" s="2"/>
    </row>
    <row r="114" spans="1:11" ht="225">
      <c r="A114" s="3" t="s">
        <v>19</v>
      </c>
      <c r="B114" s="4">
        <v>43941</v>
      </c>
      <c r="C114" s="3" t="s">
        <v>12</v>
      </c>
      <c r="D114" s="3" t="s">
        <v>13</v>
      </c>
      <c r="E114" s="3">
        <v>74</v>
      </c>
      <c r="F114" s="3" t="s">
        <v>14881</v>
      </c>
      <c r="G114" s="3" t="s">
        <v>1564</v>
      </c>
      <c r="H114" s="4">
        <v>44379</v>
      </c>
      <c r="I114" s="3" t="s">
        <v>1565</v>
      </c>
      <c r="J114" s="3" t="s">
        <v>556</v>
      </c>
      <c r="K114" s="2"/>
    </row>
    <row r="115" spans="1:11" ht="36">
      <c r="A115" s="3" t="s">
        <v>19</v>
      </c>
      <c r="B115" s="4">
        <v>43892</v>
      </c>
      <c r="C115" s="3" t="s">
        <v>24</v>
      </c>
      <c r="D115" s="3" t="s">
        <v>13</v>
      </c>
      <c r="E115" s="3">
        <v>28</v>
      </c>
      <c r="F115" s="3">
        <v>283620</v>
      </c>
      <c r="G115" s="3" t="s">
        <v>1639</v>
      </c>
      <c r="H115" s="4">
        <v>44223</v>
      </c>
      <c r="I115" s="3" t="s">
        <v>1640</v>
      </c>
      <c r="J115" s="3" t="s">
        <v>1641</v>
      </c>
      <c r="K115" s="9" t="s">
        <v>1642</v>
      </c>
    </row>
    <row r="116" spans="1:11" ht="45">
      <c r="A116" s="3" t="s">
        <v>19</v>
      </c>
      <c r="B116" s="4">
        <v>43886</v>
      </c>
      <c r="C116" s="3" t="s">
        <v>12</v>
      </c>
      <c r="D116" s="3" t="s">
        <v>13</v>
      </c>
      <c r="E116" s="3">
        <v>29</v>
      </c>
      <c r="F116" s="3" t="s">
        <v>1648</v>
      </c>
      <c r="G116" s="3" t="s">
        <v>1649</v>
      </c>
      <c r="H116" s="2"/>
      <c r="I116" s="3" t="s">
        <v>1650</v>
      </c>
      <c r="J116" s="3" t="s">
        <v>1476</v>
      </c>
      <c r="K116" s="2"/>
    </row>
    <row r="117" spans="1:11" ht="45">
      <c r="A117" s="3" t="s">
        <v>19</v>
      </c>
      <c r="B117" s="4">
        <v>43871</v>
      </c>
      <c r="C117" s="3" t="s">
        <v>12</v>
      </c>
      <c r="D117" s="3" t="s">
        <v>13</v>
      </c>
      <c r="E117" s="3">
        <v>37</v>
      </c>
      <c r="F117" s="3" t="s">
        <v>1689</v>
      </c>
      <c r="G117" s="3" t="s">
        <v>1690</v>
      </c>
      <c r="H117" s="2"/>
      <c r="I117" s="3" t="s">
        <v>1691</v>
      </c>
      <c r="J117" s="3" t="s">
        <v>727</v>
      </c>
      <c r="K117" s="3" t="s">
        <v>1692</v>
      </c>
    </row>
    <row r="118" spans="1:11" ht="105">
      <c r="A118" s="3" t="s">
        <v>19</v>
      </c>
      <c r="B118" s="4">
        <v>43868</v>
      </c>
      <c r="C118" s="3" t="s">
        <v>12</v>
      </c>
      <c r="D118" s="3" t="s">
        <v>13</v>
      </c>
      <c r="E118" s="3">
        <v>39</v>
      </c>
      <c r="F118" s="3" t="s">
        <v>14880</v>
      </c>
      <c r="G118" s="3" t="s">
        <v>1694</v>
      </c>
      <c r="H118" s="4">
        <v>44411</v>
      </c>
      <c r="I118" s="3" t="s">
        <v>1695</v>
      </c>
      <c r="J118" s="3" t="s">
        <v>556</v>
      </c>
      <c r="K118" s="2"/>
    </row>
    <row r="119" spans="1:11" ht="75">
      <c r="A119" s="3" t="s">
        <v>19</v>
      </c>
      <c r="B119" s="4">
        <v>43861</v>
      </c>
      <c r="C119" s="3" t="s">
        <v>12</v>
      </c>
      <c r="D119" s="3" t="s">
        <v>13</v>
      </c>
      <c r="E119" s="3">
        <v>29</v>
      </c>
      <c r="F119" s="3" t="s">
        <v>1719</v>
      </c>
      <c r="G119" s="3" t="s">
        <v>1720</v>
      </c>
      <c r="H119" s="2"/>
      <c r="I119" s="3" t="s">
        <v>1721</v>
      </c>
      <c r="J119" s="3" t="s">
        <v>727</v>
      </c>
      <c r="K119" s="9" t="s">
        <v>1722</v>
      </c>
    </row>
    <row r="120" spans="1:11" ht="45">
      <c r="A120" s="3" t="s">
        <v>19</v>
      </c>
      <c r="B120" s="4">
        <v>43852</v>
      </c>
      <c r="C120" s="3" t="s">
        <v>12</v>
      </c>
      <c r="D120" s="3" t="s">
        <v>13</v>
      </c>
      <c r="E120" s="3">
        <v>28</v>
      </c>
      <c r="F120" s="3" t="s">
        <v>855</v>
      </c>
      <c r="G120" s="3" t="s">
        <v>1727</v>
      </c>
      <c r="H120" s="4">
        <v>44214</v>
      </c>
      <c r="I120" s="3" t="s">
        <v>1728</v>
      </c>
      <c r="J120" s="3" t="s">
        <v>727</v>
      </c>
      <c r="K120" s="9" t="s">
        <v>1729</v>
      </c>
    </row>
    <row r="121" spans="1:11" ht="72">
      <c r="A121" s="3" t="s">
        <v>19</v>
      </c>
      <c r="B121" s="4">
        <v>43852</v>
      </c>
      <c r="C121" s="3" t="s">
        <v>12</v>
      </c>
      <c r="D121" s="3" t="s">
        <v>13</v>
      </c>
      <c r="E121" s="3">
        <v>29</v>
      </c>
      <c r="F121" s="3">
        <v>2921</v>
      </c>
      <c r="G121" s="3" t="s">
        <v>20</v>
      </c>
      <c r="H121" s="2"/>
      <c r="I121" s="3" t="s">
        <v>1730</v>
      </c>
      <c r="J121" s="3" t="s">
        <v>727</v>
      </c>
      <c r="K121" s="9" t="s">
        <v>1731</v>
      </c>
    </row>
    <row r="122" spans="1:11" ht="105">
      <c r="A122" s="3" t="s">
        <v>19</v>
      </c>
      <c r="B122" s="4">
        <v>43850</v>
      </c>
      <c r="C122" s="3" t="s">
        <v>12</v>
      </c>
      <c r="D122" s="3" t="s">
        <v>13</v>
      </c>
      <c r="E122" s="3">
        <v>48</v>
      </c>
      <c r="F122" s="3" t="s">
        <v>1732</v>
      </c>
      <c r="G122" s="3" t="s">
        <v>1733</v>
      </c>
      <c r="H122" s="4">
        <v>44334</v>
      </c>
      <c r="I122" s="3" t="s">
        <v>1734</v>
      </c>
      <c r="J122" s="3" t="s">
        <v>727</v>
      </c>
      <c r="K122" s="9" t="s">
        <v>1735</v>
      </c>
    </row>
    <row r="123" spans="1:11" ht="45">
      <c r="A123" s="3" t="s">
        <v>19</v>
      </c>
      <c r="B123" s="4">
        <v>43844</v>
      </c>
      <c r="C123" s="3" t="s">
        <v>12</v>
      </c>
      <c r="D123" s="3" t="s">
        <v>13</v>
      </c>
      <c r="E123" s="3">
        <v>55</v>
      </c>
      <c r="F123" s="3" t="s">
        <v>1750</v>
      </c>
      <c r="G123" s="3" t="s">
        <v>1751</v>
      </c>
      <c r="H123" s="4">
        <v>44292</v>
      </c>
      <c r="I123" s="3" t="s">
        <v>1752</v>
      </c>
      <c r="J123" s="3" t="s">
        <v>727</v>
      </c>
      <c r="K123" s="9" t="s">
        <v>1753</v>
      </c>
    </row>
    <row r="124" spans="1:11" ht="45">
      <c r="A124" s="3" t="s">
        <v>19</v>
      </c>
      <c r="B124" s="4">
        <v>43844</v>
      </c>
      <c r="C124" s="3" t="s">
        <v>12</v>
      </c>
      <c r="D124" s="3" t="s">
        <v>13</v>
      </c>
      <c r="E124" s="3">
        <v>29</v>
      </c>
      <c r="F124" s="3" t="s">
        <v>1754</v>
      </c>
      <c r="G124" s="3" t="s">
        <v>1755</v>
      </c>
      <c r="H124" s="4">
        <v>44296</v>
      </c>
      <c r="I124" s="3" t="s">
        <v>1756</v>
      </c>
      <c r="J124" s="3" t="s">
        <v>727</v>
      </c>
      <c r="K124" s="9" t="s">
        <v>1757</v>
      </c>
    </row>
    <row r="125" spans="1:11" ht="45">
      <c r="A125" s="3" t="s">
        <v>19</v>
      </c>
      <c r="B125" s="4">
        <v>43840</v>
      </c>
      <c r="C125" s="3" t="s">
        <v>12</v>
      </c>
      <c r="D125" s="3" t="s">
        <v>13</v>
      </c>
      <c r="E125" s="3">
        <v>29</v>
      </c>
      <c r="F125" s="3">
        <v>2941</v>
      </c>
      <c r="G125" s="3" t="s">
        <v>20</v>
      </c>
      <c r="H125" s="2"/>
      <c r="I125" s="3" t="s">
        <v>1758</v>
      </c>
      <c r="J125" s="3" t="s">
        <v>1759</v>
      </c>
      <c r="K125" s="3" t="s">
        <v>1760</v>
      </c>
    </row>
    <row r="126" spans="1:11" ht="45">
      <c r="A126" s="3" t="s">
        <v>19</v>
      </c>
      <c r="B126" s="4">
        <v>43828</v>
      </c>
      <c r="C126" s="3" t="s">
        <v>12</v>
      </c>
      <c r="D126" s="3" t="s">
        <v>13</v>
      </c>
      <c r="E126" s="3">
        <v>29</v>
      </c>
      <c r="F126" s="3">
        <v>290542</v>
      </c>
      <c r="G126" s="3" t="s">
        <v>122</v>
      </c>
      <c r="H126" s="2"/>
      <c r="I126" s="3" t="s">
        <v>1761</v>
      </c>
      <c r="J126" s="3" t="s">
        <v>1762</v>
      </c>
      <c r="K126" s="2"/>
    </row>
    <row r="127" spans="1:11" ht="45">
      <c r="A127" s="3" t="s">
        <v>19</v>
      </c>
      <c r="B127" s="4">
        <v>43822</v>
      </c>
      <c r="C127" s="3" t="s">
        <v>12</v>
      </c>
      <c r="D127" s="3" t="s">
        <v>13</v>
      </c>
      <c r="E127" s="3">
        <v>29</v>
      </c>
      <c r="F127" s="3">
        <v>2933</v>
      </c>
      <c r="G127" s="3" t="s">
        <v>20</v>
      </c>
      <c r="H127" s="2"/>
      <c r="I127" s="3" t="s">
        <v>1766</v>
      </c>
      <c r="J127" s="3" t="s">
        <v>727</v>
      </c>
      <c r="K127" s="3" t="s">
        <v>1767</v>
      </c>
    </row>
    <row r="128" spans="1:11" ht="180">
      <c r="A128" s="3" t="s">
        <v>19</v>
      </c>
      <c r="B128" s="4">
        <v>43808</v>
      </c>
      <c r="C128" s="3" t="s">
        <v>12</v>
      </c>
      <c r="D128" s="3" t="s">
        <v>13</v>
      </c>
      <c r="E128" s="3">
        <v>29</v>
      </c>
      <c r="F128" s="3" t="s">
        <v>1778</v>
      </c>
      <c r="G128" s="3" t="s">
        <v>1779</v>
      </c>
      <c r="H128" s="4">
        <v>44155</v>
      </c>
      <c r="I128" s="3" t="s">
        <v>1780</v>
      </c>
      <c r="J128" s="3" t="s">
        <v>987</v>
      </c>
      <c r="K128" s="3" t="s">
        <v>1781</v>
      </c>
    </row>
    <row r="129" spans="1:11" ht="45">
      <c r="A129" s="3" t="s">
        <v>19</v>
      </c>
      <c r="B129" s="4">
        <v>43807</v>
      </c>
      <c r="C129" s="3" t="s">
        <v>12</v>
      </c>
      <c r="D129" s="3" t="s">
        <v>13</v>
      </c>
      <c r="E129" s="3">
        <v>39</v>
      </c>
      <c r="F129" s="3" t="s">
        <v>1782</v>
      </c>
      <c r="G129" s="3" t="s">
        <v>546</v>
      </c>
      <c r="H129" s="2"/>
      <c r="I129" s="3" t="s">
        <v>1783</v>
      </c>
      <c r="J129" s="3" t="s">
        <v>1762</v>
      </c>
      <c r="K129" s="2"/>
    </row>
    <row r="130" spans="1:11" ht="60">
      <c r="A130" s="3" t="s">
        <v>19</v>
      </c>
      <c r="B130" s="4">
        <v>43801</v>
      </c>
      <c r="C130" s="3" t="s">
        <v>12</v>
      </c>
      <c r="D130" s="3" t="s">
        <v>13</v>
      </c>
      <c r="E130" s="3">
        <v>40</v>
      </c>
      <c r="F130" s="3">
        <v>401120</v>
      </c>
      <c r="G130" s="3" t="s">
        <v>540</v>
      </c>
      <c r="H130" s="2"/>
      <c r="I130" s="3" t="s">
        <v>1798</v>
      </c>
      <c r="J130" s="3" t="s">
        <v>1476</v>
      </c>
      <c r="K130" s="2"/>
    </row>
    <row r="131" spans="1:11" ht="75">
      <c r="A131" s="3" t="s">
        <v>19</v>
      </c>
      <c r="B131" s="4">
        <v>43789</v>
      </c>
      <c r="C131" s="3" t="s">
        <v>12</v>
      </c>
      <c r="D131" s="3" t="s">
        <v>13</v>
      </c>
      <c r="E131" s="3">
        <v>85</v>
      </c>
      <c r="F131" s="3" t="s">
        <v>1815</v>
      </c>
      <c r="G131" s="3" t="s">
        <v>1816</v>
      </c>
      <c r="H131" s="2"/>
      <c r="I131" s="3" t="s">
        <v>1817</v>
      </c>
      <c r="J131" s="3" t="s">
        <v>1762</v>
      </c>
      <c r="K131" s="2"/>
    </row>
    <row r="132" spans="1:11" ht="135">
      <c r="A132" s="3" t="s">
        <v>19</v>
      </c>
      <c r="B132" s="4">
        <v>43774</v>
      </c>
      <c r="C132" s="3" t="s">
        <v>24</v>
      </c>
      <c r="D132" s="3" t="s">
        <v>13</v>
      </c>
      <c r="E132" s="3">
        <v>44</v>
      </c>
      <c r="F132" s="3" t="s">
        <v>14879</v>
      </c>
      <c r="G132" s="3" t="s">
        <v>1841</v>
      </c>
      <c r="H132" s="4">
        <v>44410</v>
      </c>
      <c r="I132" s="3" t="s">
        <v>1842</v>
      </c>
      <c r="J132" s="3" t="s">
        <v>1380</v>
      </c>
      <c r="K132" s="2"/>
    </row>
    <row r="133" spans="1:11" ht="120">
      <c r="A133" s="3" t="s">
        <v>19</v>
      </c>
      <c r="B133" s="4">
        <v>43773</v>
      </c>
      <c r="C133" s="3" t="s">
        <v>79</v>
      </c>
      <c r="D133" s="3" t="s">
        <v>13</v>
      </c>
      <c r="E133" s="3">
        <v>29</v>
      </c>
      <c r="F133" s="3" t="s">
        <v>1843</v>
      </c>
      <c r="G133" s="2"/>
      <c r="H133" s="2"/>
      <c r="I133" s="3" t="s">
        <v>1844</v>
      </c>
      <c r="J133" s="3" t="s">
        <v>1845</v>
      </c>
      <c r="K133" s="2"/>
    </row>
    <row r="134" spans="1:11" ht="45">
      <c r="A134" s="3" t="s">
        <v>19</v>
      </c>
      <c r="B134" s="4">
        <v>43767</v>
      </c>
      <c r="C134" s="3" t="s">
        <v>24</v>
      </c>
      <c r="D134" s="3" t="s">
        <v>13</v>
      </c>
      <c r="E134" s="3">
        <v>40</v>
      </c>
      <c r="F134" s="3">
        <v>400219</v>
      </c>
      <c r="G134" s="3" t="s">
        <v>1857</v>
      </c>
      <c r="H134" s="4">
        <v>44285</v>
      </c>
      <c r="I134" s="3" t="s">
        <v>1858</v>
      </c>
      <c r="J134" s="3" t="s">
        <v>1641</v>
      </c>
      <c r="K134" s="9" t="s">
        <v>1859</v>
      </c>
    </row>
    <row r="135" spans="1:11" ht="45">
      <c r="A135" s="3" t="s">
        <v>19</v>
      </c>
      <c r="B135" s="4">
        <v>43765</v>
      </c>
      <c r="C135" s="3" t="s">
        <v>12</v>
      </c>
      <c r="D135" s="3" t="s">
        <v>13</v>
      </c>
      <c r="E135" s="3">
        <v>29</v>
      </c>
      <c r="F135" s="3">
        <v>292229</v>
      </c>
      <c r="G135" s="3" t="s">
        <v>20</v>
      </c>
      <c r="H135" s="2"/>
      <c r="I135" s="3" t="s">
        <v>1860</v>
      </c>
      <c r="J135" s="3" t="s">
        <v>1762</v>
      </c>
      <c r="K135" s="2"/>
    </row>
    <row r="136" spans="1:11" ht="45">
      <c r="A136" s="3" t="s">
        <v>19</v>
      </c>
      <c r="B136" s="4">
        <v>43756</v>
      </c>
      <c r="C136" s="3" t="s">
        <v>24</v>
      </c>
      <c r="D136" s="3" t="s">
        <v>13</v>
      </c>
      <c r="E136" s="3">
        <v>72</v>
      </c>
      <c r="F136" s="3" t="s">
        <v>1876</v>
      </c>
      <c r="G136" s="3" t="s">
        <v>1877</v>
      </c>
      <c r="H136" s="4">
        <v>44228</v>
      </c>
      <c r="I136" s="3" t="s">
        <v>1878</v>
      </c>
      <c r="J136" s="3" t="s">
        <v>1641</v>
      </c>
      <c r="K136" s="3" t="s">
        <v>1879</v>
      </c>
    </row>
    <row r="137" spans="1:11" ht="45">
      <c r="A137" s="3" t="s">
        <v>19</v>
      </c>
      <c r="B137" s="4">
        <v>43747</v>
      </c>
      <c r="C137" s="3" t="s">
        <v>12</v>
      </c>
      <c r="D137" s="3" t="s">
        <v>13</v>
      </c>
      <c r="E137" s="3">
        <v>73</v>
      </c>
      <c r="F137" s="3" t="s">
        <v>1895</v>
      </c>
      <c r="G137" s="3" t="s">
        <v>20</v>
      </c>
      <c r="H137" s="2"/>
      <c r="I137" s="3" t="s">
        <v>1896</v>
      </c>
      <c r="J137" s="3" t="s">
        <v>1762</v>
      </c>
      <c r="K137" s="2"/>
    </row>
    <row r="138" spans="1:11" ht="45">
      <c r="A138" s="3" t="s">
        <v>19</v>
      </c>
      <c r="B138" s="4">
        <v>43739</v>
      </c>
      <c r="C138" s="3" t="s">
        <v>12</v>
      </c>
      <c r="D138" s="3" t="s">
        <v>13</v>
      </c>
      <c r="E138" s="3">
        <v>39</v>
      </c>
      <c r="F138" s="3" t="s">
        <v>1901</v>
      </c>
      <c r="G138" s="3" t="s">
        <v>20</v>
      </c>
      <c r="H138" s="2"/>
      <c r="I138" s="3" t="s">
        <v>1902</v>
      </c>
      <c r="J138" s="3" t="s">
        <v>727</v>
      </c>
      <c r="K138" s="9" t="s">
        <v>1903</v>
      </c>
    </row>
    <row r="139" spans="1:11" ht="135">
      <c r="A139" s="3" t="s">
        <v>19</v>
      </c>
      <c r="B139" s="4">
        <v>43739</v>
      </c>
      <c r="C139" s="3" t="s">
        <v>12</v>
      </c>
      <c r="D139" s="3" t="s">
        <v>13</v>
      </c>
      <c r="E139" s="3" t="s">
        <v>1904</v>
      </c>
      <c r="F139" s="3" t="s">
        <v>14878</v>
      </c>
      <c r="G139" s="3" t="s">
        <v>1906</v>
      </c>
      <c r="H139" s="4">
        <v>44179</v>
      </c>
      <c r="I139" s="3" t="s">
        <v>1907</v>
      </c>
      <c r="J139" s="3" t="s">
        <v>1908</v>
      </c>
      <c r="K139" s="9" t="s">
        <v>1909</v>
      </c>
    </row>
    <row r="140" spans="1:11" ht="45">
      <c r="A140" s="3" t="s">
        <v>19</v>
      </c>
      <c r="B140" s="4">
        <v>43739</v>
      </c>
      <c r="C140" s="3" t="s">
        <v>24</v>
      </c>
      <c r="D140" s="3" t="s">
        <v>13</v>
      </c>
      <c r="E140" s="3">
        <v>70</v>
      </c>
      <c r="F140" s="3">
        <v>7005</v>
      </c>
      <c r="G140" s="3" t="s">
        <v>1910</v>
      </c>
      <c r="H140" s="4">
        <v>44285</v>
      </c>
      <c r="I140" s="3" t="s">
        <v>1911</v>
      </c>
      <c r="J140" s="3" t="s">
        <v>1641</v>
      </c>
      <c r="K140" s="9" t="s">
        <v>1859</v>
      </c>
    </row>
    <row r="141" spans="1:11" ht="120">
      <c r="A141" s="3" t="s">
        <v>19</v>
      </c>
      <c r="B141" s="4">
        <v>43732</v>
      </c>
      <c r="C141" s="3" t="s">
        <v>12</v>
      </c>
      <c r="D141" s="3" t="s">
        <v>13</v>
      </c>
      <c r="E141" s="3">
        <v>55</v>
      </c>
      <c r="F141" s="3" t="s">
        <v>14877</v>
      </c>
      <c r="G141" s="3" t="s">
        <v>1921</v>
      </c>
      <c r="H141" s="4">
        <v>44166</v>
      </c>
      <c r="I141" s="3" t="s">
        <v>1922</v>
      </c>
      <c r="J141" s="3" t="s">
        <v>1908</v>
      </c>
      <c r="K141" s="9" t="s">
        <v>1923</v>
      </c>
    </row>
    <row r="142" spans="1:11" ht="45">
      <c r="A142" s="3" t="s">
        <v>19</v>
      </c>
      <c r="B142" s="4">
        <v>43732</v>
      </c>
      <c r="C142" s="3" t="s">
        <v>12</v>
      </c>
      <c r="D142" s="3" t="s">
        <v>13</v>
      </c>
      <c r="E142" s="3">
        <v>84</v>
      </c>
      <c r="F142" s="3">
        <v>8470</v>
      </c>
      <c r="G142" s="3" t="s">
        <v>209</v>
      </c>
      <c r="H142" s="2"/>
      <c r="I142" s="3" t="s">
        <v>1924</v>
      </c>
      <c r="J142" s="3" t="s">
        <v>1476</v>
      </c>
      <c r="K142" s="3" t="s">
        <v>1925</v>
      </c>
    </row>
    <row r="143" spans="1:11" ht="45">
      <c r="A143" s="3" t="s">
        <v>19</v>
      </c>
      <c r="B143" s="4">
        <v>43732</v>
      </c>
      <c r="C143" s="3" t="s">
        <v>12</v>
      </c>
      <c r="D143" s="3" t="s">
        <v>13</v>
      </c>
      <c r="E143" s="3">
        <v>70</v>
      </c>
      <c r="F143" s="3" t="s">
        <v>1926</v>
      </c>
      <c r="G143" s="3" t="s">
        <v>20</v>
      </c>
      <c r="H143" s="2"/>
      <c r="I143" s="3" t="s">
        <v>1927</v>
      </c>
      <c r="J143" s="3" t="s">
        <v>727</v>
      </c>
      <c r="K143" s="9" t="s">
        <v>1928</v>
      </c>
    </row>
    <row r="144" spans="1:11" ht="75">
      <c r="A144" s="3" t="s">
        <v>19</v>
      </c>
      <c r="B144" s="4">
        <v>43731</v>
      </c>
      <c r="C144" s="3" t="s">
        <v>79</v>
      </c>
      <c r="D144" s="3" t="s">
        <v>13</v>
      </c>
      <c r="E144" s="3">
        <v>90</v>
      </c>
      <c r="F144" s="3" t="s">
        <v>1929</v>
      </c>
      <c r="G144" s="2"/>
      <c r="H144" s="4">
        <v>44281</v>
      </c>
      <c r="I144" s="3" t="s">
        <v>1930</v>
      </c>
      <c r="J144" s="3" t="s">
        <v>1931</v>
      </c>
      <c r="K144" s="2"/>
    </row>
    <row r="145" spans="1:11" ht="60">
      <c r="A145" s="3" t="s">
        <v>19</v>
      </c>
      <c r="B145" s="4">
        <v>43726</v>
      </c>
      <c r="C145" s="3" t="s">
        <v>12</v>
      </c>
      <c r="D145" s="3" t="s">
        <v>13</v>
      </c>
      <c r="E145" s="3">
        <v>39</v>
      </c>
      <c r="F145" s="3" t="s">
        <v>1937</v>
      </c>
      <c r="G145" s="3" t="s">
        <v>1938</v>
      </c>
      <c r="H145" s="2"/>
      <c r="I145" s="3" t="s">
        <v>1939</v>
      </c>
      <c r="J145" s="3" t="s">
        <v>727</v>
      </c>
      <c r="K145" s="2"/>
    </row>
    <row r="146" spans="1:11" ht="45">
      <c r="A146" s="3" t="s">
        <v>19</v>
      </c>
      <c r="B146" s="4">
        <v>43725</v>
      </c>
      <c r="C146" s="3" t="s">
        <v>12</v>
      </c>
      <c r="D146" s="3" t="s">
        <v>13</v>
      </c>
      <c r="E146" s="3">
        <v>32</v>
      </c>
      <c r="F146" s="3">
        <v>3204</v>
      </c>
      <c r="G146" s="3" t="s">
        <v>20</v>
      </c>
      <c r="H146" s="2"/>
      <c r="I146" s="3" t="s">
        <v>1952</v>
      </c>
      <c r="J146" s="3" t="s">
        <v>1762</v>
      </c>
      <c r="K146" s="2"/>
    </row>
    <row r="147" spans="1:11" ht="45">
      <c r="A147" s="3" t="s">
        <v>19</v>
      </c>
      <c r="B147" s="4">
        <v>43720</v>
      </c>
      <c r="C147" s="3" t="s">
        <v>24</v>
      </c>
      <c r="D147" s="3" t="s">
        <v>13</v>
      </c>
      <c r="E147" s="3">
        <v>70</v>
      </c>
      <c r="F147" s="3" t="s">
        <v>14876</v>
      </c>
      <c r="G147" s="3" t="s">
        <v>209</v>
      </c>
      <c r="H147" s="2"/>
      <c r="I147" s="3" t="s">
        <v>1954</v>
      </c>
      <c r="J147" s="3" t="s">
        <v>1641</v>
      </c>
      <c r="K147" s="9" t="s">
        <v>1955</v>
      </c>
    </row>
    <row r="148" spans="1:11" ht="90">
      <c r="A148" s="3" t="s">
        <v>19</v>
      </c>
      <c r="B148" s="4">
        <v>43700</v>
      </c>
      <c r="C148" s="3" t="s">
        <v>79</v>
      </c>
      <c r="D148" s="3" t="s">
        <v>13</v>
      </c>
      <c r="E148" s="3">
        <v>29</v>
      </c>
      <c r="F148" s="3" t="s">
        <v>1648</v>
      </c>
      <c r="G148" s="2"/>
      <c r="H148" s="4">
        <v>43934</v>
      </c>
      <c r="I148" s="3" t="s">
        <v>1996</v>
      </c>
      <c r="J148" s="3" t="s">
        <v>1997</v>
      </c>
      <c r="K148" s="3" t="s">
        <v>1998</v>
      </c>
    </row>
    <row r="149" spans="1:11" ht="45">
      <c r="A149" s="3" t="s">
        <v>19</v>
      </c>
      <c r="B149" s="4">
        <v>43700</v>
      </c>
      <c r="C149" s="3" t="s">
        <v>12</v>
      </c>
      <c r="D149" s="3" t="s">
        <v>13</v>
      </c>
      <c r="E149" s="3">
        <v>70</v>
      </c>
      <c r="F149" s="3">
        <v>7005</v>
      </c>
      <c r="G149" s="3" t="s">
        <v>209</v>
      </c>
      <c r="H149" s="2"/>
      <c r="I149" s="3" t="s">
        <v>1999</v>
      </c>
      <c r="J149" s="3" t="s">
        <v>987</v>
      </c>
      <c r="K149" s="9" t="s">
        <v>2000</v>
      </c>
    </row>
    <row r="150" spans="1:11" ht="45">
      <c r="A150" s="3" t="s">
        <v>19</v>
      </c>
      <c r="B150" s="4">
        <v>43690</v>
      </c>
      <c r="C150" s="3" t="s">
        <v>12</v>
      </c>
      <c r="D150" s="3" t="s">
        <v>13</v>
      </c>
      <c r="E150" s="3">
        <v>29</v>
      </c>
      <c r="F150" s="3" t="s">
        <v>2017</v>
      </c>
      <c r="G150" s="3" t="s">
        <v>20</v>
      </c>
      <c r="H150" s="2"/>
      <c r="I150" s="3" t="s">
        <v>2018</v>
      </c>
      <c r="J150" s="3" t="s">
        <v>1762</v>
      </c>
      <c r="K150" s="2"/>
    </row>
    <row r="151" spans="1:11" ht="60">
      <c r="A151" s="3" t="s">
        <v>19</v>
      </c>
      <c r="B151" s="4">
        <v>43689</v>
      </c>
      <c r="C151" s="3" t="s">
        <v>12</v>
      </c>
      <c r="D151" s="3" t="s">
        <v>13</v>
      </c>
      <c r="E151" s="3">
        <v>39</v>
      </c>
      <c r="F151" s="3">
        <v>3904</v>
      </c>
      <c r="G151" s="3" t="s">
        <v>540</v>
      </c>
      <c r="H151" s="2"/>
      <c r="I151" s="3" t="s">
        <v>2022</v>
      </c>
      <c r="J151" s="3" t="s">
        <v>1762</v>
      </c>
      <c r="K151" s="2"/>
    </row>
    <row r="152" spans="1:11" ht="45">
      <c r="A152" s="3" t="s">
        <v>19</v>
      </c>
      <c r="B152" s="4">
        <v>43684</v>
      </c>
      <c r="C152" s="3" t="s">
        <v>12</v>
      </c>
      <c r="D152" s="3" t="s">
        <v>13</v>
      </c>
      <c r="E152" s="3">
        <v>28</v>
      </c>
      <c r="F152" s="3">
        <v>2834</v>
      </c>
      <c r="G152" s="3" t="s">
        <v>23</v>
      </c>
      <c r="H152" s="2"/>
      <c r="I152" s="3" t="s">
        <v>2032</v>
      </c>
      <c r="J152" s="3" t="s">
        <v>1762</v>
      </c>
      <c r="K152" s="2"/>
    </row>
    <row r="153" spans="1:11" ht="60">
      <c r="A153" s="3" t="s">
        <v>19</v>
      </c>
      <c r="B153" s="4">
        <v>43669</v>
      </c>
      <c r="C153" s="3" t="s">
        <v>12</v>
      </c>
      <c r="D153" s="3" t="s">
        <v>13</v>
      </c>
      <c r="E153" s="3" t="s">
        <v>384</v>
      </c>
      <c r="F153" s="3" t="s">
        <v>14875</v>
      </c>
      <c r="G153" s="3" t="s">
        <v>287</v>
      </c>
      <c r="H153" s="2"/>
      <c r="I153" s="3" t="s">
        <v>2074</v>
      </c>
      <c r="J153" s="3" t="s">
        <v>1476</v>
      </c>
      <c r="K153" s="2"/>
    </row>
    <row r="154" spans="1:11" ht="90">
      <c r="A154" s="3" t="s">
        <v>19</v>
      </c>
      <c r="B154" s="4">
        <v>43656</v>
      </c>
      <c r="C154" s="3" t="s">
        <v>12</v>
      </c>
      <c r="D154" s="3" t="s">
        <v>13</v>
      </c>
      <c r="E154" s="3">
        <v>39</v>
      </c>
      <c r="F154" s="3" t="s">
        <v>2085</v>
      </c>
      <c r="G154" s="3" t="s">
        <v>2086</v>
      </c>
      <c r="H154" s="4">
        <v>43994</v>
      </c>
      <c r="I154" s="3" t="s">
        <v>2087</v>
      </c>
      <c r="J154" s="3" t="s">
        <v>987</v>
      </c>
      <c r="K154" s="9" t="s">
        <v>2088</v>
      </c>
    </row>
    <row r="155" spans="1:11" ht="75">
      <c r="A155" s="3" t="s">
        <v>19</v>
      </c>
      <c r="B155" s="4">
        <v>43655</v>
      </c>
      <c r="C155" s="3" t="s">
        <v>12</v>
      </c>
      <c r="D155" s="3" t="s">
        <v>13</v>
      </c>
      <c r="E155" s="3">
        <v>29</v>
      </c>
      <c r="F155" s="3" t="s">
        <v>2089</v>
      </c>
      <c r="G155" s="3" t="s">
        <v>2090</v>
      </c>
      <c r="H155" s="2"/>
      <c r="I155" s="3" t="s">
        <v>2091</v>
      </c>
      <c r="J155" s="3" t="s">
        <v>2092</v>
      </c>
      <c r="K155" s="2"/>
    </row>
    <row r="156" spans="1:11" ht="75">
      <c r="A156" s="3" t="s">
        <v>19</v>
      </c>
      <c r="B156" s="4">
        <v>43655</v>
      </c>
      <c r="C156" s="3" t="s">
        <v>12</v>
      </c>
      <c r="D156" s="3" t="s">
        <v>13</v>
      </c>
      <c r="E156" s="3">
        <v>29</v>
      </c>
      <c r="F156" s="3">
        <v>290516</v>
      </c>
      <c r="G156" s="3" t="s">
        <v>23</v>
      </c>
      <c r="H156" s="2"/>
      <c r="I156" s="3" t="s">
        <v>2093</v>
      </c>
      <c r="J156" s="3" t="s">
        <v>2092</v>
      </c>
      <c r="K156" s="2"/>
    </row>
    <row r="157" spans="1:11" ht="75">
      <c r="A157" s="3" t="s">
        <v>19</v>
      </c>
      <c r="B157" s="4">
        <v>43655</v>
      </c>
      <c r="C157" s="3" t="s">
        <v>12</v>
      </c>
      <c r="D157" s="3" t="s">
        <v>13</v>
      </c>
      <c r="E157" s="3">
        <v>29</v>
      </c>
      <c r="F157" s="3" t="s">
        <v>2094</v>
      </c>
      <c r="G157" s="3" t="s">
        <v>2095</v>
      </c>
      <c r="H157" s="2"/>
      <c r="I157" s="3" t="s">
        <v>2096</v>
      </c>
      <c r="J157" s="3" t="s">
        <v>2092</v>
      </c>
      <c r="K157" s="2"/>
    </row>
    <row r="158" spans="1:11" ht="225">
      <c r="A158" s="3" t="s">
        <v>19</v>
      </c>
      <c r="B158" s="4">
        <v>43649</v>
      </c>
      <c r="C158" s="3" t="s">
        <v>12</v>
      </c>
      <c r="D158" s="3" t="s">
        <v>13</v>
      </c>
      <c r="E158" s="3">
        <v>72</v>
      </c>
      <c r="F158" s="3" t="s">
        <v>14874</v>
      </c>
      <c r="G158" s="3" t="s">
        <v>2100</v>
      </c>
      <c r="H158" s="4">
        <v>44260</v>
      </c>
      <c r="I158" s="3" t="s">
        <v>2101</v>
      </c>
      <c r="J158" s="3" t="s">
        <v>727</v>
      </c>
      <c r="K158" s="9" t="s">
        <v>2102</v>
      </c>
    </row>
    <row r="159" spans="1:11" ht="75">
      <c r="A159" s="3" t="s">
        <v>19</v>
      </c>
      <c r="B159" s="4">
        <v>43644</v>
      </c>
      <c r="C159" s="3" t="s">
        <v>12</v>
      </c>
      <c r="D159" s="3" t="s">
        <v>13</v>
      </c>
      <c r="E159" s="3">
        <v>54</v>
      </c>
      <c r="F159" s="3" t="s">
        <v>1595</v>
      </c>
      <c r="G159" s="3" t="s">
        <v>2118</v>
      </c>
      <c r="H159" s="4">
        <v>43986</v>
      </c>
      <c r="I159" s="3" t="s">
        <v>2119</v>
      </c>
      <c r="J159" s="3" t="s">
        <v>1908</v>
      </c>
      <c r="K159" s="9" t="s">
        <v>2120</v>
      </c>
    </row>
    <row r="160" spans="1:11" ht="240">
      <c r="A160" s="3" t="s">
        <v>19</v>
      </c>
      <c r="B160" s="4">
        <v>43644</v>
      </c>
      <c r="C160" s="3" t="s">
        <v>12</v>
      </c>
      <c r="D160" s="3" t="s">
        <v>13</v>
      </c>
      <c r="E160" s="3">
        <v>72</v>
      </c>
      <c r="F160" s="3" t="s">
        <v>14873</v>
      </c>
      <c r="G160" s="3" t="s">
        <v>2122</v>
      </c>
      <c r="H160" s="4">
        <v>44155</v>
      </c>
      <c r="I160" s="3" t="s">
        <v>2123</v>
      </c>
      <c r="J160" s="3" t="s">
        <v>987</v>
      </c>
      <c r="K160" s="9" t="s">
        <v>2124</v>
      </c>
    </row>
    <row r="161" spans="1:11" ht="60">
      <c r="A161" s="3" t="s">
        <v>19</v>
      </c>
      <c r="B161" s="4">
        <v>43628</v>
      </c>
      <c r="C161" s="3" t="s">
        <v>12</v>
      </c>
      <c r="D161" s="3" t="s">
        <v>13</v>
      </c>
      <c r="E161" s="3">
        <v>39</v>
      </c>
      <c r="F161" s="3" t="s">
        <v>1854</v>
      </c>
      <c r="G161" s="3" t="s">
        <v>2148</v>
      </c>
      <c r="H161" s="2"/>
      <c r="I161" s="3" t="s">
        <v>2149</v>
      </c>
      <c r="J161" s="3" t="s">
        <v>2150</v>
      </c>
      <c r="K161" s="2"/>
    </row>
    <row r="162" spans="1:11" ht="60">
      <c r="A162" s="3" t="s">
        <v>19</v>
      </c>
      <c r="B162" s="4">
        <v>43624</v>
      </c>
      <c r="C162" s="3" t="s">
        <v>12</v>
      </c>
      <c r="D162" s="3" t="s">
        <v>13</v>
      </c>
      <c r="E162" s="3" t="s">
        <v>2199</v>
      </c>
      <c r="F162" s="3" t="s">
        <v>14872</v>
      </c>
      <c r="G162" s="3" t="s">
        <v>20</v>
      </c>
      <c r="H162" s="2"/>
      <c r="I162" s="3" t="s">
        <v>2153</v>
      </c>
      <c r="J162" s="3" t="s">
        <v>2150</v>
      </c>
      <c r="K162" s="2"/>
    </row>
    <row r="163" spans="1:11" ht="75">
      <c r="A163" s="3" t="s">
        <v>19</v>
      </c>
      <c r="B163" s="4">
        <v>43601</v>
      </c>
      <c r="C163" s="3" t="s">
        <v>12</v>
      </c>
      <c r="D163" s="3" t="s">
        <v>13</v>
      </c>
      <c r="E163" s="3" t="s">
        <v>14871</v>
      </c>
      <c r="F163" s="3" t="s">
        <v>14870</v>
      </c>
      <c r="G163" s="3" t="s">
        <v>2201</v>
      </c>
      <c r="H163" s="2"/>
      <c r="I163" s="3" t="s">
        <v>2202</v>
      </c>
      <c r="J163" s="3" t="s">
        <v>987</v>
      </c>
      <c r="K163" s="3" t="s">
        <v>2203</v>
      </c>
    </row>
    <row r="164" spans="1:11" ht="342">
      <c r="A164" s="3" t="s">
        <v>19</v>
      </c>
      <c r="B164" s="4">
        <v>43557</v>
      </c>
      <c r="C164" s="3" t="s">
        <v>12</v>
      </c>
      <c r="D164" s="3" t="s">
        <v>13</v>
      </c>
      <c r="E164" s="3">
        <v>72</v>
      </c>
      <c r="F164" s="3" t="s">
        <v>14869</v>
      </c>
      <c r="G164" s="3" t="s">
        <v>2298</v>
      </c>
      <c r="H164" s="4">
        <v>44593</v>
      </c>
      <c r="I164" s="3" t="s">
        <v>2299</v>
      </c>
      <c r="J164" s="3" t="s">
        <v>783</v>
      </c>
      <c r="K164" s="3" t="s">
        <v>2300</v>
      </c>
    </row>
    <row r="165" spans="1:11" ht="75">
      <c r="A165" s="3" t="s">
        <v>19</v>
      </c>
      <c r="B165" s="4">
        <v>43552</v>
      </c>
      <c r="C165" s="3" t="s">
        <v>12</v>
      </c>
      <c r="D165" s="3" t="s">
        <v>13</v>
      </c>
      <c r="E165" s="3">
        <v>39</v>
      </c>
      <c r="F165" s="3" t="s">
        <v>14868</v>
      </c>
      <c r="G165" s="3" t="s">
        <v>287</v>
      </c>
      <c r="H165" s="2"/>
      <c r="I165" s="3" t="s">
        <v>2310</v>
      </c>
      <c r="J165" s="3" t="s">
        <v>1476</v>
      </c>
      <c r="K165" s="3" t="s">
        <v>2311</v>
      </c>
    </row>
    <row r="166" spans="1:11" ht="60">
      <c r="A166" s="3" t="s">
        <v>19</v>
      </c>
      <c r="B166" s="4">
        <v>43508</v>
      </c>
      <c r="C166" s="3" t="s">
        <v>12</v>
      </c>
      <c r="D166" s="3" t="s">
        <v>13</v>
      </c>
      <c r="E166" s="3">
        <v>28</v>
      </c>
      <c r="F166" s="3">
        <v>283340</v>
      </c>
      <c r="G166" s="3" t="s">
        <v>20</v>
      </c>
      <c r="H166" s="2"/>
      <c r="I166" s="3" t="s">
        <v>2400</v>
      </c>
      <c r="J166" s="3" t="s">
        <v>2150</v>
      </c>
      <c r="K166" s="2"/>
    </row>
    <row r="167" spans="1:11" ht="60">
      <c r="A167" s="3" t="s">
        <v>19</v>
      </c>
      <c r="B167" s="4">
        <v>43487</v>
      </c>
      <c r="C167" s="3" t="s">
        <v>12</v>
      </c>
      <c r="D167" s="3" t="s">
        <v>13</v>
      </c>
      <c r="E167" s="3">
        <v>29</v>
      </c>
      <c r="F167" s="3" t="s">
        <v>2408</v>
      </c>
      <c r="G167" s="3" t="s">
        <v>2409</v>
      </c>
      <c r="H167" s="2"/>
      <c r="I167" s="3" t="s">
        <v>2410</v>
      </c>
      <c r="J167" s="3" t="s">
        <v>2150</v>
      </c>
      <c r="K167" s="2"/>
    </row>
    <row r="168" spans="1:11" ht="45">
      <c r="A168" s="3" t="s">
        <v>19</v>
      </c>
      <c r="B168" s="4">
        <v>43480</v>
      </c>
      <c r="C168" s="3" t="s">
        <v>12</v>
      </c>
      <c r="D168" s="3" t="s">
        <v>13</v>
      </c>
      <c r="E168" s="3" t="s">
        <v>14867</v>
      </c>
      <c r="F168" s="3" t="s">
        <v>14866</v>
      </c>
      <c r="G168" s="3" t="s">
        <v>122</v>
      </c>
      <c r="H168" s="2"/>
      <c r="I168" s="3" t="s">
        <v>2413</v>
      </c>
      <c r="J168" s="3" t="s">
        <v>2150</v>
      </c>
      <c r="K168" s="2"/>
    </row>
    <row r="169" spans="1:11" ht="60">
      <c r="A169" s="3" t="s">
        <v>19</v>
      </c>
      <c r="B169" s="4">
        <v>43464</v>
      </c>
      <c r="C169" s="3" t="s">
        <v>12</v>
      </c>
      <c r="D169" s="3" t="s">
        <v>13</v>
      </c>
      <c r="E169" s="3">
        <v>28</v>
      </c>
      <c r="F169" s="3">
        <v>280920</v>
      </c>
      <c r="G169" s="3" t="s">
        <v>20</v>
      </c>
      <c r="H169" s="2"/>
      <c r="I169" s="3" t="s">
        <v>2426</v>
      </c>
      <c r="J169" s="3" t="s">
        <v>2427</v>
      </c>
      <c r="K169" s="2"/>
    </row>
    <row r="170" spans="1:11" ht="60">
      <c r="A170" s="3" t="s">
        <v>19</v>
      </c>
      <c r="B170" s="4">
        <v>43429</v>
      </c>
      <c r="C170" s="3" t="s">
        <v>12</v>
      </c>
      <c r="D170" s="3" t="s">
        <v>13</v>
      </c>
      <c r="E170" s="3">
        <v>28</v>
      </c>
      <c r="F170" s="3" t="s">
        <v>2463</v>
      </c>
      <c r="G170" s="3" t="s">
        <v>1119</v>
      </c>
      <c r="H170" s="2"/>
      <c r="I170" s="3" t="s">
        <v>2464</v>
      </c>
      <c r="J170" s="3" t="s">
        <v>2427</v>
      </c>
      <c r="K170" s="2"/>
    </row>
    <row r="171" spans="1:11" ht="60">
      <c r="A171" s="3" t="s">
        <v>19</v>
      </c>
      <c r="B171" s="4">
        <v>43416</v>
      </c>
      <c r="C171" s="3" t="s">
        <v>12</v>
      </c>
      <c r="D171" s="3" t="s">
        <v>13</v>
      </c>
      <c r="E171" s="3">
        <v>29</v>
      </c>
      <c r="F171" s="3" t="s">
        <v>2490</v>
      </c>
      <c r="G171" s="3" t="s">
        <v>2491</v>
      </c>
      <c r="H171" s="2"/>
      <c r="I171" s="3" t="s">
        <v>2492</v>
      </c>
      <c r="J171" s="3" t="s">
        <v>2427</v>
      </c>
      <c r="K171" s="2"/>
    </row>
    <row r="172" spans="1:11" ht="90">
      <c r="A172" s="3" t="s">
        <v>19</v>
      </c>
      <c r="B172" s="4">
        <v>43353</v>
      </c>
      <c r="C172" s="3" t="s">
        <v>24</v>
      </c>
      <c r="D172" s="3" t="s">
        <v>13</v>
      </c>
      <c r="E172" s="3">
        <v>74</v>
      </c>
      <c r="F172" s="3" t="s">
        <v>14865</v>
      </c>
      <c r="G172" s="3" t="s">
        <v>1056</v>
      </c>
      <c r="H172" s="2"/>
      <c r="I172" s="3" t="s">
        <v>2582</v>
      </c>
      <c r="J172" s="3" t="s">
        <v>2583</v>
      </c>
      <c r="K172" s="3" t="s">
        <v>2584</v>
      </c>
    </row>
    <row r="173" spans="1:11" ht="45">
      <c r="A173" s="3" t="s">
        <v>19</v>
      </c>
      <c r="B173" s="4">
        <v>43348</v>
      </c>
      <c r="C173" s="3" t="s">
        <v>12</v>
      </c>
      <c r="D173" s="3" t="s">
        <v>13</v>
      </c>
      <c r="E173" s="3">
        <v>28</v>
      </c>
      <c r="F173" s="3">
        <v>281700</v>
      </c>
      <c r="G173" s="3" t="s">
        <v>20</v>
      </c>
      <c r="H173" s="2"/>
      <c r="I173" s="3" t="s">
        <v>2593</v>
      </c>
      <c r="J173" s="3" t="s">
        <v>2427</v>
      </c>
      <c r="K173" s="2"/>
    </row>
    <row r="174" spans="1:11" ht="30">
      <c r="A174" s="3" t="s">
        <v>19</v>
      </c>
      <c r="B174" s="4">
        <v>43339</v>
      </c>
      <c r="C174" s="3" t="s">
        <v>24</v>
      </c>
      <c r="D174" s="3" t="s">
        <v>13</v>
      </c>
      <c r="E174" s="3">
        <v>38</v>
      </c>
      <c r="F174" s="3" t="s">
        <v>14864</v>
      </c>
      <c r="G174" s="3" t="s">
        <v>20</v>
      </c>
      <c r="H174" s="2"/>
      <c r="I174" s="3" t="s">
        <v>2600</v>
      </c>
      <c r="J174" s="3" t="s">
        <v>2601</v>
      </c>
      <c r="K174" s="3" t="s">
        <v>2602</v>
      </c>
    </row>
    <row r="175" spans="1:11" ht="120">
      <c r="A175" s="3" t="s">
        <v>19</v>
      </c>
      <c r="B175" s="4">
        <v>43326</v>
      </c>
      <c r="C175" s="3" t="s">
        <v>24</v>
      </c>
      <c r="D175" s="3" t="s">
        <v>13</v>
      </c>
      <c r="E175" s="3">
        <v>39</v>
      </c>
      <c r="F175" s="3" t="s">
        <v>2615</v>
      </c>
      <c r="G175" s="3" t="s">
        <v>2616</v>
      </c>
      <c r="H175" s="4">
        <v>43501</v>
      </c>
      <c r="I175" s="3" t="s">
        <v>2617</v>
      </c>
      <c r="J175" s="3" t="s">
        <v>2618</v>
      </c>
      <c r="K175" s="3" t="s">
        <v>2619</v>
      </c>
    </row>
    <row r="176" spans="1:11" ht="135">
      <c r="A176" s="3" t="s">
        <v>19</v>
      </c>
      <c r="B176" s="4">
        <v>43326</v>
      </c>
      <c r="C176" s="3" t="s">
        <v>12</v>
      </c>
      <c r="D176" s="3" t="s">
        <v>13</v>
      </c>
      <c r="E176" s="3">
        <v>72</v>
      </c>
      <c r="F176" s="3" t="s">
        <v>2620</v>
      </c>
      <c r="G176" s="3" t="s">
        <v>2621</v>
      </c>
      <c r="H176" s="4">
        <v>44593</v>
      </c>
      <c r="I176" s="3" t="s">
        <v>2622</v>
      </c>
      <c r="J176" s="3" t="s">
        <v>783</v>
      </c>
      <c r="K176" s="3" t="s">
        <v>2623</v>
      </c>
    </row>
    <row r="177" spans="1:11" ht="30">
      <c r="A177" s="3" t="s">
        <v>19</v>
      </c>
      <c r="B177" s="4">
        <v>43322</v>
      </c>
      <c r="C177" s="3" t="s">
        <v>24</v>
      </c>
      <c r="D177" s="3" t="s">
        <v>13</v>
      </c>
      <c r="E177" s="3">
        <v>29</v>
      </c>
      <c r="F177" s="3">
        <v>292511</v>
      </c>
      <c r="G177" s="3" t="s">
        <v>20</v>
      </c>
      <c r="H177" s="2"/>
      <c r="I177" s="3" t="s">
        <v>2629</v>
      </c>
      <c r="J177" s="3" t="s">
        <v>2601</v>
      </c>
      <c r="K177" s="3" t="s">
        <v>2630</v>
      </c>
    </row>
    <row r="178" spans="1:11" ht="45">
      <c r="A178" s="3" t="s">
        <v>19</v>
      </c>
      <c r="B178" s="4">
        <v>43321</v>
      </c>
      <c r="C178" s="3" t="s">
        <v>24</v>
      </c>
      <c r="D178" s="3" t="s">
        <v>13</v>
      </c>
      <c r="E178" s="3">
        <v>73</v>
      </c>
      <c r="F178" s="3" t="s">
        <v>14863</v>
      </c>
      <c r="G178" s="3" t="s">
        <v>215</v>
      </c>
      <c r="H178" s="2"/>
      <c r="I178" s="3" t="s">
        <v>2635</v>
      </c>
      <c r="J178" s="3" t="s">
        <v>2601</v>
      </c>
      <c r="K178" s="3" t="s">
        <v>2602</v>
      </c>
    </row>
    <row r="179" spans="1:11" ht="45">
      <c r="A179" s="3" t="s">
        <v>19</v>
      </c>
      <c r="B179" s="4">
        <v>43265</v>
      </c>
      <c r="C179" s="3" t="s">
        <v>12</v>
      </c>
      <c r="D179" s="3" t="s">
        <v>13</v>
      </c>
      <c r="E179" s="3">
        <v>29</v>
      </c>
      <c r="F179" s="3">
        <v>292511</v>
      </c>
      <c r="G179" s="3" t="s">
        <v>58</v>
      </c>
      <c r="H179" s="2"/>
      <c r="I179" s="3" t="s">
        <v>2719</v>
      </c>
      <c r="J179" s="3" t="s">
        <v>2150</v>
      </c>
      <c r="K179" s="3" t="s">
        <v>2720</v>
      </c>
    </row>
    <row r="180" spans="1:11" ht="60">
      <c r="A180" s="3" t="s">
        <v>19</v>
      </c>
      <c r="B180" s="4">
        <v>43235</v>
      </c>
      <c r="C180" s="3" t="s">
        <v>12</v>
      </c>
      <c r="D180" s="3" t="s">
        <v>13</v>
      </c>
      <c r="E180" s="3">
        <v>28</v>
      </c>
      <c r="F180" s="3">
        <v>283340</v>
      </c>
      <c r="G180" s="3" t="s">
        <v>211</v>
      </c>
      <c r="H180" s="2"/>
      <c r="I180" s="3" t="s">
        <v>2767</v>
      </c>
      <c r="J180" s="3" t="s">
        <v>2768</v>
      </c>
      <c r="K180" s="2"/>
    </row>
    <row r="181" spans="1:11" ht="45">
      <c r="A181" s="3" t="s">
        <v>19</v>
      </c>
      <c r="B181" s="4">
        <v>43223</v>
      </c>
      <c r="C181" s="3" t="s">
        <v>12</v>
      </c>
      <c r="D181" s="3" t="s">
        <v>13</v>
      </c>
      <c r="E181" s="3">
        <v>54</v>
      </c>
      <c r="F181" s="3" t="s">
        <v>14862</v>
      </c>
      <c r="G181" s="3" t="s">
        <v>20</v>
      </c>
      <c r="H181" s="2"/>
      <c r="I181" s="3" t="s">
        <v>2778</v>
      </c>
      <c r="J181" s="3" t="s">
        <v>2768</v>
      </c>
      <c r="K181" s="2"/>
    </row>
    <row r="182" spans="1:11" ht="45">
      <c r="A182" s="3" t="s">
        <v>19</v>
      </c>
      <c r="B182" s="4">
        <v>43221</v>
      </c>
      <c r="C182" s="3" t="s">
        <v>12</v>
      </c>
      <c r="D182" s="3" t="s">
        <v>13</v>
      </c>
      <c r="E182" s="2"/>
      <c r="F182" s="2"/>
      <c r="G182" s="3" t="s">
        <v>20</v>
      </c>
      <c r="H182" s="2"/>
      <c r="I182" s="3" t="s">
        <v>2779</v>
      </c>
      <c r="J182" s="3" t="s">
        <v>2768</v>
      </c>
      <c r="K182" s="2"/>
    </row>
    <row r="183" spans="1:11" ht="60">
      <c r="A183" s="3" t="s">
        <v>19</v>
      </c>
      <c r="B183" s="4">
        <v>43200</v>
      </c>
      <c r="C183" s="3" t="s">
        <v>12</v>
      </c>
      <c r="D183" s="3" t="s">
        <v>13</v>
      </c>
      <c r="E183" s="3">
        <v>39</v>
      </c>
      <c r="F183" s="3" t="s">
        <v>2844</v>
      </c>
      <c r="G183" s="3" t="s">
        <v>2845</v>
      </c>
      <c r="H183" s="2"/>
      <c r="I183" s="3" t="s">
        <v>2846</v>
      </c>
      <c r="J183" s="3" t="s">
        <v>2150</v>
      </c>
      <c r="K183" s="3" t="s">
        <v>2847</v>
      </c>
    </row>
    <row r="184" spans="1:11" ht="150">
      <c r="A184" s="3" t="s">
        <v>19</v>
      </c>
      <c r="B184" s="4">
        <v>43194</v>
      </c>
      <c r="C184" s="3" t="s">
        <v>12</v>
      </c>
      <c r="D184" s="3" t="s">
        <v>13</v>
      </c>
      <c r="E184" s="3">
        <v>39</v>
      </c>
      <c r="F184" s="3" t="s">
        <v>2858</v>
      </c>
      <c r="G184" s="3" t="s">
        <v>2859</v>
      </c>
      <c r="H184" s="4">
        <v>43480</v>
      </c>
      <c r="I184" s="3" t="s">
        <v>2860</v>
      </c>
      <c r="J184" s="3" t="s">
        <v>2150</v>
      </c>
      <c r="K184" s="3" t="s">
        <v>2861</v>
      </c>
    </row>
    <row r="185" spans="1:11" ht="165">
      <c r="A185" s="3" t="s">
        <v>19</v>
      </c>
      <c r="B185" s="4">
        <v>43194</v>
      </c>
      <c r="C185" s="3" t="s">
        <v>12</v>
      </c>
      <c r="D185" s="3" t="s">
        <v>13</v>
      </c>
      <c r="E185" s="3">
        <v>39</v>
      </c>
      <c r="F185" s="3" t="s">
        <v>14861</v>
      </c>
      <c r="G185" s="3" t="s">
        <v>2863</v>
      </c>
      <c r="H185" s="2"/>
      <c r="I185" s="3" t="s">
        <v>2864</v>
      </c>
      <c r="J185" s="3" t="s">
        <v>2865</v>
      </c>
      <c r="K185" s="3" t="s">
        <v>2866</v>
      </c>
    </row>
    <row r="186" spans="1:11" ht="45">
      <c r="A186" s="3" t="s">
        <v>19</v>
      </c>
      <c r="B186" s="4">
        <v>43186</v>
      </c>
      <c r="C186" s="3" t="s">
        <v>24</v>
      </c>
      <c r="D186" s="3" t="s">
        <v>13</v>
      </c>
      <c r="E186" s="3">
        <v>40</v>
      </c>
      <c r="F186" s="3">
        <v>401120</v>
      </c>
      <c r="G186" s="3" t="s">
        <v>20</v>
      </c>
      <c r="H186" s="2"/>
      <c r="I186" s="3" t="s">
        <v>2883</v>
      </c>
      <c r="J186" s="3" t="s">
        <v>2618</v>
      </c>
      <c r="K186" s="3" t="s">
        <v>2884</v>
      </c>
    </row>
    <row r="187" spans="1:11" ht="45">
      <c r="A187" s="3" t="s">
        <v>19</v>
      </c>
      <c r="B187" s="4">
        <v>43138</v>
      </c>
      <c r="C187" s="3" t="s">
        <v>12</v>
      </c>
      <c r="D187" s="3" t="s">
        <v>13</v>
      </c>
      <c r="E187" s="3">
        <v>53</v>
      </c>
      <c r="F187" s="3" t="s">
        <v>2970</v>
      </c>
      <c r="G187" s="3" t="s">
        <v>20</v>
      </c>
      <c r="H187" s="2"/>
      <c r="I187" s="3" t="s">
        <v>2971</v>
      </c>
      <c r="J187" s="3" t="s">
        <v>2427</v>
      </c>
      <c r="K187" s="3" t="s">
        <v>2972</v>
      </c>
    </row>
    <row r="188" spans="1:11" ht="45">
      <c r="A188" s="3" t="s">
        <v>19</v>
      </c>
      <c r="B188" s="4">
        <v>43137</v>
      </c>
      <c r="C188" s="3" t="s">
        <v>12</v>
      </c>
      <c r="D188" s="3" t="s">
        <v>13</v>
      </c>
      <c r="E188" s="3">
        <v>70</v>
      </c>
      <c r="F188" s="3" t="s">
        <v>14860</v>
      </c>
      <c r="G188" s="3" t="s">
        <v>209</v>
      </c>
      <c r="H188" s="2"/>
      <c r="I188" s="3" t="s">
        <v>2974</v>
      </c>
      <c r="J188" s="3" t="s">
        <v>2150</v>
      </c>
      <c r="K188" s="3" t="s">
        <v>2975</v>
      </c>
    </row>
    <row r="189" spans="1:11" ht="45">
      <c r="A189" s="3" t="s">
        <v>19</v>
      </c>
      <c r="B189" s="4">
        <v>43124</v>
      </c>
      <c r="C189" s="3" t="s">
        <v>12</v>
      </c>
      <c r="D189" s="3" t="s">
        <v>13</v>
      </c>
      <c r="E189" s="3">
        <v>29</v>
      </c>
      <c r="F189" s="3">
        <v>292229</v>
      </c>
      <c r="G189" s="3" t="s">
        <v>2988</v>
      </c>
      <c r="H189" s="4">
        <v>43236</v>
      </c>
      <c r="I189" s="3" t="s">
        <v>2989</v>
      </c>
      <c r="J189" s="3" t="s">
        <v>2768</v>
      </c>
      <c r="K189" s="3" t="s">
        <v>2990</v>
      </c>
    </row>
    <row r="190" spans="1:11" ht="135">
      <c r="A190" s="3" t="s">
        <v>19</v>
      </c>
      <c r="B190" s="4">
        <v>43123</v>
      </c>
      <c r="C190" s="3" t="s">
        <v>12</v>
      </c>
      <c r="D190" s="3" t="s">
        <v>13</v>
      </c>
      <c r="E190" s="3">
        <v>48</v>
      </c>
      <c r="F190" s="3" t="s">
        <v>1613</v>
      </c>
      <c r="G190" s="3" t="s">
        <v>2996</v>
      </c>
      <c r="H190" s="4">
        <v>43460</v>
      </c>
      <c r="I190" s="3" t="s">
        <v>2997</v>
      </c>
      <c r="J190" s="3" t="s">
        <v>2427</v>
      </c>
      <c r="K190" s="3" t="s">
        <v>2998</v>
      </c>
    </row>
    <row r="191" spans="1:11" ht="150">
      <c r="A191" s="3" t="s">
        <v>19</v>
      </c>
      <c r="B191" s="4">
        <v>43122</v>
      </c>
      <c r="C191" s="3" t="s">
        <v>12</v>
      </c>
      <c r="D191" s="3" t="s">
        <v>13</v>
      </c>
      <c r="E191" s="3">
        <v>29</v>
      </c>
      <c r="F191" s="3" t="s">
        <v>3007</v>
      </c>
      <c r="G191" s="3" t="s">
        <v>3008</v>
      </c>
      <c r="H191" s="4">
        <v>43396</v>
      </c>
      <c r="I191" s="3" t="s">
        <v>3009</v>
      </c>
      <c r="J191" s="3" t="s">
        <v>2427</v>
      </c>
      <c r="K191" s="3" t="s">
        <v>3010</v>
      </c>
    </row>
    <row r="192" spans="1:11" ht="60">
      <c r="A192" s="3" t="s">
        <v>19</v>
      </c>
      <c r="B192" s="4">
        <v>43117</v>
      </c>
      <c r="C192" s="3" t="s">
        <v>12</v>
      </c>
      <c r="D192" s="3" t="s">
        <v>13</v>
      </c>
      <c r="E192" s="3">
        <v>39</v>
      </c>
      <c r="F192" s="3" t="s">
        <v>3011</v>
      </c>
      <c r="G192" s="3" t="s">
        <v>3012</v>
      </c>
      <c r="H192" s="4">
        <v>43371</v>
      </c>
      <c r="I192" s="3" t="s">
        <v>3013</v>
      </c>
      <c r="J192" s="3" t="s">
        <v>2427</v>
      </c>
      <c r="K192" s="3" t="s">
        <v>3014</v>
      </c>
    </row>
    <row r="193" spans="1:11" ht="75">
      <c r="A193" s="3" t="s">
        <v>19</v>
      </c>
      <c r="B193" s="4">
        <v>43112</v>
      </c>
      <c r="C193" s="3" t="s">
        <v>12</v>
      </c>
      <c r="D193" s="3" t="s">
        <v>13</v>
      </c>
      <c r="E193" s="3">
        <v>54</v>
      </c>
      <c r="F193" s="3" t="s">
        <v>3017</v>
      </c>
      <c r="G193" s="3" t="s">
        <v>3018</v>
      </c>
      <c r="H193" s="2"/>
      <c r="I193" s="3" t="s">
        <v>3019</v>
      </c>
      <c r="J193" s="3" t="s">
        <v>2768</v>
      </c>
      <c r="K193" s="2"/>
    </row>
    <row r="194" spans="1:11" ht="30">
      <c r="A194" s="3" t="s">
        <v>19</v>
      </c>
      <c r="B194" s="4">
        <v>43102</v>
      </c>
      <c r="C194" s="3" t="s">
        <v>12</v>
      </c>
      <c r="D194" s="3" t="s">
        <v>13</v>
      </c>
      <c r="E194" s="3" t="s">
        <v>3031</v>
      </c>
      <c r="F194" s="3" t="s">
        <v>14859</v>
      </c>
      <c r="G194" s="3" t="s">
        <v>20</v>
      </c>
      <c r="H194" s="2"/>
      <c r="I194" s="3" t="s">
        <v>3033</v>
      </c>
      <c r="J194" s="3" t="s">
        <v>2427</v>
      </c>
      <c r="K194" s="3" t="s">
        <v>3034</v>
      </c>
    </row>
    <row r="195" spans="1:11" ht="45">
      <c r="A195" s="3" t="s">
        <v>19</v>
      </c>
      <c r="B195" s="4">
        <v>43102</v>
      </c>
      <c r="C195" s="3" t="s">
        <v>12</v>
      </c>
      <c r="D195" s="3" t="s">
        <v>13</v>
      </c>
      <c r="E195" s="3">
        <v>39</v>
      </c>
      <c r="F195" s="3" t="s">
        <v>3035</v>
      </c>
      <c r="G195" s="3" t="s">
        <v>20</v>
      </c>
      <c r="H195" s="2"/>
      <c r="I195" s="3" t="s">
        <v>3036</v>
      </c>
      <c r="J195" s="3" t="s">
        <v>2150</v>
      </c>
      <c r="K195" s="3" t="s">
        <v>3037</v>
      </c>
    </row>
    <row r="196" spans="1:11" ht="45">
      <c r="A196" s="3" t="s">
        <v>19</v>
      </c>
      <c r="B196" s="4">
        <v>43099</v>
      </c>
      <c r="C196" s="3" t="s">
        <v>12</v>
      </c>
      <c r="D196" s="3" t="s">
        <v>13</v>
      </c>
      <c r="E196" s="3">
        <v>29</v>
      </c>
      <c r="F196" s="3">
        <v>292511</v>
      </c>
      <c r="G196" s="3" t="s">
        <v>20</v>
      </c>
      <c r="H196" s="2"/>
      <c r="I196" s="3" t="s">
        <v>3038</v>
      </c>
      <c r="J196" s="3" t="s">
        <v>3039</v>
      </c>
      <c r="K196" s="2"/>
    </row>
    <row r="197" spans="1:11" ht="45">
      <c r="A197" s="3" t="s">
        <v>19</v>
      </c>
      <c r="B197" s="4">
        <v>43088</v>
      </c>
      <c r="C197" s="3" t="s">
        <v>12</v>
      </c>
      <c r="D197" s="3" t="s">
        <v>13</v>
      </c>
      <c r="E197" s="3">
        <v>28</v>
      </c>
      <c r="F197" s="3">
        <v>283410</v>
      </c>
      <c r="G197" s="3" t="s">
        <v>3065</v>
      </c>
      <c r="H197" s="4">
        <v>43311</v>
      </c>
      <c r="I197" s="3" t="s">
        <v>3066</v>
      </c>
      <c r="J197" s="3" t="s">
        <v>2427</v>
      </c>
      <c r="K197" s="3" t="s">
        <v>3067</v>
      </c>
    </row>
    <row r="198" spans="1:11" ht="135" customHeight="1">
      <c r="A198" s="10" t="s">
        <v>19</v>
      </c>
      <c r="B198" s="11">
        <v>43088</v>
      </c>
      <c r="C198" s="10" t="s">
        <v>79</v>
      </c>
      <c r="D198" s="10" t="s">
        <v>13</v>
      </c>
      <c r="E198" s="10">
        <v>85</v>
      </c>
      <c r="F198" s="10" t="s">
        <v>3068</v>
      </c>
      <c r="G198" s="12"/>
      <c r="H198" s="11">
        <v>44406</v>
      </c>
      <c r="I198" s="10" t="s">
        <v>3069</v>
      </c>
      <c r="J198" s="9" t="s">
        <v>3070</v>
      </c>
      <c r="K198" s="10" t="s">
        <v>3071</v>
      </c>
    </row>
    <row r="199" spans="1:11" ht="30">
      <c r="A199" s="10"/>
      <c r="B199" s="11"/>
      <c r="C199" s="10"/>
      <c r="D199" s="10"/>
      <c r="E199" s="10"/>
      <c r="F199" s="10"/>
      <c r="G199" s="12"/>
      <c r="H199" s="11"/>
      <c r="I199" s="10"/>
      <c r="J199" s="3" t="s">
        <v>1329</v>
      </c>
      <c r="K199" s="10"/>
    </row>
    <row r="200" spans="1:11" ht="60">
      <c r="A200" s="3" t="s">
        <v>19</v>
      </c>
      <c r="B200" s="4">
        <v>43082</v>
      </c>
      <c r="C200" s="3" t="s">
        <v>12</v>
      </c>
      <c r="D200" s="3" t="s">
        <v>13</v>
      </c>
      <c r="E200" s="3">
        <v>28</v>
      </c>
      <c r="F200" s="3" t="s">
        <v>3072</v>
      </c>
      <c r="G200" s="3" t="s">
        <v>20</v>
      </c>
      <c r="H200" s="2"/>
      <c r="I200" s="3" t="s">
        <v>3073</v>
      </c>
      <c r="J200" s="3" t="s">
        <v>3039</v>
      </c>
      <c r="K200" s="2"/>
    </row>
    <row r="201" spans="1:11" ht="60">
      <c r="A201" s="3" t="s">
        <v>19</v>
      </c>
      <c r="B201" s="4">
        <v>43064</v>
      </c>
      <c r="C201" s="3" t="s">
        <v>12</v>
      </c>
      <c r="D201" s="3" t="s">
        <v>13</v>
      </c>
      <c r="E201" s="3">
        <v>28</v>
      </c>
      <c r="F201" s="3" t="s">
        <v>2463</v>
      </c>
      <c r="G201" s="3" t="s">
        <v>2109</v>
      </c>
      <c r="H201" s="2"/>
      <c r="I201" s="3" t="s">
        <v>3101</v>
      </c>
      <c r="J201" s="3" t="s">
        <v>3039</v>
      </c>
      <c r="K201" s="2"/>
    </row>
    <row r="202" spans="1:11" ht="60">
      <c r="A202" s="3" t="s">
        <v>19</v>
      </c>
      <c r="B202" s="4">
        <v>43062</v>
      </c>
      <c r="C202" s="3" t="s">
        <v>12</v>
      </c>
      <c r="D202" s="3" t="s">
        <v>13</v>
      </c>
      <c r="E202" s="3">
        <v>28</v>
      </c>
      <c r="F202" s="3">
        <v>280920</v>
      </c>
      <c r="G202" s="3" t="s">
        <v>20</v>
      </c>
      <c r="H202" s="2"/>
      <c r="I202" s="3" t="s">
        <v>3102</v>
      </c>
      <c r="J202" s="3" t="s">
        <v>3039</v>
      </c>
      <c r="K202" s="2"/>
    </row>
    <row r="203" spans="1:11" ht="45">
      <c r="A203" s="3" t="s">
        <v>19</v>
      </c>
      <c r="B203" s="4">
        <v>43048</v>
      </c>
      <c r="C203" s="3" t="s">
        <v>12</v>
      </c>
      <c r="D203" s="3" t="s">
        <v>13</v>
      </c>
      <c r="E203" s="3">
        <v>30</v>
      </c>
      <c r="F203" s="3">
        <v>300490</v>
      </c>
      <c r="G203" s="3" t="s">
        <v>20</v>
      </c>
      <c r="H203" s="2"/>
      <c r="I203" s="3" t="s">
        <v>3121</v>
      </c>
      <c r="J203" s="3" t="s">
        <v>3039</v>
      </c>
      <c r="K203" s="2"/>
    </row>
    <row r="204" spans="1:11" ht="45">
      <c r="A204" s="3" t="s">
        <v>19</v>
      </c>
      <c r="B204" s="4">
        <v>43048</v>
      </c>
      <c r="C204" s="3" t="s">
        <v>12</v>
      </c>
      <c r="D204" s="3" t="s">
        <v>13</v>
      </c>
      <c r="E204" s="3">
        <v>39</v>
      </c>
      <c r="F204" s="3">
        <v>392071</v>
      </c>
      <c r="G204" s="3" t="s">
        <v>20</v>
      </c>
      <c r="H204" s="2"/>
      <c r="I204" s="3" t="s">
        <v>3122</v>
      </c>
      <c r="J204" s="3" t="s">
        <v>3039</v>
      </c>
      <c r="K204" s="2"/>
    </row>
    <row r="205" spans="1:11" ht="195">
      <c r="A205" s="3" t="s">
        <v>19</v>
      </c>
      <c r="B205" s="4">
        <v>43041</v>
      </c>
      <c r="C205" s="3" t="s">
        <v>12</v>
      </c>
      <c r="D205" s="3" t="s">
        <v>13</v>
      </c>
      <c r="E205" s="3">
        <v>48</v>
      </c>
      <c r="F205" s="3" t="s">
        <v>3128</v>
      </c>
      <c r="G205" s="3" t="s">
        <v>3129</v>
      </c>
      <c r="H205" s="4">
        <v>44620</v>
      </c>
      <c r="I205" s="3" t="s">
        <v>3130</v>
      </c>
      <c r="J205" s="3" t="s">
        <v>783</v>
      </c>
      <c r="K205" s="2"/>
    </row>
    <row r="206" spans="1:11" ht="45">
      <c r="A206" s="3" t="s">
        <v>19</v>
      </c>
      <c r="B206" s="4">
        <v>43015</v>
      </c>
      <c r="C206" s="3" t="s">
        <v>12</v>
      </c>
      <c r="D206" s="3" t="s">
        <v>13</v>
      </c>
      <c r="E206" s="3">
        <v>40</v>
      </c>
      <c r="F206" s="3" t="s">
        <v>14846</v>
      </c>
      <c r="G206" s="3" t="s">
        <v>166</v>
      </c>
      <c r="H206" s="2"/>
      <c r="I206" s="3" t="s">
        <v>3200</v>
      </c>
      <c r="J206" s="3" t="s">
        <v>3039</v>
      </c>
      <c r="K206" s="2"/>
    </row>
    <row r="207" spans="1:11" ht="135">
      <c r="A207" s="3" t="s">
        <v>19</v>
      </c>
      <c r="B207" s="4">
        <v>43000</v>
      </c>
      <c r="C207" s="3" t="s">
        <v>12</v>
      </c>
      <c r="D207" s="3" t="s">
        <v>13</v>
      </c>
      <c r="E207" s="3">
        <v>72</v>
      </c>
      <c r="F207" s="3" t="s">
        <v>14858</v>
      </c>
      <c r="G207" s="3" t="s">
        <v>3210</v>
      </c>
      <c r="H207" s="4">
        <v>44593</v>
      </c>
      <c r="I207" s="3" t="s">
        <v>3211</v>
      </c>
      <c r="J207" s="3" t="s">
        <v>783</v>
      </c>
      <c r="K207" s="3" t="s">
        <v>2972</v>
      </c>
    </row>
    <row r="208" spans="1:11" ht="45">
      <c r="A208" s="3" t="s">
        <v>19</v>
      </c>
      <c r="B208" s="4">
        <v>42970</v>
      </c>
      <c r="C208" s="3" t="s">
        <v>12</v>
      </c>
      <c r="D208" s="3" t="s">
        <v>13</v>
      </c>
      <c r="E208" s="3">
        <v>59</v>
      </c>
      <c r="F208" s="3">
        <v>591000</v>
      </c>
      <c r="G208" s="3" t="s">
        <v>3256</v>
      </c>
      <c r="H208" s="4">
        <v>43281</v>
      </c>
      <c r="I208" s="3" t="s">
        <v>3257</v>
      </c>
      <c r="J208" s="3" t="s">
        <v>2768</v>
      </c>
      <c r="K208" s="3" t="s">
        <v>3258</v>
      </c>
    </row>
    <row r="209" spans="1:11" ht="60">
      <c r="A209" s="3" t="s">
        <v>19</v>
      </c>
      <c r="B209" s="4">
        <v>42969</v>
      </c>
      <c r="C209" s="3" t="s">
        <v>12</v>
      </c>
      <c r="D209" s="3" t="s">
        <v>13</v>
      </c>
      <c r="E209" s="2"/>
      <c r="F209" s="2"/>
      <c r="G209" s="3" t="s">
        <v>3259</v>
      </c>
      <c r="H209" s="2"/>
      <c r="I209" s="3" t="s">
        <v>3260</v>
      </c>
      <c r="J209" s="3" t="s">
        <v>2427</v>
      </c>
      <c r="K209" s="3" t="s">
        <v>3261</v>
      </c>
    </row>
    <row r="210" spans="1:11" ht="60">
      <c r="A210" s="3" t="s">
        <v>19</v>
      </c>
      <c r="B210" s="4">
        <v>42956</v>
      </c>
      <c r="C210" s="3" t="s">
        <v>12</v>
      </c>
      <c r="D210" s="3" t="s">
        <v>13</v>
      </c>
      <c r="E210" s="3">
        <v>29</v>
      </c>
      <c r="F210" s="3">
        <v>293319</v>
      </c>
      <c r="G210" s="3" t="s">
        <v>20</v>
      </c>
      <c r="H210" s="2"/>
      <c r="I210" s="3" t="s">
        <v>3303</v>
      </c>
      <c r="J210" s="3" t="s">
        <v>3039</v>
      </c>
      <c r="K210" s="2"/>
    </row>
    <row r="211" spans="1:11" ht="45">
      <c r="A211" s="3" t="s">
        <v>19</v>
      </c>
      <c r="B211" s="4">
        <v>42937</v>
      </c>
      <c r="C211" s="3" t="s">
        <v>12</v>
      </c>
      <c r="D211" s="3" t="s">
        <v>13</v>
      </c>
      <c r="E211" s="3">
        <v>85</v>
      </c>
      <c r="F211" s="3" t="s">
        <v>3331</v>
      </c>
      <c r="G211" s="3" t="s">
        <v>3332</v>
      </c>
      <c r="H211" s="4">
        <v>43182</v>
      </c>
      <c r="I211" s="3" t="s">
        <v>3333</v>
      </c>
      <c r="J211" s="3" t="s">
        <v>2768</v>
      </c>
      <c r="K211" s="3" t="s">
        <v>3334</v>
      </c>
    </row>
    <row r="212" spans="1:11" ht="60">
      <c r="A212" s="3" t="s">
        <v>19</v>
      </c>
      <c r="B212" s="4">
        <v>42920</v>
      </c>
      <c r="C212" s="3" t="s">
        <v>12</v>
      </c>
      <c r="D212" s="3" t="s">
        <v>13</v>
      </c>
      <c r="E212" s="3">
        <v>28</v>
      </c>
      <c r="F212" s="3" t="s">
        <v>3349</v>
      </c>
      <c r="G212" s="3" t="s">
        <v>3350</v>
      </c>
      <c r="H212" s="4">
        <v>43258</v>
      </c>
      <c r="I212" s="3" t="s">
        <v>3351</v>
      </c>
      <c r="J212" s="3" t="s">
        <v>2768</v>
      </c>
      <c r="K212" s="3" t="s">
        <v>3352</v>
      </c>
    </row>
    <row r="213" spans="1:11" ht="45">
      <c r="A213" s="3" t="s">
        <v>19</v>
      </c>
      <c r="B213" s="4">
        <v>42901</v>
      </c>
      <c r="C213" s="3" t="s">
        <v>12</v>
      </c>
      <c r="D213" s="3" t="s">
        <v>13</v>
      </c>
      <c r="E213" s="3">
        <v>54</v>
      </c>
      <c r="F213" s="3">
        <v>540220</v>
      </c>
      <c r="G213" s="3" t="s">
        <v>20</v>
      </c>
      <c r="H213" s="2"/>
      <c r="I213" s="3" t="s">
        <v>3402</v>
      </c>
      <c r="J213" s="3" t="s">
        <v>2768</v>
      </c>
      <c r="K213" s="3" t="s">
        <v>3403</v>
      </c>
    </row>
    <row r="214" spans="1:11" ht="45">
      <c r="A214" s="3" t="s">
        <v>19</v>
      </c>
      <c r="B214" s="4">
        <v>42887</v>
      </c>
      <c r="C214" s="3" t="s">
        <v>12</v>
      </c>
      <c r="D214" s="3" t="s">
        <v>13</v>
      </c>
      <c r="E214" s="3">
        <v>29</v>
      </c>
      <c r="F214" s="3" t="s">
        <v>3430</v>
      </c>
      <c r="G214" s="3" t="s">
        <v>3431</v>
      </c>
      <c r="H214" s="4">
        <v>43217</v>
      </c>
      <c r="I214" s="3" t="s">
        <v>3432</v>
      </c>
      <c r="J214" s="3" t="s">
        <v>2768</v>
      </c>
      <c r="K214" s="3" t="s">
        <v>3433</v>
      </c>
    </row>
    <row r="215" spans="1:11" ht="135">
      <c r="A215" s="3" t="s">
        <v>19</v>
      </c>
      <c r="B215" s="4">
        <v>42849</v>
      </c>
      <c r="C215" s="3" t="s">
        <v>12</v>
      </c>
      <c r="D215" s="3" t="s">
        <v>13</v>
      </c>
      <c r="E215" s="3" t="s">
        <v>384</v>
      </c>
      <c r="F215" s="3" t="s">
        <v>14857</v>
      </c>
      <c r="G215" s="3" t="s">
        <v>3516</v>
      </c>
      <c r="H215" s="4">
        <v>45048</v>
      </c>
      <c r="I215" s="3" t="s">
        <v>3517</v>
      </c>
      <c r="J215" s="3" t="s">
        <v>98</v>
      </c>
      <c r="K215" s="3" t="s">
        <v>3518</v>
      </c>
    </row>
    <row r="216" spans="1:11" ht="60">
      <c r="A216" s="3" t="s">
        <v>19</v>
      </c>
      <c r="B216" s="4">
        <v>42844</v>
      </c>
      <c r="C216" s="3" t="s">
        <v>12</v>
      </c>
      <c r="D216" s="3" t="s">
        <v>13</v>
      </c>
      <c r="E216" s="3">
        <v>55</v>
      </c>
      <c r="F216" s="3" t="s">
        <v>3522</v>
      </c>
      <c r="G216" s="3" t="s">
        <v>3523</v>
      </c>
      <c r="H216" s="4">
        <v>43206</v>
      </c>
      <c r="I216" s="3" t="s">
        <v>3524</v>
      </c>
      <c r="J216" s="3" t="s">
        <v>2768</v>
      </c>
      <c r="K216" s="3" t="s">
        <v>3525</v>
      </c>
    </row>
    <row r="217" spans="1:11" ht="45">
      <c r="A217" s="3" t="s">
        <v>19</v>
      </c>
      <c r="B217" s="4">
        <v>42844</v>
      </c>
      <c r="C217" s="3" t="s">
        <v>12</v>
      </c>
      <c r="D217" s="3" t="s">
        <v>13</v>
      </c>
      <c r="E217" s="3">
        <v>69</v>
      </c>
      <c r="F217" s="3">
        <v>6903</v>
      </c>
      <c r="G217" s="3" t="s">
        <v>20</v>
      </c>
      <c r="H217" s="2"/>
      <c r="I217" s="3" t="s">
        <v>3526</v>
      </c>
      <c r="J217" s="3" t="s">
        <v>2768</v>
      </c>
      <c r="K217" s="3" t="s">
        <v>3527</v>
      </c>
    </row>
    <row r="218" spans="1:11" ht="45">
      <c r="A218" s="3" t="s">
        <v>19</v>
      </c>
      <c r="B218" s="4">
        <v>42825</v>
      </c>
      <c r="C218" s="3" t="s">
        <v>12</v>
      </c>
      <c r="D218" s="3" t="s">
        <v>13</v>
      </c>
      <c r="E218" s="3">
        <v>56</v>
      </c>
      <c r="F218" s="3" t="s">
        <v>3569</v>
      </c>
      <c r="G218" s="3" t="s">
        <v>3570</v>
      </c>
      <c r="H218" s="2"/>
      <c r="I218" s="3" t="s">
        <v>3571</v>
      </c>
      <c r="J218" s="3" t="s">
        <v>2768</v>
      </c>
      <c r="K218" s="3" t="s">
        <v>3572</v>
      </c>
    </row>
    <row r="219" spans="1:11" ht="45">
      <c r="A219" s="3" t="s">
        <v>19</v>
      </c>
      <c r="B219" s="4">
        <v>42824</v>
      </c>
      <c r="C219" s="3" t="s">
        <v>12</v>
      </c>
      <c r="D219" s="3" t="s">
        <v>13</v>
      </c>
      <c r="E219" s="3">
        <v>95</v>
      </c>
      <c r="F219" s="3">
        <v>950440</v>
      </c>
      <c r="G219" s="3" t="s">
        <v>3573</v>
      </c>
      <c r="H219" s="4">
        <v>43166</v>
      </c>
      <c r="I219" s="3" t="s">
        <v>3574</v>
      </c>
      <c r="J219" s="3" t="s">
        <v>2768</v>
      </c>
      <c r="K219" s="3" t="s">
        <v>3575</v>
      </c>
    </row>
    <row r="220" spans="1:11" ht="45">
      <c r="A220" s="3" t="s">
        <v>19</v>
      </c>
      <c r="B220" s="4">
        <v>42822</v>
      </c>
      <c r="C220" s="3" t="s">
        <v>12</v>
      </c>
      <c r="D220" s="3" t="s">
        <v>13</v>
      </c>
      <c r="E220" s="3">
        <v>70</v>
      </c>
      <c r="F220" s="3" t="s">
        <v>3582</v>
      </c>
      <c r="G220" s="3" t="s">
        <v>1850</v>
      </c>
      <c r="H220" s="2"/>
      <c r="I220" s="3" t="s">
        <v>3583</v>
      </c>
      <c r="J220" s="3" t="s">
        <v>2768</v>
      </c>
      <c r="K220" s="3" t="s">
        <v>3584</v>
      </c>
    </row>
    <row r="221" spans="1:11" ht="165">
      <c r="A221" s="3" t="s">
        <v>19</v>
      </c>
      <c r="B221" s="4">
        <v>42811</v>
      </c>
      <c r="C221" s="3" t="s">
        <v>12</v>
      </c>
      <c r="D221" s="3" t="s">
        <v>13</v>
      </c>
      <c r="E221" s="3">
        <v>29</v>
      </c>
      <c r="F221" s="3" t="s">
        <v>14856</v>
      </c>
      <c r="G221" s="3" t="s">
        <v>3594</v>
      </c>
      <c r="H221" s="4">
        <v>45004</v>
      </c>
      <c r="I221" s="3" t="s">
        <v>3595</v>
      </c>
      <c r="J221" s="3" t="s">
        <v>3596</v>
      </c>
      <c r="K221" s="3" t="s">
        <v>3597</v>
      </c>
    </row>
    <row r="222" spans="1:11" ht="75">
      <c r="A222" s="3" t="s">
        <v>19</v>
      </c>
      <c r="B222" s="4">
        <v>42811</v>
      </c>
      <c r="C222" s="3" t="s">
        <v>12</v>
      </c>
      <c r="D222" s="3" t="s">
        <v>13</v>
      </c>
      <c r="E222" s="3">
        <v>28</v>
      </c>
      <c r="F222" s="3" t="s">
        <v>3598</v>
      </c>
      <c r="G222" s="3" t="s">
        <v>3599</v>
      </c>
      <c r="H222" s="4">
        <v>45021</v>
      </c>
      <c r="I222" s="3" t="s">
        <v>3600</v>
      </c>
      <c r="J222" s="3" t="s">
        <v>3601</v>
      </c>
      <c r="K222" s="3" t="s">
        <v>3602</v>
      </c>
    </row>
    <row r="223" spans="1:11" ht="90">
      <c r="A223" s="3" t="s">
        <v>19</v>
      </c>
      <c r="B223" s="4">
        <v>42783</v>
      </c>
      <c r="C223" s="3" t="s">
        <v>12</v>
      </c>
      <c r="D223" s="3" t="s">
        <v>13</v>
      </c>
      <c r="E223" s="3">
        <v>44</v>
      </c>
      <c r="F223" s="3" t="s">
        <v>14855</v>
      </c>
      <c r="G223" s="3" t="s">
        <v>3630</v>
      </c>
      <c r="H223" s="4">
        <v>45011</v>
      </c>
      <c r="I223" s="3" t="s">
        <v>3631</v>
      </c>
      <c r="J223" s="3" t="s">
        <v>3601</v>
      </c>
      <c r="K223" s="3" t="s">
        <v>3632</v>
      </c>
    </row>
    <row r="224" spans="1:11" ht="75">
      <c r="A224" s="3" t="s">
        <v>19</v>
      </c>
      <c r="B224" s="4">
        <v>42781</v>
      </c>
      <c r="C224" s="3" t="s">
        <v>12</v>
      </c>
      <c r="D224" s="3" t="s">
        <v>13</v>
      </c>
      <c r="E224" s="3">
        <v>29</v>
      </c>
      <c r="F224" s="3" t="s">
        <v>3633</v>
      </c>
      <c r="G224" s="3" t="s">
        <v>3634</v>
      </c>
      <c r="H224" s="4">
        <v>45005</v>
      </c>
      <c r="I224" s="3" t="s">
        <v>3635</v>
      </c>
      <c r="J224" s="3" t="s">
        <v>2768</v>
      </c>
      <c r="K224" s="3" t="s">
        <v>3636</v>
      </c>
    </row>
    <row r="225" spans="1:11" ht="150">
      <c r="A225" s="3" t="s">
        <v>19</v>
      </c>
      <c r="B225" s="4">
        <v>42775</v>
      </c>
      <c r="C225" s="3" t="s">
        <v>12</v>
      </c>
      <c r="D225" s="3" t="s">
        <v>13</v>
      </c>
      <c r="E225" s="3">
        <v>29</v>
      </c>
      <c r="F225" s="3" t="s">
        <v>3647</v>
      </c>
      <c r="G225" s="3" t="s">
        <v>3648</v>
      </c>
      <c r="H225" s="4">
        <v>44279</v>
      </c>
      <c r="I225" s="3" t="s">
        <v>3649</v>
      </c>
      <c r="J225" s="3" t="s">
        <v>727</v>
      </c>
      <c r="K225" s="3" t="s">
        <v>3650</v>
      </c>
    </row>
    <row r="226" spans="1:11" ht="60">
      <c r="A226" s="3" t="s">
        <v>19</v>
      </c>
      <c r="B226" s="4">
        <v>42768</v>
      </c>
      <c r="C226" s="3" t="s">
        <v>12</v>
      </c>
      <c r="D226" s="3" t="s">
        <v>13</v>
      </c>
      <c r="E226" s="3">
        <v>55</v>
      </c>
      <c r="F226" s="3" t="s">
        <v>3657</v>
      </c>
      <c r="G226" s="3" t="s">
        <v>3658</v>
      </c>
      <c r="H226" s="4">
        <v>43125</v>
      </c>
      <c r="I226" s="3" t="s">
        <v>3659</v>
      </c>
      <c r="J226" s="3" t="s">
        <v>2768</v>
      </c>
      <c r="K226" s="3" t="s">
        <v>3660</v>
      </c>
    </row>
    <row r="227" spans="1:11" ht="45">
      <c r="A227" s="3" t="s">
        <v>19</v>
      </c>
      <c r="B227" s="4">
        <v>42747</v>
      </c>
      <c r="C227" s="3" t="s">
        <v>12</v>
      </c>
      <c r="D227" s="3" t="s">
        <v>13</v>
      </c>
      <c r="E227" s="3">
        <v>50</v>
      </c>
      <c r="F227" s="3">
        <v>5007</v>
      </c>
      <c r="G227" s="3" t="s">
        <v>20</v>
      </c>
      <c r="H227" s="2"/>
      <c r="I227" s="3" t="s">
        <v>3682</v>
      </c>
      <c r="J227" s="3" t="s">
        <v>3683</v>
      </c>
      <c r="K227" s="2"/>
    </row>
    <row r="228" spans="1:11" ht="45">
      <c r="A228" s="3" t="s">
        <v>19</v>
      </c>
      <c r="B228" s="4">
        <v>42657</v>
      </c>
      <c r="C228" s="3" t="s">
        <v>12</v>
      </c>
      <c r="D228" s="3" t="s">
        <v>13</v>
      </c>
      <c r="E228" s="3">
        <v>28</v>
      </c>
      <c r="F228" s="3" t="s">
        <v>14854</v>
      </c>
      <c r="G228" s="3" t="s">
        <v>3820</v>
      </c>
      <c r="H228" s="4">
        <v>43110</v>
      </c>
      <c r="I228" s="3" t="s">
        <v>3821</v>
      </c>
      <c r="J228" s="3" t="s">
        <v>2768</v>
      </c>
      <c r="K228" s="3" t="s">
        <v>3822</v>
      </c>
    </row>
    <row r="229" spans="1:11" ht="75">
      <c r="A229" s="3" t="s">
        <v>19</v>
      </c>
      <c r="B229" s="4">
        <v>42656</v>
      </c>
      <c r="C229" s="3" t="s">
        <v>12</v>
      </c>
      <c r="D229" s="3" t="s">
        <v>13</v>
      </c>
      <c r="E229" s="3">
        <v>38</v>
      </c>
      <c r="F229" s="3" t="s">
        <v>2257</v>
      </c>
      <c r="G229" s="3" t="s">
        <v>3823</v>
      </c>
      <c r="H229" s="4">
        <v>44997</v>
      </c>
      <c r="I229" s="3" t="s">
        <v>3824</v>
      </c>
      <c r="J229" s="3" t="s">
        <v>3601</v>
      </c>
      <c r="K229" s="3" t="s">
        <v>3825</v>
      </c>
    </row>
    <row r="230" spans="1:11" ht="120">
      <c r="A230" s="3" t="s">
        <v>19</v>
      </c>
      <c r="B230" s="4">
        <v>42656</v>
      </c>
      <c r="C230" s="3" t="s">
        <v>12</v>
      </c>
      <c r="D230" s="3" t="s">
        <v>13</v>
      </c>
      <c r="E230" s="3">
        <v>29</v>
      </c>
      <c r="F230" s="3" t="s">
        <v>3826</v>
      </c>
      <c r="G230" s="3" t="s">
        <v>3827</v>
      </c>
      <c r="H230" s="4">
        <v>44275</v>
      </c>
      <c r="I230" s="3" t="s">
        <v>3828</v>
      </c>
      <c r="J230" s="3" t="s">
        <v>727</v>
      </c>
      <c r="K230" s="3" t="s">
        <v>3829</v>
      </c>
    </row>
    <row r="231" spans="1:11" ht="60">
      <c r="A231" s="3" t="s">
        <v>19</v>
      </c>
      <c r="B231" s="4">
        <v>42656</v>
      </c>
      <c r="C231" s="3" t="s">
        <v>12</v>
      </c>
      <c r="D231" s="3" t="s">
        <v>13</v>
      </c>
      <c r="E231" s="3">
        <v>69</v>
      </c>
      <c r="F231" s="3" t="s">
        <v>2948</v>
      </c>
      <c r="G231" s="3" t="s">
        <v>20</v>
      </c>
      <c r="H231" s="2"/>
      <c r="I231" s="3" t="s">
        <v>3830</v>
      </c>
      <c r="J231" s="3" t="s">
        <v>2768</v>
      </c>
      <c r="K231" s="3" t="s">
        <v>3831</v>
      </c>
    </row>
    <row r="232" spans="1:11" ht="45">
      <c r="A232" s="3" t="s">
        <v>19</v>
      </c>
      <c r="B232" s="4">
        <v>42648</v>
      </c>
      <c r="C232" s="3" t="s">
        <v>12</v>
      </c>
      <c r="D232" s="3" t="s">
        <v>13</v>
      </c>
      <c r="E232" s="3" t="s">
        <v>3845</v>
      </c>
      <c r="F232" s="3" t="s">
        <v>14853</v>
      </c>
      <c r="G232" s="3" t="s">
        <v>3847</v>
      </c>
      <c r="H232" s="2"/>
      <c r="I232" s="3" t="s">
        <v>3848</v>
      </c>
      <c r="J232" s="3" t="s">
        <v>3039</v>
      </c>
      <c r="K232" s="3" t="s">
        <v>3849</v>
      </c>
    </row>
    <row r="233" spans="1:11" ht="45">
      <c r="A233" s="3" t="s">
        <v>19</v>
      </c>
      <c r="B233" s="4">
        <v>42648</v>
      </c>
      <c r="C233" s="3" t="s">
        <v>12</v>
      </c>
      <c r="D233" s="3" t="s">
        <v>13</v>
      </c>
      <c r="E233" s="3">
        <v>58</v>
      </c>
      <c r="F233" s="3">
        <v>580610</v>
      </c>
      <c r="G233" s="3" t="s">
        <v>122</v>
      </c>
      <c r="H233" s="2"/>
      <c r="I233" s="3" t="s">
        <v>3863</v>
      </c>
      <c r="J233" s="3" t="s">
        <v>3864</v>
      </c>
      <c r="K233" s="2"/>
    </row>
    <row r="234" spans="1:11" ht="105">
      <c r="A234" s="3" t="s">
        <v>19</v>
      </c>
      <c r="B234" s="4">
        <v>42647</v>
      </c>
      <c r="C234" s="3" t="s">
        <v>12</v>
      </c>
      <c r="D234" s="3" t="s">
        <v>13</v>
      </c>
      <c r="E234" s="3" t="s">
        <v>3865</v>
      </c>
      <c r="F234" s="3" t="s">
        <v>14852</v>
      </c>
      <c r="G234" s="3" t="s">
        <v>3867</v>
      </c>
      <c r="H234" s="4">
        <v>44269</v>
      </c>
      <c r="I234" s="3" t="s">
        <v>3868</v>
      </c>
      <c r="J234" s="3" t="s">
        <v>3869</v>
      </c>
      <c r="K234" s="3" t="s">
        <v>3870</v>
      </c>
    </row>
    <row r="235" spans="1:11" ht="45">
      <c r="A235" s="3" t="s">
        <v>19</v>
      </c>
      <c r="B235" s="4">
        <v>42634</v>
      </c>
      <c r="C235" s="3" t="s">
        <v>12</v>
      </c>
      <c r="D235" s="3" t="s">
        <v>13</v>
      </c>
      <c r="E235" s="3">
        <v>29</v>
      </c>
      <c r="F235" s="3" t="s">
        <v>14851</v>
      </c>
      <c r="G235" s="3" t="s">
        <v>3895</v>
      </c>
      <c r="H235" s="4">
        <v>44024</v>
      </c>
      <c r="I235" s="3" t="s">
        <v>3896</v>
      </c>
      <c r="J235" s="3" t="s">
        <v>987</v>
      </c>
      <c r="K235" s="3" t="s">
        <v>3897</v>
      </c>
    </row>
    <row r="236" spans="1:11" ht="75">
      <c r="A236" s="3" t="s">
        <v>19</v>
      </c>
      <c r="B236" s="4">
        <v>42629</v>
      </c>
      <c r="C236" s="3" t="s">
        <v>12</v>
      </c>
      <c r="D236" s="3" t="s">
        <v>13</v>
      </c>
      <c r="E236" s="3">
        <v>40</v>
      </c>
      <c r="F236" s="3" t="s">
        <v>3901</v>
      </c>
      <c r="G236" s="3" t="s">
        <v>3902</v>
      </c>
      <c r="H236" s="4">
        <v>43080</v>
      </c>
      <c r="I236" s="3" t="s">
        <v>3903</v>
      </c>
      <c r="J236" s="3" t="s">
        <v>3039</v>
      </c>
      <c r="K236" s="3" t="s">
        <v>3904</v>
      </c>
    </row>
    <row r="237" spans="1:11" ht="45">
      <c r="A237" s="3" t="s">
        <v>19</v>
      </c>
      <c r="B237" s="4">
        <v>42615</v>
      </c>
      <c r="C237" s="3" t="s">
        <v>12</v>
      </c>
      <c r="D237" s="3" t="s">
        <v>13</v>
      </c>
      <c r="E237" s="3">
        <v>29</v>
      </c>
      <c r="F237" s="3">
        <v>290513</v>
      </c>
      <c r="G237" s="3" t="s">
        <v>3921</v>
      </c>
      <c r="H237" s="4">
        <v>43067</v>
      </c>
      <c r="I237" s="3" t="s">
        <v>3922</v>
      </c>
      <c r="J237" s="3" t="s">
        <v>3039</v>
      </c>
      <c r="K237" s="3" t="s">
        <v>3923</v>
      </c>
    </row>
    <row r="238" spans="1:11" ht="60">
      <c r="A238" s="3" t="s">
        <v>19</v>
      </c>
      <c r="B238" s="4">
        <v>42587</v>
      </c>
      <c r="C238" s="3" t="s">
        <v>12</v>
      </c>
      <c r="D238" s="3" t="s">
        <v>13</v>
      </c>
      <c r="E238" s="3">
        <v>31</v>
      </c>
      <c r="F238" s="3" t="s">
        <v>3983</v>
      </c>
      <c r="G238" s="3" t="s">
        <v>3984</v>
      </c>
      <c r="H238" s="4">
        <v>44815</v>
      </c>
      <c r="I238" s="3" t="s">
        <v>3985</v>
      </c>
      <c r="J238" s="3" t="s">
        <v>325</v>
      </c>
      <c r="K238" s="3" t="s">
        <v>3986</v>
      </c>
    </row>
    <row r="239" spans="1:11" ht="60">
      <c r="A239" s="3" t="s">
        <v>19</v>
      </c>
      <c r="B239" s="4">
        <v>42586</v>
      </c>
      <c r="C239" s="3" t="s">
        <v>12</v>
      </c>
      <c r="D239" s="3" t="s">
        <v>13</v>
      </c>
      <c r="E239" s="3">
        <v>28</v>
      </c>
      <c r="F239" s="3">
        <v>283110</v>
      </c>
      <c r="G239" s="3" t="s">
        <v>20</v>
      </c>
      <c r="H239" s="2"/>
      <c r="I239" s="3" t="s">
        <v>3992</v>
      </c>
      <c r="J239" s="3" t="s">
        <v>3864</v>
      </c>
      <c r="K239" s="2"/>
    </row>
    <row r="240" spans="1:11" ht="409.6">
      <c r="A240" s="3" t="s">
        <v>19</v>
      </c>
      <c r="B240" s="4">
        <v>42550</v>
      </c>
      <c r="C240" s="3" t="s">
        <v>12</v>
      </c>
      <c r="D240" s="3" t="s">
        <v>13</v>
      </c>
      <c r="E240" s="3">
        <v>72</v>
      </c>
      <c r="F240" s="3" t="s">
        <v>14850</v>
      </c>
      <c r="G240" s="3" t="s">
        <v>4058</v>
      </c>
      <c r="H240" s="4">
        <v>44574</v>
      </c>
      <c r="I240" s="3" t="s">
        <v>4059</v>
      </c>
      <c r="J240" s="3" t="s">
        <v>556</v>
      </c>
      <c r="K240" s="2"/>
    </row>
    <row r="241" spans="1:11" ht="75">
      <c r="A241" s="3" t="s">
        <v>19</v>
      </c>
      <c r="B241" s="4">
        <v>42544</v>
      </c>
      <c r="C241" s="3" t="s">
        <v>12</v>
      </c>
      <c r="D241" s="3" t="s">
        <v>13</v>
      </c>
      <c r="E241" s="3">
        <v>70</v>
      </c>
      <c r="F241" s="3" t="s">
        <v>14849</v>
      </c>
      <c r="G241" s="3" t="s">
        <v>4063</v>
      </c>
      <c r="H241" s="4">
        <v>44697</v>
      </c>
      <c r="I241" s="3" t="s">
        <v>4064</v>
      </c>
      <c r="J241" s="3" t="s">
        <v>325</v>
      </c>
      <c r="K241" s="3" t="s">
        <v>4065</v>
      </c>
    </row>
    <row r="242" spans="1:11" ht="75">
      <c r="A242" s="3" t="s">
        <v>19</v>
      </c>
      <c r="B242" s="4">
        <v>42536</v>
      </c>
      <c r="C242" s="3" t="s">
        <v>12</v>
      </c>
      <c r="D242" s="3" t="s">
        <v>13</v>
      </c>
      <c r="E242" s="3">
        <v>56</v>
      </c>
      <c r="F242" s="3" t="s">
        <v>14848</v>
      </c>
      <c r="G242" s="3" t="s">
        <v>4080</v>
      </c>
      <c r="H242" s="4">
        <v>42980</v>
      </c>
      <c r="I242" s="3" t="s">
        <v>4081</v>
      </c>
      <c r="J242" s="3" t="s">
        <v>3039</v>
      </c>
      <c r="K242" s="3" t="s">
        <v>4082</v>
      </c>
    </row>
    <row r="243" spans="1:11" ht="135">
      <c r="A243" s="3" t="s">
        <v>19</v>
      </c>
      <c r="B243" s="4">
        <v>42523</v>
      </c>
      <c r="C243" s="3" t="s">
        <v>12</v>
      </c>
      <c r="D243" s="3" t="s">
        <v>13</v>
      </c>
      <c r="E243" s="3">
        <v>72</v>
      </c>
      <c r="F243" s="3" t="s">
        <v>14847</v>
      </c>
      <c r="G243" s="3" t="s">
        <v>4090</v>
      </c>
      <c r="H243" s="4">
        <v>44592</v>
      </c>
      <c r="I243" s="3" t="s">
        <v>4091</v>
      </c>
      <c r="J243" s="3" t="s">
        <v>783</v>
      </c>
      <c r="K243" s="3" t="s">
        <v>4092</v>
      </c>
    </row>
    <row r="244" spans="1:11" ht="45">
      <c r="A244" s="3" t="s">
        <v>19</v>
      </c>
      <c r="B244" s="4">
        <v>42522</v>
      </c>
      <c r="C244" s="3" t="s">
        <v>12</v>
      </c>
      <c r="D244" s="3" t="s">
        <v>13</v>
      </c>
      <c r="E244" s="3">
        <v>29</v>
      </c>
      <c r="F244" s="3" t="s">
        <v>4093</v>
      </c>
      <c r="G244" s="3" t="s">
        <v>4094</v>
      </c>
      <c r="H244" s="4">
        <v>44047</v>
      </c>
      <c r="I244" s="3" t="s">
        <v>4095</v>
      </c>
      <c r="J244" s="3" t="s">
        <v>987</v>
      </c>
      <c r="K244" s="3" t="s">
        <v>4096</v>
      </c>
    </row>
    <row r="245" spans="1:11" ht="75">
      <c r="A245" s="3" t="s">
        <v>19</v>
      </c>
      <c r="B245" s="4">
        <v>42522</v>
      </c>
      <c r="C245" s="3" t="s">
        <v>12</v>
      </c>
      <c r="D245" s="3" t="s">
        <v>13</v>
      </c>
      <c r="E245" s="3">
        <v>27</v>
      </c>
      <c r="F245" s="3" t="s">
        <v>4097</v>
      </c>
      <c r="G245" s="3" t="s">
        <v>4098</v>
      </c>
      <c r="H245" s="4">
        <v>44047</v>
      </c>
      <c r="I245" s="3" t="s">
        <v>4099</v>
      </c>
      <c r="J245" s="3" t="s">
        <v>987</v>
      </c>
      <c r="K245" s="3" t="s">
        <v>4096</v>
      </c>
    </row>
    <row r="246" spans="1:11" ht="105">
      <c r="A246" s="3" t="s">
        <v>19</v>
      </c>
      <c r="B246" s="4">
        <v>42502</v>
      </c>
      <c r="C246" s="3" t="s">
        <v>12</v>
      </c>
      <c r="D246" s="3" t="s">
        <v>13</v>
      </c>
      <c r="E246" s="3">
        <v>28</v>
      </c>
      <c r="F246" s="3" t="s">
        <v>4142</v>
      </c>
      <c r="G246" s="3" t="s">
        <v>4143</v>
      </c>
      <c r="H246" s="4">
        <v>44866</v>
      </c>
      <c r="I246" s="3" t="s">
        <v>4144</v>
      </c>
      <c r="J246" s="3" t="s">
        <v>325</v>
      </c>
      <c r="K246" s="3" t="s">
        <v>4145</v>
      </c>
    </row>
    <row r="247" spans="1:11" ht="120">
      <c r="A247" s="3" t="s">
        <v>19</v>
      </c>
      <c r="B247" s="4">
        <v>42493</v>
      </c>
      <c r="C247" s="3" t="s">
        <v>12</v>
      </c>
      <c r="D247" s="3" t="s">
        <v>13</v>
      </c>
      <c r="E247" s="3">
        <v>40</v>
      </c>
      <c r="F247" s="3" t="s">
        <v>14846</v>
      </c>
      <c r="G247" s="3" t="s">
        <v>4156</v>
      </c>
      <c r="H247" s="4">
        <v>44910</v>
      </c>
      <c r="I247" s="3" t="s">
        <v>4157</v>
      </c>
      <c r="J247" s="3" t="s">
        <v>325</v>
      </c>
      <c r="K247" s="3" t="s">
        <v>4158</v>
      </c>
    </row>
    <row r="248" spans="1:11" ht="105">
      <c r="A248" s="3" t="s">
        <v>19</v>
      </c>
      <c r="B248" s="4">
        <v>42487</v>
      </c>
      <c r="C248" s="3" t="s">
        <v>12</v>
      </c>
      <c r="D248" s="3" t="s">
        <v>13</v>
      </c>
      <c r="E248" s="3">
        <v>29</v>
      </c>
      <c r="F248" s="3" t="s">
        <v>4169</v>
      </c>
      <c r="G248" s="3" t="s">
        <v>4170</v>
      </c>
      <c r="H248" s="4">
        <v>44692</v>
      </c>
      <c r="I248" s="3" t="s">
        <v>4171</v>
      </c>
      <c r="J248" s="3" t="s">
        <v>783</v>
      </c>
      <c r="K248" s="3" t="s">
        <v>4172</v>
      </c>
    </row>
    <row r="249" spans="1:11" ht="225">
      <c r="A249" s="3" t="s">
        <v>19</v>
      </c>
      <c r="B249" s="4">
        <v>42479</v>
      </c>
      <c r="C249" s="3" t="s">
        <v>12</v>
      </c>
      <c r="D249" s="3" t="s">
        <v>13</v>
      </c>
      <c r="E249" s="3">
        <v>72</v>
      </c>
      <c r="F249" s="3" t="s">
        <v>14845</v>
      </c>
      <c r="G249" s="3" t="s">
        <v>4183</v>
      </c>
      <c r="H249" s="4">
        <v>44545</v>
      </c>
      <c r="I249" s="3" t="s">
        <v>4184</v>
      </c>
      <c r="J249" s="3" t="s">
        <v>783</v>
      </c>
      <c r="K249" s="3" t="s">
        <v>4185</v>
      </c>
    </row>
    <row r="250" spans="1:11" ht="45">
      <c r="A250" s="3" t="s">
        <v>19</v>
      </c>
      <c r="B250" s="4">
        <v>42479</v>
      </c>
      <c r="C250" s="3" t="s">
        <v>79</v>
      </c>
      <c r="D250" s="3" t="s">
        <v>13</v>
      </c>
      <c r="E250" s="3">
        <v>76</v>
      </c>
      <c r="F250" s="3">
        <v>7601</v>
      </c>
      <c r="G250" s="2"/>
      <c r="H250" s="4">
        <v>42720</v>
      </c>
      <c r="I250" s="3" t="s">
        <v>4186</v>
      </c>
      <c r="J250" s="3" t="s">
        <v>4187</v>
      </c>
      <c r="K250" s="3" t="s">
        <v>4188</v>
      </c>
    </row>
    <row r="251" spans="1:11" ht="90">
      <c r="A251" s="3" t="s">
        <v>19</v>
      </c>
      <c r="B251" s="4">
        <v>42472</v>
      </c>
      <c r="C251" s="3" t="s">
        <v>24</v>
      </c>
      <c r="D251" s="3" t="s">
        <v>13</v>
      </c>
      <c r="E251" s="3">
        <v>72</v>
      </c>
      <c r="F251" s="3" t="s">
        <v>14844</v>
      </c>
      <c r="G251" s="3" t="s">
        <v>3210</v>
      </c>
      <c r="H251" s="4">
        <v>44593</v>
      </c>
      <c r="I251" s="3" t="s">
        <v>4211</v>
      </c>
      <c r="J251" s="3" t="s">
        <v>999</v>
      </c>
      <c r="K251" s="3" t="s">
        <v>4212</v>
      </c>
    </row>
    <row r="252" spans="1:11" ht="270">
      <c r="A252" s="3" t="s">
        <v>19</v>
      </c>
      <c r="B252" s="4">
        <v>42471</v>
      </c>
      <c r="C252" s="3" t="s">
        <v>12</v>
      </c>
      <c r="D252" s="3" t="s">
        <v>13</v>
      </c>
      <c r="E252" s="3">
        <v>72</v>
      </c>
      <c r="F252" s="3" t="s">
        <v>14843</v>
      </c>
      <c r="G252" s="3" t="s">
        <v>4214</v>
      </c>
      <c r="H252" s="4">
        <v>44545</v>
      </c>
      <c r="I252" s="3" t="s">
        <v>4215</v>
      </c>
      <c r="J252" s="3" t="s">
        <v>783</v>
      </c>
      <c r="K252" s="3" t="s">
        <v>4216</v>
      </c>
    </row>
    <row r="253" spans="1:11" ht="45">
      <c r="A253" s="3" t="s">
        <v>19</v>
      </c>
      <c r="B253" s="4">
        <v>42424</v>
      </c>
      <c r="C253" s="3" t="s">
        <v>12</v>
      </c>
      <c r="D253" s="3" t="s">
        <v>13</v>
      </c>
      <c r="E253" s="3">
        <v>39</v>
      </c>
      <c r="F253" s="3">
        <v>390720</v>
      </c>
      <c r="G253" s="3" t="s">
        <v>540</v>
      </c>
      <c r="H253" s="2"/>
      <c r="I253" s="3" t="s">
        <v>4280</v>
      </c>
      <c r="J253" s="3" t="s">
        <v>3683</v>
      </c>
      <c r="K253" s="3" t="s">
        <v>4281</v>
      </c>
    </row>
    <row r="254" spans="1:11" ht="90">
      <c r="A254" s="3" t="s">
        <v>19</v>
      </c>
      <c r="B254" s="4">
        <v>42401</v>
      </c>
      <c r="C254" s="3" t="s">
        <v>12</v>
      </c>
      <c r="D254" s="3" t="s">
        <v>13</v>
      </c>
      <c r="E254" s="3" t="s">
        <v>4356</v>
      </c>
      <c r="F254" s="3" t="s">
        <v>5551</v>
      </c>
      <c r="G254" s="3" t="s">
        <v>4358</v>
      </c>
      <c r="H254" s="4">
        <v>44802</v>
      </c>
      <c r="I254" s="3" t="s">
        <v>4359</v>
      </c>
      <c r="J254" s="3" t="s">
        <v>325</v>
      </c>
      <c r="K254" s="3" t="s">
        <v>4360</v>
      </c>
    </row>
    <row r="255" spans="1:11" ht="195">
      <c r="A255" s="3" t="s">
        <v>19</v>
      </c>
      <c r="B255" s="4">
        <v>42396</v>
      </c>
      <c r="C255" s="3" t="s">
        <v>12</v>
      </c>
      <c r="D255" s="3" t="s">
        <v>13</v>
      </c>
      <c r="E255" s="3">
        <v>54</v>
      </c>
      <c r="F255" s="3" t="s">
        <v>14842</v>
      </c>
      <c r="G255" s="3" t="s">
        <v>4369</v>
      </c>
      <c r="H255" s="4">
        <v>44699</v>
      </c>
      <c r="I255" s="3" t="s">
        <v>4370</v>
      </c>
      <c r="J255" s="3" t="s">
        <v>783</v>
      </c>
      <c r="K255" s="3" t="s">
        <v>4371</v>
      </c>
    </row>
    <row r="256" spans="1:11" ht="135">
      <c r="A256" s="3" t="s">
        <v>19</v>
      </c>
      <c r="B256" s="4">
        <v>42383</v>
      </c>
      <c r="C256" s="3" t="s">
        <v>12</v>
      </c>
      <c r="D256" s="3" t="s">
        <v>13</v>
      </c>
      <c r="E256" s="3">
        <v>40</v>
      </c>
      <c r="F256" s="3" t="s">
        <v>4384</v>
      </c>
      <c r="G256" s="3" t="s">
        <v>4385</v>
      </c>
      <c r="H256" s="4">
        <v>44862</v>
      </c>
      <c r="I256" s="3" t="s">
        <v>4386</v>
      </c>
      <c r="J256" s="3" t="s">
        <v>325</v>
      </c>
      <c r="K256" s="3" t="s">
        <v>4360</v>
      </c>
    </row>
    <row r="257" spans="1:11" ht="165">
      <c r="A257" s="3" t="s">
        <v>19</v>
      </c>
      <c r="B257" s="4">
        <v>42383</v>
      </c>
      <c r="C257" s="3" t="s">
        <v>12</v>
      </c>
      <c r="D257" s="3" t="s">
        <v>13</v>
      </c>
      <c r="E257" s="3">
        <v>28</v>
      </c>
      <c r="F257" s="3" t="s">
        <v>4387</v>
      </c>
      <c r="G257" s="3" t="s">
        <v>4388</v>
      </c>
      <c r="H257" s="4">
        <v>44725</v>
      </c>
      <c r="I257" s="3" t="s">
        <v>4389</v>
      </c>
      <c r="J257" s="3" t="s">
        <v>783</v>
      </c>
      <c r="K257" s="3" t="s">
        <v>4390</v>
      </c>
    </row>
    <row r="258" spans="1:11" ht="150">
      <c r="A258" s="3" t="s">
        <v>19</v>
      </c>
      <c r="B258" s="4">
        <v>42370</v>
      </c>
      <c r="C258" s="3" t="s">
        <v>12</v>
      </c>
      <c r="D258" s="3" t="s">
        <v>13</v>
      </c>
      <c r="E258" s="3">
        <v>87</v>
      </c>
      <c r="F258" s="3" t="s">
        <v>4417</v>
      </c>
      <c r="G258" s="3" t="s">
        <v>4170</v>
      </c>
      <c r="H258" s="4">
        <v>44692</v>
      </c>
      <c r="I258" s="3" t="s">
        <v>4418</v>
      </c>
      <c r="J258" s="3" t="s">
        <v>783</v>
      </c>
      <c r="K258" s="3" t="s">
        <v>4419</v>
      </c>
    </row>
    <row r="259" spans="1:11" ht="45">
      <c r="A259" s="3" t="s">
        <v>19</v>
      </c>
      <c r="B259" s="4">
        <v>42368</v>
      </c>
      <c r="C259" s="3" t="s">
        <v>12</v>
      </c>
      <c r="D259" s="3" t="s">
        <v>13</v>
      </c>
      <c r="E259" s="3">
        <v>27</v>
      </c>
      <c r="F259" s="3" t="s">
        <v>4426</v>
      </c>
      <c r="G259" s="3" t="s">
        <v>462</v>
      </c>
      <c r="H259" s="2"/>
      <c r="I259" s="3" t="s">
        <v>4427</v>
      </c>
      <c r="J259" s="3" t="s">
        <v>3864</v>
      </c>
      <c r="K259" s="3" t="s">
        <v>4428</v>
      </c>
    </row>
    <row r="260" spans="1:11" ht="45">
      <c r="A260" s="3" t="s">
        <v>19</v>
      </c>
      <c r="B260" s="4">
        <v>42366</v>
      </c>
      <c r="C260" s="3" t="s">
        <v>12</v>
      </c>
      <c r="D260" s="3" t="s">
        <v>13</v>
      </c>
      <c r="E260" s="3">
        <v>87</v>
      </c>
      <c r="F260" s="3">
        <v>871690</v>
      </c>
      <c r="G260" s="3" t="s">
        <v>20</v>
      </c>
      <c r="H260" s="2"/>
      <c r="I260" s="3" t="s">
        <v>4429</v>
      </c>
      <c r="J260" s="3" t="s">
        <v>3864</v>
      </c>
      <c r="K260" s="3" t="s">
        <v>4430</v>
      </c>
    </row>
    <row r="261" spans="1:11" ht="120">
      <c r="A261" s="3" t="s">
        <v>19</v>
      </c>
      <c r="B261" s="4">
        <v>42361</v>
      </c>
      <c r="C261" s="3" t="s">
        <v>12</v>
      </c>
      <c r="D261" s="3" t="s">
        <v>13</v>
      </c>
      <c r="E261" s="3">
        <v>70</v>
      </c>
      <c r="F261" s="3" t="s">
        <v>14841</v>
      </c>
      <c r="G261" s="3" t="s">
        <v>4438</v>
      </c>
      <c r="H261" s="4">
        <v>44692</v>
      </c>
      <c r="I261" s="3" t="s">
        <v>4439</v>
      </c>
      <c r="J261" s="3" t="s">
        <v>783</v>
      </c>
      <c r="K261" s="3" t="s">
        <v>4419</v>
      </c>
    </row>
    <row r="262" spans="1:11" ht="105">
      <c r="A262" s="3" t="s">
        <v>19</v>
      </c>
      <c r="B262" s="4">
        <v>42353</v>
      </c>
      <c r="C262" s="3" t="s">
        <v>12</v>
      </c>
      <c r="D262" s="3" t="s">
        <v>13</v>
      </c>
      <c r="E262" s="3">
        <v>76</v>
      </c>
      <c r="F262" s="3" t="s">
        <v>1039</v>
      </c>
      <c r="G262" s="3" t="s">
        <v>358</v>
      </c>
      <c r="H262" s="4">
        <v>44725</v>
      </c>
      <c r="I262" s="3" t="s">
        <v>4463</v>
      </c>
      <c r="J262" s="3" t="s">
        <v>783</v>
      </c>
      <c r="K262" s="3" t="s">
        <v>4172</v>
      </c>
    </row>
    <row r="263" spans="1:11" ht="150">
      <c r="A263" s="3" t="s">
        <v>19</v>
      </c>
      <c r="B263" s="4">
        <v>42345</v>
      </c>
      <c r="C263" s="3" t="s">
        <v>12</v>
      </c>
      <c r="D263" s="3" t="s">
        <v>13</v>
      </c>
      <c r="E263" s="3">
        <v>38</v>
      </c>
      <c r="F263" s="3" t="s">
        <v>4478</v>
      </c>
      <c r="G263" s="3" t="s">
        <v>4479</v>
      </c>
      <c r="H263" s="4">
        <v>44661</v>
      </c>
      <c r="I263" s="3" t="s">
        <v>4480</v>
      </c>
      <c r="J263" s="3" t="s">
        <v>783</v>
      </c>
      <c r="K263" s="3" t="s">
        <v>4281</v>
      </c>
    </row>
    <row r="264" spans="1:11" ht="90">
      <c r="A264" s="3" t="s">
        <v>19</v>
      </c>
      <c r="B264" s="4">
        <v>42345</v>
      </c>
      <c r="C264" s="3" t="s">
        <v>79</v>
      </c>
      <c r="D264" s="3" t="s">
        <v>13</v>
      </c>
      <c r="E264" s="3">
        <v>72</v>
      </c>
      <c r="F264" s="3" t="s">
        <v>14840</v>
      </c>
      <c r="G264" s="2"/>
      <c r="H264" s="2"/>
      <c r="I264" s="3" t="s">
        <v>4482</v>
      </c>
      <c r="J264" s="3" t="s">
        <v>4483</v>
      </c>
      <c r="K264" s="3" t="s">
        <v>4484</v>
      </c>
    </row>
    <row r="265" spans="1:11" ht="45">
      <c r="A265" s="3" t="s">
        <v>19</v>
      </c>
      <c r="B265" s="4">
        <v>42298</v>
      </c>
      <c r="C265" s="3" t="s">
        <v>12</v>
      </c>
      <c r="D265" s="3" t="s">
        <v>13</v>
      </c>
      <c r="E265" s="3" t="s">
        <v>4559</v>
      </c>
      <c r="F265" s="3" t="s">
        <v>14839</v>
      </c>
      <c r="G265" s="3" t="s">
        <v>4561</v>
      </c>
      <c r="H265" s="2"/>
      <c r="I265" s="3" t="s">
        <v>4562</v>
      </c>
      <c r="J265" s="3" t="s">
        <v>3683</v>
      </c>
      <c r="K265" s="3" t="s">
        <v>4563</v>
      </c>
    </row>
    <row r="266" spans="1:11" ht="45">
      <c r="A266" s="3" t="s">
        <v>19</v>
      </c>
      <c r="B266" s="4">
        <v>42298</v>
      </c>
      <c r="C266" s="3" t="s">
        <v>12</v>
      </c>
      <c r="D266" s="3" t="s">
        <v>13</v>
      </c>
      <c r="E266" s="3">
        <v>54</v>
      </c>
      <c r="F266" s="3">
        <v>540247</v>
      </c>
      <c r="G266" s="3" t="s">
        <v>16</v>
      </c>
      <c r="H266" s="2"/>
      <c r="I266" s="3" t="s">
        <v>4564</v>
      </c>
      <c r="J266" s="3" t="s">
        <v>4565</v>
      </c>
      <c r="K266" s="2"/>
    </row>
    <row r="267" spans="1:11" ht="45">
      <c r="A267" s="3" t="s">
        <v>19</v>
      </c>
      <c r="B267" s="4">
        <v>42297</v>
      </c>
      <c r="C267" s="3" t="s">
        <v>12</v>
      </c>
      <c r="D267" s="3" t="s">
        <v>13</v>
      </c>
      <c r="E267" s="2"/>
      <c r="F267" s="2"/>
      <c r="G267" s="3" t="s">
        <v>4566</v>
      </c>
      <c r="H267" s="4">
        <v>42640</v>
      </c>
      <c r="I267" s="3" t="s">
        <v>4567</v>
      </c>
      <c r="J267" s="3" t="s">
        <v>4568</v>
      </c>
      <c r="K267" s="3" t="s">
        <v>4569</v>
      </c>
    </row>
    <row r="268" spans="1:11" ht="75">
      <c r="A268" s="3" t="s">
        <v>19</v>
      </c>
      <c r="B268" s="4">
        <v>42290</v>
      </c>
      <c r="C268" s="3" t="s">
        <v>12</v>
      </c>
      <c r="D268" s="3" t="s">
        <v>13</v>
      </c>
      <c r="E268" s="3">
        <v>69</v>
      </c>
      <c r="F268" s="3" t="s">
        <v>4579</v>
      </c>
      <c r="G268" s="3" t="s">
        <v>20</v>
      </c>
      <c r="H268" s="2"/>
      <c r="I268" s="3" t="s">
        <v>4580</v>
      </c>
      <c r="J268" s="3" t="s">
        <v>3683</v>
      </c>
      <c r="K268" s="3" t="s">
        <v>4581</v>
      </c>
    </row>
    <row r="269" spans="1:11" ht="45">
      <c r="A269" s="3" t="s">
        <v>19</v>
      </c>
      <c r="B269" s="4">
        <v>42255</v>
      </c>
      <c r="C269" s="3" t="s">
        <v>12</v>
      </c>
      <c r="D269" s="3" t="s">
        <v>13</v>
      </c>
      <c r="E269" s="3">
        <v>70</v>
      </c>
      <c r="F269" s="3" t="s">
        <v>14838</v>
      </c>
      <c r="G269" s="3" t="s">
        <v>58</v>
      </c>
      <c r="H269" s="2"/>
      <c r="I269" s="3" t="s">
        <v>4637</v>
      </c>
      <c r="J269" s="3" t="s">
        <v>4565</v>
      </c>
      <c r="K269" s="2"/>
    </row>
    <row r="270" spans="1:11" ht="90">
      <c r="A270" s="3" t="s">
        <v>19</v>
      </c>
      <c r="B270" s="4">
        <v>42254</v>
      </c>
      <c r="C270" s="3" t="s">
        <v>79</v>
      </c>
      <c r="D270" s="3" t="s">
        <v>13</v>
      </c>
      <c r="E270" s="3">
        <v>72</v>
      </c>
      <c r="F270" s="3" t="s">
        <v>4641</v>
      </c>
      <c r="G270" s="2"/>
      <c r="H270" s="4">
        <v>43172</v>
      </c>
      <c r="I270" s="3" t="s">
        <v>4642</v>
      </c>
      <c r="J270" s="3" t="s">
        <v>4643</v>
      </c>
      <c r="K270" s="3" t="s">
        <v>4644</v>
      </c>
    </row>
    <row r="271" spans="1:11" ht="45">
      <c r="A271" s="3" t="s">
        <v>19</v>
      </c>
      <c r="B271" s="4">
        <v>42246</v>
      </c>
      <c r="C271" s="3" t="s">
        <v>12</v>
      </c>
      <c r="D271" s="3" t="s">
        <v>13</v>
      </c>
      <c r="E271" s="3">
        <v>55</v>
      </c>
      <c r="F271" s="3" t="s">
        <v>4656</v>
      </c>
      <c r="G271" s="3" t="s">
        <v>516</v>
      </c>
      <c r="H271" s="2"/>
      <c r="I271" s="3" t="s">
        <v>4657</v>
      </c>
      <c r="J271" s="3" t="s">
        <v>4565</v>
      </c>
      <c r="K271" s="2"/>
    </row>
    <row r="272" spans="1:11" ht="45">
      <c r="A272" s="3" t="s">
        <v>19</v>
      </c>
      <c r="B272" s="4">
        <v>42245</v>
      </c>
      <c r="C272" s="3" t="s">
        <v>12</v>
      </c>
      <c r="D272" s="3" t="s">
        <v>13</v>
      </c>
      <c r="E272" s="3">
        <v>55</v>
      </c>
      <c r="F272" s="3" t="s">
        <v>4656</v>
      </c>
      <c r="G272" s="3" t="s">
        <v>211</v>
      </c>
      <c r="H272" s="2"/>
      <c r="I272" s="3" t="s">
        <v>4658</v>
      </c>
      <c r="J272" s="3" t="s">
        <v>4659</v>
      </c>
      <c r="K272" s="2"/>
    </row>
    <row r="273" spans="1:11" ht="75">
      <c r="A273" s="3" t="s">
        <v>19</v>
      </c>
      <c r="B273" s="4">
        <v>42234</v>
      </c>
      <c r="C273" s="3" t="s">
        <v>12</v>
      </c>
      <c r="D273" s="3" t="s">
        <v>13</v>
      </c>
      <c r="E273" s="3">
        <v>39</v>
      </c>
      <c r="F273" s="3" t="s">
        <v>4689</v>
      </c>
      <c r="G273" s="3" t="s">
        <v>4690</v>
      </c>
      <c r="H273" s="2"/>
      <c r="I273" s="3" t="s">
        <v>4691</v>
      </c>
      <c r="J273" s="3" t="s">
        <v>4565</v>
      </c>
      <c r="K273" s="2"/>
    </row>
    <row r="274" spans="1:11" ht="45">
      <c r="A274" s="3" t="s">
        <v>19</v>
      </c>
      <c r="B274" s="4">
        <v>42228</v>
      </c>
      <c r="C274" s="3" t="s">
        <v>12</v>
      </c>
      <c r="D274" s="3" t="s">
        <v>13</v>
      </c>
      <c r="E274" s="3">
        <v>28</v>
      </c>
      <c r="F274" s="3" t="s">
        <v>1286</v>
      </c>
      <c r="G274" s="3" t="s">
        <v>4714</v>
      </c>
      <c r="H274" s="2"/>
      <c r="I274" s="3" t="s">
        <v>4715</v>
      </c>
      <c r="J274" s="3" t="s">
        <v>4565</v>
      </c>
      <c r="K274" s="2"/>
    </row>
    <row r="275" spans="1:11" ht="135">
      <c r="A275" s="3" t="s">
        <v>19</v>
      </c>
      <c r="B275" s="4">
        <v>42212</v>
      </c>
      <c r="C275" s="3" t="s">
        <v>12</v>
      </c>
      <c r="D275" s="3" t="s">
        <v>13</v>
      </c>
      <c r="E275" s="3">
        <v>90</v>
      </c>
      <c r="F275" s="3" t="s">
        <v>14837</v>
      </c>
      <c r="G275" s="3" t="s">
        <v>4724</v>
      </c>
      <c r="H275" s="4">
        <v>44317</v>
      </c>
      <c r="I275" s="3" t="s">
        <v>4725</v>
      </c>
      <c r="J275" s="3" t="s">
        <v>727</v>
      </c>
      <c r="K275" s="3" t="s">
        <v>4726</v>
      </c>
    </row>
    <row r="276" spans="1:11" ht="285">
      <c r="A276" s="3" t="s">
        <v>19</v>
      </c>
      <c r="B276" s="4">
        <v>42193</v>
      </c>
      <c r="C276" s="3" t="s">
        <v>12</v>
      </c>
      <c r="D276" s="3" t="s">
        <v>13</v>
      </c>
      <c r="E276" s="3">
        <v>73</v>
      </c>
      <c r="F276" s="3" t="s">
        <v>4778</v>
      </c>
      <c r="G276" s="3" t="s">
        <v>4779</v>
      </c>
      <c r="H276" s="4">
        <v>44407</v>
      </c>
      <c r="I276" s="3" t="s">
        <v>4780</v>
      </c>
      <c r="J276" s="3" t="s">
        <v>556</v>
      </c>
      <c r="K276" s="2"/>
    </row>
    <row r="277" spans="1:11" ht="180">
      <c r="A277" s="3" t="s">
        <v>19</v>
      </c>
      <c r="B277" s="4">
        <v>42173</v>
      </c>
      <c r="C277" s="3" t="s">
        <v>12</v>
      </c>
      <c r="D277" s="3" t="s">
        <v>13</v>
      </c>
      <c r="E277" s="3">
        <v>29</v>
      </c>
      <c r="F277" s="3" t="s">
        <v>4823</v>
      </c>
      <c r="G277" s="3" t="s">
        <v>4824</v>
      </c>
      <c r="H277" s="4">
        <v>43863</v>
      </c>
      <c r="I277" s="3" t="s">
        <v>4825</v>
      </c>
      <c r="J277" s="3" t="s">
        <v>1476</v>
      </c>
      <c r="K277" s="3" t="s">
        <v>4826</v>
      </c>
    </row>
    <row r="278" spans="1:11" ht="90">
      <c r="A278" s="3" t="s">
        <v>19</v>
      </c>
      <c r="B278" s="4">
        <v>42172</v>
      </c>
      <c r="C278" s="3" t="s">
        <v>12</v>
      </c>
      <c r="D278" s="3" t="s">
        <v>13</v>
      </c>
      <c r="E278" s="3">
        <v>29</v>
      </c>
      <c r="F278" s="3" t="s">
        <v>4827</v>
      </c>
      <c r="G278" s="3" t="s">
        <v>20</v>
      </c>
      <c r="H278" s="2"/>
      <c r="I278" s="3" t="s">
        <v>4828</v>
      </c>
      <c r="J278" s="3" t="s">
        <v>4829</v>
      </c>
      <c r="K278" s="2"/>
    </row>
    <row r="279" spans="1:11" ht="75">
      <c r="A279" s="3" t="s">
        <v>19</v>
      </c>
      <c r="B279" s="4">
        <v>42142</v>
      </c>
      <c r="C279" s="3" t="s">
        <v>12</v>
      </c>
      <c r="D279" s="3" t="s">
        <v>13</v>
      </c>
      <c r="E279" s="3">
        <v>29</v>
      </c>
      <c r="F279" s="3">
        <v>293339</v>
      </c>
      <c r="G279" s="3" t="s">
        <v>62</v>
      </c>
      <c r="H279" s="2"/>
      <c r="I279" s="3" t="s">
        <v>4887</v>
      </c>
      <c r="J279" s="3" t="s">
        <v>4888</v>
      </c>
      <c r="K279" s="2"/>
    </row>
    <row r="280" spans="1:11" ht="225">
      <c r="A280" s="3" t="s">
        <v>19</v>
      </c>
      <c r="B280" s="4">
        <v>42131</v>
      </c>
      <c r="C280" s="3" t="s">
        <v>12</v>
      </c>
      <c r="D280" s="3" t="s">
        <v>13</v>
      </c>
      <c r="E280" s="3">
        <v>44</v>
      </c>
      <c r="F280" s="3" t="s">
        <v>4907</v>
      </c>
      <c r="G280" s="3" t="s">
        <v>4908</v>
      </c>
      <c r="H280" s="4">
        <v>44511</v>
      </c>
      <c r="I280" s="3" t="s">
        <v>4909</v>
      </c>
      <c r="J280" s="3" t="s">
        <v>556</v>
      </c>
      <c r="K280" s="2"/>
    </row>
    <row r="281" spans="1:11" ht="105">
      <c r="A281" s="3" t="s">
        <v>19</v>
      </c>
      <c r="B281" s="4">
        <v>42105</v>
      </c>
      <c r="C281" s="3" t="s">
        <v>12</v>
      </c>
      <c r="D281" s="3" t="s">
        <v>13</v>
      </c>
      <c r="E281" s="3">
        <v>84</v>
      </c>
      <c r="F281" s="3" t="s">
        <v>14590</v>
      </c>
      <c r="G281" s="3" t="s">
        <v>20</v>
      </c>
      <c r="H281" s="2"/>
      <c r="I281" s="3" t="s">
        <v>4956</v>
      </c>
      <c r="J281" s="3" t="s">
        <v>4829</v>
      </c>
      <c r="K281" s="2"/>
    </row>
    <row r="282" spans="1:11" ht="150">
      <c r="A282" s="3" t="s">
        <v>19</v>
      </c>
      <c r="B282" s="4">
        <v>42101</v>
      </c>
      <c r="C282" s="3" t="s">
        <v>12</v>
      </c>
      <c r="D282" s="3" t="s">
        <v>13</v>
      </c>
      <c r="E282" s="3">
        <v>29</v>
      </c>
      <c r="F282" s="3" t="s">
        <v>4965</v>
      </c>
      <c r="G282" s="3" t="s">
        <v>4966</v>
      </c>
      <c r="H282" s="4">
        <v>44227</v>
      </c>
      <c r="I282" s="3" t="s">
        <v>4967</v>
      </c>
      <c r="J282" s="3" t="s">
        <v>727</v>
      </c>
      <c r="K282" s="3" t="s">
        <v>4968</v>
      </c>
    </row>
    <row r="283" spans="1:11" ht="30">
      <c r="A283" s="3" t="s">
        <v>19</v>
      </c>
      <c r="B283" s="4">
        <v>42044</v>
      </c>
      <c r="C283" s="3" t="s">
        <v>12</v>
      </c>
      <c r="D283" s="3" t="s">
        <v>13</v>
      </c>
      <c r="E283" s="3">
        <v>28</v>
      </c>
      <c r="F283" s="3">
        <v>280300</v>
      </c>
      <c r="G283" s="3" t="s">
        <v>135</v>
      </c>
      <c r="H283" s="4">
        <v>42328</v>
      </c>
      <c r="I283" s="3" t="s">
        <v>5033</v>
      </c>
      <c r="J283" s="3" t="s">
        <v>4565</v>
      </c>
      <c r="K283" s="3" t="s">
        <v>5034</v>
      </c>
    </row>
    <row r="284" spans="1:11" ht="45">
      <c r="A284" s="3" t="s">
        <v>19</v>
      </c>
      <c r="B284" s="4">
        <v>42011</v>
      </c>
      <c r="C284" s="3" t="s">
        <v>12</v>
      </c>
      <c r="D284" s="3" t="s">
        <v>13</v>
      </c>
      <c r="E284" s="3">
        <v>29</v>
      </c>
      <c r="F284" s="3" t="s">
        <v>5069</v>
      </c>
      <c r="G284" s="3" t="s">
        <v>5070</v>
      </c>
      <c r="H284" s="2"/>
      <c r="I284" s="3" t="s">
        <v>5071</v>
      </c>
      <c r="J284" s="3" t="s">
        <v>727</v>
      </c>
      <c r="K284" s="3" t="s">
        <v>5072</v>
      </c>
    </row>
    <row r="285" spans="1:11" ht="105">
      <c r="A285" s="3" t="s">
        <v>19</v>
      </c>
      <c r="B285" s="4">
        <v>41982</v>
      </c>
      <c r="C285" s="3" t="s">
        <v>12</v>
      </c>
      <c r="D285" s="3" t="s">
        <v>13</v>
      </c>
      <c r="E285" s="3">
        <v>50</v>
      </c>
      <c r="F285" s="3" t="s">
        <v>5140</v>
      </c>
      <c r="G285" s="3" t="s">
        <v>5141</v>
      </c>
      <c r="H285" s="4">
        <v>44223</v>
      </c>
      <c r="I285" s="3" t="s">
        <v>5142</v>
      </c>
      <c r="J285" s="3" t="s">
        <v>727</v>
      </c>
      <c r="K285" s="3" t="s">
        <v>5143</v>
      </c>
    </row>
    <row r="286" spans="1:11" ht="75">
      <c r="A286" s="3" t="s">
        <v>19</v>
      </c>
      <c r="B286" s="4">
        <v>41963</v>
      </c>
      <c r="C286" s="3" t="s">
        <v>12</v>
      </c>
      <c r="D286" s="3" t="s">
        <v>13</v>
      </c>
      <c r="E286" s="3">
        <v>29</v>
      </c>
      <c r="F286" s="3" t="s">
        <v>5181</v>
      </c>
      <c r="G286" s="3" t="s">
        <v>5182</v>
      </c>
      <c r="H286" s="2"/>
      <c r="I286" s="3" t="s">
        <v>5183</v>
      </c>
      <c r="J286" s="3" t="s">
        <v>5184</v>
      </c>
      <c r="K286" s="3" t="s">
        <v>5185</v>
      </c>
    </row>
    <row r="287" spans="1:11" ht="60">
      <c r="A287" s="3" t="s">
        <v>19</v>
      </c>
      <c r="B287" s="4">
        <v>41963</v>
      </c>
      <c r="C287" s="3" t="s">
        <v>12</v>
      </c>
      <c r="D287" s="3" t="s">
        <v>13</v>
      </c>
      <c r="E287" s="3">
        <v>29</v>
      </c>
      <c r="F287" s="3" t="s">
        <v>5186</v>
      </c>
      <c r="G287" s="3" t="s">
        <v>5187</v>
      </c>
      <c r="H287" s="2"/>
      <c r="I287" s="3" t="s">
        <v>5188</v>
      </c>
      <c r="J287" s="3" t="s">
        <v>5184</v>
      </c>
      <c r="K287" s="3" t="s">
        <v>5189</v>
      </c>
    </row>
    <row r="288" spans="1:11" ht="150">
      <c r="A288" s="3" t="s">
        <v>19</v>
      </c>
      <c r="B288" s="4">
        <v>41940</v>
      </c>
      <c r="C288" s="3" t="s">
        <v>12</v>
      </c>
      <c r="D288" s="3" t="s">
        <v>13</v>
      </c>
      <c r="E288" s="3">
        <v>39</v>
      </c>
      <c r="F288" s="3" t="s">
        <v>14836</v>
      </c>
      <c r="G288" s="3" t="s">
        <v>5211</v>
      </c>
      <c r="H288" s="4">
        <v>44168</v>
      </c>
      <c r="I288" s="3" t="s">
        <v>5212</v>
      </c>
      <c r="J288" s="3" t="s">
        <v>987</v>
      </c>
      <c r="K288" s="3" t="s">
        <v>5213</v>
      </c>
    </row>
    <row r="289" spans="1:11" ht="180">
      <c r="A289" s="3" t="s">
        <v>19</v>
      </c>
      <c r="B289" s="4">
        <v>41927</v>
      </c>
      <c r="C289" s="3" t="s">
        <v>12</v>
      </c>
      <c r="D289" s="3" t="s">
        <v>13</v>
      </c>
      <c r="E289" s="3">
        <v>29</v>
      </c>
      <c r="F289" s="3" t="s">
        <v>5229</v>
      </c>
      <c r="G289" s="3" t="s">
        <v>5230</v>
      </c>
      <c r="H289" s="4">
        <v>44489</v>
      </c>
      <c r="I289" s="3" t="s">
        <v>5231</v>
      </c>
      <c r="J289" s="3" t="s">
        <v>556</v>
      </c>
      <c r="K289" s="2"/>
    </row>
    <row r="290" spans="1:11" ht="165">
      <c r="A290" s="3" t="s">
        <v>19</v>
      </c>
      <c r="B290" s="4">
        <v>41926</v>
      </c>
      <c r="C290" s="3" t="s">
        <v>12</v>
      </c>
      <c r="D290" s="3" t="s">
        <v>13</v>
      </c>
      <c r="E290" s="3">
        <v>84</v>
      </c>
      <c r="F290" s="3" t="s">
        <v>5232</v>
      </c>
      <c r="G290" s="3" t="s">
        <v>5233</v>
      </c>
      <c r="H290" s="4">
        <v>44269</v>
      </c>
      <c r="I290" s="3" t="s">
        <v>5234</v>
      </c>
      <c r="J290" s="3" t="s">
        <v>727</v>
      </c>
      <c r="K290" s="3" t="s">
        <v>5235</v>
      </c>
    </row>
    <row r="291" spans="1:11" ht="60">
      <c r="A291" s="3" t="s">
        <v>19</v>
      </c>
      <c r="B291" s="4">
        <v>41910</v>
      </c>
      <c r="C291" s="3" t="s">
        <v>12</v>
      </c>
      <c r="D291" s="3" t="s">
        <v>13</v>
      </c>
      <c r="E291" s="3">
        <v>39</v>
      </c>
      <c r="F291" s="3" t="s">
        <v>5260</v>
      </c>
      <c r="G291" s="3" t="s">
        <v>5261</v>
      </c>
      <c r="H291" s="2"/>
      <c r="I291" s="3" t="s">
        <v>5262</v>
      </c>
      <c r="J291" s="3" t="s">
        <v>5263</v>
      </c>
      <c r="K291" s="2"/>
    </row>
    <row r="292" spans="1:11" ht="45">
      <c r="A292" s="3" t="s">
        <v>19</v>
      </c>
      <c r="B292" s="4">
        <v>41901</v>
      </c>
      <c r="C292" s="3" t="s">
        <v>79</v>
      </c>
      <c r="D292" s="3" t="s">
        <v>13</v>
      </c>
      <c r="E292" s="3">
        <v>72</v>
      </c>
      <c r="F292" s="3" t="s">
        <v>14835</v>
      </c>
      <c r="G292" s="2"/>
      <c r="H292" s="4">
        <v>42095</v>
      </c>
      <c r="I292" s="3" t="s">
        <v>5291</v>
      </c>
      <c r="J292" s="3" t="s">
        <v>5292</v>
      </c>
      <c r="K292" s="3" t="s">
        <v>5293</v>
      </c>
    </row>
    <row r="293" spans="1:11" ht="120">
      <c r="A293" s="3" t="s">
        <v>19</v>
      </c>
      <c r="B293" s="4">
        <v>41893</v>
      </c>
      <c r="C293" s="3" t="s">
        <v>12</v>
      </c>
      <c r="D293" s="3" t="s">
        <v>13</v>
      </c>
      <c r="E293" s="3" t="s">
        <v>3936</v>
      </c>
      <c r="F293" s="3" t="s">
        <v>14834</v>
      </c>
      <c r="G293" s="3" t="s">
        <v>5301</v>
      </c>
      <c r="H293" s="4">
        <v>44178</v>
      </c>
      <c r="I293" s="3" t="s">
        <v>5302</v>
      </c>
      <c r="J293" s="3" t="s">
        <v>987</v>
      </c>
      <c r="K293" s="3" t="s">
        <v>5303</v>
      </c>
    </row>
    <row r="294" spans="1:11" ht="105">
      <c r="A294" s="3" t="s">
        <v>19</v>
      </c>
      <c r="B294" s="4">
        <v>41879</v>
      </c>
      <c r="C294" s="3" t="s">
        <v>12</v>
      </c>
      <c r="D294" s="3" t="s">
        <v>13</v>
      </c>
      <c r="E294" s="3" t="s">
        <v>384</v>
      </c>
      <c r="F294" s="3" t="s">
        <v>14833</v>
      </c>
      <c r="G294" s="3" t="s">
        <v>5332</v>
      </c>
      <c r="H294" s="4">
        <v>44172</v>
      </c>
      <c r="I294" s="3" t="s">
        <v>5333</v>
      </c>
      <c r="J294" s="3" t="s">
        <v>987</v>
      </c>
      <c r="K294" s="3" t="s">
        <v>5334</v>
      </c>
    </row>
    <row r="295" spans="1:11" ht="45">
      <c r="A295" s="3" t="s">
        <v>19</v>
      </c>
      <c r="B295" s="4">
        <v>41854</v>
      </c>
      <c r="C295" s="3" t="s">
        <v>12</v>
      </c>
      <c r="D295" s="3" t="s">
        <v>13</v>
      </c>
      <c r="E295" s="3">
        <v>28</v>
      </c>
      <c r="F295" s="3">
        <v>282300</v>
      </c>
      <c r="G295" s="3" t="s">
        <v>20</v>
      </c>
      <c r="H295" s="2"/>
      <c r="I295" s="3" t="s">
        <v>5377</v>
      </c>
      <c r="J295" s="3" t="s">
        <v>5263</v>
      </c>
      <c r="K295" s="2"/>
    </row>
    <row r="296" spans="1:11" ht="165">
      <c r="A296" s="3" t="s">
        <v>19</v>
      </c>
      <c r="B296" s="4">
        <v>41810</v>
      </c>
      <c r="C296" s="3" t="s">
        <v>12</v>
      </c>
      <c r="D296" s="3" t="s">
        <v>13</v>
      </c>
      <c r="E296" s="3">
        <v>32</v>
      </c>
      <c r="F296" s="3" t="s">
        <v>14832</v>
      </c>
      <c r="G296" s="3" t="s">
        <v>5479</v>
      </c>
      <c r="H296" s="4">
        <v>44151</v>
      </c>
      <c r="I296" s="3" t="s">
        <v>5480</v>
      </c>
      <c r="J296" s="3" t="s">
        <v>987</v>
      </c>
      <c r="K296" s="3" t="s">
        <v>5481</v>
      </c>
    </row>
    <row r="297" spans="1:11" ht="60">
      <c r="A297" s="3" t="s">
        <v>19</v>
      </c>
      <c r="B297" s="4">
        <v>41803</v>
      </c>
      <c r="C297" s="3" t="s">
        <v>12</v>
      </c>
      <c r="D297" s="3" t="s">
        <v>13</v>
      </c>
      <c r="E297" s="3">
        <v>39</v>
      </c>
      <c r="F297" s="3">
        <v>3904</v>
      </c>
      <c r="G297" s="3" t="s">
        <v>135</v>
      </c>
      <c r="H297" s="2"/>
      <c r="I297" s="3" t="s">
        <v>5497</v>
      </c>
      <c r="J297" s="3" t="s">
        <v>5498</v>
      </c>
      <c r="K297" s="2"/>
    </row>
    <row r="298" spans="1:11" ht="135">
      <c r="A298" s="3" t="s">
        <v>19</v>
      </c>
      <c r="B298" s="4">
        <v>41788</v>
      </c>
      <c r="C298" s="3" t="s">
        <v>24</v>
      </c>
      <c r="D298" s="3" t="s">
        <v>13</v>
      </c>
      <c r="E298" s="3" t="s">
        <v>6449</v>
      </c>
      <c r="F298" s="3" t="s">
        <v>14831</v>
      </c>
      <c r="G298" s="3" t="s">
        <v>5552</v>
      </c>
      <c r="H298" s="4">
        <v>44214</v>
      </c>
      <c r="I298" s="3" t="s">
        <v>5553</v>
      </c>
      <c r="J298" s="3" t="s">
        <v>1641</v>
      </c>
      <c r="K298" s="3" t="s">
        <v>5554</v>
      </c>
    </row>
    <row r="299" spans="1:11" ht="30">
      <c r="A299" s="3" t="s">
        <v>19</v>
      </c>
      <c r="B299" s="4">
        <v>41785</v>
      </c>
      <c r="C299" s="3" t="s">
        <v>79</v>
      </c>
      <c r="D299" s="3" t="s">
        <v>13</v>
      </c>
      <c r="E299" s="3">
        <v>28</v>
      </c>
      <c r="F299" s="3">
        <v>284130</v>
      </c>
      <c r="G299" s="2"/>
      <c r="H299" s="4">
        <v>42019</v>
      </c>
      <c r="I299" s="3" t="s">
        <v>5561</v>
      </c>
      <c r="J299" s="3" t="s">
        <v>5562</v>
      </c>
      <c r="K299" s="3" t="s">
        <v>5563</v>
      </c>
    </row>
    <row r="300" spans="1:11" ht="45">
      <c r="A300" s="3" t="s">
        <v>19</v>
      </c>
      <c r="B300" s="4">
        <v>41781</v>
      </c>
      <c r="C300" s="3" t="s">
        <v>79</v>
      </c>
      <c r="D300" s="3" t="s">
        <v>13</v>
      </c>
      <c r="E300" s="3">
        <v>39</v>
      </c>
      <c r="F300" s="3">
        <v>390720</v>
      </c>
      <c r="G300" s="2"/>
      <c r="H300" s="4">
        <v>42017</v>
      </c>
      <c r="I300" s="3" t="s">
        <v>5564</v>
      </c>
      <c r="J300" s="3" t="s">
        <v>5565</v>
      </c>
      <c r="K300" s="3" t="s">
        <v>5566</v>
      </c>
    </row>
    <row r="301" spans="1:11" ht="60">
      <c r="A301" s="3" t="s">
        <v>19</v>
      </c>
      <c r="B301" s="4">
        <v>41771</v>
      </c>
      <c r="C301" s="3" t="s">
        <v>12</v>
      </c>
      <c r="D301" s="3" t="s">
        <v>13</v>
      </c>
      <c r="E301" s="3">
        <v>28</v>
      </c>
      <c r="F301" s="3" t="s">
        <v>5576</v>
      </c>
      <c r="G301" s="3" t="s">
        <v>5577</v>
      </c>
      <c r="H301" s="2"/>
      <c r="I301" s="3" t="s">
        <v>5578</v>
      </c>
      <c r="J301" s="3" t="s">
        <v>5498</v>
      </c>
      <c r="K301" s="3" t="s">
        <v>5579</v>
      </c>
    </row>
    <row r="302" spans="1:11" ht="135">
      <c r="A302" s="3" t="s">
        <v>19</v>
      </c>
      <c r="B302" s="4">
        <v>41768</v>
      </c>
      <c r="C302" s="3" t="s">
        <v>12</v>
      </c>
      <c r="D302" s="3" t="s">
        <v>13</v>
      </c>
      <c r="E302" s="3">
        <v>29</v>
      </c>
      <c r="F302" s="3" t="s">
        <v>5582</v>
      </c>
      <c r="G302" s="3" t="s">
        <v>5583</v>
      </c>
      <c r="H302" s="4">
        <v>44227</v>
      </c>
      <c r="I302" s="3" t="s">
        <v>5584</v>
      </c>
      <c r="J302" s="3" t="s">
        <v>727</v>
      </c>
      <c r="K302" s="3" t="s">
        <v>5585</v>
      </c>
    </row>
    <row r="303" spans="1:11" ht="45">
      <c r="A303" s="3" t="s">
        <v>19</v>
      </c>
      <c r="B303" s="4">
        <v>41757</v>
      </c>
      <c r="C303" s="3" t="s">
        <v>12</v>
      </c>
      <c r="D303" s="3" t="s">
        <v>13</v>
      </c>
      <c r="E303" s="3">
        <v>59</v>
      </c>
      <c r="F303" s="3">
        <v>590210</v>
      </c>
      <c r="G303" s="3" t="s">
        <v>516</v>
      </c>
      <c r="H303" s="2"/>
      <c r="I303" s="3" t="s">
        <v>5588</v>
      </c>
      <c r="J303" s="3" t="s">
        <v>5498</v>
      </c>
      <c r="K303" s="2"/>
    </row>
    <row r="304" spans="1:11" ht="45">
      <c r="A304" s="3" t="s">
        <v>19</v>
      </c>
      <c r="B304" s="4">
        <v>41753</v>
      </c>
      <c r="C304" s="3" t="s">
        <v>79</v>
      </c>
      <c r="D304" s="3" t="s">
        <v>13</v>
      </c>
      <c r="E304" s="3" t="s">
        <v>384</v>
      </c>
      <c r="F304" s="3" t="s">
        <v>14830</v>
      </c>
      <c r="G304" s="2"/>
      <c r="H304" s="2"/>
      <c r="I304" s="3" t="s">
        <v>5599</v>
      </c>
      <c r="J304" s="3" t="s">
        <v>5600</v>
      </c>
      <c r="K304" s="2"/>
    </row>
    <row r="305" spans="1:11" ht="60">
      <c r="A305" s="3" t="s">
        <v>19</v>
      </c>
      <c r="B305" s="4">
        <v>41741</v>
      </c>
      <c r="C305" s="3" t="s">
        <v>12</v>
      </c>
      <c r="D305" s="3" t="s">
        <v>13</v>
      </c>
      <c r="E305" s="2"/>
      <c r="F305" s="2"/>
      <c r="G305" s="3" t="s">
        <v>5605</v>
      </c>
      <c r="H305" s="2"/>
      <c r="I305" s="3" t="s">
        <v>5606</v>
      </c>
      <c r="J305" s="3" t="s">
        <v>5498</v>
      </c>
      <c r="K305" s="2"/>
    </row>
    <row r="306" spans="1:11" ht="45">
      <c r="A306" s="3" t="s">
        <v>19</v>
      </c>
      <c r="B306" s="4">
        <v>41736</v>
      </c>
      <c r="C306" s="3" t="s">
        <v>79</v>
      </c>
      <c r="D306" s="3" t="s">
        <v>13</v>
      </c>
      <c r="E306" s="3">
        <v>76</v>
      </c>
      <c r="F306" s="3">
        <v>760110</v>
      </c>
      <c r="G306" s="2"/>
      <c r="H306" s="4">
        <v>41919</v>
      </c>
      <c r="I306" s="3" t="s">
        <v>5630</v>
      </c>
      <c r="J306" s="3" t="s">
        <v>5631</v>
      </c>
      <c r="K306" s="3" t="s">
        <v>5632</v>
      </c>
    </row>
    <row r="307" spans="1:11" ht="60">
      <c r="A307" s="3" t="s">
        <v>19</v>
      </c>
      <c r="B307" s="4">
        <v>41724</v>
      </c>
      <c r="C307" s="3" t="s">
        <v>12</v>
      </c>
      <c r="D307" s="3" t="s">
        <v>13</v>
      </c>
      <c r="E307" s="3">
        <v>85</v>
      </c>
      <c r="F307" s="3">
        <v>854011</v>
      </c>
      <c r="G307" s="3" t="s">
        <v>58</v>
      </c>
      <c r="H307" s="2"/>
      <c r="I307" s="3" t="s">
        <v>5645</v>
      </c>
      <c r="J307" s="3" t="s">
        <v>5498</v>
      </c>
      <c r="K307" s="2"/>
    </row>
    <row r="308" spans="1:11" ht="45">
      <c r="A308" s="3" t="s">
        <v>19</v>
      </c>
      <c r="B308" s="4">
        <v>41724</v>
      </c>
      <c r="C308" s="3" t="s">
        <v>12</v>
      </c>
      <c r="D308" s="3" t="s">
        <v>13</v>
      </c>
      <c r="E308" s="3">
        <v>29</v>
      </c>
      <c r="F308" s="3">
        <v>292129</v>
      </c>
      <c r="G308" s="3" t="s">
        <v>2109</v>
      </c>
      <c r="H308" s="2"/>
      <c r="I308" s="3" t="s">
        <v>5646</v>
      </c>
      <c r="J308" s="3" t="s">
        <v>5498</v>
      </c>
      <c r="K308" s="2"/>
    </row>
    <row r="309" spans="1:11" ht="150">
      <c r="A309" s="3" t="s">
        <v>19</v>
      </c>
      <c r="B309" s="4">
        <v>41723</v>
      </c>
      <c r="C309" s="3" t="s">
        <v>12</v>
      </c>
      <c r="D309" s="3" t="s">
        <v>13</v>
      </c>
      <c r="E309" s="3">
        <v>29</v>
      </c>
      <c r="F309" s="3" t="s">
        <v>5647</v>
      </c>
      <c r="G309" s="3" t="s">
        <v>5648</v>
      </c>
      <c r="H309" s="4">
        <v>44124</v>
      </c>
      <c r="I309" s="3" t="s">
        <v>5649</v>
      </c>
      <c r="J309" s="3" t="s">
        <v>987</v>
      </c>
      <c r="K309" s="3" t="s">
        <v>5650</v>
      </c>
    </row>
    <row r="310" spans="1:11" ht="165">
      <c r="A310" s="3" t="s">
        <v>19</v>
      </c>
      <c r="B310" s="4">
        <v>41709</v>
      </c>
      <c r="C310" s="3" t="s">
        <v>12</v>
      </c>
      <c r="D310" s="3" t="s">
        <v>13</v>
      </c>
      <c r="E310" s="3">
        <v>72</v>
      </c>
      <c r="F310" s="3" t="s">
        <v>5665</v>
      </c>
      <c r="G310" s="3" t="s">
        <v>5666</v>
      </c>
      <c r="H310" s="4">
        <v>44169</v>
      </c>
      <c r="I310" s="3" t="s">
        <v>5667</v>
      </c>
      <c r="J310" s="3" t="s">
        <v>987</v>
      </c>
      <c r="K310" s="3" t="s">
        <v>5668</v>
      </c>
    </row>
    <row r="311" spans="1:11" ht="45">
      <c r="A311" s="3" t="s">
        <v>19</v>
      </c>
      <c r="B311" s="4">
        <v>41702</v>
      </c>
      <c r="C311" s="3" t="s">
        <v>79</v>
      </c>
      <c r="D311" s="3" t="s">
        <v>13</v>
      </c>
      <c r="E311" s="3">
        <v>29</v>
      </c>
      <c r="F311" s="3">
        <v>291815</v>
      </c>
      <c r="G311" s="2"/>
      <c r="H311" s="4">
        <v>43100</v>
      </c>
      <c r="I311" s="3" t="s">
        <v>5669</v>
      </c>
      <c r="J311" s="3" t="s">
        <v>5670</v>
      </c>
      <c r="K311" s="3" t="s">
        <v>5671</v>
      </c>
    </row>
    <row r="312" spans="1:11" ht="45">
      <c r="A312" s="3" t="s">
        <v>19</v>
      </c>
      <c r="B312" s="4">
        <v>41698</v>
      </c>
      <c r="C312" s="3" t="s">
        <v>79</v>
      </c>
      <c r="D312" s="3" t="s">
        <v>13</v>
      </c>
      <c r="E312" s="3">
        <v>54</v>
      </c>
      <c r="F312" s="3" t="s">
        <v>5672</v>
      </c>
      <c r="G312" s="2"/>
      <c r="H312" s="4">
        <v>41911</v>
      </c>
      <c r="I312" s="3" t="s">
        <v>5673</v>
      </c>
      <c r="J312" s="3" t="s">
        <v>5674</v>
      </c>
      <c r="K312" s="3" t="s">
        <v>5675</v>
      </c>
    </row>
    <row r="313" spans="1:11" ht="45">
      <c r="A313" s="3" t="s">
        <v>19</v>
      </c>
      <c r="B313" s="4">
        <v>41698</v>
      </c>
      <c r="C313" s="3" t="s">
        <v>12</v>
      </c>
      <c r="D313" s="3" t="s">
        <v>13</v>
      </c>
      <c r="E313" s="3">
        <v>29</v>
      </c>
      <c r="F313" s="3">
        <v>291815</v>
      </c>
      <c r="G313" s="3" t="s">
        <v>20</v>
      </c>
      <c r="H313" s="2"/>
      <c r="I313" s="3" t="s">
        <v>5676</v>
      </c>
      <c r="J313" s="3" t="s">
        <v>4829</v>
      </c>
      <c r="K313" s="3" t="s">
        <v>5677</v>
      </c>
    </row>
    <row r="314" spans="1:11" ht="75">
      <c r="A314" s="3" t="s">
        <v>19</v>
      </c>
      <c r="B314" s="4">
        <v>41683</v>
      </c>
      <c r="C314" s="3" t="s">
        <v>79</v>
      </c>
      <c r="D314" s="3" t="s">
        <v>13</v>
      </c>
      <c r="E314" s="3" t="s">
        <v>942</v>
      </c>
      <c r="F314" s="3" t="s">
        <v>5721</v>
      </c>
      <c r="G314" s="2"/>
      <c r="H314" s="4">
        <v>42793</v>
      </c>
      <c r="I314" s="3" t="s">
        <v>5722</v>
      </c>
      <c r="J314" s="3" t="s">
        <v>5723</v>
      </c>
      <c r="K314" s="3" t="s">
        <v>5724</v>
      </c>
    </row>
    <row r="315" spans="1:11" ht="60">
      <c r="A315" s="3" t="s">
        <v>19</v>
      </c>
      <c r="B315" s="4">
        <v>41674</v>
      </c>
      <c r="C315" s="3" t="s">
        <v>12</v>
      </c>
      <c r="D315" s="3" t="s">
        <v>13</v>
      </c>
      <c r="E315" s="3">
        <v>39</v>
      </c>
      <c r="F315" s="3" t="s">
        <v>1937</v>
      </c>
      <c r="G315" s="3" t="s">
        <v>3186</v>
      </c>
      <c r="H315" s="2"/>
      <c r="I315" s="3" t="s">
        <v>5737</v>
      </c>
      <c r="J315" s="3" t="s">
        <v>5498</v>
      </c>
      <c r="K315" s="2"/>
    </row>
    <row r="316" spans="1:11" ht="30">
      <c r="A316" s="3" t="s">
        <v>19</v>
      </c>
      <c r="B316" s="4">
        <v>41663</v>
      </c>
      <c r="C316" s="3" t="s">
        <v>12</v>
      </c>
      <c r="D316" s="3" t="s">
        <v>13</v>
      </c>
      <c r="E316" s="3">
        <v>55</v>
      </c>
      <c r="F316" s="3">
        <v>55</v>
      </c>
      <c r="G316" s="3" t="s">
        <v>147</v>
      </c>
      <c r="H316" s="4">
        <v>42019</v>
      </c>
      <c r="I316" s="3" t="s">
        <v>5753</v>
      </c>
      <c r="J316" s="3" t="s">
        <v>4829</v>
      </c>
      <c r="K316" s="3" t="s">
        <v>5563</v>
      </c>
    </row>
    <row r="317" spans="1:11" ht="45">
      <c r="A317" s="3" t="s">
        <v>19</v>
      </c>
      <c r="B317" s="4">
        <v>41661</v>
      </c>
      <c r="C317" s="3" t="s">
        <v>12</v>
      </c>
      <c r="D317" s="3" t="s">
        <v>13</v>
      </c>
      <c r="E317" s="3">
        <v>39</v>
      </c>
      <c r="F317" s="3" t="s">
        <v>5754</v>
      </c>
      <c r="G317" s="3" t="s">
        <v>5755</v>
      </c>
      <c r="H317" s="4">
        <v>43628</v>
      </c>
      <c r="I317" s="3" t="s">
        <v>5756</v>
      </c>
      <c r="J317" s="3" t="s">
        <v>1476</v>
      </c>
      <c r="K317" s="3" t="s">
        <v>5757</v>
      </c>
    </row>
    <row r="318" spans="1:11" ht="45">
      <c r="A318" s="3" t="s">
        <v>19</v>
      </c>
      <c r="B318" s="4">
        <v>41644</v>
      </c>
      <c r="C318" s="3" t="s">
        <v>12</v>
      </c>
      <c r="D318" s="3" t="s">
        <v>13</v>
      </c>
      <c r="E318" s="3">
        <v>50</v>
      </c>
      <c r="F318" s="3">
        <v>500200</v>
      </c>
      <c r="G318" s="3" t="s">
        <v>20</v>
      </c>
      <c r="H318" s="2"/>
      <c r="I318" s="3" t="s">
        <v>5780</v>
      </c>
      <c r="J318" s="3" t="s">
        <v>5498</v>
      </c>
      <c r="K318" s="2"/>
    </row>
  </sheetData>
  <mergeCells count="10">
    <mergeCell ref="G198:G199"/>
    <mergeCell ref="H198:H199"/>
    <mergeCell ref="I198:I199"/>
    <mergeCell ref="K198:K199"/>
    <mergeCell ref="A198:A199"/>
    <mergeCell ref="B198:B199"/>
    <mergeCell ref="C198:C199"/>
    <mergeCell ref="D198:D199"/>
    <mergeCell ref="E198:E199"/>
    <mergeCell ref="F198:F199"/>
  </mergeCells>
  <hyperlinks>
    <hyperlink ref="J17" r:id="rId1" display="https://www.dgtr.gov.in/sites/default/files/Initiation Notification %283%29.pdf"/>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3"/>
  <sheetViews>
    <sheetView topLeftCell="M1" workbookViewId="0">
      <selection activeCell="V7" sqref="V7"/>
    </sheetView>
  </sheetViews>
  <sheetFormatPr baseColWidth="10" defaultColWidth="8.83203125" defaultRowHeight="12.75"/>
  <cols>
    <col min="1" max="1" width="27.83203125" bestFit="1" customWidth="1"/>
    <col min="2" max="2" width="11.83203125" bestFit="1" customWidth="1"/>
    <col min="3" max="3" width="22" bestFit="1" customWidth="1"/>
    <col min="4" max="4" width="10.83203125" bestFit="1" customWidth="1"/>
    <col min="5" max="5" width="12.5" bestFit="1" customWidth="1"/>
    <col min="6" max="6" width="35.33203125" bestFit="1" customWidth="1"/>
    <col min="7" max="7" width="23.83203125" bestFit="1" customWidth="1"/>
    <col min="8" max="8" width="9" bestFit="1" customWidth="1"/>
    <col min="9" max="11" width="35.33203125" bestFit="1" customWidth="1"/>
    <col min="14" max="14" width="34.6640625" bestFit="1" customWidth="1"/>
    <col min="15" max="15" width="24.1640625" bestFit="1" customWidth="1"/>
    <col min="16" max="16" width="12.5" bestFit="1" customWidth="1"/>
    <col min="18" max="18" width="24" bestFit="1" customWidth="1"/>
  </cols>
  <sheetData>
    <row r="1" spans="1:18" ht="16">
      <c r="A1" s="1" t="s">
        <v>0</v>
      </c>
      <c r="B1" s="1" t="s">
        <v>1</v>
      </c>
      <c r="C1" s="1" t="s">
        <v>2</v>
      </c>
      <c r="D1" s="1" t="s">
        <v>3</v>
      </c>
      <c r="E1" s="1" t="s">
        <v>4</v>
      </c>
      <c r="F1" s="1" t="s">
        <v>5</v>
      </c>
      <c r="G1" s="1" t="s">
        <v>6</v>
      </c>
      <c r="H1" s="1" t="s">
        <v>7</v>
      </c>
      <c r="I1" s="1" t="s">
        <v>8</v>
      </c>
      <c r="J1" s="1" t="s">
        <v>9</v>
      </c>
      <c r="K1" s="1" t="s">
        <v>10</v>
      </c>
    </row>
    <row r="2" spans="1:18" ht="90">
      <c r="A2" s="3" t="s">
        <v>55</v>
      </c>
      <c r="B2" s="4">
        <v>45182</v>
      </c>
      <c r="C2" s="3" t="s">
        <v>12</v>
      </c>
      <c r="D2" s="3" t="s">
        <v>13</v>
      </c>
      <c r="E2" s="3">
        <v>40</v>
      </c>
      <c r="F2" s="3">
        <v>400700</v>
      </c>
      <c r="G2" s="3" t="s">
        <v>19</v>
      </c>
      <c r="H2" s="2"/>
      <c r="I2" s="3" t="s">
        <v>56</v>
      </c>
      <c r="J2" s="3" t="s">
        <v>57</v>
      </c>
      <c r="K2" s="2"/>
      <c r="N2" s="25" t="s">
        <v>14113</v>
      </c>
      <c r="O2" t="s">
        <v>14112</v>
      </c>
      <c r="Q2" t="s">
        <v>14113</v>
      </c>
      <c r="R2" t="s">
        <v>14112</v>
      </c>
    </row>
    <row r="3" spans="1:18" ht="90">
      <c r="A3" s="3" t="s">
        <v>62</v>
      </c>
      <c r="B3" s="4">
        <v>45161</v>
      </c>
      <c r="C3" s="3" t="s">
        <v>12</v>
      </c>
      <c r="D3" s="3" t="s">
        <v>13</v>
      </c>
      <c r="E3" s="3">
        <v>94</v>
      </c>
      <c r="F3" s="3" t="s">
        <v>14723</v>
      </c>
      <c r="G3" s="3" t="s">
        <v>19</v>
      </c>
      <c r="H3" s="2"/>
      <c r="I3" s="3" t="s">
        <v>65</v>
      </c>
      <c r="J3" s="3" t="s">
        <v>66</v>
      </c>
      <c r="K3" s="2"/>
      <c r="N3" s="23" t="s">
        <v>114</v>
      </c>
      <c r="O3" s="24">
        <v>12</v>
      </c>
      <c r="Q3" t="s">
        <v>114</v>
      </c>
      <c r="R3">
        <v>12</v>
      </c>
    </row>
    <row r="4" spans="1:18" ht="75">
      <c r="A4" s="3" t="s">
        <v>74</v>
      </c>
      <c r="B4" s="4">
        <v>45151</v>
      </c>
      <c r="C4" s="3" t="s">
        <v>12</v>
      </c>
      <c r="D4" s="3" t="s">
        <v>13</v>
      </c>
      <c r="E4" s="3">
        <v>69</v>
      </c>
      <c r="F4" s="3" t="s">
        <v>3440</v>
      </c>
      <c r="G4" s="3" t="s">
        <v>19</v>
      </c>
      <c r="H4" s="2"/>
      <c r="I4" s="3" t="s">
        <v>77</v>
      </c>
      <c r="J4" s="3" t="s">
        <v>78</v>
      </c>
      <c r="K4" s="2"/>
      <c r="N4" s="23" t="s">
        <v>362</v>
      </c>
      <c r="O4" s="24">
        <v>5</v>
      </c>
      <c r="Q4" t="s">
        <v>362</v>
      </c>
      <c r="R4">
        <v>5</v>
      </c>
    </row>
    <row r="5" spans="1:18" ht="105">
      <c r="A5" s="3" t="s">
        <v>62</v>
      </c>
      <c r="B5" s="4">
        <v>45104</v>
      </c>
      <c r="C5" s="3" t="s">
        <v>12</v>
      </c>
      <c r="D5" s="3" t="s">
        <v>13</v>
      </c>
      <c r="E5" s="3">
        <v>48</v>
      </c>
      <c r="F5" s="3" t="s">
        <v>14168</v>
      </c>
      <c r="G5" s="3" t="s">
        <v>19</v>
      </c>
      <c r="H5" s="2"/>
      <c r="I5" s="3" t="s">
        <v>103</v>
      </c>
      <c r="J5" s="3" t="s">
        <v>104</v>
      </c>
      <c r="K5" s="2"/>
      <c r="N5" s="23" t="s">
        <v>108</v>
      </c>
      <c r="O5" s="24">
        <v>9</v>
      </c>
      <c r="Q5" t="s">
        <v>108</v>
      </c>
      <c r="R5">
        <v>9</v>
      </c>
    </row>
    <row r="6" spans="1:18" ht="45">
      <c r="A6" s="3" t="s">
        <v>62</v>
      </c>
      <c r="B6" s="4">
        <v>45103</v>
      </c>
      <c r="C6" s="3" t="s">
        <v>24</v>
      </c>
      <c r="D6" s="3" t="s">
        <v>13</v>
      </c>
      <c r="E6" s="3">
        <v>48</v>
      </c>
      <c r="F6" s="3" t="s">
        <v>14169</v>
      </c>
      <c r="G6" s="3" t="s">
        <v>19</v>
      </c>
      <c r="H6" s="2"/>
      <c r="I6" s="3" t="s">
        <v>106</v>
      </c>
      <c r="J6" s="3" t="s">
        <v>107</v>
      </c>
      <c r="K6" s="2"/>
      <c r="N6" s="23" t="s">
        <v>150</v>
      </c>
      <c r="O6" s="24">
        <v>10</v>
      </c>
      <c r="Q6" t="s">
        <v>150</v>
      </c>
      <c r="R6">
        <v>10</v>
      </c>
    </row>
    <row r="7" spans="1:18" ht="105">
      <c r="A7" s="3" t="s">
        <v>114</v>
      </c>
      <c r="B7" s="4">
        <v>45076</v>
      </c>
      <c r="C7" s="3" t="s">
        <v>12</v>
      </c>
      <c r="D7" s="3" t="s">
        <v>13</v>
      </c>
      <c r="E7" s="3">
        <v>96</v>
      </c>
      <c r="F7" s="3" t="s">
        <v>4910</v>
      </c>
      <c r="G7" s="3" t="s">
        <v>19</v>
      </c>
      <c r="H7" s="2"/>
      <c r="I7" s="3" t="s">
        <v>117</v>
      </c>
      <c r="J7" s="3" t="s">
        <v>118</v>
      </c>
      <c r="K7" s="2"/>
      <c r="N7" s="23" t="s">
        <v>20</v>
      </c>
      <c r="O7" s="24">
        <v>9</v>
      </c>
      <c r="Q7" t="s">
        <v>20</v>
      </c>
      <c r="R7">
        <v>9</v>
      </c>
    </row>
    <row r="8" spans="1:18" ht="45">
      <c r="A8" s="3" t="s">
        <v>62</v>
      </c>
      <c r="B8" s="4">
        <v>45070</v>
      </c>
      <c r="C8" s="3" t="s">
        <v>24</v>
      </c>
      <c r="D8" s="3" t="s">
        <v>13</v>
      </c>
      <c r="E8" s="3">
        <v>74</v>
      </c>
      <c r="F8" s="3">
        <v>7407</v>
      </c>
      <c r="G8" s="3" t="s">
        <v>19</v>
      </c>
      <c r="H8" s="2"/>
      <c r="I8" s="3" t="s">
        <v>127</v>
      </c>
      <c r="J8" s="3" t="s">
        <v>107</v>
      </c>
      <c r="K8" s="2"/>
      <c r="N8" s="23" t="s">
        <v>122</v>
      </c>
      <c r="O8" s="24">
        <v>2</v>
      </c>
      <c r="Q8" t="s">
        <v>122</v>
      </c>
      <c r="R8">
        <v>2</v>
      </c>
    </row>
    <row r="9" spans="1:18" ht="45">
      <c r="A9" s="3" t="s">
        <v>62</v>
      </c>
      <c r="B9" s="4">
        <v>45070</v>
      </c>
      <c r="C9" s="3" t="s">
        <v>24</v>
      </c>
      <c r="D9" s="3" t="s">
        <v>13</v>
      </c>
      <c r="E9" s="3">
        <v>73</v>
      </c>
      <c r="F9" s="3">
        <v>7311</v>
      </c>
      <c r="G9" s="3" t="s">
        <v>19</v>
      </c>
      <c r="H9" s="2"/>
      <c r="I9" s="3" t="s">
        <v>128</v>
      </c>
      <c r="J9" s="3" t="s">
        <v>107</v>
      </c>
      <c r="K9" s="2"/>
      <c r="N9" s="23" t="s">
        <v>84</v>
      </c>
      <c r="O9" s="24">
        <v>2</v>
      </c>
      <c r="Q9" t="s">
        <v>84</v>
      </c>
      <c r="R9">
        <v>2</v>
      </c>
    </row>
    <row r="10" spans="1:18" ht="105">
      <c r="A10" s="3" t="s">
        <v>62</v>
      </c>
      <c r="B10" s="4">
        <v>45070</v>
      </c>
      <c r="C10" s="3" t="s">
        <v>12</v>
      </c>
      <c r="D10" s="3" t="s">
        <v>13</v>
      </c>
      <c r="E10" s="3">
        <v>73</v>
      </c>
      <c r="F10" s="3">
        <v>7311</v>
      </c>
      <c r="G10" s="3" t="s">
        <v>19</v>
      </c>
      <c r="H10" s="2"/>
      <c r="I10" s="3" t="s">
        <v>129</v>
      </c>
      <c r="J10" s="3" t="s">
        <v>130</v>
      </c>
      <c r="K10" s="2"/>
      <c r="N10" s="23" t="s">
        <v>147</v>
      </c>
      <c r="O10" s="24">
        <v>4</v>
      </c>
      <c r="Q10" t="s">
        <v>147</v>
      </c>
      <c r="R10">
        <v>4</v>
      </c>
    </row>
    <row r="11" spans="1:18" ht="105">
      <c r="A11" s="3" t="s">
        <v>62</v>
      </c>
      <c r="B11" s="4">
        <v>45065</v>
      </c>
      <c r="C11" s="3" t="s">
        <v>12</v>
      </c>
      <c r="D11" s="3" t="s">
        <v>13</v>
      </c>
      <c r="E11" s="3">
        <v>94</v>
      </c>
      <c r="F11" s="3">
        <v>940320</v>
      </c>
      <c r="G11" s="3" t="s">
        <v>19</v>
      </c>
      <c r="H11" s="2"/>
      <c r="I11" s="3" t="s">
        <v>133</v>
      </c>
      <c r="J11" s="3" t="s">
        <v>134</v>
      </c>
      <c r="K11" s="2"/>
      <c r="N11" s="23" t="s">
        <v>23</v>
      </c>
      <c r="O11" s="24">
        <v>10</v>
      </c>
      <c r="Q11" t="s">
        <v>23</v>
      </c>
      <c r="R11">
        <v>10</v>
      </c>
    </row>
    <row r="12" spans="1:18" ht="105">
      <c r="A12" s="3" t="s">
        <v>62</v>
      </c>
      <c r="B12" s="4">
        <v>45063</v>
      </c>
      <c r="C12" s="3" t="s">
        <v>12</v>
      </c>
      <c r="D12" s="3" t="s">
        <v>13</v>
      </c>
      <c r="E12" s="3">
        <v>74</v>
      </c>
      <c r="F12" s="3">
        <v>7407</v>
      </c>
      <c r="G12" s="3" t="s">
        <v>19</v>
      </c>
      <c r="H12" s="2"/>
      <c r="I12" s="3" t="s">
        <v>140</v>
      </c>
      <c r="J12" s="3" t="s">
        <v>141</v>
      </c>
      <c r="K12" s="2"/>
      <c r="N12" s="23" t="s">
        <v>74</v>
      </c>
      <c r="O12" s="24">
        <v>4</v>
      </c>
      <c r="Q12" t="s">
        <v>74</v>
      </c>
      <c r="R12">
        <v>4</v>
      </c>
    </row>
    <row r="13" spans="1:18" ht="135">
      <c r="A13" s="3" t="s">
        <v>62</v>
      </c>
      <c r="B13" s="4">
        <v>44873</v>
      </c>
      <c r="C13" s="3" t="s">
        <v>12</v>
      </c>
      <c r="D13" s="3" t="s">
        <v>13</v>
      </c>
      <c r="E13" s="3">
        <v>48</v>
      </c>
      <c r="F13" s="3" t="s">
        <v>260</v>
      </c>
      <c r="G13" s="3" t="s">
        <v>19</v>
      </c>
      <c r="H13" s="2"/>
      <c r="I13" s="3" t="s">
        <v>258</v>
      </c>
      <c r="J13" s="3" t="s">
        <v>259</v>
      </c>
      <c r="K13" s="2"/>
      <c r="N13" s="23" t="s">
        <v>58</v>
      </c>
      <c r="O13" s="24">
        <v>2</v>
      </c>
      <c r="Q13" t="s">
        <v>58</v>
      </c>
      <c r="R13">
        <v>2</v>
      </c>
    </row>
    <row r="14" spans="1:18" ht="120">
      <c r="A14" s="3" t="s">
        <v>62</v>
      </c>
      <c r="B14" s="4">
        <v>44873</v>
      </c>
      <c r="C14" s="3" t="s">
        <v>24</v>
      </c>
      <c r="D14" s="3" t="s">
        <v>13</v>
      </c>
      <c r="E14" s="3">
        <v>48</v>
      </c>
      <c r="F14" s="3" t="s">
        <v>260</v>
      </c>
      <c r="G14" s="3" t="s">
        <v>19</v>
      </c>
      <c r="H14" s="2"/>
      <c r="I14" s="3" t="s">
        <v>261</v>
      </c>
      <c r="J14" s="3" t="s">
        <v>262</v>
      </c>
      <c r="K14" s="2"/>
      <c r="N14" s="23" t="s">
        <v>135</v>
      </c>
      <c r="O14" s="24">
        <v>5</v>
      </c>
      <c r="Q14" t="s">
        <v>135</v>
      </c>
      <c r="R14">
        <v>5</v>
      </c>
    </row>
    <row r="15" spans="1:18" ht="90">
      <c r="A15" s="3" t="s">
        <v>114</v>
      </c>
      <c r="B15" s="4">
        <v>44860</v>
      </c>
      <c r="C15" s="3" t="s">
        <v>12</v>
      </c>
      <c r="D15" s="3" t="s">
        <v>13</v>
      </c>
      <c r="E15" s="3">
        <v>73</v>
      </c>
      <c r="F15" s="3" t="s">
        <v>14722</v>
      </c>
      <c r="G15" s="3" t="s">
        <v>19</v>
      </c>
      <c r="H15" s="2"/>
      <c r="I15" s="3" t="s">
        <v>264</v>
      </c>
      <c r="J15" s="3" t="s">
        <v>265</v>
      </c>
      <c r="K15" s="2"/>
      <c r="N15" s="23" t="s">
        <v>11</v>
      </c>
      <c r="O15" s="24">
        <v>5</v>
      </c>
      <c r="Q15" t="s">
        <v>11</v>
      </c>
      <c r="R15">
        <v>5</v>
      </c>
    </row>
    <row r="16" spans="1:18" ht="45">
      <c r="A16" s="3" t="s">
        <v>108</v>
      </c>
      <c r="B16" s="4">
        <v>44820</v>
      </c>
      <c r="C16" s="3" t="s">
        <v>12</v>
      </c>
      <c r="D16" s="3" t="s">
        <v>13</v>
      </c>
      <c r="E16" s="3">
        <v>63</v>
      </c>
      <c r="F16" s="3">
        <v>630510</v>
      </c>
      <c r="G16" s="3" t="s">
        <v>309</v>
      </c>
      <c r="H16" s="4">
        <v>44820</v>
      </c>
      <c r="I16" s="3" t="s">
        <v>310</v>
      </c>
      <c r="J16" s="3" t="s">
        <v>311</v>
      </c>
      <c r="K16" s="2"/>
      <c r="N16" s="23" t="s">
        <v>371</v>
      </c>
      <c r="O16" s="24">
        <v>7</v>
      </c>
      <c r="Q16" t="s">
        <v>371</v>
      </c>
      <c r="R16">
        <v>7</v>
      </c>
    </row>
    <row r="17" spans="1:18" ht="90">
      <c r="A17" s="3" t="s">
        <v>114</v>
      </c>
      <c r="B17" s="4">
        <v>44742</v>
      </c>
      <c r="C17" s="3" t="s">
        <v>12</v>
      </c>
      <c r="D17" s="3" t="s">
        <v>13</v>
      </c>
      <c r="E17" s="3">
        <v>40</v>
      </c>
      <c r="F17" s="3" t="s">
        <v>347</v>
      </c>
      <c r="G17" s="3" t="s">
        <v>19</v>
      </c>
      <c r="H17" s="2"/>
      <c r="I17" s="3" t="s">
        <v>348</v>
      </c>
      <c r="J17" s="3" t="s">
        <v>244</v>
      </c>
      <c r="K17" s="2"/>
      <c r="N17" s="23" t="s">
        <v>273</v>
      </c>
      <c r="O17" s="24">
        <v>6</v>
      </c>
      <c r="Q17" t="s">
        <v>273</v>
      </c>
      <c r="R17">
        <v>6</v>
      </c>
    </row>
    <row r="18" spans="1:18" ht="45">
      <c r="A18" s="3" t="s">
        <v>62</v>
      </c>
      <c r="B18" s="4">
        <v>44726</v>
      </c>
      <c r="C18" s="3" t="s">
        <v>24</v>
      </c>
      <c r="D18" s="3" t="s">
        <v>13</v>
      </c>
      <c r="E18" s="3">
        <v>29</v>
      </c>
      <c r="F18" s="3">
        <v>292142</v>
      </c>
      <c r="G18" s="3" t="s">
        <v>351</v>
      </c>
      <c r="H18" s="4">
        <v>44726</v>
      </c>
      <c r="I18" s="3" t="s">
        <v>352</v>
      </c>
      <c r="J18" s="3" t="s">
        <v>353</v>
      </c>
      <c r="K18" s="2"/>
      <c r="N18" s="23" t="s">
        <v>55</v>
      </c>
      <c r="O18" s="24">
        <v>3</v>
      </c>
      <c r="Q18" t="s">
        <v>55</v>
      </c>
      <c r="R18">
        <v>3</v>
      </c>
    </row>
    <row r="19" spans="1:18" ht="45">
      <c r="A19" s="3" t="s">
        <v>62</v>
      </c>
      <c r="B19" s="4">
        <v>44726</v>
      </c>
      <c r="C19" s="3" t="s">
        <v>12</v>
      </c>
      <c r="D19" s="3" t="s">
        <v>13</v>
      </c>
      <c r="E19" s="3">
        <v>29</v>
      </c>
      <c r="F19" s="3">
        <v>292142</v>
      </c>
      <c r="G19" s="3" t="s">
        <v>351</v>
      </c>
      <c r="H19" s="4">
        <v>44726</v>
      </c>
      <c r="I19" s="3" t="s">
        <v>354</v>
      </c>
      <c r="J19" s="3" t="s">
        <v>355</v>
      </c>
      <c r="K19" s="2"/>
      <c r="N19" s="23" t="s">
        <v>514</v>
      </c>
      <c r="O19" s="24">
        <v>1</v>
      </c>
      <c r="Q19" t="s">
        <v>514</v>
      </c>
      <c r="R19">
        <v>1</v>
      </c>
    </row>
    <row r="20" spans="1:18" ht="75">
      <c r="A20" s="3" t="s">
        <v>135</v>
      </c>
      <c r="B20" s="4">
        <v>44690</v>
      </c>
      <c r="C20" s="3" t="s">
        <v>12</v>
      </c>
      <c r="D20" s="3" t="s">
        <v>13</v>
      </c>
      <c r="E20" s="3">
        <v>39</v>
      </c>
      <c r="F20" s="3" t="s">
        <v>14190</v>
      </c>
      <c r="G20" s="3" t="s">
        <v>19</v>
      </c>
      <c r="H20" s="2"/>
      <c r="I20" s="3" t="s">
        <v>394</v>
      </c>
      <c r="J20" s="3" t="s">
        <v>395</v>
      </c>
      <c r="K20" s="2"/>
      <c r="N20" s="23" t="s">
        <v>62</v>
      </c>
      <c r="O20" s="24">
        <v>64</v>
      </c>
      <c r="Q20" t="s">
        <v>62</v>
      </c>
      <c r="R20">
        <v>64</v>
      </c>
    </row>
    <row r="21" spans="1:18" ht="75">
      <c r="A21" s="3" t="s">
        <v>11</v>
      </c>
      <c r="B21" s="4">
        <v>44634</v>
      </c>
      <c r="C21" s="3" t="s">
        <v>12</v>
      </c>
      <c r="D21" s="3" t="s">
        <v>13</v>
      </c>
      <c r="E21" s="3">
        <v>72</v>
      </c>
      <c r="F21" s="3" t="s">
        <v>441</v>
      </c>
      <c r="G21" s="3" t="s">
        <v>19</v>
      </c>
      <c r="H21" s="2"/>
      <c r="I21" s="3" t="s">
        <v>442</v>
      </c>
      <c r="J21" s="3" t="s">
        <v>443</v>
      </c>
      <c r="K21" s="2"/>
      <c r="N21" s="23" t="s">
        <v>16</v>
      </c>
      <c r="O21" s="24">
        <v>2</v>
      </c>
      <c r="Q21" t="s">
        <v>16</v>
      </c>
      <c r="R21">
        <v>2</v>
      </c>
    </row>
    <row r="22" spans="1:18" ht="105">
      <c r="A22" s="3" t="s">
        <v>20</v>
      </c>
      <c r="B22" s="4">
        <v>44621</v>
      </c>
      <c r="C22" s="3" t="s">
        <v>12</v>
      </c>
      <c r="D22" s="3" t="s">
        <v>13</v>
      </c>
      <c r="E22" s="3">
        <v>32</v>
      </c>
      <c r="F22" s="3" t="s">
        <v>14721</v>
      </c>
      <c r="G22" s="3" t="s">
        <v>19</v>
      </c>
      <c r="H22" s="2"/>
      <c r="I22" s="3" t="s">
        <v>455</v>
      </c>
      <c r="J22" s="3" t="s">
        <v>456</v>
      </c>
      <c r="K22" s="2"/>
      <c r="N22" s="23" t="s">
        <v>14114</v>
      </c>
      <c r="O22" s="24">
        <v>162</v>
      </c>
    </row>
    <row r="23" spans="1:18" ht="135">
      <c r="A23" s="3" t="s">
        <v>62</v>
      </c>
      <c r="B23" s="4">
        <v>44600</v>
      </c>
      <c r="C23" s="3" t="s">
        <v>24</v>
      </c>
      <c r="D23" s="3" t="s">
        <v>13</v>
      </c>
      <c r="E23" s="3">
        <v>28</v>
      </c>
      <c r="F23" s="3" t="s">
        <v>474</v>
      </c>
      <c r="G23" s="3" t="s">
        <v>19</v>
      </c>
      <c r="H23" s="2"/>
      <c r="I23" s="3" t="s">
        <v>475</v>
      </c>
      <c r="J23" s="3" t="s">
        <v>205</v>
      </c>
      <c r="K23" s="2"/>
    </row>
    <row r="24" spans="1:18" ht="210">
      <c r="A24" s="3" t="s">
        <v>62</v>
      </c>
      <c r="B24" s="4">
        <v>44600</v>
      </c>
      <c r="C24" s="3" t="s">
        <v>24</v>
      </c>
      <c r="D24" s="3" t="s">
        <v>13</v>
      </c>
      <c r="E24" s="3">
        <v>28</v>
      </c>
      <c r="F24" s="3" t="s">
        <v>14720</v>
      </c>
      <c r="G24" s="3" t="s">
        <v>19</v>
      </c>
      <c r="H24" s="2"/>
      <c r="I24" s="3" t="s">
        <v>478</v>
      </c>
      <c r="J24" s="3" t="s">
        <v>205</v>
      </c>
      <c r="K24" s="2"/>
    </row>
    <row r="25" spans="1:18" ht="120">
      <c r="A25" s="3" t="s">
        <v>62</v>
      </c>
      <c r="B25" s="4">
        <v>44600</v>
      </c>
      <c r="C25" s="3" t="s">
        <v>12</v>
      </c>
      <c r="D25" s="3" t="s">
        <v>13</v>
      </c>
      <c r="E25" s="3">
        <v>28</v>
      </c>
      <c r="F25" s="3" t="s">
        <v>474</v>
      </c>
      <c r="G25" s="3" t="s">
        <v>479</v>
      </c>
      <c r="H25" s="4">
        <v>44932</v>
      </c>
      <c r="I25" s="3" t="s">
        <v>480</v>
      </c>
      <c r="J25" s="3" t="s">
        <v>411</v>
      </c>
      <c r="K25" s="2"/>
    </row>
    <row r="26" spans="1:18" ht="165">
      <c r="A26" s="3" t="s">
        <v>62</v>
      </c>
      <c r="B26" s="4">
        <v>44600</v>
      </c>
      <c r="C26" s="3" t="s">
        <v>12</v>
      </c>
      <c r="D26" s="3" t="s">
        <v>13</v>
      </c>
      <c r="E26" s="3">
        <v>28</v>
      </c>
      <c r="F26" s="3" t="s">
        <v>14720</v>
      </c>
      <c r="G26" s="3" t="s">
        <v>19</v>
      </c>
      <c r="H26" s="2"/>
      <c r="I26" s="3" t="s">
        <v>481</v>
      </c>
      <c r="J26" s="3" t="s">
        <v>482</v>
      </c>
      <c r="K26" s="2"/>
    </row>
    <row r="27" spans="1:18" ht="195">
      <c r="A27" s="3" t="s">
        <v>62</v>
      </c>
      <c r="B27" s="4">
        <v>44587</v>
      </c>
      <c r="C27" s="3" t="s">
        <v>24</v>
      </c>
      <c r="D27" s="3" t="s">
        <v>13</v>
      </c>
      <c r="E27" s="3">
        <v>73</v>
      </c>
      <c r="F27" s="3" t="s">
        <v>14718</v>
      </c>
      <c r="G27" s="3" t="s">
        <v>14719</v>
      </c>
      <c r="H27" s="4">
        <v>44846</v>
      </c>
      <c r="I27" s="3" t="s">
        <v>495</v>
      </c>
      <c r="J27" s="3" t="s">
        <v>496</v>
      </c>
      <c r="K27" s="2"/>
    </row>
    <row r="28" spans="1:18" ht="180">
      <c r="A28" s="3" t="s">
        <v>62</v>
      </c>
      <c r="B28" s="4">
        <v>44587</v>
      </c>
      <c r="C28" s="3" t="s">
        <v>12</v>
      </c>
      <c r="D28" s="3" t="s">
        <v>13</v>
      </c>
      <c r="E28" s="3">
        <v>73</v>
      </c>
      <c r="F28" s="3" t="s">
        <v>14718</v>
      </c>
      <c r="G28" s="3" t="s">
        <v>14717</v>
      </c>
      <c r="H28" s="4">
        <v>44967</v>
      </c>
      <c r="I28" s="3" t="s">
        <v>499</v>
      </c>
      <c r="J28" s="3" t="s">
        <v>482</v>
      </c>
      <c r="K28" s="2"/>
    </row>
    <row r="29" spans="1:18" ht="75">
      <c r="A29" s="3" t="s">
        <v>23</v>
      </c>
      <c r="B29" s="4">
        <v>44543</v>
      </c>
      <c r="C29" s="3" t="s">
        <v>12</v>
      </c>
      <c r="D29" s="3" t="s">
        <v>13</v>
      </c>
      <c r="E29" s="3">
        <v>69</v>
      </c>
      <c r="F29" s="3" t="s">
        <v>14716</v>
      </c>
      <c r="G29" s="3" t="s">
        <v>19</v>
      </c>
      <c r="H29" s="2"/>
      <c r="I29" s="3" t="s">
        <v>530</v>
      </c>
      <c r="J29" s="3" t="s">
        <v>531</v>
      </c>
      <c r="K29" s="2"/>
    </row>
    <row r="30" spans="1:18" ht="165">
      <c r="A30" s="3" t="s">
        <v>273</v>
      </c>
      <c r="B30" s="4">
        <v>44491</v>
      </c>
      <c r="C30" s="3" t="s">
        <v>12</v>
      </c>
      <c r="D30" s="3" t="s">
        <v>13</v>
      </c>
      <c r="E30" s="3">
        <v>82</v>
      </c>
      <c r="F30" s="3" t="s">
        <v>14715</v>
      </c>
      <c r="G30" s="3" t="s">
        <v>19</v>
      </c>
      <c r="H30" s="2"/>
      <c r="I30" s="3" t="s">
        <v>594</v>
      </c>
      <c r="J30" s="3" t="s">
        <v>592</v>
      </c>
      <c r="K30" s="2"/>
    </row>
    <row r="31" spans="1:18" ht="105">
      <c r="A31" s="3" t="s">
        <v>273</v>
      </c>
      <c r="B31" s="4">
        <v>44491</v>
      </c>
      <c r="C31" s="3" t="s">
        <v>12</v>
      </c>
      <c r="D31" s="3" t="s">
        <v>13</v>
      </c>
      <c r="E31" s="3">
        <v>82</v>
      </c>
      <c r="F31" s="3" t="s">
        <v>14714</v>
      </c>
      <c r="G31" s="3" t="s">
        <v>19</v>
      </c>
      <c r="H31" s="2"/>
      <c r="I31" s="3" t="s">
        <v>596</v>
      </c>
      <c r="J31" s="3" t="s">
        <v>276</v>
      </c>
      <c r="K31" s="2"/>
    </row>
    <row r="32" spans="1:18" ht="60">
      <c r="A32" s="3" t="s">
        <v>74</v>
      </c>
      <c r="B32" s="4">
        <v>44420</v>
      </c>
      <c r="C32" s="3" t="s">
        <v>12</v>
      </c>
      <c r="D32" s="3" t="s">
        <v>13</v>
      </c>
      <c r="E32" s="3">
        <v>48</v>
      </c>
      <c r="F32" s="3" t="s">
        <v>14713</v>
      </c>
      <c r="G32" s="3" t="s">
        <v>19</v>
      </c>
      <c r="H32" s="2"/>
      <c r="I32" s="3" t="s">
        <v>675</v>
      </c>
      <c r="J32" s="3" t="s">
        <v>676</v>
      </c>
      <c r="K32" s="2"/>
    </row>
    <row r="33" spans="1:11" ht="165">
      <c r="A33" s="3" t="s">
        <v>62</v>
      </c>
      <c r="B33" s="4">
        <v>44334</v>
      </c>
      <c r="C33" s="3" t="s">
        <v>12</v>
      </c>
      <c r="D33" s="3" t="s">
        <v>13</v>
      </c>
      <c r="E33" s="3" t="s">
        <v>818</v>
      </c>
      <c r="F33" s="3" t="s">
        <v>14712</v>
      </c>
      <c r="G33" s="3" t="s">
        <v>19</v>
      </c>
      <c r="H33" s="2"/>
      <c r="I33" s="3" t="s">
        <v>793</v>
      </c>
      <c r="J33" s="3" t="s">
        <v>355</v>
      </c>
      <c r="K33" s="2"/>
    </row>
    <row r="34" spans="1:11" ht="105">
      <c r="A34" s="3" t="s">
        <v>62</v>
      </c>
      <c r="B34" s="4">
        <v>44313</v>
      </c>
      <c r="C34" s="3" t="s">
        <v>12</v>
      </c>
      <c r="D34" s="3" t="s">
        <v>13</v>
      </c>
      <c r="E34" s="3" t="s">
        <v>818</v>
      </c>
      <c r="F34" s="3" t="s">
        <v>14711</v>
      </c>
      <c r="G34" s="3" t="s">
        <v>19</v>
      </c>
      <c r="H34" s="2"/>
      <c r="I34" s="3" t="s">
        <v>817</v>
      </c>
      <c r="J34" s="3" t="s">
        <v>355</v>
      </c>
      <c r="K34" s="2"/>
    </row>
    <row r="35" spans="1:11" ht="165">
      <c r="A35" s="3" t="s">
        <v>62</v>
      </c>
      <c r="B35" s="4">
        <v>44313</v>
      </c>
      <c r="C35" s="3" t="s">
        <v>24</v>
      </c>
      <c r="D35" s="3" t="s">
        <v>13</v>
      </c>
      <c r="E35" s="3" t="s">
        <v>818</v>
      </c>
      <c r="F35" s="3" t="s">
        <v>14711</v>
      </c>
      <c r="G35" s="3" t="s">
        <v>19</v>
      </c>
      <c r="H35" s="2"/>
      <c r="I35" s="3" t="s">
        <v>820</v>
      </c>
      <c r="J35" s="3" t="s">
        <v>353</v>
      </c>
      <c r="K35" s="2"/>
    </row>
    <row r="36" spans="1:11" ht="240">
      <c r="A36" s="3" t="s">
        <v>74</v>
      </c>
      <c r="B36" s="4">
        <v>44313</v>
      </c>
      <c r="C36" s="3" t="s">
        <v>12</v>
      </c>
      <c r="D36" s="3" t="s">
        <v>13</v>
      </c>
      <c r="E36" s="3">
        <v>85</v>
      </c>
      <c r="F36" s="3" t="s">
        <v>14710</v>
      </c>
      <c r="G36" s="3" t="s">
        <v>19</v>
      </c>
      <c r="H36" s="2"/>
      <c r="I36" s="3" t="s">
        <v>14709</v>
      </c>
      <c r="J36" s="3" t="s">
        <v>824</v>
      </c>
      <c r="K36" s="2"/>
    </row>
    <row r="37" spans="1:11" ht="135">
      <c r="A37" s="3" t="s">
        <v>108</v>
      </c>
      <c r="B37" s="4">
        <v>44260</v>
      </c>
      <c r="C37" s="3" t="s">
        <v>12</v>
      </c>
      <c r="D37" s="3" t="s">
        <v>13</v>
      </c>
      <c r="E37" s="3">
        <v>54</v>
      </c>
      <c r="F37" s="3" t="s">
        <v>14229</v>
      </c>
      <c r="G37" s="3" t="s">
        <v>19</v>
      </c>
      <c r="H37" s="2"/>
      <c r="I37" s="3" t="s">
        <v>14708</v>
      </c>
      <c r="J37" s="3" t="s">
        <v>311</v>
      </c>
      <c r="K37" s="2"/>
    </row>
    <row r="38" spans="1:11" ht="210">
      <c r="A38" s="3" t="s">
        <v>114</v>
      </c>
      <c r="B38" s="4">
        <v>44253</v>
      </c>
      <c r="C38" s="3" t="s">
        <v>12</v>
      </c>
      <c r="D38" s="3" t="s">
        <v>13</v>
      </c>
      <c r="E38" s="3">
        <v>84</v>
      </c>
      <c r="F38" s="3" t="s">
        <v>890</v>
      </c>
      <c r="G38" s="3" t="s">
        <v>891</v>
      </c>
      <c r="H38" s="4">
        <v>44434</v>
      </c>
      <c r="I38" s="3" t="s">
        <v>892</v>
      </c>
      <c r="J38" s="3" t="s">
        <v>893</v>
      </c>
      <c r="K38" s="3" t="s">
        <v>894</v>
      </c>
    </row>
    <row r="39" spans="1:11" ht="120">
      <c r="A39" s="3" t="s">
        <v>62</v>
      </c>
      <c r="B39" s="4">
        <v>44250</v>
      </c>
      <c r="C39" s="3" t="s">
        <v>12</v>
      </c>
      <c r="D39" s="3" t="s">
        <v>13</v>
      </c>
      <c r="E39" s="3">
        <v>39</v>
      </c>
      <c r="F39" s="3" t="s">
        <v>14707</v>
      </c>
      <c r="G39" s="3" t="s">
        <v>19</v>
      </c>
      <c r="H39" s="2"/>
      <c r="I39" s="3" t="s">
        <v>914</v>
      </c>
      <c r="J39" s="3" t="s">
        <v>355</v>
      </c>
      <c r="K39" s="2"/>
    </row>
    <row r="40" spans="1:11" ht="195">
      <c r="A40" s="3" t="s">
        <v>62</v>
      </c>
      <c r="B40" s="4">
        <v>44250</v>
      </c>
      <c r="C40" s="3" t="s">
        <v>24</v>
      </c>
      <c r="D40" s="3" t="s">
        <v>13</v>
      </c>
      <c r="E40" s="3">
        <v>39</v>
      </c>
      <c r="F40" s="3" t="s">
        <v>14707</v>
      </c>
      <c r="G40" s="3" t="s">
        <v>19</v>
      </c>
      <c r="H40" s="2"/>
      <c r="I40" s="3" t="s">
        <v>915</v>
      </c>
      <c r="J40" s="3" t="s">
        <v>353</v>
      </c>
      <c r="K40" s="2"/>
    </row>
    <row r="41" spans="1:11" ht="120">
      <c r="A41" s="3" t="s">
        <v>23</v>
      </c>
      <c r="B41" s="4">
        <v>44244</v>
      </c>
      <c r="C41" s="3" t="s">
        <v>24</v>
      </c>
      <c r="D41" s="3" t="s">
        <v>13</v>
      </c>
      <c r="E41" s="3">
        <v>72</v>
      </c>
      <c r="F41" s="3" t="s">
        <v>14706</v>
      </c>
      <c r="G41" s="3" t="s">
        <v>19</v>
      </c>
      <c r="H41" s="2"/>
      <c r="I41" s="3" t="s">
        <v>934</v>
      </c>
      <c r="J41" s="3" t="s">
        <v>935</v>
      </c>
      <c r="K41" s="3" t="s">
        <v>936</v>
      </c>
    </row>
    <row r="42" spans="1:11" ht="105">
      <c r="A42" s="3" t="s">
        <v>150</v>
      </c>
      <c r="B42" s="4">
        <v>44182</v>
      </c>
      <c r="C42" s="3" t="s">
        <v>12</v>
      </c>
      <c r="D42" s="3" t="s">
        <v>13</v>
      </c>
      <c r="E42" s="3">
        <v>73</v>
      </c>
      <c r="F42" s="3" t="s">
        <v>1018</v>
      </c>
      <c r="G42" s="3" t="s">
        <v>19</v>
      </c>
      <c r="H42" s="2"/>
      <c r="I42" s="3" t="s">
        <v>1019</v>
      </c>
      <c r="J42" s="3" t="s">
        <v>1002</v>
      </c>
      <c r="K42" s="2"/>
    </row>
    <row r="43" spans="1:11" ht="105">
      <c r="A43" s="3" t="s">
        <v>150</v>
      </c>
      <c r="B43" s="4">
        <v>44182</v>
      </c>
      <c r="C43" s="3" t="s">
        <v>24</v>
      </c>
      <c r="D43" s="3" t="s">
        <v>13</v>
      </c>
      <c r="E43" s="3">
        <v>73</v>
      </c>
      <c r="F43" s="3" t="s">
        <v>1018</v>
      </c>
      <c r="G43" s="3" t="s">
        <v>19</v>
      </c>
      <c r="H43" s="2"/>
      <c r="I43" s="3" t="s">
        <v>1020</v>
      </c>
      <c r="J43" s="3" t="s">
        <v>1006</v>
      </c>
      <c r="K43" s="2"/>
    </row>
    <row r="44" spans="1:11" ht="105">
      <c r="A44" s="3" t="s">
        <v>16</v>
      </c>
      <c r="B44" s="4">
        <v>44176</v>
      </c>
      <c r="C44" s="3" t="s">
        <v>12</v>
      </c>
      <c r="D44" s="3" t="s">
        <v>13</v>
      </c>
      <c r="E44" s="3" t="s">
        <v>942</v>
      </c>
      <c r="F44" s="3" t="s">
        <v>14705</v>
      </c>
      <c r="G44" s="3" t="s">
        <v>19</v>
      </c>
      <c r="H44" s="2"/>
      <c r="I44" s="3" t="s">
        <v>1027</v>
      </c>
      <c r="J44" s="3" t="s">
        <v>1028</v>
      </c>
      <c r="K44" s="2"/>
    </row>
    <row r="45" spans="1:11" ht="165">
      <c r="A45" s="3" t="s">
        <v>62</v>
      </c>
      <c r="B45" s="4">
        <v>44151</v>
      </c>
      <c r="C45" s="3" t="s">
        <v>24</v>
      </c>
      <c r="D45" s="3" t="s">
        <v>13</v>
      </c>
      <c r="E45" s="3" t="s">
        <v>151</v>
      </c>
      <c r="F45" s="3" t="s">
        <v>14704</v>
      </c>
      <c r="G45" s="3" t="s">
        <v>19</v>
      </c>
      <c r="H45" s="2"/>
      <c r="I45" s="3" t="s">
        <v>1070</v>
      </c>
      <c r="J45" s="3" t="s">
        <v>869</v>
      </c>
      <c r="K45" s="2"/>
    </row>
    <row r="46" spans="1:11" ht="225">
      <c r="A46" s="3" t="s">
        <v>62</v>
      </c>
      <c r="B46" s="4">
        <v>44151</v>
      </c>
      <c r="C46" s="3" t="s">
        <v>12</v>
      </c>
      <c r="D46" s="3" t="s">
        <v>13</v>
      </c>
      <c r="E46" s="3" t="s">
        <v>155</v>
      </c>
      <c r="F46" s="3" t="s">
        <v>14703</v>
      </c>
      <c r="G46" s="3" t="s">
        <v>19</v>
      </c>
      <c r="H46" s="2"/>
      <c r="I46" s="3" t="s">
        <v>1073</v>
      </c>
      <c r="J46" s="3" t="s">
        <v>1058</v>
      </c>
      <c r="K46" s="2"/>
    </row>
    <row r="47" spans="1:11" ht="75">
      <c r="A47" s="3" t="s">
        <v>122</v>
      </c>
      <c r="B47" s="4">
        <v>44132</v>
      </c>
      <c r="C47" s="3" t="s">
        <v>12</v>
      </c>
      <c r="D47" s="3" t="s">
        <v>13</v>
      </c>
      <c r="E47" s="3">
        <v>69</v>
      </c>
      <c r="F47" s="3" t="s">
        <v>14702</v>
      </c>
      <c r="G47" s="3" t="s">
        <v>19</v>
      </c>
      <c r="H47" s="2"/>
      <c r="I47" s="3" t="s">
        <v>1093</v>
      </c>
      <c r="J47" s="3" t="s">
        <v>1094</v>
      </c>
      <c r="K47" s="2"/>
    </row>
    <row r="48" spans="1:11" ht="120">
      <c r="A48" s="3" t="s">
        <v>23</v>
      </c>
      <c r="B48" s="4">
        <v>44104</v>
      </c>
      <c r="C48" s="3" t="s">
        <v>12</v>
      </c>
      <c r="D48" s="3" t="s">
        <v>13</v>
      </c>
      <c r="E48" s="3">
        <v>72</v>
      </c>
      <c r="F48" s="3" t="s">
        <v>14701</v>
      </c>
      <c r="G48" s="3" t="s">
        <v>19</v>
      </c>
      <c r="H48" s="2"/>
      <c r="I48" s="3" t="s">
        <v>1134</v>
      </c>
      <c r="J48" s="3" t="s">
        <v>1109</v>
      </c>
      <c r="K48" s="2"/>
    </row>
    <row r="49" spans="1:11" ht="60">
      <c r="A49" s="3" t="s">
        <v>147</v>
      </c>
      <c r="B49" s="4">
        <v>44048</v>
      </c>
      <c r="C49" s="3" t="s">
        <v>12</v>
      </c>
      <c r="D49" s="3" t="s">
        <v>13</v>
      </c>
      <c r="E49" s="3">
        <v>72</v>
      </c>
      <c r="F49" s="3" t="s">
        <v>14258</v>
      </c>
      <c r="G49" s="3" t="s">
        <v>19</v>
      </c>
      <c r="H49" s="2"/>
      <c r="I49" s="3" t="s">
        <v>1294</v>
      </c>
      <c r="J49" s="3" t="s">
        <v>1295</v>
      </c>
      <c r="K49" s="9" t="s">
        <v>1296</v>
      </c>
    </row>
    <row r="50" spans="1:11" ht="180">
      <c r="A50" s="3" t="s">
        <v>62</v>
      </c>
      <c r="B50" s="4">
        <v>43928</v>
      </c>
      <c r="C50" s="3" t="s">
        <v>12</v>
      </c>
      <c r="D50" s="3" t="s">
        <v>13</v>
      </c>
      <c r="E50" s="3">
        <v>76</v>
      </c>
      <c r="F50" s="3" t="s">
        <v>14700</v>
      </c>
      <c r="G50" s="3" t="s">
        <v>19</v>
      </c>
      <c r="H50" s="2"/>
      <c r="I50" s="3" t="s">
        <v>1585</v>
      </c>
      <c r="J50" s="3" t="s">
        <v>754</v>
      </c>
      <c r="K50" s="3" t="s">
        <v>1586</v>
      </c>
    </row>
    <row r="51" spans="1:11" ht="150">
      <c r="A51" s="3" t="s">
        <v>62</v>
      </c>
      <c r="B51" s="4">
        <v>43928</v>
      </c>
      <c r="C51" s="3" t="s">
        <v>24</v>
      </c>
      <c r="D51" s="3" t="s">
        <v>13</v>
      </c>
      <c r="E51" s="3">
        <v>76</v>
      </c>
      <c r="F51" s="3" t="s">
        <v>14700</v>
      </c>
      <c r="G51" s="3" t="s">
        <v>19</v>
      </c>
      <c r="H51" s="2"/>
      <c r="I51" s="3" t="s">
        <v>1589</v>
      </c>
      <c r="J51" s="3" t="s">
        <v>1251</v>
      </c>
      <c r="K51" s="9" t="s">
        <v>1590</v>
      </c>
    </row>
    <row r="52" spans="1:11" ht="105">
      <c r="A52" s="3" t="s">
        <v>16</v>
      </c>
      <c r="B52" s="4">
        <v>43927</v>
      </c>
      <c r="C52" s="3" t="s">
        <v>12</v>
      </c>
      <c r="D52" s="3" t="s">
        <v>13</v>
      </c>
      <c r="E52" s="3">
        <v>54</v>
      </c>
      <c r="F52" s="3" t="s">
        <v>14229</v>
      </c>
      <c r="G52" s="3" t="s">
        <v>19</v>
      </c>
      <c r="H52" s="2"/>
      <c r="I52" s="3" t="s">
        <v>1597</v>
      </c>
      <c r="J52" s="3" t="s">
        <v>1028</v>
      </c>
      <c r="K52" s="2"/>
    </row>
    <row r="53" spans="1:11" ht="135">
      <c r="A53" s="3" t="s">
        <v>11</v>
      </c>
      <c r="B53" s="4">
        <v>43921</v>
      </c>
      <c r="C53" s="3" t="s">
        <v>12</v>
      </c>
      <c r="D53" s="3" t="s">
        <v>13</v>
      </c>
      <c r="E53" s="3">
        <v>54</v>
      </c>
      <c r="F53" s="3" t="s">
        <v>14285</v>
      </c>
      <c r="G53" s="3" t="s">
        <v>19</v>
      </c>
      <c r="H53" s="2"/>
      <c r="I53" s="3" t="s">
        <v>1611</v>
      </c>
      <c r="J53" s="3" t="s">
        <v>1188</v>
      </c>
      <c r="K53" s="3" t="s">
        <v>1612</v>
      </c>
    </row>
    <row r="54" spans="1:11" ht="45">
      <c r="A54" s="3" t="s">
        <v>114</v>
      </c>
      <c r="B54" s="4">
        <v>43894</v>
      </c>
      <c r="C54" s="3" t="s">
        <v>12</v>
      </c>
      <c r="D54" s="3" t="s">
        <v>13</v>
      </c>
      <c r="E54" s="3">
        <v>90</v>
      </c>
      <c r="F54" s="3">
        <v>9017</v>
      </c>
      <c r="G54" s="3" t="s">
        <v>19</v>
      </c>
      <c r="H54" s="2"/>
      <c r="I54" s="3" t="s">
        <v>1633</v>
      </c>
      <c r="J54" s="3" t="s">
        <v>893</v>
      </c>
      <c r="K54" s="3" t="s">
        <v>1634</v>
      </c>
    </row>
    <row r="55" spans="1:11" ht="45">
      <c r="A55" s="3" t="s">
        <v>371</v>
      </c>
      <c r="B55" s="4">
        <v>43890</v>
      </c>
      <c r="C55" s="3" t="s">
        <v>12</v>
      </c>
      <c r="D55" s="3" t="s">
        <v>13</v>
      </c>
      <c r="E55" s="3">
        <v>32</v>
      </c>
      <c r="F55" s="3">
        <v>320620</v>
      </c>
      <c r="G55" s="3" t="s">
        <v>19</v>
      </c>
      <c r="H55" s="2"/>
      <c r="I55" s="3" t="s">
        <v>1645</v>
      </c>
      <c r="J55" s="3" t="s">
        <v>1646</v>
      </c>
      <c r="K55" s="3" t="s">
        <v>1647</v>
      </c>
    </row>
    <row r="56" spans="1:11" ht="135">
      <c r="A56" s="3" t="s">
        <v>62</v>
      </c>
      <c r="B56" s="4">
        <v>43845</v>
      </c>
      <c r="C56" s="3" t="s">
        <v>12</v>
      </c>
      <c r="D56" s="3" t="s">
        <v>13</v>
      </c>
      <c r="E56" s="3" t="s">
        <v>3909</v>
      </c>
      <c r="F56" s="3" t="s">
        <v>14699</v>
      </c>
      <c r="G56" s="3" t="s">
        <v>14698</v>
      </c>
      <c r="H56" s="2"/>
      <c r="I56" s="3" t="s">
        <v>1739</v>
      </c>
      <c r="J56" s="3" t="s">
        <v>754</v>
      </c>
      <c r="K56" s="3" t="s">
        <v>1740</v>
      </c>
    </row>
    <row r="57" spans="1:11" ht="72">
      <c r="A57" s="3" t="s">
        <v>62</v>
      </c>
      <c r="B57" s="4">
        <v>43845</v>
      </c>
      <c r="C57" s="3" t="s">
        <v>24</v>
      </c>
      <c r="D57" s="3" t="s">
        <v>13</v>
      </c>
      <c r="E57" s="3" t="s">
        <v>1741</v>
      </c>
      <c r="F57" s="3" t="s">
        <v>14697</v>
      </c>
      <c r="G57" s="3" t="s">
        <v>19</v>
      </c>
      <c r="H57" s="2"/>
      <c r="I57" s="3" t="s">
        <v>1744</v>
      </c>
      <c r="J57" s="3" t="s">
        <v>1251</v>
      </c>
      <c r="K57" s="9" t="s">
        <v>1745</v>
      </c>
    </row>
    <row r="58" spans="1:11" ht="45">
      <c r="A58" s="3" t="s">
        <v>62</v>
      </c>
      <c r="B58" s="4">
        <v>43790</v>
      </c>
      <c r="C58" s="3" t="s">
        <v>12</v>
      </c>
      <c r="D58" s="3" t="s">
        <v>13</v>
      </c>
      <c r="E58" s="3">
        <v>73</v>
      </c>
      <c r="F58" s="3" t="s">
        <v>1807</v>
      </c>
      <c r="G58" s="3" t="s">
        <v>19</v>
      </c>
      <c r="H58" s="2"/>
      <c r="I58" s="3" t="s">
        <v>1805</v>
      </c>
      <c r="J58" s="3" t="s">
        <v>1030</v>
      </c>
      <c r="K58" s="3" t="s">
        <v>1806</v>
      </c>
    </row>
    <row r="59" spans="1:11" ht="45">
      <c r="A59" s="3" t="s">
        <v>62</v>
      </c>
      <c r="B59" s="4">
        <v>43790</v>
      </c>
      <c r="C59" s="3" t="s">
        <v>24</v>
      </c>
      <c r="D59" s="3" t="s">
        <v>13</v>
      </c>
      <c r="E59" s="3">
        <v>73</v>
      </c>
      <c r="F59" s="3" t="s">
        <v>1807</v>
      </c>
      <c r="G59" s="3" t="s">
        <v>19</v>
      </c>
      <c r="H59" s="2"/>
      <c r="I59" s="3" t="s">
        <v>1808</v>
      </c>
      <c r="J59" s="3" t="s">
        <v>1809</v>
      </c>
      <c r="K59" s="3" t="s">
        <v>1810</v>
      </c>
    </row>
    <row r="60" spans="1:11" ht="120">
      <c r="A60" s="3" t="s">
        <v>147</v>
      </c>
      <c r="B60" s="4">
        <v>43748</v>
      </c>
      <c r="C60" s="3" t="s">
        <v>12</v>
      </c>
      <c r="D60" s="3" t="s">
        <v>13</v>
      </c>
      <c r="E60" s="3">
        <v>40</v>
      </c>
      <c r="F60" s="3" t="s">
        <v>2211</v>
      </c>
      <c r="G60" s="3" t="s">
        <v>14696</v>
      </c>
      <c r="H60" s="2"/>
      <c r="I60" s="3" t="s">
        <v>1893</v>
      </c>
      <c r="J60" s="3" t="s">
        <v>1295</v>
      </c>
      <c r="K60" s="9" t="s">
        <v>1894</v>
      </c>
    </row>
    <row r="61" spans="1:11" ht="60">
      <c r="A61" s="3" t="s">
        <v>114</v>
      </c>
      <c r="B61" s="4">
        <v>43684</v>
      </c>
      <c r="C61" s="3" t="s">
        <v>12</v>
      </c>
      <c r="D61" s="3" t="s">
        <v>13</v>
      </c>
      <c r="E61" s="3">
        <v>61</v>
      </c>
      <c r="F61" s="3">
        <v>6116</v>
      </c>
      <c r="G61" s="3" t="s">
        <v>19</v>
      </c>
      <c r="H61" s="2"/>
      <c r="I61" s="3" t="s">
        <v>2030</v>
      </c>
      <c r="J61" s="3" t="s">
        <v>1715</v>
      </c>
      <c r="K61" s="3" t="s">
        <v>2031</v>
      </c>
    </row>
    <row r="62" spans="1:11" ht="45">
      <c r="A62" s="3" t="s">
        <v>62</v>
      </c>
      <c r="B62" s="4">
        <v>43619</v>
      </c>
      <c r="C62" s="3" t="s">
        <v>12</v>
      </c>
      <c r="D62" s="3" t="s">
        <v>13</v>
      </c>
      <c r="E62" s="3" t="s">
        <v>14695</v>
      </c>
      <c r="F62" s="3" t="s">
        <v>14694</v>
      </c>
      <c r="G62" s="3" t="s">
        <v>19</v>
      </c>
      <c r="H62" s="2"/>
      <c r="I62" s="3" t="s">
        <v>2164</v>
      </c>
      <c r="J62" s="3" t="s">
        <v>1432</v>
      </c>
      <c r="K62" s="3" t="s">
        <v>2165</v>
      </c>
    </row>
    <row r="63" spans="1:11" ht="45">
      <c r="A63" s="3" t="s">
        <v>62</v>
      </c>
      <c r="B63" s="4">
        <v>43619</v>
      </c>
      <c r="C63" s="3" t="s">
        <v>24</v>
      </c>
      <c r="D63" s="3" t="s">
        <v>13</v>
      </c>
      <c r="E63" s="3" t="s">
        <v>14693</v>
      </c>
      <c r="F63" s="3" t="s">
        <v>14692</v>
      </c>
      <c r="G63" s="3" t="s">
        <v>19</v>
      </c>
      <c r="H63" s="2"/>
      <c r="I63" s="3" t="s">
        <v>2167</v>
      </c>
      <c r="J63" s="3" t="s">
        <v>2168</v>
      </c>
      <c r="K63" s="3" t="s">
        <v>2169</v>
      </c>
    </row>
    <row r="64" spans="1:11" ht="120">
      <c r="A64" s="3" t="s">
        <v>62</v>
      </c>
      <c r="B64" s="4">
        <v>43543</v>
      </c>
      <c r="C64" s="3" t="s">
        <v>12</v>
      </c>
      <c r="D64" s="3" t="s">
        <v>13</v>
      </c>
      <c r="E64" s="3">
        <v>73</v>
      </c>
      <c r="F64" s="3" t="s">
        <v>14336</v>
      </c>
      <c r="G64" s="3" t="s">
        <v>19</v>
      </c>
      <c r="H64" s="2"/>
      <c r="I64" s="3" t="s">
        <v>2323</v>
      </c>
      <c r="J64" s="3" t="s">
        <v>1432</v>
      </c>
      <c r="K64" s="3" t="s">
        <v>2324</v>
      </c>
    </row>
    <row r="65" spans="1:11" ht="45">
      <c r="A65" s="3" t="s">
        <v>62</v>
      </c>
      <c r="B65" s="4">
        <v>43543</v>
      </c>
      <c r="C65" s="3" t="s">
        <v>24</v>
      </c>
      <c r="D65" s="3" t="s">
        <v>13</v>
      </c>
      <c r="E65" s="3">
        <v>73</v>
      </c>
      <c r="F65" s="3" t="s">
        <v>14336</v>
      </c>
      <c r="G65" s="3" t="s">
        <v>19</v>
      </c>
      <c r="H65" s="2"/>
      <c r="I65" s="3" t="s">
        <v>2326</v>
      </c>
      <c r="J65" s="3" t="s">
        <v>2168</v>
      </c>
      <c r="K65" s="3" t="s">
        <v>2327</v>
      </c>
    </row>
    <row r="66" spans="1:11" ht="150">
      <c r="A66" s="3" t="s">
        <v>20</v>
      </c>
      <c r="B66" s="4">
        <v>43430</v>
      </c>
      <c r="C66" s="3" t="s">
        <v>12</v>
      </c>
      <c r="D66" s="3" t="s">
        <v>13</v>
      </c>
      <c r="E66" s="3">
        <v>29</v>
      </c>
      <c r="F66" s="3" t="s">
        <v>2456</v>
      </c>
      <c r="G66" s="3" t="s">
        <v>2457</v>
      </c>
      <c r="H66" s="4">
        <v>43976</v>
      </c>
      <c r="I66" s="3" t="s">
        <v>2458</v>
      </c>
      <c r="J66" s="3" t="s">
        <v>2459</v>
      </c>
      <c r="K66" s="3" t="s">
        <v>2460</v>
      </c>
    </row>
    <row r="67" spans="1:11" ht="150">
      <c r="A67" s="3" t="s">
        <v>20</v>
      </c>
      <c r="B67" s="4">
        <v>43430</v>
      </c>
      <c r="C67" s="3" t="s">
        <v>24</v>
      </c>
      <c r="D67" s="3" t="s">
        <v>13</v>
      </c>
      <c r="E67" s="3">
        <v>29</v>
      </c>
      <c r="F67" s="3" t="s">
        <v>2456</v>
      </c>
      <c r="G67" s="3" t="s">
        <v>2457</v>
      </c>
      <c r="H67" s="4">
        <v>43976</v>
      </c>
      <c r="I67" s="3" t="s">
        <v>2461</v>
      </c>
      <c r="J67" s="3" t="s">
        <v>2462</v>
      </c>
      <c r="K67" s="3" t="s">
        <v>2460</v>
      </c>
    </row>
    <row r="68" spans="1:11" ht="45">
      <c r="A68" s="3" t="s">
        <v>62</v>
      </c>
      <c r="B68" s="4">
        <v>43423</v>
      </c>
      <c r="C68" s="3" t="s">
        <v>12</v>
      </c>
      <c r="D68" s="3" t="s">
        <v>13</v>
      </c>
      <c r="E68" s="3">
        <v>54</v>
      </c>
      <c r="F68" s="3" t="s">
        <v>3223</v>
      </c>
      <c r="G68" s="3" t="s">
        <v>19</v>
      </c>
      <c r="H68" s="2"/>
      <c r="I68" s="3" t="s">
        <v>2476</v>
      </c>
      <c r="J68" s="3" t="s">
        <v>1432</v>
      </c>
      <c r="K68" s="3" t="s">
        <v>2477</v>
      </c>
    </row>
    <row r="69" spans="1:11" ht="45">
      <c r="A69" s="3" t="s">
        <v>62</v>
      </c>
      <c r="B69" s="4">
        <v>43423</v>
      </c>
      <c r="C69" s="3" t="s">
        <v>24</v>
      </c>
      <c r="D69" s="3" t="s">
        <v>13</v>
      </c>
      <c r="E69" s="3">
        <v>54</v>
      </c>
      <c r="F69" s="3" t="s">
        <v>3223</v>
      </c>
      <c r="G69" s="3" t="s">
        <v>19</v>
      </c>
      <c r="H69" s="2"/>
      <c r="I69" s="3" t="s">
        <v>2478</v>
      </c>
      <c r="J69" s="3" t="s">
        <v>2168</v>
      </c>
      <c r="K69" s="3" t="s">
        <v>2479</v>
      </c>
    </row>
    <row r="70" spans="1:11" ht="165">
      <c r="A70" s="3" t="s">
        <v>74</v>
      </c>
      <c r="B70" s="4">
        <v>43409</v>
      </c>
      <c r="C70" s="3" t="s">
        <v>12</v>
      </c>
      <c r="D70" s="3" t="s">
        <v>13</v>
      </c>
      <c r="E70" s="3">
        <v>69</v>
      </c>
      <c r="F70" s="3" t="s">
        <v>14350</v>
      </c>
      <c r="G70" s="3" t="s">
        <v>19</v>
      </c>
      <c r="H70" s="2"/>
      <c r="I70" s="3" t="s">
        <v>2495</v>
      </c>
      <c r="J70" s="3" t="s">
        <v>2496</v>
      </c>
      <c r="K70" s="3" t="s">
        <v>2497</v>
      </c>
    </row>
    <row r="71" spans="1:11" ht="60">
      <c r="A71" s="3" t="s">
        <v>150</v>
      </c>
      <c r="B71" s="4">
        <v>43307</v>
      </c>
      <c r="C71" s="3" t="s">
        <v>12</v>
      </c>
      <c r="D71" s="3" t="s">
        <v>13</v>
      </c>
      <c r="E71" s="3">
        <v>72</v>
      </c>
      <c r="F71" s="3" t="s">
        <v>14691</v>
      </c>
      <c r="G71" s="3" t="s">
        <v>19</v>
      </c>
      <c r="H71" s="2"/>
      <c r="I71" s="3" t="s">
        <v>2649</v>
      </c>
      <c r="J71" s="3" t="s">
        <v>2572</v>
      </c>
      <c r="K71" s="3" t="s">
        <v>2650</v>
      </c>
    </row>
    <row r="72" spans="1:11" ht="45">
      <c r="A72" s="3" t="s">
        <v>20</v>
      </c>
      <c r="B72" s="4">
        <v>43259</v>
      </c>
      <c r="C72" s="3" t="s">
        <v>12</v>
      </c>
      <c r="D72" s="3" t="s">
        <v>13</v>
      </c>
      <c r="E72" s="2"/>
      <c r="F72" s="2"/>
      <c r="G72" s="3" t="s">
        <v>19</v>
      </c>
      <c r="H72" s="2"/>
      <c r="I72" s="3" t="s">
        <v>2721</v>
      </c>
      <c r="J72" s="3" t="s">
        <v>2722</v>
      </c>
      <c r="K72" s="2"/>
    </row>
    <row r="73" spans="1:11" ht="300">
      <c r="A73" s="3" t="s">
        <v>108</v>
      </c>
      <c r="B73" s="4">
        <v>43228</v>
      </c>
      <c r="C73" s="3" t="s">
        <v>12</v>
      </c>
      <c r="D73" s="3" t="s">
        <v>13</v>
      </c>
      <c r="E73" s="3">
        <v>73</v>
      </c>
      <c r="F73" s="3" t="s">
        <v>3995</v>
      </c>
      <c r="G73" s="3" t="s">
        <v>14690</v>
      </c>
      <c r="H73" s="4">
        <v>44504</v>
      </c>
      <c r="I73" s="3" t="s">
        <v>2774</v>
      </c>
      <c r="J73" s="3" t="s">
        <v>2775</v>
      </c>
      <c r="K73" s="3" t="s">
        <v>2776</v>
      </c>
    </row>
    <row r="74" spans="1:11" ht="60">
      <c r="A74" s="3" t="s">
        <v>62</v>
      </c>
      <c r="B74" s="4">
        <v>43215</v>
      </c>
      <c r="C74" s="3" t="s">
        <v>24</v>
      </c>
      <c r="D74" s="3" t="s">
        <v>13</v>
      </c>
      <c r="E74" s="3">
        <v>29</v>
      </c>
      <c r="F74" s="3" t="s">
        <v>14373</v>
      </c>
      <c r="G74" s="3" t="s">
        <v>19</v>
      </c>
      <c r="H74" s="2"/>
      <c r="I74" s="3" t="s">
        <v>2800</v>
      </c>
      <c r="J74" s="3" t="s">
        <v>2182</v>
      </c>
      <c r="K74" s="3" t="s">
        <v>2801</v>
      </c>
    </row>
    <row r="75" spans="1:11" ht="75">
      <c r="A75" s="3" t="s">
        <v>62</v>
      </c>
      <c r="B75" s="4">
        <v>43215</v>
      </c>
      <c r="C75" s="3" t="s">
        <v>12</v>
      </c>
      <c r="D75" s="3" t="s">
        <v>13</v>
      </c>
      <c r="E75" s="3">
        <v>29</v>
      </c>
      <c r="F75" s="3" t="s">
        <v>14373</v>
      </c>
      <c r="G75" s="3" t="s">
        <v>19</v>
      </c>
      <c r="H75" s="2"/>
      <c r="I75" s="3" t="s">
        <v>2803</v>
      </c>
      <c r="J75" s="3" t="s">
        <v>2179</v>
      </c>
      <c r="K75" s="3" t="s">
        <v>2804</v>
      </c>
    </row>
    <row r="76" spans="1:11" ht="45">
      <c r="A76" s="3" t="s">
        <v>114</v>
      </c>
      <c r="B76" s="4">
        <v>43165</v>
      </c>
      <c r="C76" s="3" t="s">
        <v>12</v>
      </c>
      <c r="D76" s="3" t="s">
        <v>13</v>
      </c>
      <c r="E76" s="3">
        <v>82</v>
      </c>
      <c r="F76" s="3">
        <v>820320</v>
      </c>
      <c r="G76" s="3" t="s">
        <v>19</v>
      </c>
      <c r="H76" s="2"/>
      <c r="I76" s="3" t="s">
        <v>2926</v>
      </c>
      <c r="J76" s="3" t="s">
        <v>2717</v>
      </c>
      <c r="K76" s="3" t="s">
        <v>2927</v>
      </c>
    </row>
    <row r="77" spans="1:11" ht="75">
      <c r="A77" s="3" t="s">
        <v>62</v>
      </c>
      <c r="B77" s="4">
        <v>43151</v>
      </c>
      <c r="C77" s="3" t="s">
        <v>12</v>
      </c>
      <c r="D77" s="3" t="s">
        <v>13</v>
      </c>
      <c r="E77" s="3">
        <v>73</v>
      </c>
      <c r="F77" s="3" t="s">
        <v>14689</v>
      </c>
      <c r="G77" s="3" t="s">
        <v>19</v>
      </c>
      <c r="H77" s="2"/>
      <c r="I77" s="3" t="s">
        <v>2961</v>
      </c>
      <c r="J77" s="3" t="s">
        <v>2161</v>
      </c>
      <c r="K77" s="3" t="s">
        <v>2962</v>
      </c>
    </row>
    <row r="78" spans="1:11" ht="75">
      <c r="A78" s="3" t="s">
        <v>62</v>
      </c>
      <c r="B78" s="4">
        <v>43151</v>
      </c>
      <c r="C78" s="3" t="s">
        <v>24</v>
      </c>
      <c r="D78" s="3" t="s">
        <v>13</v>
      </c>
      <c r="E78" s="3">
        <v>73</v>
      </c>
      <c r="F78" s="3" t="s">
        <v>14688</v>
      </c>
      <c r="G78" s="3" t="s">
        <v>19</v>
      </c>
      <c r="H78" s="2"/>
      <c r="I78" s="3" t="s">
        <v>2965</v>
      </c>
      <c r="J78" s="3" t="s">
        <v>2214</v>
      </c>
      <c r="K78" s="3" t="s">
        <v>2966</v>
      </c>
    </row>
    <row r="79" spans="1:11" ht="45">
      <c r="A79" s="3" t="s">
        <v>20</v>
      </c>
      <c r="B79" s="4">
        <v>43123</v>
      </c>
      <c r="C79" s="3" t="s">
        <v>12</v>
      </c>
      <c r="D79" s="3" t="s">
        <v>13</v>
      </c>
      <c r="E79" s="3">
        <v>29</v>
      </c>
      <c r="F79" s="3">
        <v>290391</v>
      </c>
      <c r="G79" s="3" t="s">
        <v>19</v>
      </c>
      <c r="H79" s="2"/>
      <c r="I79" s="3" t="s">
        <v>2993</v>
      </c>
      <c r="J79" s="3" t="s">
        <v>2994</v>
      </c>
      <c r="K79" s="3" t="s">
        <v>2995</v>
      </c>
    </row>
    <row r="80" spans="1:11" ht="120">
      <c r="A80" s="3" t="s">
        <v>514</v>
      </c>
      <c r="B80" s="4">
        <v>43041</v>
      </c>
      <c r="C80" s="3" t="s">
        <v>12</v>
      </c>
      <c r="D80" s="3" t="s">
        <v>13</v>
      </c>
      <c r="E80" s="3">
        <v>90</v>
      </c>
      <c r="F80" s="3" t="s">
        <v>14408</v>
      </c>
      <c r="G80" s="3" t="s">
        <v>14687</v>
      </c>
      <c r="H80" s="4">
        <v>43575</v>
      </c>
      <c r="I80" s="3" t="s">
        <v>3137</v>
      </c>
      <c r="J80" s="3" t="s">
        <v>2678</v>
      </c>
      <c r="K80" s="3" t="s">
        <v>3138</v>
      </c>
    </row>
    <row r="81" spans="1:11" ht="150">
      <c r="A81" s="3" t="s">
        <v>62</v>
      </c>
      <c r="B81" s="4">
        <v>43034</v>
      </c>
      <c r="C81" s="3" t="s">
        <v>12</v>
      </c>
      <c r="D81" s="3" t="s">
        <v>13</v>
      </c>
      <c r="E81" s="3">
        <v>39</v>
      </c>
      <c r="F81" s="3" t="s">
        <v>14686</v>
      </c>
      <c r="G81" s="3" t="s">
        <v>14685</v>
      </c>
      <c r="H81" s="4">
        <v>43438</v>
      </c>
      <c r="I81" s="3" t="s">
        <v>3162</v>
      </c>
      <c r="J81" s="3" t="s">
        <v>2542</v>
      </c>
      <c r="K81" s="3" t="s">
        <v>3163</v>
      </c>
    </row>
    <row r="82" spans="1:11" ht="60">
      <c r="A82" s="3" t="s">
        <v>62</v>
      </c>
      <c r="B82" s="4">
        <v>43034</v>
      </c>
      <c r="C82" s="3" t="s">
        <v>24</v>
      </c>
      <c r="D82" s="3" t="s">
        <v>13</v>
      </c>
      <c r="E82" s="3">
        <v>39</v>
      </c>
      <c r="F82" s="3" t="s">
        <v>3164</v>
      </c>
      <c r="G82" s="3" t="s">
        <v>3165</v>
      </c>
      <c r="H82" s="4">
        <v>43292</v>
      </c>
      <c r="I82" s="3" t="s">
        <v>3166</v>
      </c>
      <c r="J82" s="3" t="s">
        <v>3022</v>
      </c>
      <c r="K82" s="3" t="s">
        <v>3167</v>
      </c>
    </row>
    <row r="83" spans="1:11" ht="45">
      <c r="A83" s="3" t="s">
        <v>108</v>
      </c>
      <c r="B83" s="4">
        <v>43010</v>
      </c>
      <c r="C83" s="3" t="s">
        <v>24</v>
      </c>
      <c r="D83" s="3" t="s">
        <v>13</v>
      </c>
      <c r="E83" s="3">
        <v>73</v>
      </c>
      <c r="F83" s="3">
        <v>732591</v>
      </c>
      <c r="G83" s="3" t="s">
        <v>19</v>
      </c>
      <c r="H83" s="2"/>
      <c r="I83" s="3" t="s">
        <v>3206</v>
      </c>
      <c r="J83" s="3" t="s">
        <v>3207</v>
      </c>
      <c r="K83" s="3" t="s">
        <v>3208</v>
      </c>
    </row>
    <row r="84" spans="1:11" ht="45">
      <c r="A84" s="3" t="s">
        <v>114</v>
      </c>
      <c r="B84" s="4">
        <v>42991</v>
      </c>
      <c r="C84" s="3" t="s">
        <v>12</v>
      </c>
      <c r="D84" s="3" t="s">
        <v>13</v>
      </c>
      <c r="E84" s="3">
        <v>54</v>
      </c>
      <c r="F84" s="3">
        <v>540233</v>
      </c>
      <c r="G84" s="3" t="s">
        <v>14684</v>
      </c>
      <c r="H84" s="4">
        <v>43350</v>
      </c>
      <c r="I84" s="3" t="s">
        <v>3225</v>
      </c>
      <c r="J84" s="3" t="s">
        <v>3226</v>
      </c>
      <c r="K84" s="3" t="s">
        <v>3227</v>
      </c>
    </row>
    <row r="85" spans="1:11" ht="60">
      <c r="A85" s="3" t="s">
        <v>62</v>
      </c>
      <c r="B85" s="4">
        <v>42989</v>
      </c>
      <c r="C85" s="3" t="s">
        <v>12</v>
      </c>
      <c r="D85" s="3" t="s">
        <v>13</v>
      </c>
      <c r="E85" s="3">
        <v>73</v>
      </c>
      <c r="F85" s="3" t="s">
        <v>14418</v>
      </c>
      <c r="G85" s="3" t="s">
        <v>19</v>
      </c>
      <c r="H85" s="2"/>
      <c r="I85" s="3" t="s">
        <v>3229</v>
      </c>
      <c r="J85" s="3" t="s">
        <v>2542</v>
      </c>
      <c r="K85" s="3" t="s">
        <v>3230</v>
      </c>
    </row>
    <row r="86" spans="1:11" ht="60">
      <c r="A86" s="3" t="s">
        <v>62</v>
      </c>
      <c r="B86" s="4">
        <v>42989</v>
      </c>
      <c r="C86" s="3" t="s">
        <v>24</v>
      </c>
      <c r="D86" s="3" t="s">
        <v>13</v>
      </c>
      <c r="E86" s="3">
        <v>73</v>
      </c>
      <c r="F86" s="3" t="s">
        <v>14418</v>
      </c>
      <c r="G86" s="3" t="s">
        <v>19</v>
      </c>
      <c r="H86" s="2"/>
      <c r="I86" s="3" t="s">
        <v>3231</v>
      </c>
      <c r="J86" s="3" t="s">
        <v>3022</v>
      </c>
      <c r="K86" s="3" t="s">
        <v>3232</v>
      </c>
    </row>
    <row r="87" spans="1:11" ht="75">
      <c r="A87" s="3" t="s">
        <v>150</v>
      </c>
      <c r="B87" s="4">
        <v>42965</v>
      </c>
      <c r="C87" s="3" t="s">
        <v>24</v>
      </c>
      <c r="D87" s="3" t="s">
        <v>13</v>
      </c>
      <c r="E87" s="3">
        <v>39</v>
      </c>
      <c r="F87" s="3" t="s">
        <v>14421</v>
      </c>
      <c r="G87" s="3" t="s">
        <v>14683</v>
      </c>
      <c r="H87" s="4">
        <v>43175</v>
      </c>
      <c r="I87" s="3" t="s">
        <v>3264</v>
      </c>
      <c r="J87" s="3" t="s">
        <v>3156</v>
      </c>
      <c r="K87" s="3" t="s">
        <v>3265</v>
      </c>
    </row>
    <row r="88" spans="1:11" ht="75">
      <c r="A88" s="3" t="s">
        <v>150</v>
      </c>
      <c r="B88" s="4">
        <v>42965</v>
      </c>
      <c r="C88" s="3" t="s">
        <v>12</v>
      </c>
      <c r="D88" s="3" t="s">
        <v>13</v>
      </c>
      <c r="E88" s="3">
        <v>39</v>
      </c>
      <c r="F88" s="3" t="s">
        <v>14423</v>
      </c>
      <c r="G88" s="3" t="s">
        <v>14683</v>
      </c>
      <c r="H88" s="4">
        <v>43175</v>
      </c>
      <c r="I88" s="3" t="s">
        <v>3268</v>
      </c>
      <c r="J88" s="3" t="s">
        <v>3152</v>
      </c>
      <c r="K88" s="3" t="s">
        <v>3269</v>
      </c>
    </row>
    <row r="89" spans="1:11" ht="45">
      <c r="A89" s="3" t="s">
        <v>108</v>
      </c>
      <c r="B89" s="4">
        <v>42919</v>
      </c>
      <c r="C89" s="3" t="s">
        <v>12</v>
      </c>
      <c r="D89" s="3" t="s">
        <v>13</v>
      </c>
      <c r="E89" s="3">
        <v>73</v>
      </c>
      <c r="F89" s="3">
        <v>732591</v>
      </c>
      <c r="G89" s="3" t="s">
        <v>19</v>
      </c>
      <c r="H89" s="2"/>
      <c r="I89" s="3" t="s">
        <v>3353</v>
      </c>
      <c r="J89" s="3" t="s">
        <v>2430</v>
      </c>
      <c r="K89" s="3" t="s">
        <v>3354</v>
      </c>
    </row>
    <row r="90" spans="1:11" ht="60">
      <c r="A90" s="3" t="s">
        <v>62</v>
      </c>
      <c r="B90" s="4">
        <v>42913</v>
      </c>
      <c r="C90" s="3" t="s">
        <v>12</v>
      </c>
      <c r="D90" s="3" t="s">
        <v>13</v>
      </c>
      <c r="E90" s="3">
        <v>55</v>
      </c>
      <c r="F90" s="3">
        <v>550320</v>
      </c>
      <c r="G90" s="3" t="s">
        <v>19</v>
      </c>
      <c r="H90" s="2"/>
      <c r="I90" s="3" t="s">
        <v>3375</v>
      </c>
      <c r="J90" s="3" t="s">
        <v>2542</v>
      </c>
      <c r="K90" s="3" t="s">
        <v>3376</v>
      </c>
    </row>
    <row r="91" spans="1:11" ht="45">
      <c r="A91" s="3" t="s">
        <v>62</v>
      </c>
      <c r="B91" s="4">
        <v>42913</v>
      </c>
      <c r="C91" s="3" t="s">
        <v>24</v>
      </c>
      <c r="D91" s="3" t="s">
        <v>13</v>
      </c>
      <c r="E91" s="3">
        <v>55</v>
      </c>
      <c r="F91" s="3">
        <v>550320</v>
      </c>
      <c r="G91" s="3" t="s">
        <v>19</v>
      </c>
      <c r="H91" s="2"/>
      <c r="I91" s="3" t="s">
        <v>3377</v>
      </c>
      <c r="J91" s="3" t="s">
        <v>3362</v>
      </c>
      <c r="K91" s="3" t="s">
        <v>3378</v>
      </c>
    </row>
    <row r="92" spans="1:11" ht="45">
      <c r="A92" s="3" t="s">
        <v>20</v>
      </c>
      <c r="B92" s="4">
        <v>42894</v>
      </c>
      <c r="C92" s="3" t="s">
        <v>12</v>
      </c>
      <c r="D92" s="3" t="s">
        <v>13</v>
      </c>
      <c r="E92" s="3">
        <v>29</v>
      </c>
      <c r="F92" s="3">
        <v>291249</v>
      </c>
      <c r="G92" s="3" t="s">
        <v>19</v>
      </c>
      <c r="H92" s="2"/>
      <c r="I92" s="3" t="s">
        <v>3418</v>
      </c>
      <c r="J92" s="3" t="s">
        <v>2722</v>
      </c>
      <c r="K92" s="3" t="s">
        <v>3419</v>
      </c>
    </row>
    <row r="93" spans="1:11" ht="75">
      <c r="A93" s="3" t="s">
        <v>62</v>
      </c>
      <c r="B93" s="4">
        <v>42871</v>
      </c>
      <c r="C93" s="3" t="s">
        <v>12</v>
      </c>
      <c r="D93" s="3" t="s">
        <v>13</v>
      </c>
      <c r="E93" s="3">
        <v>73</v>
      </c>
      <c r="F93" s="3" t="s">
        <v>14434</v>
      </c>
      <c r="G93" s="3" t="s">
        <v>19</v>
      </c>
      <c r="H93" s="2"/>
      <c r="I93" s="3" t="s">
        <v>3454</v>
      </c>
      <c r="J93" s="3" t="s">
        <v>2713</v>
      </c>
      <c r="K93" s="3" t="s">
        <v>3455</v>
      </c>
    </row>
    <row r="94" spans="1:11" ht="60">
      <c r="A94" s="3" t="s">
        <v>62</v>
      </c>
      <c r="B94" s="4">
        <v>42871</v>
      </c>
      <c r="C94" s="3" t="s">
        <v>24</v>
      </c>
      <c r="D94" s="3" t="s">
        <v>13</v>
      </c>
      <c r="E94" s="3">
        <v>73</v>
      </c>
      <c r="F94" s="3" t="s">
        <v>14682</v>
      </c>
      <c r="G94" s="3" t="s">
        <v>19</v>
      </c>
      <c r="H94" s="2"/>
      <c r="I94" s="3" t="s">
        <v>3457</v>
      </c>
      <c r="J94" s="3" t="s">
        <v>3362</v>
      </c>
      <c r="K94" s="3" t="s">
        <v>3458</v>
      </c>
    </row>
    <row r="95" spans="1:11" ht="45">
      <c r="A95" s="3" t="s">
        <v>20</v>
      </c>
      <c r="B95" s="4">
        <v>42779</v>
      </c>
      <c r="C95" s="3" t="s">
        <v>12</v>
      </c>
      <c r="D95" s="3" t="s">
        <v>13</v>
      </c>
      <c r="E95" s="3">
        <v>29</v>
      </c>
      <c r="F95" s="3">
        <v>292142</v>
      </c>
      <c r="G95" s="3" t="s">
        <v>19</v>
      </c>
      <c r="H95" s="2"/>
      <c r="I95" s="3" t="s">
        <v>3637</v>
      </c>
      <c r="J95" s="3" t="s">
        <v>2722</v>
      </c>
      <c r="K95" s="3" t="s">
        <v>3638</v>
      </c>
    </row>
    <row r="96" spans="1:11" ht="105">
      <c r="A96" s="3" t="s">
        <v>20</v>
      </c>
      <c r="B96" s="4">
        <v>42779</v>
      </c>
      <c r="C96" s="3" t="s">
        <v>24</v>
      </c>
      <c r="D96" s="3" t="s">
        <v>13</v>
      </c>
      <c r="E96" s="3">
        <v>29</v>
      </c>
      <c r="F96" s="3" t="s">
        <v>3639</v>
      </c>
      <c r="G96" s="3" t="s">
        <v>3640</v>
      </c>
      <c r="H96" s="4">
        <v>44970</v>
      </c>
      <c r="I96" s="3" t="s">
        <v>3641</v>
      </c>
      <c r="J96" s="3" t="s">
        <v>3642</v>
      </c>
      <c r="K96" s="3" t="s">
        <v>3643</v>
      </c>
    </row>
    <row r="97" spans="1:11" ht="45">
      <c r="A97" s="3" t="s">
        <v>371</v>
      </c>
      <c r="B97" s="4">
        <v>42775</v>
      </c>
      <c r="C97" s="3" t="s">
        <v>12</v>
      </c>
      <c r="D97" s="3" t="s">
        <v>13</v>
      </c>
      <c r="E97" s="3">
        <v>29</v>
      </c>
      <c r="F97" s="3">
        <v>291735</v>
      </c>
      <c r="G97" s="3" t="s">
        <v>19</v>
      </c>
      <c r="H97" s="2"/>
      <c r="I97" s="3" t="s">
        <v>3651</v>
      </c>
      <c r="J97" s="3" t="s">
        <v>3652</v>
      </c>
      <c r="K97" s="2"/>
    </row>
    <row r="98" spans="1:11" ht="60">
      <c r="A98" s="3" t="s">
        <v>11</v>
      </c>
      <c r="B98" s="4">
        <v>42750</v>
      </c>
      <c r="C98" s="3" t="s">
        <v>12</v>
      </c>
      <c r="D98" s="3" t="s">
        <v>13</v>
      </c>
      <c r="E98" s="3">
        <v>73</v>
      </c>
      <c r="F98" s="3" t="s">
        <v>14681</v>
      </c>
      <c r="G98" s="3" t="s">
        <v>19</v>
      </c>
      <c r="H98" s="2"/>
      <c r="I98" s="3" t="s">
        <v>3680</v>
      </c>
      <c r="J98" s="3" t="s">
        <v>3389</v>
      </c>
      <c r="K98" s="3" t="s">
        <v>3681</v>
      </c>
    </row>
    <row r="99" spans="1:11" ht="60">
      <c r="A99" s="3" t="s">
        <v>23</v>
      </c>
      <c r="B99" s="4">
        <v>42714</v>
      </c>
      <c r="C99" s="3" t="s">
        <v>12</v>
      </c>
      <c r="D99" s="3" t="s">
        <v>13</v>
      </c>
      <c r="E99" s="3">
        <v>73</v>
      </c>
      <c r="F99" s="3" t="s">
        <v>14461</v>
      </c>
      <c r="G99" s="3" t="s">
        <v>14680</v>
      </c>
      <c r="H99" s="2"/>
      <c r="I99" s="3" t="s">
        <v>3734</v>
      </c>
      <c r="J99" s="3" t="s">
        <v>3314</v>
      </c>
      <c r="K99" s="3" t="s">
        <v>3735</v>
      </c>
    </row>
    <row r="100" spans="1:11" ht="45">
      <c r="A100" s="3" t="s">
        <v>135</v>
      </c>
      <c r="B100" s="4">
        <v>42711</v>
      </c>
      <c r="C100" s="3" t="s">
        <v>12</v>
      </c>
      <c r="D100" s="3" t="s">
        <v>13</v>
      </c>
      <c r="E100" s="3">
        <v>72</v>
      </c>
      <c r="F100" s="3">
        <v>720230</v>
      </c>
      <c r="G100" s="3" t="s">
        <v>19</v>
      </c>
      <c r="H100" s="2"/>
      <c r="I100" s="3" t="s">
        <v>3761</v>
      </c>
      <c r="J100" s="3" t="s">
        <v>3762</v>
      </c>
      <c r="K100" s="3" t="s">
        <v>3763</v>
      </c>
    </row>
    <row r="101" spans="1:11" ht="60">
      <c r="A101" s="3" t="s">
        <v>371</v>
      </c>
      <c r="B101" s="4">
        <v>42702</v>
      </c>
      <c r="C101" s="3" t="s">
        <v>12</v>
      </c>
      <c r="D101" s="3" t="s">
        <v>13</v>
      </c>
      <c r="E101" s="3">
        <v>34</v>
      </c>
      <c r="F101" s="3">
        <v>340211</v>
      </c>
      <c r="G101" s="3" t="s">
        <v>19</v>
      </c>
      <c r="H101" s="2"/>
      <c r="I101" s="3" t="s">
        <v>3773</v>
      </c>
      <c r="J101" s="3" t="s">
        <v>3407</v>
      </c>
      <c r="K101" s="3" t="s">
        <v>3774</v>
      </c>
    </row>
    <row r="102" spans="1:11" ht="60">
      <c r="A102" s="3" t="s">
        <v>362</v>
      </c>
      <c r="B102" s="4">
        <v>42650</v>
      </c>
      <c r="C102" s="3" t="s">
        <v>12</v>
      </c>
      <c r="D102" s="3" t="s">
        <v>13</v>
      </c>
      <c r="E102" s="3">
        <v>72</v>
      </c>
      <c r="F102" s="3" t="s">
        <v>14679</v>
      </c>
      <c r="G102" s="3" t="s">
        <v>19</v>
      </c>
      <c r="H102" s="2"/>
      <c r="I102" s="3" t="s">
        <v>3834</v>
      </c>
      <c r="J102" s="3" t="s">
        <v>3497</v>
      </c>
      <c r="K102" s="3" t="s">
        <v>3835</v>
      </c>
    </row>
    <row r="103" spans="1:11" ht="60">
      <c r="A103" s="3" t="s">
        <v>362</v>
      </c>
      <c r="B103" s="4">
        <v>42650</v>
      </c>
      <c r="C103" s="3" t="s">
        <v>24</v>
      </c>
      <c r="D103" s="3" t="s">
        <v>13</v>
      </c>
      <c r="E103" s="3">
        <v>72</v>
      </c>
      <c r="F103" s="3" t="s">
        <v>14678</v>
      </c>
      <c r="G103" s="3" t="s">
        <v>19</v>
      </c>
      <c r="H103" s="2"/>
      <c r="I103" s="3" t="s">
        <v>3838</v>
      </c>
      <c r="J103" s="3" t="s">
        <v>3839</v>
      </c>
      <c r="K103" s="3" t="s">
        <v>3840</v>
      </c>
    </row>
    <row r="104" spans="1:11" ht="60">
      <c r="A104" s="3" t="s">
        <v>273</v>
      </c>
      <c r="B104" s="4">
        <v>42636</v>
      </c>
      <c r="C104" s="3" t="s">
        <v>12</v>
      </c>
      <c r="D104" s="3" t="s">
        <v>13</v>
      </c>
      <c r="E104" s="3">
        <v>85</v>
      </c>
      <c r="F104" s="3">
        <v>854460</v>
      </c>
      <c r="G104" s="3" t="s">
        <v>19</v>
      </c>
      <c r="H104" s="2"/>
      <c r="I104" s="3" t="s">
        <v>3887</v>
      </c>
      <c r="J104" s="3" t="s">
        <v>3888</v>
      </c>
      <c r="K104" s="3" t="s">
        <v>3889</v>
      </c>
    </row>
    <row r="105" spans="1:11" ht="60">
      <c r="A105" s="3" t="s">
        <v>135</v>
      </c>
      <c r="B105" s="4">
        <v>42603</v>
      </c>
      <c r="C105" s="3" t="s">
        <v>12</v>
      </c>
      <c r="D105" s="3" t="s">
        <v>13</v>
      </c>
      <c r="E105" s="3" t="s">
        <v>1904</v>
      </c>
      <c r="F105" s="3" t="s">
        <v>14486</v>
      </c>
      <c r="G105" s="3" t="s">
        <v>19</v>
      </c>
      <c r="H105" s="2"/>
      <c r="I105" s="3" t="s">
        <v>3939</v>
      </c>
      <c r="J105" s="3" t="s">
        <v>3720</v>
      </c>
      <c r="K105" s="2"/>
    </row>
    <row r="106" spans="1:11" ht="45">
      <c r="A106" s="3" t="s">
        <v>114</v>
      </c>
      <c r="B106" s="4">
        <v>42601</v>
      </c>
      <c r="C106" s="3" t="s">
        <v>12</v>
      </c>
      <c r="D106" s="3" t="s">
        <v>13</v>
      </c>
      <c r="E106" s="2"/>
      <c r="F106" s="2"/>
      <c r="G106" s="3" t="s">
        <v>19</v>
      </c>
      <c r="H106" s="2"/>
      <c r="I106" s="3" t="s">
        <v>3944</v>
      </c>
      <c r="J106" s="3" t="s">
        <v>3235</v>
      </c>
      <c r="K106" s="3" t="s">
        <v>3945</v>
      </c>
    </row>
    <row r="107" spans="1:11" ht="75">
      <c r="A107" s="3" t="s">
        <v>114</v>
      </c>
      <c r="B107" s="4">
        <v>42601</v>
      </c>
      <c r="C107" s="3" t="s">
        <v>12</v>
      </c>
      <c r="D107" s="3" t="s">
        <v>13</v>
      </c>
      <c r="E107" s="3">
        <v>85</v>
      </c>
      <c r="F107" s="3">
        <v>850423</v>
      </c>
      <c r="G107" s="3" t="s">
        <v>3946</v>
      </c>
      <c r="H107" s="4">
        <v>43147</v>
      </c>
      <c r="I107" s="3" t="s">
        <v>3947</v>
      </c>
      <c r="J107" s="3" t="s">
        <v>3235</v>
      </c>
      <c r="K107" s="3" t="s">
        <v>3948</v>
      </c>
    </row>
    <row r="108" spans="1:11" ht="75">
      <c r="A108" s="3" t="s">
        <v>150</v>
      </c>
      <c r="B108" s="4">
        <v>42594</v>
      </c>
      <c r="C108" s="3" t="s">
        <v>12</v>
      </c>
      <c r="D108" s="3" t="s">
        <v>13</v>
      </c>
      <c r="E108" s="3">
        <v>72</v>
      </c>
      <c r="F108" s="3" t="s">
        <v>14677</v>
      </c>
      <c r="G108" s="3" t="s">
        <v>19</v>
      </c>
      <c r="H108" s="2"/>
      <c r="I108" s="3" t="s">
        <v>3972</v>
      </c>
      <c r="J108" s="3" t="s">
        <v>3973</v>
      </c>
      <c r="K108" s="2"/>
    </row>
    <row r="109" spans="1:11" ht="45">
      <c r="A109" s="3" t="s">
        <v>55</v>
      </c>
      <c r="B109" s="4">
        <v>42582</v>
      </c>
      <c r="C109" s="3" t="s">
        <v>12</v>
      </c>
      <c r="D109" s="3" t="s">
        <v>13</v>
      </c>
      <c r="E109" s="3">
        <v>73</v>
      </c>
      <c r="F109" s="3" t="s">
        <v>1895</v>
      </c>
      <c r="G109" s="3" t="s">
        <v>14676</v>
      </c>
      <c r="H109" s="4">
        <v>43067</v>
      </c>
      <c r="I109" s="3" t="s">
        <v>3997</v>
      </c>
      <c r="J109" s="3" t="s">
        <v>3046</v>
      </c>
      <c r="K109" s="3" t="s">
        <v>3923</v>
      </c>
    </row>
    <row r="110" spans="1:11" ht="60">
      <c r="A110" s="3" t="s">
        <v>62</v>
      </c>
      <c r="B110" s="4">
        <v>42579</v>
      </c>
      <c r="C110" s="3" t="s">
        <v>12</v>
      </c>
      <c r="D110" s="3" t="s">
        <v>13</v>
      </c>
      <c r="E110" s="3">
        <v>73</v>
      </c>
      <c r="F110" s="3">
        <v>730791</v>
      </c>
      <c r="G110" s="3" t="s">
        <v>19</v>
      </c>
      <c r="H110" s="2"/>
      <c r="I110" s="3" t="s">
        <v>4004</v>
      </c>
      <c r="J110" s="3" t="s">
        <v>3218</v>
      </c>
      <c r="K110" s="3" t="s">
        <v>4005</v>
      </c>
    </row>
    <row r="111" spans="1:11" ht="45">
      <c r="A111" s="3" t="s">
        <v>62</v>
      </c>
      <c r="B111" s="4">
        <v>42579</v>
      </c>
      <c r="C111" s="3" t="s">
        <v>24</v>
      </c>
      <c r="D111" s="3" t="s">
        <v>13</v>
      </c>
      <c r="E111" s="3">
        <v>73</v>
      </c>
      <c r="F111" s="3">
        <v>730791</v>
      </c>
      <c r="G111" s="3" t="s">
        <v>19</v>
      </c>
      <c r="H111" s="2"/>
      <c r="I111" s="3" t="s">
        <v>4006</v>
      </c>
      <c r="J111" s="3" t="s">
        <v>3222</v>
      </c>
      <c r="K111" s="3" t="s">
        <v>4007</v>
      </c>
    </row>
    <row r="112" spans="1:11" ht="225">
      <c r="A112" s="3" t="s">
        <v>362</v>
      </c>
      <c r="B112" s="4">
        <v>42508</v>
      </c>
      <c r="C112" s="3" t="s">
        <v>12</v>
      </c>
      <c r="D112" s="3" t="s">
        <v>13</v>
      </c>
      <c r="E112" s="3">
        <v>83</v>
      </c>
      <c r="F112" s="3" t="s">
        <v>14675</v>
      </c>
      <c r="G112" s="3" t="s">
        <v>14674</v>
      </c>
      <c r="H112" s="4">
        <v>44644</v>
      </c>
      <c r="I112" s="3" t="s">
        <v>4131</v>
      </c>
      <c r="J112" s="3" t="s">
        <v>4132</v>
      </c>
      <c r="K112" s="3" t="s">
        <v>4133</v>
      </c>
    </row>
    <row r="113" spans="1:11" ht="60">
      <c r="A113" s="3" t="s">
        <v>371</v>
      </c>
      <c r="B113" s="4">
        <v>42480</v>
      </c>
      <c r="C113" s="3" t="s">
        <v>24</v>
      </c>
      <c r="D113" s="3" t="s">
        <v>13</v>
      </c>
      <c r="E113" s="3">
        <v>52</v>
      </c>
      <c r="F113" s="3" t="s">
        <v>14673</v>
      </c>
      <c r="G113" s="3" t="s">
        <v>4176</v>
      </c>
      <c r="H113" s="4">
        <v>43026</v>
      </c>
      <c r="I113" s="3" t="s">
        <v>4177</v>
      </c>
      <c r="J113" s="3" t="s">
        <v>4178</v>
      </c>
      <c r="K113" s="3" t="s">
        <v>4179</v>
      </c>
    </row>
    <row r="114" spans="1:11" ht="195">
      <c r="A114" s="3" t="s">
        <v>122</v>
      </c>
      <c r="B114" s="4">
        <v>42422</v>
      </c>
      <c r="C114" s="3" t="s">
        <v>12</v>
      </c>
      <c r="D114" s="3" t="s">
        <v>13</v>
      </c>
      <c r="E114" s="3">
        <v>72</v>
      </c>
      <c r="F114" s="3" t="s">
        <v>14672</v>
      </c>
      <c r="G114" s="3" t="s">
        <v>19</v>
      </c>
      <c r="H114" s="2"/>
      <c r="I114" s="3" t="s">
        <v>4290</v>
      </c>
      <c r="J114" s="3" t="s">
        <v>4291</v>
      </c>
      <c r="K114" s="3" t="s">
        <v>4292</v>
      </c>
    </row>
    <row r="115" spans="1:11" ht="75">
      <c r="A115" s="3" t="s">
        <v>62</v>
      </c>
      <c r="B115" s="4">
        <v>42410</v>
      </c>
      <c r="C115" s="3" t="s">
        <v>12</v>
      </c>
      <c r="D115" s="3" t="s">
        <v>13</v>
      </c>
      <c r="E115" s="3" t="s">
        <v>4336</v>
      </c>
      <c r="F115" s="3" t="s">
        <v>14671</v>
      </c>
      <c r="G115" s="3" t="s">
        <v>14670</v>
      </c>
      <c r="H115" s="4">
        <v>42752</v>
      </c>
      <c r="I115" s="3" t="s">
        <v>4334</v>
      </c>
      <c r="J115" s="3" t="s">
        <v>3429</v>
      </c>
      <c r="K115" s="3" t="s">
        <v>4335</v>
      </c>
    </row>
    <row r="116" spans="1:11" ht="75">
      <c r="A116" s="3" t="s">
        <v>62</v>
      </c>
      <c r="B116" s="4">
        <v>42410</v>
      </c>
      <c r="C116" s="3" t="s">
        <v>24</v>
      </c>
      <c r="D116" s="3" t="s">
        <v>13</v>
      </c>
      <c r="E116" s="3" t="s">
        <v>14669</v>
      </c>
      <c r="F116" s="3" t="s">
        <v>14668</v>
      </c>
      <c r="G116" s="3" t="s">
        <v>19</v>
      </c>
      <c r="H116" s="2"/>
      <c r="I116" s="3" t="s">
        <v>4339</v>
      </c>
      <c r="J116" s="3" t="s">
        <v>3022</v>
      </c>
      <c r="K116" s="3" t="s">
        <v>4340</v>
      </c>
    </row>
    <row r="117" spans="1:11" ht="90">
      <c r="A117" s="3" t="s">
        <v>362</v>
      </c>
      <c r="B117" s="4">
        <v>42360</v>
      </c>
      <c r="C117" s="3" t="s">
        <v>12</v>
      </c>
      <c r="D117" s="3" t="s">
        <v>13</v>
      </c>
      <c r="E117" s="3">
        <v>73</v>
      </c>
      <c r="F117" s="3" t="s">
        <v>14667</v>
      </c>
      <c r="G117" s="3" t="s">
        <v>14666</v>
      </c>
      <c r="H117" s="4">
        <v>42992</v>
      </c>
      <c r="I117" s="3" t="s">
        <v>4442</v>
      </c>
      <c r="J117" s="3" t="s">
        <v>3497</v>
      </c>
      <c r="K117" s="3" t="s">
        <v>4443</v>
      </c>
    </row>
    <row r="118" spans="1:11" ht="45">
      <c r="A118" s="3" t="s">
        <v>23</v>
      </c>
      <c r="B118" s="4">
        <v>42355</v>
      </c>
      <c r="C118" s="3" t="s">
        <v>12</v>
      </c>
      <c r="D118" s="3" t="s">
        <v>13</v>
      </c>
      <c r="E118" s="3" t="s">
        <v>4457</v>
      </c>
      <c r="F118" s="3" t="s">
        <v>14665</v>
      </c>
      <c r="G118" s="3" t="s">
        <v>14664</v>
      </c>
      <c r="H118" s="4">
        <v>42709</v>
      </c>
      <c r="I118" s="3" t="s">
        <v>4460</v>
      </c>
      <c r="J118" s="3" t="s">
        <v>4461</v>
      </c>
      <c r="K118" s="3" t="s">
        <v>4462</v>
      </c>
    </row>
    <row r="119" spans="1:11" ht="60">
      <c r="A119" s="3" t="s">
        <v>371</v>
      </c>
      <c r="B119" s="4">
        <v>42321</v>
      </c>
      <c r="C119" s="3" t="s">
        <v>12</v>
      </c>
      <c r="D119" s="3" t="s">
        <v>13</v>
      </c>
      <c r="E119" s="3">
        <v>17</v>
      </c>
      <c r="F119" s="3">
        <v>170230</v>
      </c>
      <c r="G119" s="3" t="s">
        <v>19</v>
      </c>
      <c r="H119" s="4">
        <v>42867</v>
      </c>
      <c r="I119" s="3" t="s">
        <v>4534</v>
      </c>
      <c r="J119" s="3" t="s">
        <v>3652</v>
      </c>
      <c r="K119" s="3" t="s">
        <v>4535</v>
      </c>
    </row>
    <row r="120" spans="1:11" ht="45">
      <c r="A120" s="3" t="s">
        <v>62</v>
      </c>
      <c r="B120" s="4">
        <v>42304</v>
      </c>
      <c r="C120" s="3" t="s">
        <v>12</v>
      </c>
      <c r="D120" s="3" t="s">
        <v>13</v>
      </c>
      <c r="E120" s="3">
        <v>73</v>
      </c>
      <c r="F120" s="3" t="s">
        <v>4546</v>
      </c>
      <c r="G120" s="3" t="s">
        <v>19</v>
      </c>
      <c r="H120" s="2"/>
      <c r="I120" s="3" t="s">
        <v>4547</v>
      </c>
      <c r="J120" s="3" t="s">
        <v>3693</v>
      </c>
      <c r="K120" s="3" t="s">
        <v>4548</v>
      </c>
    </row>
    <row r="121" spans="1:11" ht="45">
      <c r="A121" s="3" t="s">
        <v>62</v>
      </c>
      <c r="B121" s="4">
        <v>42304</v>
      </c>
      <c r="C121" s="3" t="s">
        <v>24</v>
      </c>
      <c r="D121" s="3" t="s">
        <v>13</v>
      </c>
      <c r="E121" s="3">
        <v>73</v>
      </c>
      <c r="F121" s="3" t="s">
        <v>4546</v>
      </c>
      <c r="G121" s="3" t="s">
        <v>19</v>
      </c>
      <c r="H121" s="2"/>
      <c r="I121" s="3" t="s">
        <v>4553</v>
      </c>
      <c r="J121" s="3" t="s">
        <v>4509</v>
      </c>
      <c r="K121" s="3" t="s">
        <v>4554</v>
      </c>
    </row>
    <row r="122" spans="1:11" ht="45">
      <c r="A122" s="3" t="s">
        <v>11</v>
      </c>
      <c r="B122" s="4">
        <v>42254</v>
      </c>
      <c r="C122" s="3" t="s">
        <v>12</v>
      </c>
      <c r="D122" s="3" t="s">
        <v>13</v>
      </c>
      <c r="E122" s="3">
        <v>72</v>
      </c>
      <c r="F122" s="3">
        <v>720230</v>
      </c>
      <c r="G122" s="3" t="s">
        <v>19</v>
      </c>
      <c r="H122" s="2"/>
      <c r="I122" s="3" t="s">
        <v>4638</v>
      </c>
      <c r="J122" s="3" t="s">
        <v>4639</v>
      </c>
      <c r="K122" s="3" t="s">
        <v>4640</v>
      </c>
    </row>
    <row r="123" spans="1:11" ht="150">
      <c r="A123" s="3" t="s">
        <v>62</v>
      </c>
      <c r="B123" s="4">
        <v>42240</v>
      </c>
      <c r="C123" s="3" t="s">
        <v>12</v>
      </c>
      <c r="D123" s="3" t="s">
        <v>13</v>
      </c>
      <c r="E123" s="3">
        <v>72</v>
      </c>
      <c r="F123" s="3" t="s">
        <v>14663</v>
      </c>
      <c r="G123" s="3" t="s">
        <v>19</v>
      </c>
      <c r="H123" s="2"/>
      <c r="I123" s="3" t="s">
        <v>4675</v>
      </c>
      <c r="J123" s="3" t="s">
        <v>4676</v>
      </c>
      <c r="K123" s="3" t="s">
        <v>4677</v>
      </c>
    </row>
    <row r="124" spans="1:11" ht="409.6">
      <c r="A124" s="3" t="s">
        <v>62</v>
      </c>
      <c r="B124" s="4">
        <v>42240</v>
      </c>
      <c r="C124" s="3" t="s">
        <v>24</v>
      </c>
      <c r="D124" s="3" t="s">
        <v>13</v>
      </c>
      <c r="E124" s="3">
        <v>72</v>
      </c>
      <c r="F124" s="3" t="s">
        <v>14662</v>
      </c>
      <c r="G124" s="3" t="s">
        <v>19</v>
      </c>
      <c r="H124" s="2"/>
      <c r="I124" s="3" t="s">
        <v>4680</v>
      </c>
      <c r="J124" s="3" t="s">
        <v>4681</v>
      </c>
      <c r="K124" s="3" t="s">
        <v>4682</v>
      </c>
    </row>
    <row r="125" spans="1:11" ht="45">
      <c r="A125" s="3" t="s">
        <v>371</v>
      </c>
      <c r="B125" s="4">
        <v>42236</v>
      </c>
      <c r="C125" s="3" t="s">
        <v>12</v>
      </c>
      <c r="D125" s="3" t="s">
        <v>13</v>
      </c>
      <c r="E125" s="3">
        <v>52</v>
      </c>
      <c r="F125" s="3" t="s">
        <v>14661</v>
      </c>
      <c r="G125" s="3" t="s">
        <v>19</v>
      </c>
      <c r="H125" s="2"/>
      <c r="I125" s="3" t="s">
        <v>4687</v>
      </c>
      <c r="J125" s="3" t="s">
        <v>3777</v>
      </c>
      <c r="K125" s="3" t="s">
        <v>4688</v>
      </c>
    </row>
    <row r="126" spans="1:11" ht="75">
      <c r="A126" s="3" t="s">
        <v>62</v>
      </c>
      <c r="B126" s="4">
        <v>42185</v>
      </c>
      <c r="C126" s="3" t="s">
        <v>12</v>
      </c>
      <c r="D126" s="3" t="s">
        <v>13</v>
      </c>
      <c r="E126" s="3">
        <v>72</v>
      </c>
      <c r="F126" s="3" t="s">
        <v>14660</v>
      </c>
      <c r="G126" s="3" t="s">
        <v>19</v>
      </c>
      <c r="H126" s="2"/>
      <c r="I126" s="3" t="s">
        <v>4791</v>
      </c>
      <c r="J126" s="3" t="s">
        <v>3693</v>
      </c>
      <c r="K126" s="3" t="s">
        <v>4792</v>
      </c>
    </row>
    <row r="127" spans="1:11" ht="60">
      <c r="A127" s="3" t="s">
        <v>62</v>
      </c>
      <c r="B127" s="4">
        <v>42185</v>
      </c>
      <c r="C127" s="3" t="s">
        <v>24</v>
      </c>
      <c r="D127" s="3" t="s">
        <v>13</v>
      </c>
      <c r="E127" s="3">
        <v>72</v>
      </c>
      <c r="F127" s="3" t="s">
        <v>14659</v>
      </c>
      <c r="G127" s="3" t="s">
        <v>19</v>
      </c>
      <c r="H127" s="2"/>
      <c r="I127" s="3" t="s">
        <v>4795</v>
      </c>
      <c r="J127" s="3" t="s">
        <v>4509</v>
      </c>
      <c r="K127" s="3" t="s">
        <v>4796</v>
      </c>
    </row>
    <row r="128" spans="1:11" ht="105">
      <c r="A128" s="3" t="s">
        <v>108</v>
      </c>
      <c r="B128" s="4">
        <v>42177</v>
      </c>
      <c r="C128" s="3" t="s">
        <v>12</v>
      </c>
      <c r="D128" s="3" t="s">
        <v>13</v>
      </c>
      <c r="E128" s="3">
        <v>39</v>
      </c>
      <c r="F128" s="3" t="s">
        <v>14580</v>
      </c>
      <c r="G128" s="3" t="s">
        <v>19</v>
      </c>
      <c r="H128" s="2"/>
      <c r="I128" s="3" t="s">
        <v>4819</v>
      </c>
      <c r="J128" s="3" t="s">
        <v>311</v>
      </c>
      <c r="K128" s="3" t="s">
        <v>4449</v>
      </c>
    </row>
    <row r="129" spans="1:11" ht="75">
      <c r="A129" s="3" t="s">
        <v>150</v>
      </c>
      <c r="B129" s="4">
        <v>42165</v>
      </c>
      <c r="C129" s="3" t="s">
        <v>12</v>
      </c>
      <c r="D129" s="3" t="s">
        <v>13</v>
      </c>
      <c r="E129" s="3">
        <v>72</v>
      </c>
      <c r="F129" s="3" t="s">
        <v>14658</v>
      </c>
      <c r="G129" s="3" t="s">
        <v>19</v>
      </c>
      <c r="H129" s="4">
        <v>42375</v>
      </c>
      <c r="I129" s="3" t="s">
        <v>4839</v>
      </c>
      <c r="J129" s="3" t="s">
        <v>4662</v>
      </c>
      <c r="K129" s="3" t="s">
        <v>4840</v>
      </c>
    </row>
    <row r="130" spans="1:11" ht="75">
      <c r="A130" s="3" t="s">
        <v>150</v>
      </c>
      <c r="B130" s="4">
        <v>42165</v>
      </c>
      <c r="C130" s="3" t="s">
        <v>24</v>
      </c>
      <c r="D130" s="3" t="s">
        <v>13</v>
      </c>
      <c r="E130" s="3">
        <v>72</v>
      </c>
      <c r="F130" s="3" t="s">
        <v>14658</v>
      </c>
      <c r="G130" s="3" t="s">
        <v>14657</v>
      </c>
      <c r="H130" s="4">
        <v>42375</v>
      </c>
      <c r="I130" s="3" t="s">
        <v>4843</v>
      </c>
      <c r="J130" s="3" t="s">
        <v>4666</v>
      </c>
      <c r="K130" s="3" t="s">
        <v>4844</v>
      </c>
    </row>
    <row r="131" spans="1:11" ht="60">
      <c r="A131" s="3" t="s">
        <v>62</v>
      </c>
      <c r="B131" s="4">
        <v>42100</v>
      </c>
      <c r="C131" s="3" t="s">
        <v>12</v>
      </c>
      <c r="D131" s="3" t="s">
        <v>13</v>
      </c>
      <c r="E131" s="2"/>
      <c r="F131" s="2"/>
      <c r="G131" s="3" t="s">
        <v>19</v>
      </c>
      <c r="H131" s="2"/>
      <c r="I131" s="3" t="s">
        <v>4970</v>
      </c>
      <c r="J131" s="3" t="s">
        <v>4971</v>
      </c>
      <c r="K131" s="3" t="s">
        <v>4972</v>
      </c>
    </row>
    <row r="132" spans="1:11" ht="60">
      <c r="A132" s="3" t="s">
        <v>62</v>
      </c>
      <c r="B132" s="4">
        <v>42100</v>
      </c>
      <c r="C132" s="3" t="s">
        <v>24</v>
      </c>
      <c r="D132" s="3" t="s">
        <v>13</v>
      </c>
      <c r="E132" s="2"/>
      <c r="F132" s="2"/>
      <c r="G132" s="3" t="s">
        <v>19</v>
      </c>
      <c r="H132" s="2"/>
      <c r="I132" s="3" t="s">
        <v>4974</v>
      </c>
      <c r="J132" s="3" t="s">
        <v>4975</v>
      </c>
      <c r="K132" s="3" t="s">
        <v>4976</v>
      </c>
    </row>
    <row r="133" spans="1:11" ht="45">
      <c r="A133" s="3" t="s">
        <v>371</v>
      </c>
      <c r="B133" s="4">
        <v>42090</v>
      </c>
      <c r="C133" s="3" t="s">
        <v>12</v>
      </c>
      <c r="D133" s="3" t="s">
        <v>13</v>
      </c>
      <c r="E133" s="3" t="s">
        <v>384</v>
      </c>
      <c r="F133" s="3" t="s">
        <v>14656</v>
      </c>
      <c r="G133" s="3" t="s">
        <v>19</v>
      </c>
      <c r="H133" s="2"/>
      <c r="I133" s="3" t="s">
        <v>4982</v>
      </c>
      <c r="J133" s="3" t="s">
        <v>4708</v>
      </c>
      <c r="K133" s="3" t="s">
        <v>4983</v>
      </c>
    </row>
    <row r="134" spans="1:11" ht="75">
      <c r="A134" s="3" t="s">
        <v>273</v>
      </c>
      <c r="B134" s="4">
        <v>42088</v>
      </c>
      <c r="C134" s="3" t="s">
        <v>12</v>
      </c>
      <c r="D134" s="3" t="s">
        <v>13</v>
      </c>
      <c r="E134" s="3">
        <v>70</v>
      </c>
      <c r="F134" s="3">
        <v>700529</v>
      </c>
      <c r="G134" s="3" t="s">
        <v>19</v>
      </c>
      <c r="H134" s="2"/>
      <c r="I134" s="3" t="s">
        <v>4988</v>
      </c>
      <c r="J134" s="3" t="s">
        <v>4989</v>
      </c>
      <c r="K134" s="2"/>
    </row>
    <row r="135" spans="1:11" ht="60">
      <c r="A135" s="3" t="s">
        <v>23</v>
      </c>
      <c r="B135" s="4">
        <v>42074</v>
      </c>
      <c r="C135" s="3" t="s">
        <v>24</v>
      </c>
      <c r="D135" s="3" t="s">
        <v>13</v>
      </c>
      <c r="E135" s="3">
        <v>73</v>
      </c>
      <c r="F135" s="3" t="s">
        <v>1895</v>
      </c>
      <c r="G135" s="3" t="s">
        <v>19</v>
      </c>
      <c r="H135" s="2"/>
      <c r="I135" s="3" t="s">
        <v>5004</v>
      </c>
      <c r="J135" s="3" t="s">
        <v>5005</v>
      </c>
      <c r="K135" s="3" t="s">
        <v>5006</v>
      </c>
    </row>
    <row r="136" spans="1:11" ht="45">
      <c r="A136" s="3" t="s">
        <v>84</v>
      </c>
      <c r="B136" s="4">
        <v>42058</v>
      </c>
      <c r="C136" s="3" t="s">
        <v>12</v>
      </c>
      <c r="D136" s="3" t="s">
        <v>13</v>
      </c>
      <c r="E136" s="3">
        <v>39</v>
      </c>
      <c r="F136" s="3">
        <v>392190</v>
      </c>
      <c r="G136" s="3" t="s">
        <v>19</v>
      </c>
      <c r="H136" s="2"/>
      <c r="I136" s="3" t="s">
        <v>5013</v>
      </c>
      <c r="J136" s="3" t="s">
        <v>5014</v>
      </c>
      <c r="K136" s="3" t="s">
        <v>5015</v>
      </c>
    </row>
    <row r="137" spans="1:11" ht="150">
      <c r="A137" s="3" t="s">
        <v>11</v>
      </c>
      <c r="B137" s="4">
        <v>41996</v>
      </c>
      <c r="C137" s="3" t="s">
        <v>12</v>
      </c>
      <c r="D137" s="3" t="s">
        <v>13</v>
      </c>
      <c r="E137" s="3">
        <v>73</v>
      </c>
      <c r="F137" s="3" t="s">
        <v>14655</v>
      </c>
      <c r="G137" s="3" t="s">
        <v>19</v>
      </c>
      <c r="H137" s="2"/>
      <c r="I137" s="3" t="s">
        <v>5095</v>
      </c>
      <c r="J137" s="3" t="s">
        <v>4639</v>
      </c>
      <c r="K137" s="3" t="s">
        <v>5096</v>
      </c>
    </row>
    <row r="138" spans="1:11" ht="45">
      <c r="A138" s="3" t="s">
        <v>84</v>
      </c>
      <c r="B138" s="4">
        <v>41996</v>
      </c>
      <c r="C138" s="3" t="s">
        <v>12</v>
      </c>
      <c r="D138" s="3" t="s">
        <v>13</v>
      </c>
      <c r="E138" s="3">
        <v>82</v>
      </c>
      <c r="F138" s="3">
        <v>820310</v>
      </c>
      <c r="G138" s="3" t="s">
        <v>19</v>
      </c>
      <c r="H138" s="4">
        <v>42464</v>
      </c>
      <c r="I138" s="3" t="s">
        <v>5097</v>
      </c>
      <c r="J138" s="3" t="s">
        <v>5098</v>
      </c>
      <c r="K138" s="3" t="s">
        <v>5099</v>
      </c>
    </row>
    <row r="139" spans="1:11" ht="45">
      <c r="A139" s="3" t="s">
        <v>23</v>
      </c>
      <c r="B139" s="4">
        <v>41993</v>
      </c>
      <c r="C139" s="3" t="s">
        <v>12</v>
      </c>
      <c r="D139" s="3" t="s">
        <v>13</v>
      </c>
      <c r="E139" s="3">
        <v>72</v>
      </c>
      <c r="F139" s="3">
        <v>720230</v>
      </c>
      <c r="G139" s="3" t="s">
        <v>19</v>
      </c>
      <c r="H139" s="4">
        <v>42432</v>
      </c>
      <c r="I139" s="3" t="s">
        <v>5108</v>
      </c>
      <c r="J139" s="3" t="s">
        <v>5109</v>
      </c>
      <c r="K139" s="3" t="s">
        <v>5110</v>
      </c>
    </row>
    <row r="140" spans="1:11" ht="60">
      <c r="A140" s="3" t="s">
        <v>23</v>
      </c>
      <c r="B140" s="4">
        <v>41993</v>
      </c>
      <c r="C140" s="3" t="s">
        <v>12</v>
      </c>
      <c r="D140" s="3" t="s">
        <v>13</v>
      </c>
      <c r="E140" s="3">
        <v>73</v>
      </c>
      <c r="F140" s="3" t="s">
        <v>1895</v>
      </c>
      <c r="G140" s="3" t="s">
        <v>19</v>
      </c>
      <c r="H140" s="2"/>
      <c r="I140" s="3" t="s">
        <v>5111</v>
      </c>
      <c r="J140" s="3" t="s">
        <v>5109</v>
      </c>
      <c r="K140" s="3" t="s">
        <v>5112</v>
      </c>
    </row>
    <row r="141" spans="1:11" ht="45">
      <c r="A141" s="3" t="s">
        <v>23</v>
      </c>
      <c r="B141" s="4">
        <v>41991</v>
      </c>
      <c r="C141" s="3" t="s">
        <v>12</v>
      </c>
      <c r="D141" s="3" t="s">
        <v>13</v>
      </c>
      <c r="E141" s="3">
        <v>29</v>
      </c>
      <c r="F141" s="3">
        <v>292142</v>
      </c>
      <c r="G141" s="3" t="s">
        <v>19</v>
      </c>
      <c r="H141" s="2"/>
      <c r="I141" s="3" t="s">
        <v>5113</v>
      </c>
      <c r="J141" s="3" t="s">
        <v>5114</v>
      </c>
      <c r="K141" s="2"/>
    </row>
    <row r="142" spans="1:11" ht="45">
      <c r="A142" s="3" t="s">
        <v>23</v>
      </c>
      <c r="B142" s="4">
        <v>41991</v>
      </c>
      <c r="C142" s="3" t="s">
        <v>24</v>
      </c>
      <c r="D142" s="3" t="s">
        <v>13</v>
      </c>
      <c r="E142" s="3">
        <v>29</v>
      </c>
      <c r="F142" s="3">
        <v>292142</v>
      </c>
      <c r="G142" s="3" t="s">
        <v>19</v>
      </c>
      <c r="H142" s="2"/>
      <c r="I142" s="3" t="s">
        <v>5115</v>
      </c>
      <c r="J142" s="3" t="s">
        <v>5116</v>
      </c>
      <c r="K142" s="2"/>
    </row>
    <row r="143" spans="1:11" ht="60">
      <c r="A143" s="3" t="s">
        <v>108</v>
      </c>
      <c r="B143" s="4">
        <v>41989</v>
      </c>
      <c r="C143" s="3" t="s">
        <v>12</v>
      </c>
      <c r="D143" s="3" t="s">
        <v>13</v>
      </c>
      <c r="E143" s="3">
        <v>55</v>
      </c>
      <c r="F143" s="3">
        <v>551011</v>
      </c>
      <c r="G143" s="3" t="s">
        <v>19</v>
      </c>
      <c r="H143" s="2"/>
      <c r="I143" s="3" t="s">
        <v>5119</v>
      </c>
      <c r="J143" s="3" t="s">
        <v>5120</v>
      </c>
      <c r="K143" s="2"/>
    </row>
    <row r="144" spans="1:11" ht="30">
      <c r="A144" s="3" t="s">
        <v>108</v>
      </c>
      <c r="B144" s="4">
        <v>41967</v>
      </c>
      <c r="C144" s="3" t="s">
        <v>24</v>
      </c>
      <c r="D144" s="3" t="s">
        <v>13</v>
      </c>
      <c r="E144" s="3">
        <v>39</v>
      </c>
      <c r="F144" s="3" t="s">
        <v>14654</v>
      </c>
      <c r="G144" s="3" t="s">
        <v>19</v>
      </c>
      <c r="H144" s="2"/>
      <c r="I144" s="3" t="s">
        <v>5167</v>
      </c>
      <c r="J144" s="3" t="s">
        <v>5168</v>
      </c>
      <c r="K144" s="3" t="s">
        <v>5169</v>
      </c>
    </row>
    <row r="145" spans="1:11" ht="90">
      <c r="A145" s="3" t="s">
        <v>135</v>
      </c>
      <c r="B145" s="4">
        <v>41963</v>
      </c>
      <c r="C145" s="3" t="s">
        <v>12</v>
      </c>
      <c r="D145" s="3" t="s">
        <v>13</v>
      </c>
      <c r="E145" s="3">
        <v>29</v>
      </c>
      <c r="F145" s="3" t="s">
        <v>5177</v>
      </c>
      <c r="G145" s="3" t="s">
        <v>5178</v>
      </c>
      <c r="H145" s="4">
        <v>44750</v>
      </c>
      <c r="I145" s="3" t="s">
        <v>5179</v>
      </c>
      <c r="J145" s="3" t="s">
        <v>672</v>
      </c>
      <c r="K145" s="3" t="s">
        <v>5180</v>
      </c>
    </row>
    <row r="146" spans="1:11" ht="45">
      <c r="A146" s="3" t="s">
        <v>55</v>
      </c>
      <c r="B146" s="4">
        <v>41927</v>
      </c>
      <c r="C146" s="3" t="s">
        <v>12</v>
      </c>
      <c r="D146" s="3" t="s">
        <v>13</v>
      </c>
      <c r="E146" s="3">
        <v>39</v>
      </c>
      <c r="F146" s="3">
        <v>392020</v>
      </c>
      <c r="G146" s="3" t="s">
        <v>19</v>
      </c>
      <c r="H146" s="4">
        <v>42475</v>
      </c>
      <c r="I146" s="3" t="s">
        <v>5227</v>
      </c>
      <c r="J146" s="3" t="s">
        <v>4161</v>
      </c>
      <c r="K146" s="3" t="s">
        <v>5228</v>
      </c>
    </row>
    <row r="147" spans="1:11" ht="60">
      <c r="A147" s="3" t="s">
        <v>20</v>
      </c>
      <c r="B147" s="4">
        <v>41882</v>
      </c>
      <c r="C147" s="3" t="s">
        <v>12</v>
      </c>
      <c r="D147" s="3" t="s">
        <v>13</v>
      </c>
      <c r="E147" s="3">
        <v>29</v>
      </c>
      <c r="F147" s="3">
        <v>291735</v>
      </c>
      <c r="G147" s="3" t="s">
        <v>19</v>
      </c>
      <c r="H147" s="2"/>
      <c r="I147" s="3" t="s">
        <v>5323</v>
      </c>
      <c r="J147" s="3" t="s">
        <v>5092</v>
      </c>
      <c r="K147" s="2"/>
    </row>
    <row r="148" spans="1:11" ht="105">
      <c r="A148" s="3" t="s">
        <v>58</v>
      </c>
      <c r="B148" s="4">
        <v>41878</v>
      </c>
      <c r="C148" s="3" t="s">
        <v>12</v>
      </c>
      <c r="D148" s="3" t="s">
        <v>13</v>
      </c>
      <c r="E148" s="3">
        <v>11</v>
      </c>
      <c r="F148" s="3" t="s">
        <v>14653</v>
      </c>
      <c r="G148" s="3" t="s">
        <v>14652</v>
      </c>
      <c r="H148" s="4">
        <v>44615</v>
      </c>
      <c r="I148" s="3" t="s">
        <v>5337</v>
      </c>
      <c r="J148" s="3" t="s">
        <v>1619</v>
      </c>
      <c r="K148" s="2"/>
    </row>
    <row r="149" spans="1:11" ht="75">
      <c r="A149" s="3" t="s">
        <v>147</v>
      </c>
      <c r="B149" s="4">
        <v>41876</v>
      </c>
      <c r="C149" s="3" t="s">
        <v>12</v>
      </c>
      <c r="D149" s="3" t="s">
        <v>13</v>
      </c>
      <c r="E149" s="2"/>
      <c r="F149" s="2"/>
      <c r="G149" s="3" t="s">
        <v>19</v>
      </c>
      <c r="H149" s="4">
        <v>42311</v>
      </c>
      <c r="I149" s="3" t="s">
        <v>5340</v>
      </c>
      <c r="J149" s="3" t="s">
        <v>5269</v>
      </c>
      <c r="K149" s="3" t="s">
        <v>5326</v>
      </c>
    </row>
    <row r="150" spans="1:11" ht="60">
      <c r="A150" s="3" t="s">
        <v>58</v>
      </c>
      <c r="B150" s="4">
        <v>41845</v>
      </c>
      <c r="C150" s="3" t="s">
        <v>12</v>
      </c>
      <c r="D150" s="3" t="s">
        <v>13</v>
      </c>
      <c r="E150" s="3">
        <v>39</v>
      </c>
      <c r="F150" s="3">
        <v>392062</v>
      </c>
      <c r="G150" s="3" t="s">
        <v>19</v>
      </c>
      <c r="H150" s="2"/>
      <c r="I150" s="3" t="s">
        <v>5390</v>
      </c>
      <c r="J150" s="3" t="s">
        <v>5391</v>
      </c>
      <c r="K150" s="3" t="s">
        <v>5392</v>
      </c>
    </row>
    <row r="151" spans="1:11" ht="225">
      <c r="A151" s="3" t="s">
        <v>150</v>
      </c>
      <c r="B151" s="4">
        <v>41841</v>
      </c>
      <c r="C151" s="3" t="s">
        <v>12</v>
      </c>
      <c r="D151" s="3" t="s">
        <v>13</v>
      </c>
      <c r="E151" s="3">
        <v>73</v>
      </c>
      <c r="F151" s="3" t="s">
        <v>14651</v>
      </c>
      <c r="G151" s="3" t="s">
        <v>19</v>
      </c>
      <c r="H151" s="2"/>
      <c r="I151" s="3" t="s">
        <v>5411</v>
      </c>
      <c r="J151" s="3" t="s">
        <v>5412</v>
      </c>
      <c r="K151" s="3" t="s">
        <v>5413</v>
      </c>
    </row>
    <row r="152" spans="1:11" ht="105">
      <c r="A152" s="3" t="s">
        <v>150</v>
      </c>
      <c r="B152" s="4">
        <v>41841</v>
      </c>
      <c r="C152" s="3" t="s">
        <v>24</v>
      </c>
      <c r="D152" s="3" t="s">
        <v>13</v>
      </c>
      <c r="E152" s="3">
        <v>73</v>
      </c>
      <c r="F152" s="3" t="s">
        <v>14650</v>
      </c>
      <c r="G152" s="3" t="s">
        <v>14649</v>
      </c>
      <c r="H152" s="4">
        <v>42096</v>
      </c>
      <c r="I152" s="3" t="s">
        <v>5416</v>
      </c>
      <c r="J152" s="3" t="s">
        <v>5417</v>
      </c>
      <c r="K152" s="3" t="s">
        <v>5418</v>
      </c>
    </row>
    <row r="153" spans="1:11" ht="45">
      <c r="A153" s="3" t="s">
        <v>362</v>
      </c>
      <c r="B153" s="4">
        <v>41831</v>
      </c>
      <c r="C153" s="3" t="s">
        <v>12</v>
      </c>
      <c r="D153" s="3" t="s">
        <v>13</v>
      </c>
      <c r="E153" s="3">
        <v>72</v>
      </c>
      <c r="F153" s="3" t="s">
        <v>14648</v>
      </c>
      <c r="G153" s="3" t="s">
        <v>19</v>
      </c>
      <c r="H153" s="4">
        <v>42215</v>
      </c>
      <c r="I153" s="3" t="s">
        <v>5421</v>
      </c>
      <c r="J153" s="3" t="s">
        <v>4979</v>
      </c>
      <c r="K153" s="3" t="s">
        <v>5286</v>
      </c>
    </row>
    <row r="154" spans="1:11" ht="60">
      <c r="A154" s="3" t="s">
        <v>147</v>
      </c>
      <c r="B154" s="4">
        <v>41822</v>
      </c>
      <c r="C154" s="3" t="s">
        <v>24</v>
      </c>
      <c r="D154" s="3" t="s">
        <v>13</v>
      </c>
      <c r="E154" s="2"/>
      <c r="F154" s="2"/>
      <c r="G154" s="3" t="s">
        <v>19</v>
      </c>
      <c r="H154" s="4">
        <v>42311</v>
      </c>
      <c r="I154" s="3" t="s">
        <v>5431</v>
      </c>
      <c r="J154" s="3" t="s">
        <v>5432</v>
      </c>
      <c r="K154" s="3" t="s">
        <v>5326</v>
      </c>
    </row>
    <row r="155" spans="1:11" ht="45">
      <c r="A155" s="3" t="s">
        <v>108</v>
      </c>
      <c r="B155" s="4">
        <v>41820</v>
      </c>
      <c r="C155" s="3" t="s">
        <v>12</v>
      </c>
      <c r="D155" s="3" t="s">
        <v>13</v>
      </c>
      <c r="E155" s="3">
        <v>39</v>
      </c>
      <c r="F155" s="3" t="s">
        <v>5388</v>
      </c>
      <c r="G155" s="3" t="s">
        <v>19</v>
      </c>
      <c r="H155" s="2"/>
      <c r="I155" s="3" t="s">
        <v>5440</v>
      </c>
      <c r="J155" s="3" t="s">
        <v>5037</v>
      </c>
      <c r="K155" s="3" t="s">
        <v>5441</v>
      </c>
    </row>
    <row r="156" spans="1:11" ht="75">
      <c r="A156" s="3" t="s">
        <v>62</v>
      </c>
      <c r="B156" s="4">
        <v>41815</v>
      </c>
      <c r="C156" s="3" t="s">
        <v>12</v>
      </c>
      <c r="D156" s="3" t="s">
        <v>13</v>
      </c>
      <c r="E156" s="3" t="s">
        <v>5445</v>
      </c>
      <c r="F156" s="3" t="s">
        <v>14647</v>
      </c>
      <c r="G156" s="3" t="s">
        <v>14645</v>
      </c>
      <c r="H156" s="2"/>
      <c r="I156" s="3" t="s">
        <v>5448</v>
      </c>
      <c r="J156" s="3" t="s">
        <v>4575</v>
      </c>
      <c r="K156" s="3" t="s">
        <v>5449</v>
      </c>
    </row>
    <row r="157" spans="1:11" ht="120">
      <c r="A157" s="3" t="s">
        <v>62</v>
      </c>
      <c r="B157" s="4">
        <v>41815</v>
      </c>
      <c r="C157" s="3" t="s">
        <v>24</v>
      </c>
      <c r="D157" s="3" t="s">
        <v>13</v>
      </c>
      <c r="E157" s="3" t="s">
        <v>5445</v>
      </c>
      <c r="F157" s="3" t="s">
        <v>14646</v>
      </c>
      <c r="G157" s="3" t="s">
        <v>14645</v>
      </c>
      <c r="H157" s="2"/>
      <c r="I157" s="3" t="s">
        <v>5452</v>
      </c>
      <c r="J157" s="3" t="s">
        <v>5453</v>
      </c>
      <c r="K157" s="3" t="s">
        <v>5454</v>
      </c>
    </row>
    <row r="158" spans="1:11" ht="165">
      <c r="A158" s="3" t="s">
        <v>114</v>
      </c>
      <c r="B158" s="4">
        <v>41799</v>
      </c>
      <c r="C158" s="3" t="s">
        <v>12</v>
      </c>
      <c r="D158" s="3" t="s">
        <v>13</v>
      </c>
      <c r="E158" s="3">
        <v>82</v>
      </c>
      <c r="F158" s="3" t="s">
        <v>14626</v>
      </c>
      <c r="G158" s="3" t="s">
        <v>14644</v>
      </c>
      <c r="H158" s="4">
        <v>44174</v>
      </c>
      <c r="I158" s="3" t="s">
        <v>5521</v>
      </c>
      <c r="J158" s="3" t="s">
        <v>1024</v>
      </c>
      <c r="K158" s="3" t="s">
        <v>5522</v>
      </c>
    </row>
    <row r="159" spans="1:11" ht="60">
      <c r="A159" s="3" t="s">
        <v>62</v>
      </c>
      <c r="B159" s="4">
        <v>41792</v>
      </c>
      <c r="C159" s="3" t="s">
        <v>12</v>
      </c>
      <c r="D159" s="3" t="s">
        <v>13</v>
      </c>
      <c r="E159" s="3">
        <v>28</v>
      </c>
      <c r="F159" s="3">
        <v>281119</v>
      </c>
      <c r="G159" s="3" t="s">
        <v>19</v>
      </c>
      <c r="H159" s="2"/>
      <c r="I159" s="3" t="s">
        <v>5539</v>
      </c>
      <c r="J159" s="3" t="s">
        <v>5540</v>
      </c>
      <c r="K159" s="2"/>
    </row>
    <row r="160" spans="1:11" ht="45">
      <c r="A160" s="3" t="s">
        <v>135</v>
      </c>
      <c r="B160" s="4">
        <v>41789</v>
      </c>
      <c r="C160" s="3" t="s">
        <v>12</v>
      </c>
      <c r="D160" s="3" t="s">
        <v>13</v>
      </c>
      <c r="E160" s="3">
        <v>54</v>
      </c>
      <c r="F160" s="3">
        <v>540246</v>
      </c>
      <c r="G160" s="3" t="s">
        <v>19</v>
      </c>
      <c r="H160" s="4">
        <v>42060</v>
      </c>
      <c r="I160" s="3" t="s">
        <v>5549</v>
      </c>
      <c r="J160" s="3" t="s">
        <v>4964</v>
      </c>
      <c r="K160" s="3" t="s">
        <v>5550</v>
      </c>
    </row>
    <row r="161" spans="1:11" ht="75">
      <c r="A161" s="3" t="s">
        <v>273</v>
      </c>
      <c r="B161" s="4">
        <v>41740</v>
      </c>
      <c r="C161" s="3" t="s">
        <v>24</v>
      </c>
      <c r="D161" s="3" t="s">
        <v>13</v>
      </c>
      <c r="E161" s="3">
        <v>73</v>
      </c>
      <c r="F161" s="3">
        <v>731210</v>
      </c>
      <c r="G161" s="3" t="s">
        <v>19</v>
      </c>
      <c r="H161" s="2"/>
      <c r="I161" s="3" t="s">
        <v>5614</v>
      </c>
      <c r="J161" s="3" t="s">
        <v>5615</v>
      </c>
      <c r="K161" s="3" t="s">
        <v>5616</v>
      </c>
    </row>
    <row r="162" spans="1:11" ht="60">
      <c r="A162" s="3" t="s">
        <v>273</v>
      </c>
      <c r="B162" s="4">
        <v>41740</v>
      </c>
      <c r="C162" s="3" t="s">
        <v>24</v>
      </c>
      <c r="D162" s="3" t="s">
        <v>13</v>
      </c>
      <c r="E162" s="3">
        <v>73</v>
      </c>
      <c r="F162" s="3">
        <v>731210</v>
      </c>
      <c r="G162" s="3" t="s">
        <v>19</v>
      </c>
      <c r="H162" s="2"/>
      <c r="I162" s="3" t="s">
        <v>5617</v>
      </c>
      <c r="J162" s="3" t="s">
        <v>5615</v>
      </c>
      <c r="K162" s="3" t="s">
        <v>5616</v>
      </c>
    </row>
    <row r="163" spans="1:11" ht="60">
      <c r="A163" s="3" t="s">
        <v>114</v>
      </c>
      <c r="B163" s="4">
        <v>41736</v>
      </c>
      <c r="C163" s="3" t="s">
        <v>12</v>
      </c>
      <c r="D163" s="3" t="s">
        <v>13</v>
      </c>
      <c r="E163" s="3">
        <v>32</v>
      </c>
      <c r="F163" s="3" t="s">
        <v>14643</v>
      </c>
      <c r="G163" s="3" t="s">
        <v>19</v>
      </c>
      <c r="H163" s="2"/>
      <c r="I163" s="3" t="s">
        <v>5629</v>
      </c>
      <c r="J163" s="3" t="s">
        <v>5529</v>
      </c>
      <c r="K163" s="2"/>
    </row>
  </sheetData>
  <pageMargins left="0.75" right="0.75" top="1" bottom="1" header="0.5" footer="0.5"/>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5"/>
  <sheetViews>
    <sheetView workbookViewId="0">
      <selection activeCell="E2" sqref="E2"/>
    </sheetView>
  </sheetViews>
  <sheetFormatPr baseColWidth="10" defaultColWidth="8.83203125" defaultRowHeight="16"/>
  <cols>
    <col min="1" max="1" width="17.6640625" bestFit="1" customWidth="1"/>
    <col min="2" max="2" width="11.83203125" bestFit="1" customWidth="1"/>
    <col min="3" max="3" width="22" bestFit="1" customWidth="1"/>
    <col min="4" max="4" width="10.83203125" bestFit="1" customWidth="1"/>
    <col min="5" max="5" width="14.5" bestFit="1" customWidth="1"/>
    <col min="6" max="7" width="35.33203125" bestFit="1" customWidth="1"/>
    <col min="8" max="8" width="9" bestFit="1" customWidth="1"/>
    <col min="9" max="11" width="35.33203125" bestFit="1" customWidth="1"/>
  </cols>
  <sheetData>
    <row r="1" spans="1:11">
      <c r="A1" s="1" t="s">
        <v>0</v>
      </c>
      <c r="B1" s="1" t="s">
        <v>1</v>
      </c>
      <c r="C1" s="1" t="s">
        <v>2</v>
      </c>
      <c r="D1" s="1" t="s">
        <v>3</v>
      </c>
      <c r="E1" s="1" t="s">
        <v>4</v>
      </c>
      <c r="F1" s="1" t="s">
        <v>5</v>
      </c>
      <c r="G1" s="1" t="s">
        <v>6</v>
      </c>
      <c r="H1" s="1" t="s">
        <v>7</v>
      </c>
      <c r="I1" s="1" t="s">
        <v>8</v>
      </c>
      <c r="J1" s="1" t="s">
        <v>9</v>
      </c>
      <c r="K1" s="1" t="s">
        <v>10</v>
      </c>
    </row>
    <row r="2" spans="1:11" ht="398">
      <c r="A2" s="3" t="s">
        <v>62</v>
      </c>
      <c r="B2" s="4">
        <v>45161</v>
      </c>
      <c r="C2" s="3" t="s">
        <v>12</v>
      </c>
      <c r="D2" s="3" t="s">
        <v>13</v>
      </c>
      <c r="E2" s="3">
        <v>94</v>
      </c>
      <c r="F2" s="3" t="s">
        <v>15048</v>
      </c>
      <c r="G2" s="3" t="s">
        <v>64</v>
      </c>
      <c r="H2" s="2"/>
      <c r="I2" s="3" t="s">
        <v>65</v>
      </c>
      <c r="J2" s="3" t="s">
        <v>66</v>
      </c>
      <c r="K2" s="2"/>
    </row>
    <row r="3" spans="1:11" ht="105">
      <c r="A3" s="3" t="s">
        <v>62</v>
      </c>
      <c r="B3" s="4">
        <v>45104</v>
      </c>
      <c r="C3" s="3" t="s">
        <v>12</v>
      </c>
      <c r="D3" s="3" t="s">
        <v>13</v>
      </c>
      <c r="E3" s="3">
        <v>48</v>
      </c>
      <c r="F3" s="3" t="s">
        <v>15047</v>
      </c>
      <c r="G3" s="3" t="s">
        <v>102</v>
      </c>
      <c r="H3" s="2"/>
      <c r="I3" s="3" t="s">
        <v>103</v>
      </c>
      <c r="J3" s="3" t="s">
        <v>104</v>
      </c>
      <c r="K3" s="2"/>
    </row>
    <row r="4" spans="1:11" ht="45">
      <c r="A4" s="3" t="s">
        <v>62</v>
      </c>
      <c r="B4" s="4">
        <v>45103</v>
      </c>
      <c r="C4" s="3" t="s">
        <v>24</v>
      </c>
      <c r="D4" s="3" t="s">
        <v>13</v>
      </c>
      <c r="E4" s="3">
        <v>48</v>
      </c>
      <c r="F4" s="3" t="s">
        <v>105</v>
      </c>
      <c r="G4" s="3" t="s">
        <v>76</v>
      </c>
      <c r="H4" s="2"/>
      <c r="I4" s="3" t="s">
        <v>106</v>
      </c>
      <c r="J4" s="3" t="s">
        <v>107</v>
      </c>
      <c r="K4" s="2"/>
    </row>
    <row r="5" spans="1:11" ht="45">
      <c r="A5" s="3" t="s">
        <v>62</v>
      </c>
      <c r="B5" s="4">
        <v>45070</v>
      </c>
      <c r="C5" s="3" t="s">
        <v>24</v>
      </c>
      <c r="D5" s="3" t="s">
        <v>13</v>
      </c>
      <c r="E5" s="3">
        <v>74</v>
      </c>
      <c r="F5" s="3" t="s">
        <v>125</v>
      </c>
      <c r="G5" s="3" t="s">
        <v>126</v>
      </c>
      <c r="H5" s="2"/>
      <c r="I5" s="3" t="s">
        <v>127</v>
      </c>
      <c r="J5" s="3" t="s">
        <v>107</v>
      </c>
      <c r="K5" s="2"/>
    </row>
    <row r="6" spans="1:11" ht="45">
      <c r="A6" s="3" t="s">
        <v>62</v>
      </c>
      <c r="B6" s="4">
        <v>45070</v>
      </c>
      <c r="C6" s="3" t="s">
        <v>24</v>
      </c>
      <c r="D6" s="3" t="s">
        <v>13</v>
      </c>
      <c r="E6" s="3">
        <v>73</v>
      </c>
      <c r="F6" s="3">
        <v>7311</v>
      </c>
      <c r="G6" s="3" t="s">
        <v>19</v>
      </c>
      <c r="H6" s="2"/>
      <c r="I6" s="3" t="s">
        <v>128</v>
      </c>
      <c r="J6" s="3" t="s">
        <v>107</v>
      </c>
      <c r="K6" s="2"/>
    </row>
    <row r="7" spans="1:11" ht="105">
      <c r="A7" s="3" t="s">
        <v>62</v>
      </c>
      <c r="B7" s="4">
        <v>45070</v>
      </c>
      <c r="C7" s="3" t="s">
        <v>12</v>
      </c>
      <c r="D7" s="3" t="s">
        <v>13</v>
      </c>
      <c r="E7" s="3">
        <v>73</v>
      </c>
      <c r="F7" s="3">
        <v>7311</v>
      </c>
      <c r="G7" s="3" t="s">
        <v>19</v>
      </c>
      <c r="H7" s="2"/>
      <c r="I7" s="3" t="s">
        <v>129</v>
      </c>
      <c r="J7" s="3" t="s">
        <v>130</v>
      </c>
      <c r="K7" s="2"/>
    </row>
    <row r="8" spans="1:11" ht="105">
      <c r="A8" s="3" t="s">
        <v>62</v>
      </c>
      <c r="B8" s="4">
        <v>45065</v>
      </c>
      <c r="C8" s="3" t="s">
        <v>12</v>
      </c>
      <c r="D8" s="3" t="s">
        <v>13</v>
      </c>
      <c r="E8" s="3">
        <v>94</v>
      </c>
      <c r="F8" s="3" t="s">
        <v>131</v>
      </c>
      <c r="G8" s="3" t="s">
        <v>132</v>
      </c>
      <c r="H8" s="2"/>
      <c r="I8" s="3" t="s">
        <v>133</v>
      </c>
      <c r="J8" s="3" t="s">
        <v>134</v>
      </c>
      <c r="K8" s="2"/>
    </row>
    <row r="9" spans="1:11" ht="105">
      <c r="A9" s="3" t="s">
        <v>62</v>
      </c>
      <c r="B9" s="4">
        <v>45063</v>
      </c>
      <c r="C9" s="3" t="s">
        <v>12</v>
      </c>
      <c r="D9" s="3" t="s">
        <v>13</v>
      </c>
      <c r="E9" s="3">
        <v>74</v>
      </c>
      <c r="F9" s="3" t="s">
        <v>138</v>
      </c>
      <c r="G9" s="3" t="s">
        <v>139</v>
      </c>
      <c r="H9" s="2"/>
      <c r="I9" s="3" t="s">
        <v>140</v>
      </c>
      <c r="J9" s="3" t="s">
        <v>141</v>
      </c>
      <c r="K9" s="2"/>
    </row>
    <row r="10" spans="1:11" ht="165">
      <c r="A10" s="3" t="s">
        <v>62</v>
      </c>
      <c r="B10" s="4">
        <v>44971</v>
      </c>
      <c r="C10" s="3" t="s">
        <v>12</v>
      </c>
      <c r="D10" s="3" t="s">
        <v>13</v>
      </c>
      <c r="E10" s="3">
        <v>72</v>
      </c>
      <c r="F10" s="3" t="s">
        <v>15046</v>
      </c>
      <c r="G10" s="3" t="s">
        <v>200</v>
      </c>
      <c r="H10" s="2"/>
      <c r="I10" s="3" t="s">
        <v>201</v>
      </c>
      <c r="J10" s="3" t="s">
        <v>202</v>
      </c>
      <c r="K10" s="2"/>
    </row>
    <row r="11" spans="1:11" ht="75">
      <c r="A11" s="3" t="s">
        <v>62</v>
      </c>
      <c r="B11" s="4">
        <v>44971</v>
      </c>
      <c r="C11" s="3" t="s">
        <v>24</v>
      </c>
      <c r="D11" s="3" t="s">
        <v>13</v>
      </c>
      <c r="E11" s="3">
        <v>72</v>
      </c>
      <c r="F11" s="3" t="s">
        <v>15045</v>
      </c>
      <c r="G11" s="3" t="s">
        <v>20</v>
      </c>
      <c r="H11" s="2"/>
      <c r="I11" s="3" t="s">
        <v>204</v>
      </c>
      <c r="J11" s="3" t="s">
        <v>205</v>
      </c>
      <c r="K11" s="2"/>
    </row>
    <row r="12" spans="1:11" ht="120">
      <c r="A12" s="3" t="s">
        <v>62</v>
      </c>
      <c r="B12" s="4">
        <v>44951</v>
      </c>
      <c r="C12" s="3" t="s">
        <v>12</v>
      </c>
      <c r="D12" s="3" t="s">
        <v>13</v>
      </c>
      <c r="E12" s="3">
        <v>84</v>
      </c>
      <c r="F12" s="3" t="s">
        <v>15044</v>
      </c>
      <c r="G12" s="3" t="s">
        <v>215</v>
      </c>
      <c r="H12" s="2"/>
      <c r="I12" s="3" t="s">
        <v>216</v>
      </c>
      <c r="J12" s="3" t="s">
        <v>217</v>
      </c>
      <c r="K12" s="2"/>
    </row>
    <row r="13" spans="1:11" ht="75">
      <c r="A13" s="3" t="s">
        <v>62</v>
      </c>
      <c r="B13" s="4">
        <v>44951</v>
      </c>
      <c r="C13" s="3" t="s">
        <v>24</v>
      </c>
      <c r="D13" s="3" t="s">
        <v>13</v>
      </c>
      <c r="E13" s="3">
        <v>84</v>
      </c>
      <c r="F13" s="3" t="s">
        <v>218</v>
      </c>
      <c r="G13" s="3" t="s">
        <v>20</v>
      </c>
      <c r="H13" s="2"/>
      <c r="I13" s="3" t="s">
        <v>219</v>
      </c>
      <c r="J13" s="3" t="s">
        <v>205</v>
      </c>
      <c r="K13" s="2"/>
    </row>
    <row r="14" spans="1:11" ht="135">
      <c r="A14" s="3" t="s">
        <v>62</v>
      </c>
      <c r="B14" s="4">
        <v>44873</v>
      </c>
      <c r="C14" s="3" t="s">
        <v>12</v>
      </c>
      <c r="D14" s="3" t="s">
        <v>13</v>
      </c>
      <c r="E14" s="3">
        <v>48</v>
      </c>
      <c r="F14" s="3" t="s">
        <v>256</v>
      </c>
      <c r="G14" s="3" t="s">
        <v>257</v>
      </c>
      <c r="H14" s="2"/>
      <c r="I14" s="3" t="s">
        <v>258</v>
      </c>
      <c r="J14" s="3" t="s">
        <v>259</v>
      </c>
      <c r="K14" s="2"/>
    </row>
    <row r="15" spans="1:11" ht="120">
      <c r="A15" s="3" t="s">
        <v>62</v>
      </c>
      <c r="B15" s="4">
        <v>44873</v>
      </c>
      <c r="C15" s="3" t="s">
        <v>24</v>
      </c>
      <c r="D15" s="3" t="s">
        <v>13</v>
      </c>
      <c r="E15" s="3">
        <v>48</v>
      </c>
      <c r="F15" s="3" t="s">
        <v>260</v>
      </c>
      <c r="G15" s="3" t="s">
        <v>19</v>
      </c>
      <c r="H15" s="2"/>
      <c r="I15" s="3" t="s">
        <v>261</v>
      </c>
      <c r="J15" s="3" t="s">
        <v>262</v>
      </c>
      <c r="K15" s="2"/>
    </row>
    <row r="16" spans="1:11" ht="135">
      <c r="A16" s="3" t="s">
        <v>62</v>
      </c>
      <c r="B16" s="4">
        <v>44859</v>
      </c>
      <c r="C16" s="3" t="s">
        <v>24</v>
      </c>
      <c r="D16" s="3" t="s">
        <v>13</v>
      </c>
      <c r="E16" s="3">
        <v>86</v>
      </c>
      <c r="F16" s="3" t="s">
        <v>266</v>
      </c>
      <c r="G16" s="3" t="s">
        <v>20</v>
      </c>
      <c r="H16" s="2"/>
      <c r="I16" s="3" t="s">
        <v>267</v>
      </c>
      <c r="J16" s="3" t="s">
        <v>268</v>
      </c>
      <c r="K16" s="2"/>
    </row>
    <row r="17" spans="1:11" ht="210">
      <c r="A17" s="3" t="s">
        <v>62</v>
      </c>
      <c r="B17" s="4">
        <v>44859</v>
      </c>
      <c r="C17" s="3" t="s">
        <v>12</v>
      </c>
      <c r="D17" s="3" t="s">
        <v>13</v>
      </c>
      <c r="E17" s="3">
        <v>86</v>
      </c>
      <c r="F17" s="3" t="s">
        <v>269</v>
      </c>
      <c r="G17" s="3" t="s">
        <v>270</v>
      </c>
      <c r="H17" s="2"/>
      <c r="I17" s="3" t="s">
        <v>271</v>
      </c>
      <c r="J17" s="3" t="s">
        <v>272</v>
      </c>
      <c r="K17" s="2"/>
    </row>
    <row r="18" spans="1:11" ht="45">
      <c r="A18" s="3" t="s">
        <v>62</v>
      </c>
      <c r="B18" s="4">
        <v>44726</v>
      </c>
      <c r="C18" s="3" t="s">
        <v>24</v>
      </c>
      <c r="D18" s="3" t="s">
        <v>13</v>
      </c>
      <c r="E18" s="3">
        <v>29</v>
      </c>
      <c r="F18" s="3">
        <v>292142</v>
      </c>
      <c r="G18" s="3" t="s">
        <v>351</v>
      </c>
      <c r="H18" s="4">
        <v>44726</v>
      </c>
      <c r="I18" s="3" t="s">
        <v>352</v>
      </c>
      <c r="J18" s="3" t="s">
        <v>353</v>
      </c>
      <c r="K18" s="2"/>
    </row>
    <row r="19" spans="1:11" ht="45">
      <c r="A19" s="3" t="s">
        <v>62</v>
      </c>
      <c r="B19" s="4">
        <v>44726</v>
      </c>
      <c r="C19" s="3" t="s">
        <v>12</v>
      </c>
      <c r="D19" s="3" t="s">
        <v>13</v>
      </c>
      <c r="E19" s="3">
        <v>29</v>
      </c>
      <c r="F19" s="3">
        <v>292142</v>
      </c>
      <c r="G19" s="3" t="s">
        <v>351</v>
      </c>
      <c r="H19" s="4">
        <v>44726</v>
      </c>
      <c r="I19" s="3" t="s">
        <v>354</v>
      </c>
      <c r="J19" s="3" t="s">
        <v>355</v>
      </c>
      <c r="K19" s="2"/>
    </row>
    <row r="20" spans="1:11" ht="45">
      <c r="A20" s="3" t="s">
        <v>62</v>
      </c>
      <c r="B20" s="4">
        <v>44726</v>
      </c>
      <c r="C20" s="3" t="s">
        <v>12</v>
      </c>
      <c r="D20" s="3" t="s">
        <v>13</v>
      </c>
      <c r="E20" s="3">
        <v>29</v>
      </c>
      <c r="F20" s="3">
        <v>292142</v>
      </c>
      <c r="G20" s="3" t="s">
        <v>356</v>
      </c>
      <c r="H20" s="4">
        <v>44726</v>
      </c>
      <c r="I20" s="3" t="s">
        <v>357</v>
      </c>
      <c r="J20" s="3" t="s">
        <v>355</v>
      </c>
      <c r="K20" s="2"/>
    </row>
    <row r="21" spans="1:11" ht="60">
      <c r="A21" s="3" t="s">
        <v>62</v>
      </c>
      <c r="B21" s="4">
        <v>44725</v>
      </c>
      <c r="C21" s="3" t="s">
        <v>12</v>
      </c>
      <c r="D21" s="3" t="s">
        <v>13</v>
      </c>
      <c r="E21" s="3">
        <v>73</v>
      </c>
      <c r="F21" s="3">
        <v>731821</v>
      </c>
      <c r="G21" s="3" t="s">
        <v>358</v>
      </c>
      <c r="H21" s="4">
        <v>44725</v>
      </c>
      <c r="I21" s="3" t="s">
        <v>359</v>
      </c>
      <c r="J21" s="3" t="s">
        <v>355</v>
      </c>
      <c r="K21" s="2"/>
    </row>
    <row r="22" spans="1:11" ht="60">
      <c r="A22" s="3" t="s">
        <v>62</v>
      </c>
      <c r="B22" s="4">
        <v>44725</v>
      </c>
      <c r="C22" s="3" t="s">
        <v>12</v>
      </c>
      <c r="D22" s="3" t="s">
        <v>13</v>
      </c>
      <c r="E22" s="3">
        <v>73</v>
      </c>
      <c r="F22" s="3">
        <v>731821</v>
      </c>
      <c r="G22" s="3" t="s">
        <v>360</v>
      </c>
      <c r="H22" s="4">
        <v>44725</v>
      </c>
      <c r="I22" s="3" t="s">
        <v>361</v>
      </c>
      <c r="J22" s="3" t="s">
        <v>355</v>
      </c>
      <c r="K22" s="2"/>
    </row>
    <row r="23" spans="1:11" ht="75">
      <c r="A23" s="3" t="s">
        <v>62</v>
      </c>
      <c r="B23" s="4">
        <v>44678</v>
      </c>
      <c r="C23" s="3" t="s">
        <v>24</v>
      </c>
      <c r="D23" s="3" t="s">
        <v>13</v>
      </c>
      <c r="E23" s="3">
        <v>20</v>
      </c>
      <c r="F23" s="3" t="s">
        <v>408</v>
      </c>
      <c r="G23" s="3" t="s">
        <v>114</v>
      </c>
      <c r="H23" s="2"/>
      <c r="I23" s="3" t="s">
        <v>409</v>
      </c>
      <c r="J23" s="3" t="s">
        <v>205</v>
      </c>
      <c r="K23" s="2"/>
    </row>
    <row r="24" spans="1:11" ht="60">
      <c r="A24" s="3" t="s">
        <v>62</v>
      </c>
      <c r="B24" s="4">
        <v>44678</v>
      </c>
      <c r="C24" s="3" t="s">
        <v>12</v>
      </c>
      <c r="D24" s="3" t="s">
        <v>13</v>
      </c>
      <c r="E24" s="3">
        <v>20</v>
      </c>
      <c r="F24" s="3" t="s">
        <v>408</v>
      </c>
      <c r="G24" s="3" t="s">
        <v>114</v>
      </c>
      <c r="H24" s="2"/>
      <c r="I24" s="3" t="s">
        <v>410</v>
      </c>
      <c r="J24" s="3" t="s">
        <v>411</v>
      </c>
      <c r="K24" s="2"/>
    </row>
    <row r="25" spans="1:11" ht="255">
      <c r="A25" s="3" t="s">
        <v>62</v>
      </c>
      <c r="B25" s="4">
        <v>44678</v>
      </c>
      <c r="C25" s="3" t="s">
        <v>12</v>
      </c>
      <c r="D25" s="3" t="s">
        <v>13</v>
      </c>
      <c r="E25" s="3">
        <v>20</v>
      </c>
      <c r="F25" s="3" t="s">
        <v>412</v>
      </c>
      <c r="G25" s="3" t="s">
        <v>413</v>
      </c>
      <c r="H25" s="2"/>
      <c r="I25" s="3" t="s">
        <v>414</v>
      </c>
      <c r="J25" s="3" t="s">
        <v>415</v>
      </c>
      <c r="K25" s="2"/>
    </row>
    <row r="26" spans="1:11" ht="135">
      <c r="A26" s="3" t="s">
        <v>62</v>
      </c>
      <c r="B26" s="4">
        <v>44600</v>
      </c>
      <c r="C26" s="3" t="s">
        <v>24</v>
      </c>
      <c r="D26" s="3" t="s">
        <v>13</v>
      </c>
      <c r="E26" s="3">
        <v>28</v>
      </c>
      <c r="F26" s="3" t="s">
        <v>474</v>
      </c>
      <c r="G26" s="3" t="s">
        <v>19</v>
      </c>
      <c r="H26" s="2"/>
      <c r="I26" s="3" t="s">
        <v>475</v>
      </c>
      <c r="J26" s="3" t="s">
        <v>205</v>
      </c>
      <c r="K26" s="2"/>
    </row>
    <row r="27" spans="1:11" ht="210">
      <c r="A27" s="3" t="s">
        <v>62</v>
      </c>
      <c r="B27" s="4">
        <v>44600</v>
      </c>
      <c r="C27" s="3" t="s">
        <v>24</v>
      </c>
      <c r="D27" s="3" t="s">
        <v>13</v>
      </c>
      <c r="E27" s="3">
        <v>28</v>
      </c>
      <c r="F27" s="3" t="s">
        <v>476</v>
      </c>
      <c r="G27" s="3" t="s">
        <v>477</v>
      </c>
      <c r="H27" s="2"/>
      <c r="I27" s="3" t="s">
        <v>478</v>
      </c>
      <c r="J27" s="3" t="s">
        <v>205</v>
      </c>
      <c r="K27" s="2"/>
    </row>
    <row r="28" spans="1:11" ht="120">
      <c r="A28" s="3" t="s">
        <v>62</v>
      </c>
      <c r="B28" s="4">
        <v>44600</v>
      </c>
      <c r="C28" s="3" t="s">
        <v>12</v>
      </c>
      <c r="D28" s="3" t="s">
        <v>13</v>
      </c>
      <c r="E28" s="3">
        <v>28</v>
      </c>
      <c r="F28" s="3" t="s">
        <v>474</v>
      </c>
      <c r="G28" s="3" t="s">
        <v>479</v>
      </c>
      <c r="H28" s="4">
        <v>44932</v>
      </c>
      <c r="I28" s="3" t="s">
        <v>480</v>
      </c>
      <c r="J28" s="3" t="s">
        <v>411</v>
      </c>
      <c r="K28" s="2"/>
    </row>
    <row r="29" spans="1:11" ht="165">
      <c r="A29" s="3" t="s">
        <v>62</v>
      </c>
      <c r="B29" s="4">
        <v>44600</v>
      </c>
      <c r="C29" s="3" t="s">
        <v>12</v>
      </c>
      <c r="D29" s="3" t="s">
        <v>13</v>
      </c>
      <c r="E29" s="3">
        <v>28</v>
      </c>
      <c r="F29" s="3" t="s">
        <v>476</v>
      </c>
      <c r="G29" s="3" t="s">
        <v>477</v>
      </c>
      <c r="H29" s="2"/>
      <c r="I29" s="3" t="s">
        <v>481</v>
      </c>
      <c r="J29" s="3" t="s">
        <v>482</v>
      </c>
      <c r="K29" s="2"/>
    </row>
    <row r="30" spans="1:11" ht="195">
      <c r="A30" s="3" t="s">
        <v>62</v>
      </c>
      <c r="B30" s="4">
        <v>44587</v>
      </c>
      <c r="C30" s="3" t="s">
        <v>24</v>
      </c>
      <c r="D30" s="3" t="s">
        <v>13</v>
      </c>
      <c r="E30" s="3">
        <v>73</v>
      </c>
      <c r="F30" s="3" t="s">
        <v>493</v>
      </c>
      <c r="G30" s="3" t="s">
        <v>494</v>
      </c>
      <c r="H30" s="4">
        <v>44846</v>
      </c>
      <c r="I30" s="3" t="s">
        <v>495</v>
      </c>
      <c r="J30" s="3" t="s">
        <v>496</v>
      </c>
      <c r="K30" s="2"/>
    </row>
    <row r="31" spans="1:11" ht="180">
      <c r="A31" s="3" t="s">
        <v>62</v>
      </c>
      <c r="B31" s="4">
        <v>44587</v>
      </c>
      <c r="C31" s="3" t="s">
        <v>12</v>
      </c>
      <c r="D31" s="3" t="s">
        <v>13</v>
      </c>
      <c r="E31" s="3">
        <v>73</v>
      </c>
      <c r="F31" s="3" t="s">
        <v>497</v>
      </c>
      <c r="G31" s="3" t="s">
        <v>498</v>
      </c>
      <c r="H31" s="4">
        <v>44967</v>
      </c>
      <c r="I31" s="3" t="s">
        <v>499</v>
      </c>
      <c r="J31" s="3" t="s">
        <v>482</v>
      </c>
      <c r="K31" s="2"/>
    </row>
    <row r="32" spans="1:11" ht="120">
      <c r="A32" s="3" t="s">
        <v>62</v>
      </c>
      <c r="B32" s="4">
        <v>44586</v>
      </c>
      <c r="C32" s="3" t="s">
        <v>12</v>
      </c>
      <c r="D32" s="3" t="s">
        <v>13</v>
      </c>
      <c r="E32" s="3">
        <v>20</v>
      </c>
      <c r="F32" s="3" t="s">
        <v>15043</v>
      </c>
      <c r="G32" s="3" t="s">
        <v>501</v>
      </c>
      <c r="H32" s="2"/>
      <c r="I32" s="3" t="s">
        <v>502</v>
      </c>
      <c r="J32" s="3" t="s">
        <v>503</v>
      </c>
      <c r="K32" s="2"/>
    </row>
    <row r="33" spans="1:11" ht="195">
      <c r="A33" s="3" t="s">
        <v>62</v>
      </c>
      <c r="B33" s="4">
        <v>44540</v>
      </c>
      <c r="C33" s="3" t="s">
        <v>12</v>
      </c>
      <c r="D33" s="3" t="s">
        <v>13</v>
      </c>
      <c r="E33" s="3">
        <v>40</v>
      </c>
      <c r="F33" s="3" t="s">
        <v>532</v>
      </c>
      <c r="G33" s="3" t="s">
        <v>533</v>
      </c>
      <c r="H33" s="2"/>
      <c r="I33" s="3" t="s">
        <v>534</v>
      </c>
      <c r="J33" s="3" t="s">
        <v>535</v>
      </c>
      <c r="K33" s="2"/>
    </row>
    <row r="34" spans="1:11" ht="120">
      <c r="A34" s="3" t="s">
        <v>62</v>
      </c>
      <c r="B34" s="4">
        <v>44530</v>
      </c>
      <c r="C34" s="3" t="s">
        <v>12</v>
      </c>
      <c r="D34" s="3" t="s">
        <v>13</v>
      </c>
      <c r="E34" s="3">
        <v>39</v>
      </c>
      <c r="F34" s="3" t="s">
        <v>551</v>
      </c>
      <c r="G34" s="3" t="s">
        <v>135</v>
      </c>
      <c r="H34" s="2"/>
      <c r="I34" s="3" t="s">
        <v>552</v>
      </c>
      <c r="J34" s="3" t="s">
        <v>553</v>
      </c>
      <c r="K34" s="2"/>
    </row>
    <row r="35" spans="1:11" ht="135">
      <c r="A35" s="3" t="s">
        <v>62</v>
      </c>
      <c r="B35" s="4">
        <v>44501</v>
      </c>
      <c r="C35" s="3" t="s">
        <v>12</v>
      </c>
      <c r="D35" s="3" t="s">
        <v>13</v>
      </c>
      <c r="E35" s="3">
        <v>73</v>
      </c>
      <c r="F35" s="3" t="s">
        <v>15042</v>
      </c>
      <c r="G35" s="3" t="s">
        <v>578</v>
      </c>
      <c r="H35" s="2"/>
      <c r="I35" s="3" t="s">
        <v>579</v>
      </c>
      <c r="J35" s="3" t="s">
        <v>553</v>
      </c>
      <c r="K35" s="2"/>
    </row>
    <row r="36" spans="1:11" ht="150">
      <c r="A36" s="3" t="s">
        <v>62</v>
      </c>
      <c r="B36" s="4">
        <v>44501</v>
      </c>
      <c r="C36" s="3" t="s">
        <v>24</v>
      </c>
      <c r="D36" s="3" t="s">
        <v>13</v>
      </c>
      <c r="E36" s="3">
        <v>73</v>
      </c>
      <c r="F36" s="3" t="s">
        <v>15041</v>
      </c>
      <c r="G36" s="3" t="s">
        <v>581</v>
      </c>
      <c r="H36" s="2"/>
      <c r="I36" s="3" t="s">
        <v>582</v>
      </c>
      <c r="J36" s="3" t="s">
        <v>496</v>
      </c>
      <c r="K36" s="2"/>
    </row>
    <row r="37" spans="1:11" ht="135">
      <c r="A37" s="3" t="s">
        <v>62</v>
      </c>
      <c r="B37" s="4">
        <v>44494</v>
      </c>
      <c r="C37" s="3" t="s">
        <v>12</v>
      </c>
      <c r="D37" s="3" t="s">
        <v>13</v>
      </c>
      <c r="E37" s="3">
        <v>86</v>
      </c>
      <c r="F37" s="3" t="s">
        <v>586</v>
      </c>
      <c r="G37" s="3" t="s">
        <v>587</v>
      </c>
      <c r="H37" s="4">
        <v>44753</v>
      </c>
      <c r="I37" s="3" t="s">
        <v>588</v>
      </c>
      <c r="J37" s="3" t="s">
        <v>553</v>
      </c>
      <c r="K37" s="2"/>
    </row>
    <row r="38" spans="1:11" ht="120">
      <c r="A38" s="3" t="s">
        <v>62</v>
      </c>
      <c r="B38" s="4">
        <v>44494</v>
      </c>
      <c r="C38" s="3" t="s">
        <v>24</v>
      </c>
      <c r="D38" s="3" t="s">
        <v>13</v>
      </c>
      <c r="E38" s="3">
        <v>86</v>
      </c>
      <c r="F38" s="3" t="s">
        <v>586</v>
      </c>
      <c r="G38" s="3" t="s">
        <v>587</v>
      </c>
      <c r="H38" s="4">
        <v>44753</v>
      </c>
      <c r="I38" s="3" t="s">
        <v>589</v>
      </c>
      <c r="J38" s="3" t="s">
        <v>496</v>
      </c>
      <c r="K38" s="2"/>
    </row>
    <row r="39" spans="1:11" ht="135">
      <c r="A39" s="3" t="s">
        <v>62</v>
      </c>
      <c r="B39" s="4">
        <v>44404</v>
      </c>
      <c r="C39" s="3" t="s">
        <v>12</v>
      </c>
      <c r="D39" s="3" t="s">
        <v>13</v>
      </c>
      <c r="E39" s="3">
        <v>40</v>
      </c>
      <c r="F39" s="3" t="s">
        <v>683</v>
      </c>
      <c r="G39" s="3" t="s">
        <v>684</v>
      </c>
      <c r="H39" s="4">
        <v>44777</v>
      </c>
      <c r="I39" s="3" t="s">
        <v>685</v>
      </c>
      <c r="J39" s="3" t="s">
        <v>553</v>
      </c>
      <c r="K39" s="2"/>
    </row>
    <row r="40" spans="1:11" ht="135">
      <c r="A40" s="3" t="s">
        <v>62</v>
      </c>
      <c r="B40" s="4">
        <v>44403</v>
      </c>
      <c r="C40" s="3" t="s">
        <v>12</v>
      </c>
      <c r="D40" s="3" t="s">
        <v>13</v>
      </c>
      <c r="E40" s="3">
        <v>31</v>
      </c>
      <c r="F40" s="3" t="s">
        <v>686</v>
      </c>
      <c r="G40" s="3" t="s">
        <v>687</v>
      </c>
      <c r="H40" s="4">
        <v>44783</v>
      </c>
      <c r="I40" s="3" t="s">
        <v>688</v>
      </c>
      <c r="J40" s="3" t="s">
        <v>689</v>
      </c>
      <c r="K40" s="2"/>
    </row>
    <row r="41" spans="1:11" ht="120">
      <c r="A41" s="3" t="s">
        <v>62</v>
      </c>
      <c r="B41" s="4">
        <v>44403</v>
      </c>
      <c r="C41" s="3" t="s">
        <v>24</v>
      </c>
      <c r="D41" s="3" t="s">
        <v>13</v>
      </c>
      <c r="E41" s="3">
        <v>31</v>
      </c>
      <c r="F41" s="3" t="s">
        <v>690</v>
      </c>
      <c r="G41" s="3" t="s">
        <v>691</v>
      </c>
      <c r="H41" s="2"/>
      <c r="I41" s="3" t="s">
        <v>692</v>
      </c>
      <c r="J41" s="3" t="s">
        <v>496</v>
      </c>
      <c r="K41" s="2"/>
    </row>
    <row r="42" spans="1:11" ht="45">
      <c r="A42" s="3" t="s">
        <v>62</v>
      </c>
      <c r="B42" s="4">
        <v>44354</v>
      </c>
      <c r="C42" s="3" t="s">
        <v>12</v>
      </c>
      <c r="D42" s="3" t="s">
        <v>13</v>
      </c>
      <c r="E42" s="3">
        <v>39</v>
      </c>
      <c r="F42" s="3">
        <v>391990</v>
      </c>
      <c r="G42" s="3" t="s">
        <v>752</v>
      </c>
      <c r="H42" s="2"/>
      <c r="I42" s="3" t="s">
        <v>753</v>
      </c>
      <c r="J42" s="9" t="s">
        <v>754</v>
      </c>
      <c r="K42" s="2"/>
    </row>
    <row r="43" spans="1:11" ht="165">
      <c r="A43" s="3" t="s">
        <v>62</v>
      </c>
      <c r="B43" s="4">
        <v>44334</v>
      </c>
      <c r="C43" s="3" t="s">
        <v>12</v>
      </c>
      <c r="D43" s="3" t="s">
        <v>13</v>
      </c>
      <c r="E43" s="3" t="s">
        <v>790</v>
      </c>
      <c r="F43" s="3" t="s">
        <v>15040</v>
      </c>
      <c r="G43" s="3" t="s">
        <v>792</v>
      </c>
      <c r="H43" s="2"/>
      <c r="I43" s="3" t="s">
        <v>793</v>
      </c>
      <c r="J43" s="3" t="s">
        <v>355</v>
      </c>
      <c r="K43" s="2"/>
    </row>
    <row r="44" spans="1:11" ht="105">
      <c r="A44" s="3" t="s">
        <v>62</v>
      </c>
      <c r="B44" s="4">
        <v>44313</v>
      </c>
      <c r="C44" s="3" t="s">
        <v>12</v>
      </c>
      <c r="D44" s="3" t="s">
        <v>13</v>
      </c>
      <c r="E44" s="3" t="s">
        <v>790</v>
      </c>
      <c r="F44" s="3" t="s">
        <v>15039</v>
      </c>
      <c r="G44" s="3" t="s">
        <v>19</v>
      </c>
      <c r="H44" s="2"/>
      <c r="I44" s="3" t="s">
        <v>817</v>
      </c>
      <c r="J44" s="3" t="s">
        <v>355</v>
      </c>
      <c r="K44" s="2"/>
    </row>
    <row r="45" spans="1:11" ht="165">
      <c r="A45" s="3" t="s">
        <v>62</v>
      </c>
      <c r="B45" s="4">
        <v>44313</v>
      </c>
      <c r="C45" s="3" t="s">
        <v>24</v>
      </c>
      <c r="D45" s="3" t="s">
        <v>13</v>
      </c>
      <c r="E45" s="3" t="s">
        <v>818</v>
      </c>
      <c r="F45" s="3" t="s">
        <v>14711</v>
      </c>
      <c r="G45" s="3" t="s">
        <v>19</v>
      </c>
      <c r="H45" s="2"/>
      <c r="I45" s="3" t="s">
        <v>820</v>
      </c>
      <c r="J45" s="3" t="s">
        <v>353</v>
      </c>
      <c r="K45" s="2"/>
    </row>
    <row r="46" spans="1:11" ht="135">
      <c r="A46" s="3" t="s">
        <v>62</v>
      </c>
      <c r="B46" s="4">
        <v>44312</v>
      </c>
      <c r="C46" s="3" t="s">
        <v>12</v>
      </c>
      <c r="D46" s="3" t="s">
        <v>13</v>
      </c>
      <c r="E46" s="3">
        <v>84</v>
      </c>
      <c r="F46" s="3" t="s">
        <v>14221</v>
      </c>
      <c r="G46" s="3" t="s">
        <v>20</v>
      </c>
      <c r="H46" s="2"/>
      <c r="I46" s="3" t="s">
        <v>826</v>
      </c>
      <c r="J46" s="3" t="s">
        <v>355</v>
      </c>
      <c r="K46" s="2"/>
    </row>
    <row r="47" spans="1:11" ht="180">
      <c r="A47" s="3" t="s">
        <v>62</v>
      </c>
      <c r="B47" s="4">
        <v>44312</v>
      </c>
      <c r="C47" s="3" t="s">
        <v>24</v>
      </c>
      <c r="D47" s="3" t="s">
        <v>13</v>
      </c>
      <c r="E47" s="3">
        <v>84</v>
      </c>
      <c r="F47" s="3" t="s">
        <v>827</v>
      </c>
      <c r="G47" s="3" t="s">
        <v>20</v>
      </c>
      <c r="H47" s="2"/>
      <c r="I47" s="3" t="s">
        <v>828</v>
      </c>
      <c r="J47" s="3" t="s">
        <v>353</v>
      </c>
      <c r="K47" s="2"/>
    </row>
    <row r="48" spans="1:11" ht="180">
      <c r="A48" s="3" t="s">
        <v>62</v>
      </c>
      <c r="B48" s="4">
        <v>44280</v>
      </c>
      <c r="C48" s="3" t="s">
        <v>12</v>
      </c>
      <c r="D48" s="3" t="s">
        <v>13</v>
      </c>
      <c r="E48" s="3">
        <v>84</v>
      </c>
      <c r="F48" s="3" t="s">
        <v>15038</v>
      </c>
      <c r="G48" s="3" t="s">
        <v>20</v>
      </c>
      <c r="H48" s="2"/>
      <c r="I48" s="3" t="s">
        <v>866</v>
      </c>
      <c r="J48" s="3" t="s">
        <v>355</v>
      </c>
      <c r="K48" s="2"/>
    </row>
    <row r="49" spans="1:11" ht="105">
      <c r="A49" s="3" t="s">
        <v>62</v>
      </c>
      <c r="B49" s="4">
        <v>44280</v>
      </c>
      <c r="C49" s="3" t="s">
        <v>24</v>
      </c>
      <c r="D49" s="3" t="s">
        <v>13</v>
      </c>
      <c r="E49" s="3">
        <v>84</v>
      </c>
      <c r="F49" s="3" t="s">
        <v>15037</v>
      </c>
      <c r="G49" s="3" t="s">
        <v>20</v>
      </c>
      <c r="H49" s="2"/>
      <c r="I49" s="3" t="s">
        <v>868</v>
      </c>
      <c r="J49" s="3" t="s">
        <v>869</v>
      </c>
      <c r="K49" s="2"/>
    </row>
    <row r="50" spans="1:11" ht="120">
      <c r="A50" s="3" t="s">
        <v>62</v>
      </c>
      <c r="B50" s="4">
        <v>44250</v>
      </c>
      <c r="C50" s="3" t="s">
        <v>12</v>
      </c>
      <c r="D50" s="3" t="s">
        <v>13</v>
      </c>
      <c r="E50" s="3">
        <v>39</v>
      </c>
      <c r="F50" s="3" t="s">
        <v>913</v>
      </c>
      <c r="G50" s="3" t="s">
        <v>477</v>
      </c>
      <c r="H50" s="2"/>
      <c r="I50" s="3" t="s">
        <v>914</v>
      </c>
      <c r="J50" s="3" t="s">
        <v>355</v>
      </c>
      <c r="K50" s="2"/>
    </row>
    <row r="51" spans="1:11" ht="195">
      <c r="A51" s="3" t="s">
        <v>62</v>
      </c>
      <c r="B51" s="4">
        <v>44250</v>
      </c>
      <c r="C51" s="3" t="s">
        <v>24</v>
      </c>
      <c r="D51" s="3" t="s">
        <v>13</v>
      </c>
      <c r="E51" s="3">
        <v>39</v>
      </c>
      <c r="F51" s="3" t="s">
        <v>913</v>
      </c>
      <c r="G51" s="3" t="s">
        <v>477</v>
      </c>
      <c r="H51" s="2"/>
      <c r="I51" s="3" t="s">
        <v>915</v>
      </c>
      <c r="J51" s="3" t="s">
        <v>353</v>
      </c>
      <c r="K51" s="2"/>
    </row>
    <row r="52" spans="1:11" ht="165">
      <c r="A52" s="3" t="s">
        <v>62</v>
      </c>
      <c r="B52" s="4">
        <v>44235</v>
      </c>
      <c r="C52" s="3" t="s">
        <v>12</v>
      </c>
      <c r="D52" s="3" t="s">
        <v>13</v>
      </c>
      <c r="E52" s="3" t="s">
        <v>942</v>
      </c>
      <c r="F52" s="3" t="s">
        <v>15036</v>
      </c>
      <c r="G52" s="3" t="s">
        <v>20</v>
      </c>
      <c r="H52" s="2"/>
      <c r="I52" s="3" t="s">
        <v>941</v>
      </c>
      <c r="J52" s="3" t="s">
        <v>355</v>
      </c>
      <c r="K52" s="2"/>
    </row>
    <row r="53" spans="1:11" ht="165">
      <c r="A53" s="3" t="s">
        <v>62</v>
      </c>
      <c r="B53" s="4">
        <v>44235</v>
      </c>
      <c r="C53" s="3" t="s">
        <v>24</v>
      </c>
      <c r="D53" s="3" t="s">
        <v>13</v>
      </c>
      <c r="E53" s="3" t="s">
        <v>384</v>
      </c>
      <c r="F53" s="3" t="s">
        <v>940</v>
      </c>
      <c r="G53" s="3" t="s">
        <v>20</v>
      </c>
      <c r="H53" s="2"/>
      <c r="I53" s="3" t="s">
        <v>944</v>
      </c>
      <c r="J53" s="3" t="s">
        <v>353</v>
      </c>
      <c r="K53" s="2"/>
    </row>
    <row r="54" spans="1:11" ht="45">
      <c r="A54" s="3" t="s">
        <v>62</v>
      </c>
      <c r="B54" s="4">
        <v>44174</v>
      </c>
      <c r="C54" s="3" t="s">
        <v>12</v>
      </c>
      <c r="D54" s="3" t="s">
        <v>13</v>
      </c>
      <c r="E54" s="2"/>
      <c r="F54" s="2"/>
      <c r="G54" s="3" t="s">
        <v>20</v>
      </c>
      <c r="H54" s="2"/>
      <c r="I54" s="3" t="s">
        <v>1029</v>
      </c>
      <c r="J54" s="3" t="s">
        <v>1030</v>
      </c>
      <c r="K54" s="2"/>
    </row>
    <row r="55" spans="1:11" ht="105">
      <c r="A55" s="3" t="s">
        <v>62</v>
      </c>
      <c r="B55" s="4">
        <v>44158</v>
      </c>
      <c r="C55" s="3" t="s">
        <v>12</v>
      </c>
      <c r="D55" s="3" t="s">
        <v>13</v>
      </c>
      <c r="E55" s="3">
        <v>54</v>
      </c>
      <c r="F55" s="3" t="s">
        <v>1055</v>
      </c>
      <c r="G55" s="3" t="s">
        <v>1056</v>
      </c>
      <c r="H55" s="2"/>
      <c r="I55" s="3" t="s">
        <v>1057</v>
      </c>
      <c r="J55" s="3" t="s">
        <v>1058</v>
      </c>
      <c r="K55" s="2"/>
    </row>
    <row r="56" spans="1:11" ht="165">
      <c r="A56" s="3" t="s">
        <v>62</v>
      </c>
      <c r="B56" s="4">
        <v>44151</v>
      </c>
      <c r="C56" s="3" t="s">
        <v>24</v>
      </c>
      <c r="D56" s="3" t="s">
        <v>13</v>
      </c>
      <c r="E56" s="3" t="s">
        <v>155</v>
      </c>
      <c r="F56" s="3" t="s">
        <v>15035</v>
      </c>
      <c r="G56" s="3" t="s">
        <v>1069</v>
      </c>
      <c r="H56" s="2"/>
      <c r="I56" s="3" t="s">
        <v>1070</v>
      </c>
      <c r="J56" s="3" t="s">
        <v>869</v>
      </c>
      <c r="K56" s="2"/>
    </row>
    <row r="57" spans="1:11" ht="225">
      <c r="A57" s="3" t="s">
        <v>62</v>
      </c>
      <c r="B57" s="4">
        <v>44151</v>
      </c>
      <c r="C57" s="3" t="s">
        <v>12</v>
      </c>
      <c r="D57" s="3" t="s">
        <v>13</v>
      </c>
      <c r="E57" s="3" t="s">
        <v>155</v>
      </c>
      <c r="F57" s="3" t="s">
        <v>15034</v>
      </c>
      <c r="G57" s="3" t="s">
        <v>1072</v>
      </c>
      <c r="H57" s="2"/>
      <c r="I57" s="3" t="s">
        <v>1073</v>
      </c>
      <c r="J57" s="3" t="s">
        <v>1058</v>
      </c>
      <c r="K57" s="2"/>
    </row>
    <row r="58" spans="1:11" ht="105">
      <c r="A58" s="3" t="s">
        <v>62</v>
      </c>
      <c r="B58" s="4">
        <v>44138</v>
      </c>
      <c r="C58" s="3" t="s">
        <v>12</v>
      </c>
      <c r="D58" s="3" t="s">
        <v>13</v>
      </c>
      <c r="E58" s="3">
        <v>48</v>
      </c>
      <c r="F58" s="3" t="s">
        <v>1081</v>
      </c>
      <c r="G58" s="3" t="s">
        <v>1082</v>
      </c>
      <c r="H58" s="2"/>
      <c r="I58" s="3" t="s">
        <v>1083</v>
      </c>
      <c r="J58" s="3" t="s">
        <v>1058</v>
      </c>
      <c r="K58" s="2"/>
    </row>
    <row r="59" spans="1:11" ht="105">
      <c r="A59" s="3" t="s">
        <v>62</v>
      </c>
      <c r="B59" s="4">
        <v>44132</v>
      </c>
      <c r="C59" s="3" t="s">
        <v>24</v>
      </c>
      <c r="D59" s="3" t="s">
        <v>13</v>
      </c>
      <c r="E59" s="3">
        <v>76</v>
      </c>
      <c r="F59" s="3" t="s">
        <v>1095</v>
      </c>
      <c r="G59" s="3" t="s">
        <v>1096</v>
      </c>
      <c r="H59" s="2"/>
      <c r="I59" s="3" t="s">
        <v>1097</v>
      </c>
      <c r="J59" s="3" t="s">
        <v>869</v>
      </c>
      <c r="K59" s="2"/>
    </row>
    <row r="60" spans="1:11" ht="120">
      <c r="A60" s="3" t="s">
        <v>62</v>
      </c>
      <c r="B60" s="4">
        <v>44130</v>
      </c>
      <c r="C60" s="3" t="s">
        <v>12</v>
      </c>
      <c r="D60" s="3" t="s">
        <v>13</v>
      </c>
      <c r="E60" s="3">
        <v>76</v>
      </c>
      <c r="F60" s="3" t="s">
        <v>1101</v>
      </c>
      <c r="G60" s="3" t="s">
        <v>1102</v>
      </c>
      <c r="H60" s="2"/>
      <c r="I60" s="3" t="s">
        <v>1103</v>
      </c>
      <c r="J60" s="3" t="s">
        <v>1058</v>
      </c>
      <c r="K60" s="2"/>
    </row>
    <row r="61" spans="1:11" ht="120">
      <c r="A61" s="3" t="s">
        <v>62</v>
      </c>
      <c r="B61" s="4">
        <v>44103</v>
      </c>
      <c r="C61" s="3" t="s">
        <v>79</v>
      </c>
      <c r="D61" s="3" t="s">
        <v>13</v>
      </c>
      <c r="E61" s="3">
        <v>8</v>
      </c>
      <c r="F61" s="3" t="s">
        <v>15033</v>
      </c>
      <c r="G61" s="2"/>
      <c r="H61" s="4">
        <v>44288</v>
      </c>
      <c r="I61" s="3" t="s">
        <v>1149</v>
      </c>
      <c r="J61" s="3" t="s">
        <v>1150</v>
      </c>
      <c r="K61" s="2"/>
    </row>
    <row r="62" spans="1:11" ht="105">
      <c r="A62" s="3" t="s">
        <v>62</v>
      </c>
      <c r="B62" s="4">
        <v>44069</v>
      </c>
      <c r="C62" s="3" t="s">
        <v>12</v>
      </c>
      <c r="D62" s="3" t="s">
        <v>13</v>
      </c>
      <c r="E62" s="3">
        <v>87</v>
      </c>
      <c r="F62" s="3" t="s">
        <v>1247</v>
      </c>
      <c r="G62" s="3" t="s">
        <v>20</v>
      </c>
      <c r="H62" s="2"/>
      <c r="I62" s="3" t="s">
        <v>1248</v>
      </c>
      <c r="J62" s="3" t="s">
        <v>1058</v>
      </c>
      <c r="K62" s="2"/>
    </row>
    <row r="63" spans="1:11" ht="54">
      <c r="A63" s="3" t="s">
        <v>62</v>
      </c>
      <c r="B63" s="4">
        <v>44069</v>
      </c>
      <c r="C63" s="3" t="s">
        <v>24</v>
      </c>
      <c r="D63" s="3" t="s">
        <v>13</v>
      </c>
      <c r="E63" s="3">
        <v>87</v>
      </c>
      <c r="F63" s="3" t="s">
        <v>1249</v>
      </c>
      <c r="G63" s="3" t="s">
        <v>20</v>
      </c>
      <c r="H63" s="2"/>
      <c r="I63" s="3" t="s">
        <v>1250</v>
      </c>
      <c r="J63" s="3" t="s">
        <v>1251</v>
      </c>
      <c r="K63" s="9" t="s">
        <v>1252</v>
      </c>
    </row>
    <row r="64" spans="1:11" ht="165">
      <c r="A64" s="3" t="s">
        <v>62</v>
      </c>
      <c r="B64" s="4">
        <v>44068</v>
      </c>
      <c r="C64" s="3" t="s">
        <v>12</v>
      </c>
      <c r="D64" s="3" t="s">
        <v>13</v>
      </c>
      <c r="E64" s="3">
        <v>29</v>
      </c>
      <c r="F64" s="3" t="s">
        <v>1253</v>
      </c>
      <c r="G64" s="3" t="s">
        <v>1254</v>
      </c>
      <c r="H64" s="2"/>
      <c r="I64" s="3" t="s">
        <v>1255</v>
      </c>
      <c r="J64" s="3" t="s">
        <v>1058</v>
      </c>
      <c r="K64" s="2"/>
    </row>
    <row r="65" spans="1:11" ht="105">
      <c r="A65" s="3" t="s">
        <v>62</v>
      </c>
      <c r="B65" s="4">
        <v>44048</v>
      </c>
      <c r="C65" s="3" t="s">
        <v>12</v>
      </c>
      <c r="D65" s="3" t="s">
        <v>13</v>
      </c>
      <c r="E65" s="3">
        <v>94</v>
      </c>
      <c r="F65" s="3" t="s">
        <v>1289</v>
      </c>
      <c r="G65" s="3" t="s">
        <v>20</v>
      </c>
      <c r="H65" s="2"/>
      <c r="I65" s="3" t="s">
        <v>1290</v>
      </c>
      <c r="J65" s="3" t="s">
        <v>1058</v>
      </c>
      <c r="K65" s="2"/>
    </row>
    <row r="66" spans="1:11" ht="105">
      <c r="A66" s="3" t="s">
        <v>62</v>
      </c>
      <c r="B66" s="4">
        <v>44048</v>
      </c>
      <c r="C66" s="3" t="s">
        <v>24</v>
      </c>
      <c r="D66" s="3" t="s">
        <v>13</v>
      </c>
      <c r="E66" s="3">
        <v>94</v>
      </c>
      <c r="F66" s="3" t="s">
        <v>1289</v>
      </c>
      <c r="G66" s="3" t="s">
        <v>20</v>
      </c>
      <c r="H66" s="2"/>
      <c r="I66" s="3" t="s">
        <v>1291</v>
      </c>
      <c r="J66" s="3" t="s">
        <v>869</v>
      </c>
      <c r="K66" s="2"/>
    </row>
    <row r="67" spans="1:11" ht="285">
      <c r="A67" s="3" t="s">
        <v>62</v>
      </c>
      <c r="B67" s="4">
        <v>44047</v>
      </c>
      <c r="C67" s="3" t="s">
        <v>12</v>
      </c>
      <c r="D67" s="3" t="s">
        <v>13</v>
      </c>
      <c r="E67" s="3">
        <v>73</v>
      </c>
      <c r="F67" s="3" t="s">
        <v>1301</v>
      </c>
      <c r="G67" s="3" t="s">
        <v>1302</v>
      </c>
      <c r="H67" s="2"/>
      <c r="I67" s="3" t="s">
        <v>1303</v>
      </c>
      <c r="J67" s="3" t="s">
        <v>1304</v>
      </c>
      <c r="K67" s="2"/>
    </row>
    <row r="68" spans="1:11" ht="120">
      <c r="A68" s="3" t="s">
        <v>62</v>
      </c>
      <c r="B68" s="4">
        <v>44047</v>
      </c>
      <c r="C68" s="3" t="s">
        <v>24</v>
      </c>
      <c r="D68" s="3" t="s">
        <v>13</v>
      </c>
      <c r="E68" s="3">
        <v>73</v>
      </c>
      <c r="F68" s="3" t="s">
        <v>1305</v>
      </c>
      <c r="G68" s="3" t="s">
        <v>581</v>
      </c>
      <c r="H68" s="2"/>
      <c r="I68" s="3" t="s">
        <v>1306</v>
      </c>
      <c r="J68" s="3" t="s">
        <v>869</v>
      </c>
      <c r="K68" s="2"/>
    </row>
    <row r="69" spans="1:11" ht="105">
      <c r="A69" s="3" t="s">
        <v>62</v>
      </c>
      <c r="B69" s="4">
        <v>44047</v>
      </c>
      <c r="C69" s="3" t="s">
        <v>12</v>
      </c>
      <c r="D69" s="3" t="s">
        <v>13</v>
      </c>
      <c r="E69" s="3" t="s">
        <v>1307</v>
      </c>
      <c r="F69" s="3" t="s">
        <v>15032</v>
      </c>
      <c r="G69" s="3" t="s">
        <v>16</v>
      </c>
      <c r="H69" s="2"/>
      <c r="I69" s="3" t="s">
        <v>1309</v>
      </c>
      <c r="J69" s="3" t="s">
        <v>1058</v>
      </c>
      <c r="K69" s="2"/>
    </row>
    <row r="70" spans="1:11" ht="225">
      <c r="A70" s="3" t="s">
        <v>62</v>
      </c>
      <c r="B70" s="4">
        <v>44039</v>
      </c>
      <c r="C70" s="3" t="s">
        <v>12</v>
      </c>
      <c r="D70" s="3" t="s">
        <v>13</v>
      </c>
      <c r="E70" s="3">
        <v>28</v>
      </c>
      <c r="F70" s="3" t="s">
        <v>1340</v>
      </c>
      <c r="G70" s="3" t="s">
        <v>1341</v>
      </c>
      <c r="H70" s="2"/>
      <c r="I70" s="3" t="s">
        <v>1342</v>
      </c>
      <c r="J70" s="3" t="s">
        <v>1304</v>
      </c>
      <c r="K70" s="2"/>
    </row>
    <row r="71" spans="1:11" ht="45">
      <c r="A71" s="3" t="s">
        <v>62</v>
      </c>
      <c r="B71" s="4">
        <v>44039</v>
      </c>
      <c r="C71" s="3" t="s">
        <v>24</v>
      </c>
      <c r="D71" s="3" t="s">
        <v>13</v>
      </c>
      <c r="E71" s="3">
        <v>28</v>
      </c>
      <c r="F71" s="3" t="s">
        <v>1343</v>
      </c>
      <c r="G71" s="3" t="s">
        <v>1344</v>
      </c>
      <c r="H71" s="2"/>
      <c r="I71" s="3" t="s">
        <v>1345</v>
      </c>
      <c r="J71" s="3" t="s">
        <v>1251</v>
      </c>
      <c r="K71" s="3" t="s">
        <v>1346</v>
      </c>
    </row>
    <row r="72" spans="1:11" ht="105">
      <c r="A72" s="3" t="s">
        <v>62</v>
      </c>
      <c r="B72" s="4">
        <v>44039</v>
      </c>
      <c r="C72" s="3" t="s">
        <v>12</v>
      </c>
      <c r="D72" s="3" t="s">
        <v>13</v>
      </c>
      <c r="E72" s="3">
        <v>73</v>
      </c>
      <c r="F72" s="3" t="s">
        <v>1347</v>
      </c>
      <c r="G72" s="3" t="s">
        <v>11</v>
      </c>
      <c r="H72" s="2"/>
      <c r="I72" s="3" t="s">
        <v>1348</v>
      </c>
      <c r="J72" s="3" t="s">
        <v>1058</v>
      </c>
      <c r="K72" s="2"/>
    </row>
    <row r="73" spans="1:11" ht="45">
      <c r="A73" s="3" t="s">
        <v>62</v>
      </c>
      <c r="B73" s="4">
        <v>44039</v>
      </c>
      <c r="C73" s="3" t="s">
        <v>24</v>
      </c>
      <c r="D73" s="3" t="s">
        <v>13</v>
      </c>
      <c r="E73" s="3">
        <v>73</v>
      </c>
      <c r="F73" s="3" t="s">
        <v>1349</v>
      </c>
      <c r="G73" s="3" t="s">
        <v>11</v>
      </c>
      <c r="H73" s="2"/>
      <c r="I73" s="3" t="s">
        <v>1350</v>
      </c>
      <c r="J73" s="3" t="s">
        <v>1251</v>
      </c>
      <c r="K73" s="3" t="s">
        <v>1351</v>
      </c>
    </row>
    <row r="74" spans="1:11" ht="30">
      <c r="A74" s="3" t="s">
        <v>62</v>
      </c>
      <c r="B74" s="4">
        <v>44039</v>
      </c>
      <c r="C74" s="3" t="s">
        <v>12</v>
      </c>
      <c r="D74" s="3" t="s">
        <v>13</v>
      </c>
      <c r="E74" s="3" t="s">
        <v>15031</v>
      </c>
      <c r="F74" s="3" t="s">
        <v>15030</v>
      </c>
      <c r="G74" s="3" t="s">
        <v>20</v>
      </c>
      <c r="H74" s="2"/>
      <c r="I74" s="3" t="s">
        <v>1354</v>
      </c>
      <c r="J74" s="3" t="s">
        <v>754</v>
      </c>
      <c r="K74" s="3" t="s">
        <v>1355</v>
      </c>
    </row>
    <row r="75" spans="1:11" ht="30">
      <c r="A75" s="3" t="s">
        <v>62</v>
      </c>
      <c r="B75" s="4">
        <v>44039</v>
      </c>
      <c r="C75" s="3" t="s">
        <v>24</v>
      </c>
      <c r="D75" s="3" t="s">
        <v>13</v>
      </c>
      <c r="E75" s="3" t="s">
        <v>1356</v>
      </c>
      <c r="F75" s="3" t="s">
        <v>1357</v>
      </c>
      <c r="G75" s="3" t="s">
        <v>20</v>
      </c>
      <c r="H75" s="2"/>
      <c r="I75" s="3" t="s">
        <v>1358</v>
      </c>
      <c r="J75" s="3" t="s">
        <v>1251</v>
      </c>
      <c r="K75" s="3" t="s">
        <v>1359</v>
      </c>
    </row>
    <row r="76" spans="1:11" ht="45">
      <c r="A76" s="3" t="s">
        <v>62</v>
      </c>
      <c r="B76" s="4">
        <v>44035</v>
      </c>
      <c r="C76" s="3" t="s">
        <v>24</v>
      </c>
      <c r="D76" s="3" t="s">
        <v>13</v>
      </c>
      <c r="E76" s="3">
        <v>31</v>
      </c>
      <c r="F76" s="3" t="s">
        <v>15029</v>
      </c>
      <c r="G76" s="3" t="s">
        <v>1366</v>
      </c>
      <c r="H76" s="2"/>
      <c r="I76" s="3" t="s">
        <v>1367</v>
      </c>
      <c r="J76" s="3" t="s">
        <v>1251</v>
      </c>
      <c r="K76" s="3" t="s">
        <v>1368</v>
      </c>
    </row>
    <row r="77" spans="1:11" ht="120">
      <c r="A77" s="3" t="s">
        <v>62</v>
      </c>
      <c r="B77" s="4">
        <v>44011</v>
      </c>
      <c r="C77" s="3" t="s">
        <v>12</v>
      </c>
      <c r="D77" s="3" t="s">
        <v>13</v>
      </c>
      <c r="E77" s="3">
        <v>40</v>
      </c>
      <c r="F77" s="3" t="s">
        <v>1416</v>
      </c>
      <c r="G77" s="3" t="s">
        <v>1417</v>
      </c>
      <c r="H77" s="2"/>
      <c r="I77" s="3" t="s">
        <v>1418</v>
      </c>
      <c r="J77" s="3" t="s">
        <v>1058</v>
      </c>
      <c r="K77" s="2"/>
    </row>
    <row r="78" spans="1:11" ht="105">
      <c r="A78" s="3" t="s">
        <v>62</v>
      </c>
      <c r="B78" s="4">
        <v>44011</v>
      </c>
      <c r="C78" s="3" t="s">
        <v>24</v>
      </c>
      <c r="D78" s="3" t="s">
        <v>13</v>
      </c>
      <c r="E78" s="3">
        <v>40</v>
      </c>
      <c r="F78" s="3" t="s">
        <v>486</v>
      </c>
      <c r="G78" s="3" t="s">
        <v>16</v>
      </c>
      <c r="H78" s="2"/>
      <c r="I78" s="3" t="s">
        <v>1425</v>
      </c>
      <c r="J78" s="3" t="s">
        <v>869</v>
      </c>
      <c r="K78" s="2"/>
    </row>
    <row r="79" spans="1:11" ht="45">
      <c r="A79" s="3" t="s">
        <v>62</v>
      </c>
      <c r="B79" s="4">
        <v>44005</v>
      </c>
      <c r="C79" s="3" t="s">
        <v>12</v>
      </c>
      <c r="D79" s="3" t="s">
        <v>13</v>
      </c>
      <c r="E79" s="3" t="s">
        <v>384</v>
      </c>
      <c r="F79" s="3" t="s">
        <v>1430</v>
      </c>
      <c r="G79" s="3" t="s">
        <v>150</v>
      </c>
      <c r="H79" s="2"/>
      <c r="I79" s="3" t="s">
        <v>1431</v>
      </c>
      <c r="J79" s="3" t="s">
        <v>1432</v>
      </c>
      <c r="K79" s="2"/>
    </row>
    <row r="80" spans="1:11" ht="120">
      <c r="A80" s="3" t="s">
        <v>62</v>
      </c>
      <c r="B80" s="4">
        <v>44004</v>
      </c>
      <c r="C80" s="3" t="s">
        <v>12</v>
      </c>
      <c r="D80" s="3" t="s">
        <v>13</v>
      </c>
      <c r="E80" s="3">
        <v>84</v>
      </c>
      <c r="F80" s="3" t="s">
        <v>1433</v>
      </c>
      <c r="G80" s="3" t="s">
        <v>215</v>
      </c>
      <c r="H80" s="2"/>
      <c r="I80" s="3" t="s">
        <v>1434</v>
      </c>
      <c r="J80" s="3" t="s">
        <v>1058</v>
      </c>
      <c r="K80" s="3" t="s">
        <v>1435</v>
      </c>
    </row>
    <row r="81" spans="1:11" ht="105">
      <c r="A81" s="3" t="s">
        <v>62</v>
      </c>
      <c r="B81" s="4">
        <v>44004</v>
      </c>
      <c r="C81" s="3" t="s">
        <v>24</v>
      </c>
      <c r="D81" s="3" t="s">
        <v>13</v>
      </c>
      <c r="E81" s="3">
        <v>84</v>
      </c>
      <c r="F81" s="3" t="s">
        <v>1436</v>
      </c>
      <c r="G81" s="3" t="s">
        <v>20</v>
      </c>
      <c r="H81" s="2"/>
      <c r="I81" s="3" t="s">
        <v>1437</v>
      </c>
      <c r="J81" s="3" t="s">
        <v>1438</v>
      </c>
      <c r="K81" s="2"/>
    </row>
    <row r="82" spans="1:11" ht="66" customHeight="1">
      <c r="A82" s="10" t="s">
        <v>62</v>
      </c>
      <c r="B82" s="11">
        <v>43964</v>
      </c>
      <c r="C82" s="10" t="s">
        <v>12</v>
      </c>
      <c r="D82" s="10" t="s">
        <v>13</v>
      </c>
      <c r="E82" s="10">
        <v>73</v>
      </c>
      <c r="F82" s="10" t="s">
        <v>1520</v>
      </c>
      <c r="G82" s="10" t="s">
        <v>1521</v>
      </c>
      <c r="H82" s="12"/>
      <c r="I82" s="10" t="s">
        <v>1522</v>
      </c>
      <c r="J82" s="10" t="s">
        <v>754</v>
      </c>
      <c r="K82" s="3" t="s">
        <v>1523</v>
      </c>
    </row>
    <row r="83" spans="1:11" ht="30">
      <c r="A83" s="10"/>
      <c r="B83" s="11"/>
      <c r="C83" s="10"/>
      <c r="D83" s="10"/>
      <c r="E83" s="10"/>
      <c r="F83" s="10"/>
      <c r="G83" s="10"/>
      <c r="H83" s="12"/>
      <c r="I83" s="10"/>
      <c r="J83" s="10"/>
      <c r="K83" s="3" t="s">
        <v>1329</v>
      </c>
    </row>
    <row r="84" spans="1:11" ht="60">
      <c r="A84" s="10"/>
      <c r="B84" s="11"/>
      <c r="C84" s="10"/>
      <c r="D84" s="10"/>
      <c r="E84" s="10"/>
      <c r="F84" s="10"/>
      <c r="G84" s="10"/>
      <c r="H84" s="12"/>
      <c r="I84" s="10"/>
      <c r="J84" s="10"/>
      <c r="K84" s="3" t="s">
        <v>1524</v>
      </c>
    </row>
    <row r="85" spans="1:11" ht="45">
      <c r="A85" s="3" t="s">
        <v>62</v>
      </c>
      <c r="B85" s="4">
        <v>43964</v>
      </c>
      <c r="C85" s="3" t="s">
        <v>24</v>
      </c>
      <c r="D85" s="3" t="s">
        <v>13</v>
      </c>
      <c r="E85" s="3">
        <v>73</v>
      </c>
      <c r="F85" s="3">
        <v>731210</v>
      </c>
      <c r="G85" s="3" t="s">
        <v>55</v>
      </c>
      <c r="H85" s="2"/>
      <c r="I85" s="3" t="s">
        <v>1525</v>
      </c>
      <c r="J85" s="3" t="s">
        <v>1251</v>
      </c>
      <c r="K85" s="3" t="s">
        <v>1526</v>
      </c>
    </row>
    <row r="86" spans="1:11" ht="75">
      <c r="A86" s="3" t="s">
        <v>62</v>
      </c>
      <c r="B86" s="4">
        <v>43945</v>
      </c>
      <c r="C86" s="3" t="s">
        <v>12</v>
      </c>
      <c r="D86" s="3" t="s">
        <v>13</v>
      </c>
      <c r="E86" s="3">
        <v>94</v>
      </c>
      <c r="F86" s="3" t="s">
        <v>15028</v>
      </c>
      <c r="G86" s="3" t="s">
        <v>1548</v>
      </c>
      <c r="H86" s="2"/>
      <c r="I86" s="3" t="s">
        <v>1549</v>
      </c>
      <c r="J86" s="3" t="s">
        <v>754</v>
      </c>
      <c r="K86" s="3" t="s">
        <v>1550</v>
      </c>
    </row>
    <row r="87" spans="1:11" ht="54">
      <c r="A87" s="3" t="s">
        <v>62</v>
      </c>
      <c r="B87" s="4">
        <v>43945</v>
      </c>
      <c r="C87" s="3" t="s">
        <v>24</v>
      </c>
      <c r="D87" s="3" t="s">
        <v>13</v>
      </c>
      <c r="E87" s="3">
        <v>94</v>
      </c>
      <c r="F87" s="3" t="s">
        <v>15027</v>
      </c>
      <c r="G87" s="3" t="s">
        <v>20</v>
      </c>
      <c r="H87" s="2"/>
      <c r="I87" s="3" t="s">
        <v>1552</v>
      </c>
      <c r="J87" s="3" t="s">
        <v>1553</v>
      </c>
      <c r="K87" s="9" t="s">
        <v>1554</v>
      </c>
    </row>
    <row r="88" spans="1:11" ht="45">
      <c r="A88" s="3" t="s">
        <v>62</v>
      </c>
      <c r="B88" s="4">
        <v>43943</v>
      </c>
      <c r="C88" s="3" t="s">
        <v>12</v>
      </c>
      <c r="D88" s="3" t="s">
        <v>13</v>
      </c>
      <c r="E88" s="3">
        <v>73</v>
      </c>
      <c r="F88" s="3" t="s">
        <v>1555</v>
      </c>
      <c r="G88" s="3" t="s">
        <v>20</v>
      </c>
      <c r="H88" s="2"/>
      <c r="I88" s="3" t="s">
        <v>1556</v>
      </c>
      <c r="J88" s="3" t="s">
        <v>754</v>
      </c>
      <c r="K88" s="3" t="s">
        <v>1557</v>
      </c>
    </row>
    <row r="89" spans="1:11" ht="45">
      <c r="A89" s="3" t="s">
        <v>62</v>
      </c>
      <c r="B89" s="4">
        <v>43943</v>
      </c>
      <c r="C89" s="3" t="s">
        <v>24</v>
      </c>
      <c r="D89" s="3" t="s">
        <v>13</v>
      </c>
      <c r="E89" s="3">
        <v>73</v>
      </c>
      <c r="F89" s="3" t="s">
        <v>1555</v>
      </c>
      <c r="G89" s="3" t="s">
        <v>20</v>
      </c>
      <c r="H89" s="2"/>
      <c r="I89" s="3" t="s">
        <v>1558</v>
      </c>
      <c r="J89" s="3" t="s">
        <v>1251</v>
      </c>
      <c r="K89" s="3" t="s">
        <v>1559</v>
      </c>
    </row>
    <row r="90" spans="1:11" ht="60">
      <c r="A90" s="3" t="s">
        <v>62</v>
      </c>
      <c r="B90" s="4">
        <v>43935</v>
      </c>
      <c r="C90" s="3" t="s">
        <v>12</v>
      </c>
      <c r="D90" s="3" t="s">
        <v>13</v>
      </c>
      <c r="E90" s="3">
        <v>84</v>
      </c>
      <c r="F90" s="3" t="s">
        <v>15026</v>
      </c>
      <c r="G90" s="3" t="s">
        <v>20</v>
      </c>
      <c r="H90" s="2"/>
      <c r="I90" s="3" t="s">
        <v>1574</v>
      </c>
      <c r="J90" s="3" t="s">
        <v>754</v>
      </c>
      <c r="K90" s="3" t="s">
        <v>1575</v>
      </c>
    </row>
    <row r="91" spans="1:11" ht="60">
      <c r="A91" s="3" t="s">
        <v>62</v>
      </c>
      <c r="B91" s="4">
        <v>43935</v>
      </c>
      <c r="C91" s="3" t="s">
        <v>24</v>
      </c>
      <c r="D91" s="3" t="s">
        <v>13</v>
      </c>
      <c r="E91" s="3">
        <v>84</v>
      </c>
      <c r="F91" s="3" t="s">
        <v>15025</v>
      </c>
      <c r="G91" s="3" t="s">
        <v>20</v>
      </c>
      <c r="H91" s="2"/>
      <c r="I91" s="3" t="s">
        <v>1579</v>
      </c>
      <c r="J91" s="3" t="s">
        <v>1251</v>
      </c>
      <c r="K91" s="3" t="s">
        <v>1580</v>
      </c>
    </row>
    <row r="92" spans="1:11" ht="384">
      <c r="A92" s="3" t="s">
        <v>62</v>
      </c>
      <c r="B92" s="4">
        <v>43928</v>
      </c>
      <c r="C92" s="3" t="s">
        <v>12</v>
      </c>
      <c r="D92" s="3" t="s">
        <v>13</v>
      </c>
      <c r="E92" s="3">
        <v>76</v>
      </c>
      <c r="F92" s="3" t="s">
        <v>1583</v>
      </c>
      <c r="G92" s="3" t="s">
        <v>1584</v>
      </c>
      <c r="H92" s="2"/>
      <c r="I92" s="3" t="s">
        <v>1585</v>
      </c>
      <c r="J92" s="3" t="s">
        <v>754</v>
      </c>
      <c r="K92" s="3" t="s">
        <v>1586</v>
      </c>
    </row>
    <row r="93" spans="1:11" ht="150">
      <c r="A93" s="3" t="s">
        <v>62</v>
      </c>
      <c r="B93" s="4">
        <v>43928</v>
      </c>
      <c r="C93" s="3" t="s">
        <v>24</v>
      </c>
      <c r="D93" s="3" t="s">
        <v>13</v>
      </c>
      <c r="E93" s="3">
        <v>76</v>
      </c>
      <c r="F93" s="3" t="s">
        <v>1587</v>
      </c>
      <c r="G93" s="3" t="s">
        <v>1588</v>
      </c>
      <c r="H93" s="2"/>
      <c r="I93" s="3" t="s">
        <v>1589</v>
      </c>
      <c r="J93" s="3" t="s">
        <v>1251</v>
      </c>
      <c r="K93" s="9" t="s">
        <v>1590</v>
      </c>
    </row>
    <row r="94" spans="1:11" ht="135">
      <c r="A94" s="3" t="s">
        <v>62</v>
      </c>
      <c r="B94" s="4">
        <v>43921</v>
      </c>
      <c r="C94" s="3" t="s">
        <v>12</v>
      </c>
      <c r="D94" s="3" t="s">
        <v>13</v>
      </c>
      <c r="E94" s="3">
        <v>39</v>
      </c>
      <c r="F94" s="3" t="s">
        <v>1598</v>
      </c>
      <c r="G94" s="3" t="s">
        <v>1599</v>
      </c>
      <c r="H94" s="4">
        <v>44302</v>
      </c>
      <c r="I94" s="3" t="s">
        <v>1600</v>
      </c>
      <c r="J94" s="3" t="s">
        <v>754</v>
      </c>
      <c r="K94" s="3" t="s">
        <v>1601</v>
      </c>
    </row>
    <row r="95" spans="1:11" ht="45">
      <c r="A95" s="3" t="s">
        <v>62</v>
      </c>
      <c r="B95" s="4">
        <v>43893</v>
      </c>
      <c r="C95" s="3" t="s">
        <v>12</v>
      </c>
      <c r="D95" s="3" t="s">
        <v>13</v>
      </c>
      <c r="E95" s="3">
        <v>29</v>
      </c>
      <c r="F95" s="3">
        <v>2933</v>
      </c>
      <c r="G95" s="3" t="s">
        <v>20</v>
      </c>
      <c r="H95" s="2"/>
      <c r="I95" s="3" t="s">
        <v>1635</v>
      </c>
      <c r="J95" s="3" t="s">
        <v>754</v>
      </c>
      <c r="K95" s="3" t="s">
        <v>1636</v>
      </c>
    </row>
    <row r="96" spans="1:11" ht="45">
      <c r="A96" s="3" t="s">
        <v>62</v>
      </c>
      <c r="B96" s="4">
        <v>43893</v>
      </c>
      <c r="C96" s="3" t="s">
        <v>24</v>
      </c>
      <c r="D96" s="3" t="s">
        <v>13</v>
      </c>
      <c r="E96" s="3">
        <v>29</v>
      </c>
      <c r="F96" s="3">
        <v>2933</v>
      </c>
      <c r="G96" s="3" t="s">
        <v>20</v>
      </c>
      <c r="H96" s="2"/>
      <c r="I96" s="3" t="s">
        <v>1637</v>
      </c>
      <c r="J96" s="3" t="s">
        <v>1251</v>
      </c>
      <c r="K96" s="3" t="s">
        <v>1638</v>
      </c>
    </row>
    <row r="97" spans="1:11" ht="45">
      <c r="A97" s="3" t="s">
        <v>62</v>
      </c>
      <c r="B97" s="4">
        <v>43885</v>
      </c>
      <c r="C97" s="3" t="s">
        <v>12</v>
      </c>
      <c r="D97" s="3" t="s">
        <v>13</v>
      </c>
      <c r="E97" s="3" t="s">
        <v>384</v>
      </c>
      <c r="F97" s="3" t="s">
        <v>1657</v>
      </c>
      <c r="G97" s="3" t="s">
        <v>20</v>
      </c>
      <c r="H97" s="2"/>
      <c r="I97" s="3" t="s">
        <v>1658</v>
      </c>
      <c r="J97" s="3" t="s">
        <v>754</v>
      </c>
      <c r="K97" s="3" t="s">
        <v>1659</v>
      </c>
    </row>
    <row r="98" spans="1:11" ht="60">
      <c r="A98" s="3" t="s">
        <v>62</v>
      </c>
      <c r="B98" s="4">
        <v>43879</v>
      </c>
      <c r="C98" s="3" t="s">
        <v>24</v>
      </c>
      <c r="D98" s="3" t="s">
        <v>13</v>
      </c>
      <c r="E98" s="3">
        <v>84</v>
      </c>
      <c r="F98" s="3" t="s">
        <v>1673</v>
      </c>
      <c r="G98" s="3" t="s">
        <v>20</v>
      </c>
      <c r="H98" s="2"/>
      <c r="I98" s="3" t="s">
        <v>1674</v>
      </c>
      <c r="J98" s="3" t="s">
        <v>1251</v>
      </c>
      <c r="K98" s="3" t="s">
        <v>1675</v>
      </c>
    </row>
    <row r="99" spans="1:11" ht="60">
      <c r="A99" s="3" t="s">
        <v>62</v>
      </c>
      <c r="B99" s="4">
        <v>43879</v>
      </c>
      <c r="C99" s="3" t="s">
        <v>12</v>
      </c>
      <c r="D99" s="3" t="s">
        <v>13</v>
      </c>
      <c r="E99" s="3">
        <v>84</v>
      </c>
      <c r="F99" s="3">
        <v>840790</v>
      </c>
      <c r="G99" s="3" t="s">
        <v>20</v>
      </c>
      <c r="H99" s="2"/>
      <c r="I99" s="3" t="s">
        <v>1676</v>
      </c>
      <c r="J99" s="3" t="s">
        <v>754</v>
      </c>
      <c r="K99" s="3" t="s">
        <v>1677</v>
      </c>
    </row>
    <row r="100" spans="1:11" ht="135">
      <c r="A100" s="3" t="s">
        <v>62</v>
      </c>
      <c r="B100" s="4">
        <v>43866</v>
      </c>
      <c r="C100" s="3" t="s">
        <v>12</v>
      </c>
      <c r="D100" s="3" t="s">
        <v>13</v>
      </c>
      <c r="E100" s="3">
        <v>44</v>
      </c>
      <c r="F100" s="3" t="s">
        <v>15024</v>
      </c>
      <c r="G100" s="3" t="s">
        <v>1706</v>
      </c>
      <c r="H100" s="2"/>
      <c r="I100" s="3" t="s">
        <v>1707</v>
      </c>
      <c r="J100" s="3" t="s">
        <v>754</v>
      </c>
      <c r="K100" s="3" t="s">
        <v>1708</v>
      </c>
    </row>
    <row r="101" spans="1:11" ht="45">
      <c r="A101" s="3" t="s">
        <v>62</v>
      </c>
      <c r="B101" s="4">
        <v>43866</v>
      </c>
      <c r="C101" s="3" t="s">
        <v>24</v>
      </c>
      <c r="D101" s="3" t="s">
        <v>13</v>
      </c>
      <c r="E101" s="3">
        <v>44</v>
      </c>
      <c r="F101" s="3" t="s">
        <v>15023</v>
      </c>
      <c r="G101" s="3" t="s">
        <v>20</v>
      </c>
      <c r="H101" s="2"/>
      <c r="I101" s="3" t="s">
        <v>1710</v>
      </c>
      <c r="J101" s="3" t="s">
        <v>1251</v>
      </c>
      <c r="K101" s="3" t="s">
        <v>1711</v>
      </c>
    </row>
    <row r="102" spans="1:11" ht="135">
      <c r="A102" s="3" t="s">
        <v>62</v>
      </c>
      <c r="B102" s="4">
        <v>43845</v>
      </c>
      <c r="C102" s="3" t="s">
        <v>12</v>
      </c>
      <c r="D102" s="3" t="s">
        <v>13</v>
      </c>
      <c r="E102" s="3" t="s">
        <v>1736</v>
      </c>
      <c r="F102" s="3" t="s">
        <v>15022</v>
      </c>
      <c r="G102" s="3" t="s">
        <v>1738</v>
      </c>
      <c r="H102" s="2"/>
      <c r="I102" s="3" t="s">
        <v>1739</v>
      </c>
      <c r="J102" s="3" t="s">
        <v>754</v>
      </c>
      <c r="K102" s="3" t="s">
        <v>1740</v>
      </c>
    </row>
    <row r="103" spans="1:11" ht="72">
      <c r="A103" s="3" t="s">
        <v>62</v>
      </c>
      <c r="B103" s="4">
        <v>43845</v>
      </c>
      <c r="C103" s="3" t="s">
        <v>24</v>
      </c>
      <c r="D103" s="3" t="s">
        <v>13</v>
      </c>
      <c r="E103" s="3" t="s">
        <v>1736</v>
      </c>
      <c r="F103" s="3" t="s">
        <v>15021</v>
      </c>
      <c r="G103" s="3" t="s">
        <v>1743</v>
      </c>
      <c r="H103" s="2"/>
      <c r="I103" s="3" t="s">
        <v>1744</v>
      </c>
      <c r="J103" s="3" t="s">
        <v>1251</v>
      </c>
      <c r="K103" s="9" t="s">
        <v>1745</v>
      </c>
    </row>
    <row r="104" spans="1:11" ht="135">
      <c r="A104" s="3" t="s">
        <v>62</v>
      </c>
      <c r="B104" s="4">
        <v>43845</v>
      </c>
      <c r="C104" s="3" t="s">
        <v>12</v>
      </c>
      <c r="D104" s="3" t="s">
        <v>13</v>
      </c>
      <c r="E104" s="3">
        <v>24</v>
      </c>
      <c r="F104" s="3" t="s">
        <v>1746</v>
      </c>
      <c r="G104" s="3" t="s">
        <v>1747</v>
      </c>
      <c r="H104" s="4">
        <v>44225</v>
      </c>
      <c r="I104" s="3" t="s">
        <v>1748</v>
      </c>
      <c r="J104" s="3" t="s">
        <v>754</v>
      </c>
      <c r="K104" s="3" t="s">
        <v>1749</v>
      </c>
    </row>
    <row r="105" spans="1:11" ht="45">
      <c r="A105" s="3" t="s">
        <v>62</v>
      </c>
      <c r="B105" s="4">
        <v>43790</v>
      </c>
      <c r="C105" s="3" t="s">
        <v>12</v>
      </c>
      <c r="D105" s="3" t="s">
        <v>13</v>
      </c>
      <c r="E105" s="3">
        <v>73</v>
      </c>
      <c r="F105" s="3" t="s">
        <v>1804</v>
      </c>
      <c r="G105" s="3" t="s">
        <v>1644</v>
      </c>
      <c r="H105" s="2"/>
      <c r="I105" s="3" t="s">
        <v>1805</v>
      </c>
      <c r="J105" s="3" t="s">
        <v>1030</v>
      </c>
      <c r="K105" s="3" t="s">
        <v>1806</v>
      </c>
    </row>
    <row r="106" spans="1:11" ht="45">
      <c r="A106" s="3" t="s">
        <v>62</v>
      </c>
      <c r="B106" s="4">
        <v>43790</v>
      </c>
      <c r="C106" s="3" t="s">
        <v>24</v>
      </c>
      <c r="D106" s="3" t="s">
        <v>13</v>
      </c>
      <c r="E106" s="3">
        <v>73</v>
      </c>
      <c r="F106" s="3" t="s">
        <v>1807</v>
      </c>
      <c r="G106" s="3" t="s">
        <v>19</v>
      </c>
      <c r="H106" s="2"/>
      <c r="I106" s="3" t="s">
        <v>1808</v>
      </c>
      <c r="J106" s="3" t="s">
        <v>1809</v>
      </c>
      <c r="K106" s="3" t="s">
        <v>1810</v>
      </c>
    </row>
    <row r="107" spans="1:11" ht="135">
      <c r="A107" s="3" t="s">
        <v>62</v>
      </c>
      <c r="B107" s="4">
        <v>43759</v>
      </c>
      <c r="C107" s="3" t="s">
        <v>12</v>
      </c>
      <c r="D107" s="3" t="s">
        <v>13</v>
      </c>
      <c r="E107" s="3">
        <v>70</v>
      </c>
      <c r="F107" s="3" t="s">
        <v>1869</v>
      </c>
      <c r="G107" s="3" t="s">
        <v>1870</v>
      </c>
      <c r="H107" s="4">
        <v>44140</v>
      </c>
      <c r="I107" s="3" t="s">
        <v>1871</v>
      </c>
      <c r="J107" s="3" t="s">
        <v>1030</v>
      </c>
      <c r="K107" s="3" t="s">
        <v>1872</v>
      </c>
    </row>
    <row r="108" spans="1:11" ht="45">
      <c r="A108" s="3" t="s">
        <v>62</v>
      </c>
      <c r="B108" s="4">
        <v>43759</v>
      </c>
      <c r="C108" s="3" t="s">
        <v>24</v>
      </c>
      <c r="D108" s="3" t="s">
        <v>13</v>
      </c>
      <c r="E108" s="3">
        <v>70</v>
      </c>
      <c r="F108" s="3">
        <v>7010</v>
      </c>
      <c r="G108" s="3" t="s">
        <v>1873</v>
      </c>
      <c r="H108" s="4">
        <v>44014</v>
      </c>
      <c r="I108" s="3" t="s">
        <v>1874</v>
      </c>
      <c r="J108" s="3" t="s">
        <v>1809</v>
      </c>
      <c r="K108" s="3" t="s">
        <v>1875</v>
      </c>
    </row>
    <row r="109" spans="1:11" ht="120">
      <c r="A109" s="3" t="s">
        <v>62</v>
      </c>
      <c r="B109" s="4">
        <v>43704</v>
      </c>
      <c r="C109" s="3" t="s">
        <v>12</v>
      </c>
      <c r="D109" s="3" t="s">
        <v>13</v>
      </c>
      <c r="E109" s="3">
        <v>39</v>
      </c>
      <c r="F109" s="3" t="s">
        <v>1979</v>
      </c>
      <c r="G109" s="3" t="s">
        <v>1980</v>
      </c>
      <c r="H109" s="2"/>
      <c r="I109" s="3" t="s">
        <v>1981</v>
      </c>
      <c r="J109" s="3" t="s">
        <v>411</v>
      </c>
      <c r="K109" s="3" t="s">
        <v>1982</v>
      </c>
    </row>
    <row r="110" spans="1:11" ht="165">
      <c r="A110" s="3" t="s">
        <v>62</v>
      </c>
      <c r="B110" s="4">
        <v>43683</v>
      </c>
      <c r="C110" s="3" t="s">
        <v>24</v>
      </c>
      <c r="D110" s="3" t="s">
        <v>13</v>
      </c>
      <c r="E110" s="3" t="s">
        <v>155</v>
      </c>
      <c r="F110" s="3" t="s">
        <v>15020</v>
      </c>
      <c r="G110" s="3" t="s">
        <v>2034</v>
      </c>
      <c r="H110" s="2"/>
      <c r="I110" s="3" t="s">
        <v>2035</v>
      </c>
      <c r="J110" s="3" t="s">
        <v>353</v>
      </c>
      <c r="K110" s="3" t="s">
        <v>2036</v>
      </c>
    </row>
    <row r="111" spans="1:11" ht="60">
      <c r="A111" s="3" t="s">
        <v>62</v>
      </c>
      <c r="B111" s="4">
        <v>43682</v>
      </c>
      <c r="C111" s="3" t="s">
        <v>12</v>
      </c>
      <c r="D111" s="3" t="s">
        <v>13</v>
      </c>
      <c r="E111" s="3" t="s">
        <v>155</v>
      </c>
      <c r="F111" s="3" t="s">
        <v>15019</v>
      </c>
      <c r="G111" s="3" t="s">
        <v>2038</v>
      </c>
      <c r="H111" s="2"/>
      <c r="I111" s="3" t="s">
        <v>2039</v>
      </c>
      <c r="J111" s="3" t="s">
        <v>1030</v>
      </c>
      <c r="K111" s="3" t="s">
        <v>2040</v>
      </c>
    </row>
    <row r="112" spans="1:11" ht="60">
      <c r="A112" s="3" t="s">
        <v>62</v>
      </c>
      <c r="B112" s="4">
        <v>43649</v>
      </c>
      <c r="C112" s="3" t="s">
        <v>12</v>
      </c>
      <c r="D112" s="3" t="s">
        <v>13</v>
      </c>
      <c r="E112" s="3">
        <v>83</v>
      </c>
      <c r="F112" s="3" t="s">
        <v>2103</v>
      </c>
      <c r="G112" s="3" t="s">
        <v>2104</v>
      </c>
      <c r="H112" s="2"/>
      <c r="I112" s="3" t="s">
        <v>2105</v>
      </c>
      <c r="J112" s="3" t="s">
        <v>1030</v>
      </c>
      <c r="K112" s="3" t="s">
        <v>2106</v>
      </c>
    </row>
    <row r="113" spans="1:11" ht="45">
      <c r="A113" s="3" t="s">
        <v>62</v>
      </c>
      <c r="B113" s="4">
        <v>43649</v>
      </c>
      <c r="C113" s="3" t="s">
        <v>24</v>
      </c>
      <c r="D113" s="3" t="s">
        <v>13</v>
      </c>
      <c r="E113" s="3">
        <v>83</v>
      </c>
      <c r="F113" s="3">
        <v>830520</v>
      </c>
      <c r="G113" s="3" t="s">
        <v>20</v>
      </c>
      <c r="H113" s="2"/>
      <c r="I113" s="3" t="s">
        <v>2107</v>
      </c>
      <c r="J113" s="3" t="s">
        <v>1809</v>
      </c>
      <c r="K113" s="3" t="s">
        <v>2108</v>
      </c>
    </row>
    <row r="114" spans="1:11" ht="45">
      <c r="A114" s="3" t="s">
        <v>62</v>
      </c>
      <c r="B114" s="4">
        <v>43623</v>
      </c>
      <c r="C114" s="3" t="s">
        <v>12</v>
      </c>
      <c r="D114" s="3" t="s">
        <v>13</v>
      </c>
      <c r="E114" s="3" t="s">
        <v>2158</v>
      </c>
      <c r="F114" s="3" t="s">
        <v>2159</v>
      </c>
      <c r="G114" s="3" t="s">
        <v>20</v>
      </c>
      <c r="H114" s="2"/>
      <c r="I114" s="3" t="s">
        <v>2160</v>
      </c>
      <c r="J114" s="3" t="s">
        <v>2161</v>
      </c>
      <c r="K114" s="2"/>
    </row>
    <row r="115" spans="1:11" ht="45">
      <c r="A115" s="3" t="s">
        <v>62</v>
      </c>
      <c r="B115" s="4">
        <v>43619</v>
      </c>
      <c r="C115" s="3" t="s">
        <v>12</v>
      </c>
      <c r="D115" s="3" t="s">
        <v>13</v>
      </c>
      <c r="E115" s="3" t="s">
        <v>2162</v>
      </c>
      <c r="F115" s="3" t="s">
        <v>15018</v>
      </c>
      <c r="G115" s="3" t="s">
        <v>529</v>
      </c>
      <c r="H115" s="2"/>
      <c r="I115" s="3" t="s">
        <v>2164</v>
      </c>
      <c r="J115" s="3" t="s">
        <v>1432</v>
      </c>
      <c r="K115" s="3" t="s">
        <v>2165</v>
      </c>
    </row>
    <row r="116" spans="1:11" ht="45">
      <c r="A116" s="3" t="s">
        <v>62</v>
      </c>
      <c r="B116" s="4">
        <v>43619</v>
      </c>
      <c r="C116" s="3" t="s">
        <v>24</v>
      </c>
      <c r="D116" s="3" t="s">
        <v>13</v>
      </c>
      <c r="E116" s="3" t="s">
        <v>14695</v>
      </c>
      <c r="F116" s="3" t="s">
        <v>15017</v>
      </c>
      <c r="G116" s="3" t="s">
        <v>529</v>
      </c>
      <c r="H116" s="2"/>
      <c r="I116" s="3" t="s">
        <v>2167</v>
      </c>
      <c r="J116" s="3" t="s">
        <v>2168</v>
      </c>
      <c r="K116" s="3" t="s">
        <v>2169</v>
      </c>
    </row>
    <row r="117" spans="1:11" ht="45">
      <c r="A117" s="3" t="s">
        <v>62</v>
      </c>
      <c r="B117" s="4">
        <v>43609</v>
      </c>
      <c r="C117" s="3" t="s">
        <v>12</v>
      </c>
      <c r="D117" s="3" t="s">
        <v>13</v>
      </c>
      <c r="E117" s="3">
        <v>94</v>
      </c>
      <c r="F117" s="3" t="s">
        <v>2177</v>
      </c>
      <c r="G117" s="3" t="s">
        <v>20</v>
      </c>
      <c r="H117" s="2"/>
      <c r="I117" s="3" t="s">
        <v>2178</v>
      </c>
      <c r="J117" s="3" t="s">
        <v>2179</v>
      </c>
      <c r="K117" s="3" t="s">
        <v>2180</v>
      </c>
    </row>
    <row r="118" spans="1:11" ht="45">
      <c r="A118" s="3" t="s">
        <v>62</v>
      </c>
      <c r="B118" s="4">
        <v>43609</v>
      </c>
      <c r="C118" s="3" t="s">
        <v>24</v>
      </c>
      <c r="D118" s="3" t="s">
        <v>13</v>
      </c>
      <c r="E118" s="3">
        <v>94</v>
      </c>
      <c r="F118" s="3" t="s">
        <v>2177</v>
      </c>
      <c r="G118" s="3" t="s">
        <v>20</v>
      </c>
      <c r="H118" s="2"/>
      <c r="I118" s="3" t="s">
        <v>2181</v>
      </c>
      <c r="J118" s="3" t="s">
        <v>2182</v>
      </c>
      <c r="K118" s="3" t="s">
        <v>2180</v>
      </c>
    </row>
    <row r="119" spans="1:11" ht="120">
      <c r="A119" s="3" t="s">
        <v>62</v>
      </c>
      <c r="B119" s="4">
        <v>43605</v>
      </c>
      <c r="C119" s="3" t="s">
        <v>12</v>
      </c>
      <c r="D119" s="3" t="s">
        <v>13</v>
      </c>
      <c r="E119" s="3" t="s">
        <v>2183</v>
      </c>
      <c r="F119" s="3" t="s">
        <v>15016</v>
      </c>
      <c r="G119" s="3" t="s">
        <v>2185</v>
      </c>
      <c r="H119" s="4">
        <v>43861</v>
      </c>
      <c r="I119" s="3" t="s">
        <v>2186</v>
      </c>
      <c r="J119" s="3" t="s">
        <v>1432</v>
      </c>
      <c r="K119" s="3" t="s">
        <v>2187</v>
      </c>
    </row>
    <row r="120" spans="1:11" ht="120">
      <c r="A120" s="3" t="s">
        <v>62</v>
      </c>
      <c r="B120" s="4">
        <v>43605</v>
      </c>
      <c r="C120" s="3" t="s">
        <v>24</v>
      </c>
      <c r="D120" s="3" t="s">
        <v>13</v>
      </c>
      <c r="E120" s="3" t="s">
        <v>15015</v>
      </c>
      <c r="F120" s="3" t="s">
        <v>15014</v>
      </c>
      <c r="G120" s="3" t="s">
        <v>2185</v>
      </c>
      <c r="H120" s="4">
        <v>43861</v>
      </c>
      <c r="I120" s="3" t="s">
        <v>2189</v>
      </c>
      <c r="J120" s="3" t="s">
        <v>2168</v>
      </c>
      <c r="K120" s="9" t="s">
        <v>2190</v>
      </c>
    </row>
    <row r="121" spans="1:11" ht="45">
      <c r="A121" s="3" t="s">
        <v>62</v>
      </c>
      <c r="B121" s="4">
        <v>43598</v>
      </c>
      <c r="C121" s="3" t="s">
        <v>12</v>
      </c>
      <c r="D121" s="3" t="s">
        <v>13</v>
      </c>
      <c r="E121" s="3">
        <v>7</v>
      </c>
      <c r="F121" s="3">
        <v>70200</v>
      </c>
      <c r="G121" s="3" t="s">
        <v>11</v>
      </c>
      <c r="H121" s="2"/>
      <c r="I121" s="3" t="s">
        <v>2204</v>
      </c>
      <c r="J121" s="3" t="s">
        <v>2205</v>
      </c>
      <c r="K121" s="2"/>
    </row>
    <row r="122" spans="1:11" ht="60">
      <c r="A122" s="3" t="s">
        <v>62</v>
      </c>
      <c r="B122" s="4">
        <v>43595</v>
      </c>
      <c r="C122" s="3" t="s">
        <v>12</v>
      </c>
      <c r="D122" s="3" t="s">
        <v>13</v>
      </c>
      <c r="E122" s="3">
        <v>40</v>
      </c>
      <c r="F122" s="3" t="s">
        <v>2211</v>
      </c>
      <c r="G122" s="2"/>
      <c r="H122" s="2"/>
      <c r="I122" s="3" t="s">
        <v>2212</v>
      </c>
      <c r="J122" s="3" t="s">
        <v>2161</v>
      </c>
      <c r="K122" s="2"/>
    </row>
    <row r="123" spans="1:11" ht="60">
      <c r="A123" s="3" t="s">
        <v>62</v>
      </c>
      <c r="B123" s="4">
        <v>43595</v>
      </c>
      <c r="C123" s="3" t="s">
        <v>24</v>
      </c>
      <c r="D123" s="3" t="s">
        <v>13</v>
      </c>
      <c r="E123" s="3">
        <v>40</v>
      </c>
      <c r="F123" s="3" t="s">
        <v>2211</v>
      </c>
      <c r="G123" s="3" t="s">
        <v>20</v>
      </c>
      <c r="H123" s="2"/>
      <c r="I123" s="3" t="s">
        <v>2213</v>
      </c>
      <c r="J123" s="3" t="s">
        <v>2214</v>
      </c>
      <c r="K123" s="2"/>
    </row>
    <row r="124" spans="1:11" ht="90">
      <c r="A124" s="3" t="s">
        <v>62</v>
      </c>
      <c r="B124" s="4">
        <v>43593</v>
      </c>
      <c r="C124" s="3" t="s">
        <v>12</v>
      </c>
      <c r="D124" s="3" t="s">
        <v>13</v>
      </c>
      <c r="E124" s="3">
        <v>69</v>
      </c>
      <c r="F124" s="3" t="s">
        <v>15013</v>
      </c>
      <c r="G124" s="3" t="s">
        <v>20</v>
      </c>
      <c r="H124" s="2"/>
      <c r="I124" s="3" t="s">
        <v>2219</v>
      </c>
      <c r="J124" s="3" t="s">
        <v>1432</v>
      </c>
      <c r="K124" s="3" t="s">
        <v>2220</v>
      </c>
    </row>
    <row r="125" spans="1:11" ht="75">
      <c r="A125" s="3" t="s">
        <v>62</v>
      </c>
      <c r="B125" s="4">
        <v>43593</v>
      </c>
      <c r="C125" s="3" t="s">
        <v>24</v>
      </c>
      <c r="D125" s="3" t="s">
        <v>13</v>
      </c>
      <c r="E125" s="3">
        <v>69</v>
      </c>
      <c r="F125" s="3" t="s">
        <v>15012</v>
      </c>
      <c r="G125" s="3" t="s">
        <v>20</v>
      </c>
      <c r="H125" s="2"/>
      <c r="I125" s="3" t="s">
        <v>2222</v>
      </c>
      <c r="J125" s="3" t="s">
        <v>2168</v>
      </c>
      <c r="K125" s="3" t="s">
        <v>2223</v>
      </c>
    </row>
    <row r="126" spans="1:11" ht="135">
      <c r="A126" s="3" t="s">
        <v>62</v>
      </c>
      <c r="B126" s="4">
        <v>43579</v>
      </c>
      <c r="C126" s="3" t="s">
        <v>12</v>
      </c>
      <c r="D126" s="3" t="s">
        <v>13</v>
      </c>
      <c r="E126" s="3">
        <v>28</v>
      </c>
      <c r="F126" s="3" t="s">
        <v>15011</v>
      </c>
      <c r="G126" s="3" t="s">
        <v>2254</v>
      </c>
      <c r="H126" s="4">
        <v>43970</v>
      </c>
      <c r="I126" s="3" t="s">
        <v>2255</v>
      </c>
      <c r="J126" s="3" t="s">
        <v>1432</v>
      </c>
      <c r="K126" s="9" t="s">
        <v>2256</v>
      </c>
    </row>
    <row r="127" spans="1:11" ht="45">
      <c r="A127" s="3" t="s">
        <v>62</v>
      </c>
      <c r="B127" s="4">
        <v>43557</v>
      </c>
      <c r="C127" s="3" t="s">
        <v>24</v>
      </c>
      <c r="D127" s="3" t="s">
        <v>13</v>
      </c>
      <c r="E127" s="3">
        <v>94</v>
      </c>
      <c r="F127" s="3" t="s">
        <v>14331</v>
      </c>
      <c r="G127" s="3" t="s">
        <v>20</v>
      </c>
      <c r="H127" s="2"/>
      <c r="I127" s="3" t="s">
        <v>2292</v>
      </c>
      <c r="J127" s="3" t="s">
        <v>2168</v>
      </c>
      <c r="K127" s="3" t="s">
        <v>2293</v>
      </c>
    </row>
    <row r="128" spans="1:11" ht="45">
      <c r="A128" s="3" t="s">
        <v>62</v>
      </c>
      <c r="B128" s="4">
        <v>43557</v>
      </c>
      <c r="C128" s="3" t="s">
        <v>12</v>
      </c>
      <c r="D128" s="3" t="s">
        <v>13</v>
      </c>
      <c r="E128" s="3">
        <v>94</v>
      </c>
      <c r="F128" s="3" t="s">
        <v>14331</v>
      </c>
      <c r="G128" s="3" t="s">
        <v>20</v>
      </c>
      <c r="H128" s="2"/>
      <c r="I128" s="3" t="s">
        <v>2295</v>
      </c>
      <c r="J128" s="3" t="s">
        <v>1432</v>
      </c>
      <c r="K128" s="3" t="s">
        <v>2296</v>
      </c>
    </row>
    <row r="129" spans="1:11" ht="120">
      <c r="A129" s="3" t="s">
        <v>62</v>
      </c>
      <c r="B129" s="4">
        <v>43543</v>
      </c>
      <c r="C129" s="3" t="s">
        <v>12</v>
      </c>
      <c r="D129" s="3" t="s">
        <v>13</v>
      </c>
      <c r="E129" s="3">
        <v>73</v>
      </c>
      <c r="F129" s="3" t="s">
        <v>15010</v>
      </c>
      <c r="G129" s="3" t="s">
        <v>2322</v>
      </c>
      <c r="H129" s="2"/>
      <c r="I129" s="3" t="s">
        <v>2323</v>
      </c>
      <c r="J129" s="3" t="s">
        <v>1432</v>
      </c>
      <c r="K129" s="3" t="s">
        <v>2324</v>
      </c>
    </row>
    <row r="130" spans="1:11" ht="45">
      <c r="A130" s="3" t="s">
        <v>62</v>
      </c>
      <c r="B130" s="4">
        <v>43543</v>
      </c>
      <c r="C130" s="3" t="s">
        <v>24</v>
      </c>
      <c r="D130" s="3" t="s">
        <v>13</v>
      </c>
      <c r="E130" s="3">
        <v>73</v>
      </c>
      <c r="F130" s="3" t="s">
        <v>15009</v>
      </c>
      <c r="G130" s="3" t="s">
        <v>76</v>
      </c>
      <c r="H130" s="2"/>
      <c r="I130" s="3" t="s">
        <v>2326</v>
      </c>
      <c r="J130" s="3" t="s">
        <v>2168</v>
      </c>
      <c r="K130" s="3" t="s">
        <v>2327</v>
      </c>
    </row>
    <row r="131" spans="1:11" ht="150">
      <c r="A131" s="3" t="s">
        <v>62</v>
      </c>
      <c r="B131" s="4">
        <v>43542</v>
      </c>
      <c r="C131" s="3" t="s">
        <v>12</v>
      </c>
      <c r="D131" s="3" t="s">
        <v>13</v>
      </c>
      <c r="E131" s="3">
        <v>29</v>
      </c>
      <c r="F131" s="3" t="s">
        <v>15008</v>
      </c>
      <c r="G131" s="3" t="s">
        <v>2332</v>
      </c>
      <c r="H131" s="2"/>
      <c r="I131" s="3" t="s">
        <v>2333</v>
      </c>
      <c r="J131" s="3" t="s">
        <v>1432</v>
      </c>
      <c r="K131" s="3" t="s">
        <v>2334</v>
      </c>
    </row>
    <row r="132" spans="1:11" ht="45">
      <c r="A132" s="3" t="s">
        <v>62</v>
      </c>
      <c r="B132" s="4">
        <v>43539</v>
      </c>
      <c r="C132" s="3" t="s">
        <v>12</v>
      </c>
      <c r="D132" s="3" t="s">
        <v>13</v>
      </c>
      <c r="E132" s="3">
        <v>28</v>
      </c>
      <c r="F132" s="3">
        <v>284420</v>
      </c>
      <c r="G132" s="3" t="s">
        <v>697</v>
      </c>
      <c r="H132" s="2"/>
      <c r="I132" s="3" t="s">
        <v>2335</v>
      </c>
      <c r="J132" s="3" t="s">
        <v>2161</v>
      </c>
      <c r="K132" s="2"/>
    </row>
    <row r="133" spans="1:11" ht="225">
      <c r="A133" s="3" t="s">
        <v>62</v>
      </c>
      <c r="B133" s="4">
        <v>43528</v>
      </c>
      <c r="C133" s="3" t="s">
        <v>12</v>
      </c>
      <c r="D133" s="3" t="s">
        <v>13</v>
      </c>
      <c r="E133" s="3" t="s">
        <v>15007</v>
      </c>
      <c r="F133" s="3" t="s">
        <v>15006</v>
      </c>
      <c r="G133" s="3" t="s">
        <v>2345</v>
      </c>
      <c r="H133" s="4">
        <v>43910</v>
      </c>
      <c r="I133" s="3" t="s">
        <v>2346</v>
      </c>
      <c r="J133" s="3" t="s">
        <v>1432</v>
      </c>
      <c r="K133" s="3" t="s">
        <v>2347</v>
      </c>
    </row>
    <row r="134" spans="1:11" ht="328">
      <c r="A134" s="3" t="s">
        <v>62</v>
      </c>
      <c r="B134" s="4">
        <v>43528</v>
      </c>
      <c r="C134" s="3" t="s">
        <v>24</v>
      </c>
      <c r="D134" s="3" t="s">
        <v>13</v>
      </c>
      <c r="E134" s="3" t="s">
        <v>2343</v>
      </c>
      <c r="F134" s="3" t="s">
        <v>15005</v>
      </c>
      <c r="G134" s="3" t="s">
        <v>2349</v>
      </c>
      <c r="H134" s="4">
        <v>43910</v>
      </c>
      <c r="I134" s="3" t="s">
        <v>2350</v>
      </c>
      <c r="J134" s="3" t="s">
        <v>2168</v>
      </c>
      <c r="K134" s="3" t="s">
        <v>2351</v>
      </c>
    </row>
    <row r="135" spans="1:11" ht="105">
      <c r="A135" s="3" t="s">
        <v>62</v>
      </c>
      <c r="B135" s="4">
        <v>43424</v>
      </c>
      <c r="C135" s="3" t="s">
        <v>12</v>
      </c>
      <c r="D135" s="3" t="s">
        <v>13</v>
      </c>
      <c r="E135" s="3">
        <v>81</v>
      </c>
      <c r="F135" s="3" t="s">
        <v>15004</v>
      </c>
      <c r="G135" s="3" t="s">
        <v>2469</v>
      </c>
      <c r="H135" s="4">
        <v>43847</v>
      </c>
      <c r="I135" s="3" t="s">
        <v>2470</v>
      </c>
      <c r="J135" s="3" t="s">
        <v>1432</v>
      </c>
      <c r="K135" s="3" t="s">
        <v>2471</v>
      </c>
    </row>
    <row r="136" spans="1:11" ht="105">
      <c r="A136" s="3" t="s">
        <v>62</v>
      </c>
      <c r="B136" s="4">
        <v>43424</v>
      </c>
      <c r="C136" s="3" t="s">
        <v>24</v>
      </c>
      <c r="D136" s="3" t="s">
        <v>13</v>
      </c>
      <c r="E136" s="3">
        <v>81</v>
      </c>
      <c r="F136" s="3" t="s">
        <v>15003</v>
      </c>
      <c r="G136" s="3" t="s">
        <v>2469</v>
      </c>
      <c r="H136" s="4">
        <v>43847</v>
      </c>
      <c r="I136" s="3" t="s">
        <v>2473</v>
      </c>
      <c r="J136" s="3" t="s">
        <v>2168</v>
      </c>
      <c r="K136" s="3" t="s">
        <v>2474</v>
      </c>
    </row>
    <row r="137" spans="1:11" ht="45">
      <c r="A137" s="3" t="s">
        <v>62</v>
      </c>
      <c r="B137" s="4">
        <v>43423</v>
      </c>
      <c r="C137" s="3" t="s">
        <v>12</v>
      </c>
      <c r="D137" s="3" t="s">
        <v>13</v>
      </c>
      <c r="E137" s="3">
        <v>54</v>
      </c>
      <c r="F137" s="3" t="s">
        <v>2475</v>
      </c>
      <c r="G137" s="3" t="s">
        <v>76</v>
      </c>
      <c r="H137" s="2"/>
      <c r="I137" s="3" t="s">
        <v>2476</v>
      </c>
      <c r="J137" s="3" t="s">
        <v>1432</v>
      </c>
      <c r="K137" s="3" t="s">
        <v>2477</v>
      </c>
    </row>
    <row r="138" spans="1:11" ht="45">
      <c r="A138" s="3" t="s">
        <v>62</v>
      </c>
      <c r="B138" s="4">
        <v>43423</v>
      </c>
      <c r="C138" s="3" t="s">
        <v>24</v>
      </c>
      <c r="D138" s="3" t="s">
        <v>13</v>
      </c>
      <c r="E138" s="3">
        <v>54</v>
      </c>
      <c r="F138" s="3" t="s">
        <v>2475</v>
      </c>
      <c r="G138" s="3" t="s">
        <v>76</v>
      </c>
      <c r="H138" s="2"/>
      <c r="I138" s="3" t="s">
        <v>2478</v>
      </c>
      <c r="J138" s="3" t="s">
        <v>2168</v>
      </c>
      <c r="K138" s="3" t="s">
        <v>2479</v>
      </c>
    </row>
    <row r="139" spans="1:11" ht="45">
      <c r="A139" s="3" t="s">
        <v>62</v>
      </c>
      <c r="B139" s="4">
        <v>43391</v>
      </c>
      <c r="C139" s="3" t="s">
        <v>12</v>
      </c>
      <c r="D139" s="3" t="s">
        <v>13</v>
      </c>
      <c r="E139" s="3">
        <v>85</v>
      </c>
      <c r="F139" s="3" t="s">
        <v>2506</v>
      </c>
      <c r="G139" s="3" t="s">
        <v>20</v>
      </c>
      <c r="H139" s="2"/>
      <c r="I139" s="3" t="s">
        <v>2507</v>
      </c>
      <c r="J139" s="3" t="s">
        <v>2179</v>
      </c>
      <c r="K139" s="3" t="s">
        <v>2508</v>
      </c>
    </row>
    <row r="140" spans="1:11" ht="45">
      <c r="A140" s="3" t="s">
        <v>62</v>
      </c>
      <c r="B140" s="4">
        <v>43391</v>
      </c>
      <c r="C140" s="3" t="s">
        <v>24</v>
      </c>
      <c r="D140" s="3" t="s">
        <v>13</v>
      </c>
      <c r="E140" s="3">
        <v>85</v>
      </c>
      <c r="F140" s="3" t="s">
        <v>14351</v>
      </c>
      <c r="G140" s="3" t="s">
        <v>20</v>
      </c>
      <c r="H140" s="2"/>
      <c r="I140" s="3" t="s">
        <v>2509</v>
      </c>
      <c r="J140" s="3" t="s">
        <v>2182</v>
      </c>
      <c r="K140" s="3" t="s">
        <v>2510</v>
      </c>
    </row>
    <row r="141" spans="1:11" ht="30">
      <c r="A141" s="3" t="s">
        <v>62</v>
      </c>
      <c r="B141" s="4">
        <v>43390</v>
      </c>
      <c r="C141" s="3" t="s">
        <v>12</v>
      </c>
      <c r="D141" s="3" t="s">
        <v>13</v>
      </c>
      <c r="E141" s="3">
        <v>94</v>
      </c>
      <c r="F141" s="3" t="s">
        <v>15002</v>
      </c>
      <c r="G141" s="3" t="s">
        <v>20</v>
      </c>
      <c r="H141" s="2"/>
      <c r="I141" s="3" t="s">
        <v>2512</v>
      </c>
      <c r="J141" s="3" t="s">
        <v>2179</v>
      </c>
      <c r="K141" s="3" t="s">
        <v>2513</v>
      </c>
    </row>
    <row r="142" spans="1:11" ht="150">
      <c r="A142" s="3" t="s">
        <v>62</v>
      </c>
      <c r="B142" s="4">
        <v>43389</v>
      </c>
      <c r="C142" s="3" t="s">
        <v>12</v>
      </c>
      <c r="D142" s="3" t="s">
        <v>13</v>
      </c>
      <c r="E142" s="3">
        <v>73</v>
      </c>
      <c r="F142" s="3" t="s">
        <v>15001</v>
      </c>
      <c r="G142" s="3" t="s">
        <v>2515</v>
      </c>
      <c r="H142" s="2"/>
      <c r="I142" s="3" t="s">
        <v>2516</v>
      </c>
      <c r="J142" s="3" t="s">
        <v>1432</v>
      </c>
      <c r="K142" s="3" t="s">
        <v>2517</v>
      </c>
    </row>
    <row r="143" spans="1:11" ht="45">
      <c r="A143" s="3" t="s">
        <v>62</v>
      </c>
      <c r="B143" s="4">
        <v>43389</v>
      </c>
      <c r="C143" s="3" t="s">
        <v>24</v>
      </c>
      <c r="D143" s="3" t="s">
        <v>13</v>
      </c>
      <c r="E143" s="3">
        <v>73</v>
      </c>
      <c r="F143" s="3" t="s">
        <v>2518</v>
      </c>
      <c r="G143" s="3" t="s">
        <v>20</v>
      </c>
      <c r="H143" s="2"/>
      <c r="I143" s="3" t="s">
        <v>2519</v>
      </c>
      <c r="J143" s="3" t="s">
        <v>2182</v>
      </c>
      <c r="K143" s="3" t="s">
        <v>2520</v>
      </c>
    </row>
    <row r="144" spans="1:11" ht="60">
      <c r="A144" s="3" t="s">
        <v>62</v>
      </c>
      <c r="B144" s="4">
        <v>43376</v>
      </c>
      <c r="C144" s="3" t="s">
        <v>12</v>
      </c>
      <c r="D144" s="3" t="s">
        <v>13</v>
      </c>
      <c r="E144" s="3">
        <v>72</v>
      </c>
      <c r="F144" s="3" t="s">
        <v>15000</v>
      </c>
      <c r="G144" s="3" t="s">
        <v>2540</v>
      </c>
      <c r="H144" s="2"/>
      <c r="I144" s="3" t="s">
        <v>2541</v>
      </c>
      <c r="J144" s="3" t="s">
        <v>2542</v>
      </c>
      <c r="K144" s="2"/>
    </row>
    <row r="145" spans="1:11" ht="45">
      <c r="A145" s="3" t="s">
        <v>62</v>
      </c>
      <c r="B145" s="4">
        <v>43375</v>
      </c>
      <c r="C145" s="3" t="s">
        <v>12</v>
      </c>
      <c r="D145" s="3" t="s">
        <v>13</v>
      </c>
      <c r="E145" s="3" t="s">
        <v>14999</v>
      </c>
      <c r="F145" s="3" t="s">
        <v>14998</v>
      </c>
      <c r="G145" s="3" t="s">
        <v>2555</v>
      </c>
      <c r="H145" s="2"/>
      <c r="I145" s="3" t="s">
        <v>2556</v>
      </c>
      <c r="J145" s="3" t="s">
        <v>2179</v>
      </c>
      <c r="K145" s="3" t="s">
        <v>2557</v>
      </c>
    </row>
    <row r="146" spans="1:11" ht="45">
      <c r="A146" s="3" t="s">
        <v>62</v>
      </c>
      <c r="B146" s="4">
        <v>43348</v>
      </c>
      <c r="C146" s="3" t="s">
        <v>12</v>
      </c>
      <c r="D146" s="3" t="s">
        <v>13</v>
      </c>
      <c r="E146" s="3">
        <v>87</v>
      </c>
      <c r="F146" s="3">
        <v>871690</v>
      </c>
      <c r="G146" s="3" t="s">
        <v>20</v>
      </c>
      <c r="H146" s="2"/>
      <c r="I146" s="3" t="s">
        <v>2589</v>
      </c>
      <c r="J146" s="3" t="s">
        <v>2179</v>
      </c>
      <c r="K146" s="3" t="s">
        <v>2590</v>
      </c>
    </row>
    <row r="147" spans="1:11" ht="45">
      <c r="A147" s="3" t="s">
        <v>62</v>
      </c>
      <c r="B147" s="4">
        <v>43348</v>
      </c>
      <c r="C147" s="3" t="s">
        <v>24</v>
      </c>
      <c r="D147" s="3" t="s">
        <v>13</v>
      </c>
      <c r="E147" s="3">
        <v>87</v>
      </c>
      <c r="F147" s="3">
        <v>871690</v>
      </c>
      <c r="G147" s="3" t="s">
        <v>20</v>
      </c>
      <c r="H147" s="2"/>
      <c r="I147" s="3" t="s">
        <v>2591</v>
      </c>
      <c r="J147" s="3" t="s">
        <v>2182</v>
      </c>
      <c r="K147" s="3" t="s">
        <v>2592</v>
      </c>
    </row>
    <row r="148" spans="1:11" ht="45">
      <c r="A148" s="3" t="s">
        <v>62</v>
      </c>
      <c r="B148" s="4">
        <v>43298</v>
      </c>
      <c r="C148" s="3" t="s">
        <v>12</v>
      </c>
      <c r="D148" s="3" t="s">
        <v>13</v>
      </c>
      <c r="E148" s="3" t="s">
        <v>2668</v>
      </c>
      <c r="F148" s="3" t="s">
        <v>2672</v>
      </c>
      <c r="G148" s="3" t="s">
        <v>20</v>
      </c>
      <c r="H148" s="2"/>
      <c r="I148" s="3" t="s">
        <v>2670</v>
      </c>
      <c r="J148" s="3" t="s">
        <v>2179</v>
      </c>
      <c r="K148" s="3" t="s">
        <v>2671</v>
      </c>
    </row>
    <row r="149" spans="1:11" ht="45">
      <c r="A149" s="3" t="s">
        <v>62</v>
      </c>
      <c r="B149" s="4">
        <v>43298</v>
      </c>
      <c r="C149" s="3" t="s">
        <v>24</v>
      </c>
      <c r="D149" s="3" t="s">
        <v>13</v>
      </c>
      <c r="E149" s="3" t="s">
        <v>2668</v>
      </c>
      <c r="F149" s="3" t="s">
        <v>14363</v>
      </c>
      <c r="G149" s="3" t="s">
        <v>20</v>
      </c>
      <c r="H149" s="2"/>
      <c r="I149" s="3" t="s">
        <v>2673</v>
      </c>
      <c r="J149" s="3" t="s">
        <v>2182</v>
      </c>
      <c r="K149" s="3" t="s">
        <v>2674</v>
      </c>
    </row>
    <row r="150" spans="1:11" ht="60">
      <c r="A150" s="3" t="s">
        <v>62</v>
      </c>
      <c r="B150" s="4">
        <v>43269</v>
      </c>
      <c r="C150" s="3" t="s">
        <v>12</v>
      </c>
      <c r="D150" s="3" t="s">
        <v>13</v>
      </c>
      <c r="E150" s="3">
        <v>73</v>
      </c>
      <c r="F150" s="3" t="s">
        <v>2706</v>
      </c>
      <c r="G150" s="3" t="s">
        <v>2707</v>
      </c>
      <c r="H150" s="2"/>
      <c r="I150" s="3" t="s">
        <v>2708</v>
      </c>
      <c r="J150" s="3" t="s">
        <v>2179</v>
      </c>
      <c r="K150" s="3" t="s">
        <v>2709</v>
      </c>
    </row>
    <row r="151" spans="1:11" ht="45">
      <c r="A151" s="3" t="s">
        <v>62</v>
      </c>
      <c r="B151" s="4">
        <v>43269</v>
      </c>
      <c r="C151" s="3" t="s">
        <v>24</v>
      </c>
      <c r="D151" s="3" t="s">
        <v>13</v>
      </c>
      <c r="E151" s="3">
        <v>73</v>
      </c>
      <c r="F151" s="3">
        <v>731100</v>
      </c>
      <c r="G151" s="3" t="s">
        <v>20</v>
      </c>
      <c r="H151" s="2"/>
      <c r="I151" s="3" t="s">
        <v>2710</v>
      </c>
      <c r="J151" s="3" t="s">
        <v>2182</v>
      </c>
      <c r="K151" s="3" t="s">
        <v>2711</v>
      </c>
    </row>
    <row r="152" spans="1:11" ht="60">
      <c r="A152" s="3" t="s">
        <v>62</v>
      </c>
      <c r="B152" s="4">
        <v>43269</v>
      </c>
      <c r="C152" s="3" t="s">
        <v>12</v>
      </c>
      <c r="D152" s="3" t="s">
        <v>13</v>
      </c>
      <c r="E152" s="3">
        <v>31</v>
      </c>
      <c r="F152" s="3">
        <v>310230</v>
      </c>
      <c r="G152" s="3" t="s">
        <v>514</v>
      </c>
      <c r="H152" s="2"/>
      <c r="I152" s="3" t="s">
        <v>2712</v>
      </c>
      <c r="J152" s="3" t="s">
        <v>2713</v>
      </c>
      <c r="K152" s="2"/>
    </row>
    <row r="153" spans="1:11" ht="45">
      <c r="A153" s="3" t="s">
        <v>62</v>
      </c>
      <c r="B153" s="4">
        <v>43236</v>
      </c>
      <c r="C153" s="3" t="s">
        <v>12</v>
      </c>
      <c r="D153" s="3" t="s">
        <v>13</v>
      </c>
      <c r="E153" s="3" t="s">
        <v>2763</v>
      </c>
      <c r="F153" s="3" t="s">
        <v>14367</v>
      </c>
      <c r="G153" s="3" t="s">
        <v>20</v>
      </c>
      <c r="H153" s="2"/>
      <c r="I153" s="3" t="s">
        <v>2761</v>
      </c>
      <c r="J153" s="3" t="s">
        <v>2179</v>
      </c>
      <c r="K153" s="3" t="s">
        <v>2762</v>
      </c>
    </row>
    <row r="154" spans="1:11" ht="45">
      <c r="A154" s="3" t="s">
        <v>62</v>
      </c>
      <c r="B154" s="4">
        <v>43236</v>
      </c>
      <c r="C154" s="3" t="s">
        <v>24</v>
      </c>
      <c r="D154" s="3" t="s">
        <v>13</v>
      </c>
      <c r="E154" s="3" t="s">
        <v>2763</v>
      </c>
      <c r="F154" s="3" t="s">
        <v>14367</v>
      </c>
      <c r="G154" s="3" t="s">
        <v>20</v>
      </c>
      <c r="H154" s="2"/>
      <c r="I154" s="3" t="s">
        <v>2765</v>
      </c>
      <c r="J154" s="3" t="s">
        <v>2182</v>
      </c>
      <c r="K154" s="3" t="s">
        <v>2766</v>
      </c>
    </row>
    <row r="155" spans="1:11" ht="60">
      <c r="A155" s="3" t="s">
        <v>62</v>
      </c>
      <c r="B155" s="4">
        <v>43215</v>
      </c>
      <c r="C155" s="3" t="s">
        <v>24</v>
      </c>
      <c r="D155" s="3" t="s">
        <v>13</v>
      </c>
      <c r="E155" s="3">
        <v>29</v>
      </c>
      <c r="F155" s="3" t="s">
        <v>2798</v>
      </c>
      <c r="G155" s="3" t="s">
        <v>2799</v>
      </c>
      <c r="H155" s="2"/>
      <c r="I155" s="3" t="s">
        <v>2800</v>
      </c>
      <c r="J155" s="3" t="s">
        <v>2182</v>
      </c>
      <c r="K155" s="3" t="s">
        <v>2801</v>
      </c>
    </row>
    <row r="156" spans="1:11" ht="75">
      <c r="A156" s="3" t="s">
        <v>62</v>
      </c>
      <c r="B156" s="4">
        <v>43215</v>
      </c>
      <c r="C156" s="3" t="s">
        <v>12</v>
      </c>
      <c r="D156" s="3" t="s">
        <v>13</v>
      </c>
      <c r="E156" s="3">
        <v>29</v>
      </c>
      <c r="F156" s="3" t="s">
        <v>2798</v>
      </c>
      <c r="G156" s="3" t="s">
        <v>2802</v>
      </c>
      <c r="H156" s="2"/>
      <c r="I156" s="3" t="s">
        <v>2803</v>
      </c>
      <c r="J156" s="3" t="s">
        <v>2179</v>
      </c>
      <c r="K156" s="3" t="s">
        <v>2804</v>
      </c>
    </row>
    <row r="157" spans="1:11" ht="45">
      <c r="A157" s="3" t="s">
        <v>62</v>
      </c>
      <c r="B157" s="4">
        <v>43214</v>
      </c>
      <c r="C157" s="3" t="s">
        <v>24</v>
      </c>
      <c r="D157" s="3" t="s">
        <v>13</v>
      </c>
      <c r="E157" s="3" t="s">
        <v>2812</v>
      </c>
      <c r="F157" s="3" t="s">
        <v>2813</v>
      </c>
      <c r="G157" s="3" t="s">
        <v>20</v>
      </c>
      <c r="H157" s="2"/>
      <c r="I157" s="3" t="s">
        <v>2810</v>
      </c>
      <c r="J157" s="3" t="s">
        <v>2214</v>
      </c>
      <c r="K157" s="3" t="s">
        <v>2811</v>
      </c>
    </row>
    <row r="158" spans="1:11" ht="45">
      <c r="A158" s="3" t="s">
        <v>62</v>
      </c>
      <c r="B158" s="4">
        <v>43214</v>
      </c>
      <c r="C158" s="3" t="s">
        <v>12</v>
      </c>
      <c r="D158" s="3" t="s">
        <v>13</v>
      </c>
      <c r="E158" s="3" t="s">
        <v>2812</v>
      </c>
      <c r="F158" s="3" t="s">
        <v>2813</v>
      </c>
      <c r="G158" s="3" t="s">
        <v>20</v>
      </c>
      <c r="H158" s="2"/>
      <c r="I158" s="3" t="s">
        <v>2814</v>
      </c>
      <c r="J158" s="3" t="s">
        <v>2161</v>
      </c>
      <c r="K158" s="3" t="s">
        <v>2815</v>
      </c>
    </row>
    <row r="159" spans="1:11" ht="45">
      <c r="A159" s="3" t="s">
        <v>62</v>
      </c>
      <c r="B159" s="4">
        <v>43193</v>
      </c>
      <c r="C159" s="3" t="s">
        <v>24</v>
      </c>
      <c r="D159" s="3" t="s">
        <v>13</v>
      </c>
      <c r="E159" s="3" t="s">
        <v>14997</v>
      </c>
      <c r="F159" s="3" t="s">
        <v>14996</v>
      </c>
      <c r="G159" s="3" t="s">
        <v>16</v>
      </c>
      <c r="H159" s="2"/>
      <c r="I159" s="3" t="s">
        <v>2869</v>
      </c>
      <c r="J159" s="3" t="s">
        <v>2214</v>
      </c>
      <c r="K159" s="3" t="s">
        <v>2870</v>
      </c>
    </row>
    <row r="160" spans="1:11" ht="45">
      <c r="A160" s="3" t="s">
        <v>62</v>
      </c>
      <c r="B160" s="4">
        <v>43193</v>
      </c>
      <c r="C160" s="3" t="s">
        <v>12</v>
      </c>
      <c r="D160" s="3" t="s">
        <v>13</v>
      </c>
      <c r="E160" s="3" t="s">
        <v>14995</v>
      </c>
      <c r="F160" s="3" t="s">
        <v>14994</v>
      </c>
      <c r="G160" s="3" t="s">
        <v>16</v>
      </c>
      <c r="H160" s="2"/>
      <c r="I160" s="3" t="s">
        <v>2873</v>
      </c>
      <c r="J160" s="3" t="s">
        <v>2161</v>
      </c>
      <c r="K160" s="3" t="s">
        <v>2874</v>
      </c>
    </row>
    <row r="161" spans="1:11" ht="105">
      <c r="A161" s="3" t="s">
        <v>62</v>
      </c>
      <c r="B161" s="4">
        <v>43158</v>
      </c>
      <c r="C161" s="3" t="s">
        <v>24</v>
      </c>
      <c r="D161" s="3" t="s">
        <v>13</v>
      </c>
      <c r="E161" s="3">
        <v>40</v>
      </c>
      <c r="F161" s="3" t="s">
        <v>2940</v>
      </c>
      <c r="G161" s="3" t="s">
        <v>2941</v>
      </c>
      <c r="H161" s="2"/>
      <c r="I161" s="3" t="s">
        <v>2942</v>
      </c>
      <c r="J161" s="3" t="s">
        <v>2214</v>
      </c>
      <c r="K161" s="3" t="s">
        <v>2943</v>
      </c>
    </row>
    <row r="162" spans="1:11" ht="75">
      <c r="A162" s="3" t="s">
        <v>62</v>
      </c>
      <c r="B162" s="4">
        <v>43158</v>
      </c>
      <c r="C162" s="3" t="s">
        <v>12</v>
      </c>
      <c r="D162" s="3" t="s">
        <v>13</v>
      </c>
      <c r="E162" s="3">
        <v>40</v>
      </c>
      <c r="F162" s="3" t="s">
        <v>2944</v>
      </c>
      <c r="G162" s="3" t="s">
        <v>2945</v>
      </c>
      <c r="H162" s="2"/>
      <c r="I162" s="3" t="s">
        <v>2946</v>
      </c>
      <c r="J162" s="3" t="s">
        <v>2161</v>
      </c>
      <c r="K162" s="3" t="s">
        <v>2947</v>
      </c>
    </row>
    <row r="163" spans="1:11" ht="45">
      <c r="A163" s="3" t="s">
        <v>62</v>
      </c>
      <c r="B163" s="4">
        <v>43154</v>
      </c>
      <c r="C163" s="3" t="s">
        <v>12</v>
      </c>
      <c r="D163" s="3" t="s">
        <v>13</v>
      </c>
      <c r="E163" s="3">
        <v>73</v>
      </c>
      <c r="F163" s="3">
        <v>730300</v>
      </c>
      <c r="G163" s="3" t="s">
        <v>20</v>
      </c>
      <c r="H163" s="2"/>
      <c r="I163" s="3" t="s">
        <v>2951</v>
      </c>
      <c r="J163" s="3" t="s">
        <v>2161</v>
      </c>
      <c r="K163" s="3" t="s">
        <v>2952</v>
      </c>
    </row>
    <row r="164" spans="1:11" ht="45">
      <c r="A164" s="3" t="s">
        <v>62</v>
      </c>
      <c r="B164" s="4">
        <v>43154</v>
      </c>
      <c r="C164" s="3" t="s">
        <v>24</v>
      </c>
      <c r="D164" s="3" t="s">
        <v>13</v>
      </c>
      <c r="E164" s="3">
        <v>73</v>
      </c>
      <c r="F164" s="3">
        <v>730300</v>
      </c>
      <c r="G164" s="3" t="s">
        <v>20</v>
      </c>
      <c r="H164" s="2"/>
      <c r="I164" s="3" t="s">
        <v>2953</v>
      </c>
      <c r="J164" s="3" t="s">
        <v>2214</v>
      </c>
      <c r="K164" s="3" t="s">
        <v>2954</v>
      </c>
    </row>
    <row r="165" spans="1:11" ht="180">
      <c r="A165" s="3" t="s">
        <v>62</v>
      </c>
      <c r="B165" s="4">
        <v>43151</v>
      </c>
      <c r="C165" s="3" t="s">
        <v>12</v>
      </c>
      <c r="D165" s="3" t="s">
        <v>13</v>
      </c>
      <c r="E165" s="3">
        <v>73</v>
      </c>
      <c r="F165" s="3" t="s">
        <v>14993</v>
      </c>
      <c r="G165" s="3" t="s">
        <v>2960</v>
      </c>
      <c r="H165" s="2"/>
      <c r="I165" s="3" t="s">
        <v>2961</v>
      </c>
      <c r="J165" s="3" t="s">
        <v>2161</v>
      </c>
      <c r="K165" s="3" t="s">
        <v>2962</v>
      </c>
    </row>
    <row r="166" spans="1:11" ht="120">
      <c r="A166" s="3" t="s">
        <v>62</v>
      </c>
      <c r="B166" s="4">
        <v>43151</v>
      </c>
      <c r="C166" s="3" t="s">
        <v>24</v>
      </c>
      <c r="D166" s="3" t="s">
        <v>13</v>
      </c>
      <c r="E166" s="3">
        <v>73</v>
      </c>
      <c r="F166" s="3" t="s">
        <v>14992</v>
      </c>
      <c r="G166" s="3" t="s">
        <v>2964</v>
      </c>
      <c r="H166" s="2"/>
      <c r="I166" s="3" t="s">
        <v>2965</v>
      </c>
      <c r="J166" s="3" t="s">
        <v>2214</v>
      </c>
      <c r="K166" s="3" t="s">
        <v>2966</v>
      </c>
    </row>
    <row r="167" spans="1:11" ht="60">
      <c r="A167" s="3" t="s">
        <v>62</v>
      </c>
      <c r="B167" s="4">
        <v>43123</v>
      </c>
      <c r="C167" s="3" t="s">
        <v>12</v>
      </c>
      <c r="D167" s="3" t="s">
        <v>13</v>
      </c>
      <c r="E167" s="3" t="s">
        <v>14396</v>
      </c>
      <c r="F167" s="3" t="s">
        <v>14991</v>
      </c>
      <c r="G167" s="3" t="s">
        <v>20</v>
      </c>
      <c r="H167" s="2"/>
      <c r="I167" s="3" t="s">
        <v>3001</v>
      </c>
      <c r="J167" s="3" t="s">
        <v>3002</v>
      </c>
      <c r="K167" s="3" t="s">
        <v>3003</v>
      </c>
    </row>
    <row r="168" spans="1:11" ht="60">
      <c r="A168" s="3" t="s">
        <v>62</v>
      </c>
      <c r="B168" s="4">
        <v>43123</v>
      </c>
      <c r="C168" s="3" t="s">
        <v>24</v>
      </c>
      <c r="D168" s="3" t="s">
        <v>13</v>
      </c>
      <c r="E168" s="3" t="s">
        <v>3004</v>
      </c>
      <c r="F168" s="3" t="s">
        <v>14990</v>
      </c>
      <c r="G168" s="3" t="s">
        <v>20</v>
      </c>
      <c r="H168" s="2"/>
      <c r="I168" s="3" t="s">
        <v>3006</v>
      </c>
      <c r="J168" s="3" t="s">
        <v>2214</v>
      </c>
      <c r="K168" s="3" t="s">
        <v>3003</v>
      </c>
    </row>
    <row r="169" spans="1:11" ht="45">
      <c r="A169" s="3" t="s">
        <v>62</v>
      </c>
      <c r="B169" s="4">
        <v>43104</v>
      </c>
      <c r="C169" s="3" t="s">
        <v>24</v>
      </c>
      <c r="D169" s="3" t="s">
        <v>13</v>
      </c>
      <c r="E169" s="3" t="s">
        <v>384</v>
      </c>
      <c r="F169" s="3" t="s">
        <v>14989</v>
      </c>
      <c r="G169" s="3" t="s">
        <v>20</v>
      </c>
      <c r="H169" s="2"/>
      <c r="I169" s="3" t="s">
        <v>3021</v>
      </c>
      <c r="J169" s="3" t="s">
        <v>3022</v>
      </c>
      <c r="K169" s="3" t="s">
        <v>3023</v>
      </c>
    </row>
    <row r="170" spans="1:11" ht="60">
      <c r="A170" s="3" t="s">
        <v>62</v>
      </c>
      <c r="B170" s="4">
        <v>43104</v>
      </c>
      <c r="C170" s="3" t="s">
        <v>12</v>
      </c>
      <c r="D170" s="3" t="s">
        <v>13</v>
      </c>
      <c r="E170" s="3" t="s">
        <v>384</v>
      </c>
      <c r="F170" s="3" t="s">
        <v>14988</v>
      </c>
      <c r="G170" s="3" t="s">
        <v>3025</v>
      </c>
      <c r="H170" s="2"/>
      <c r="I170" s="3" t="s">
        <v>3026</v>
      </c>
      <c r="J170" s="3" t="s">
        <v>2542</v>
      </c>
      <c r="K170" s="3" t="s">
        <v>3027</v>
      </c>
    </row>
    <row r="171" spans="1:11" ht="45">
      <c r="A171" s="3" t="s">
        <v>62</v>
      </c>
      <c r="B171" s="4">
        <v>43073</v>
      </c>
      <c r="C171" s="3" t="s">
        <v>12</v>
      </c>
      <c r="D171" s="3" t="s">
        <v>13</v>
      </c>
      <c r="E171" s="3">
        <v>76</v>
      </c>
      <c r="F171" s="3" t="s">
        <v>14987</v>
      </c>
      <c r="G171" s="3" t="s">
        <v>20</v>
      </c>
      <c r="H171" s="2"/>
      <c r="I171" s="3" t="s">
        <v>3078</v>
      </c>
      <c r="J171" s="3" t="s">
        <v>2161</v>
      </c>
      <c r="K171" s="3" t="s">
        <v>3079</v>
      </c>
    </row>
    <row r="172" spans="1:11" ht="45">
      <c r="A172" s="3" t="s">
        <v>62</v>
      </c>
      <c r="B172" s="4">
        <v>43073</v>
      </c>
      <c r="C172" s="3" t="s">
        <v>24</v>
      </c>
      <c r="D172" s="3" t="s">
        <v>13</v>
      </c>
      <c r="E172" s="3">
        <v>76</v>
      </c>
      <c r="F172" s="3" t="s">
        <v>14986</v>
      </c>
      <c r="G172" s="3" t="s">
        <v>20</v>
      </c>
      <c r="H172" s="2"/>
      <c r="I172" s="3" t="s">
        <v>3081</v>
      </c>
      <c r="J172" s="3" t="s">
        <v>2214</v>
      </c>
      <c r="K172" s="3" t="s">
        <v>3082</v>
      </c>
    </row>
    <row r="173" spans="1:11" ht="75">
      <c r="A173" s="3" t="s">
        <v>62</v>
      </c>
      <c r="B173" s="4">
        <v>43040</v>
      </c>
      <c r="C173" s="3" t="s">
        <v>12</v>
      </c>
      <c r="D173" s="3" t="s">
        <v>13</v>
      </c>
      <c r="E173" s="3">
        <v>73</v>
      </c>
      <c r="F173" s="3" t="s">
        <v>14985</v>
      </c>
      <c r="G173" s="3" t="s">
        <v>3140</v>
      </c>
      <c r="H173" s="2"/>
      <c r="I173" s="3" t="s">
        <v>3141</v>
      </c>
      <c r="J173" s="3" t="s">
        <v>2542</v>
      </c>
      <c r="K173" s="3" t="s">
        <v>3142</v>
      </c>
    </row>
    <row r="174" spans="1:11" ht="45">
      <c r="A174" s="3" t="s">
        <v>62</v>
      </c>
      <c r="B174" s="4">
        <v>43040</v>
      </c>
      <c r="C174" s="3" t="s">
        <v>24</v>
      </c>
      <c r="D174" s="3" t="s">
        <v>13</v>
      </c>
      <c r="E174" s="3">
        <v>73</v>
      </c>
      <c r="F174" s="3" t="s">
        <v>14984</v>
      </c>
      <c r="G174" s="3" t="s">
        <v>20</v>
      </c>
      <c r="H174" s="2"/>
      <c r="I174" s="3" t="s">
        <v>3144</v>
      </c>
      <c r="J174" s="3" t="s">
        <v>3022</v>
      </c>
      <c r="K174" s="3" t="s">
        <v>3145</v>
      </c>
    </row>
    <row r="175" spans="1:11" ht="150">
      <c r="A175" s="3" t="s">
        <v>62</v>
      </c>
      <c r="B175" s="4">
        <v>43034</v>
      </c>
      <c r="C175" s="3" t="s">
        <v>12</v>
      </c>
      <c r="D175" s="3" t="s">
        <v>13</v>
      </c>
      <c r="E175" s="3">
        <v>39</v>
      </c>
      <c r="F175" s="3" t="s">
        <v>3160</v>
      </c>
      <c r="G175" s="3" t="s">
        <v>3161</v>
      </c>
      <c r="H175" s="4">
        <v>43438</v>
      </c>
      <c r="I175" s="3" t="s">
        <v>3162</v>
      </c>
      <c r="J175" s="3" t="s">
        <v>2542</v>
      </c>
      <c r="K175" s="3" t="s">
        <v>3163</v>
      </c>
    </row>
    <row r="176" spans="1:11" ht="60">
      <c r="A176" s="3" t="s">
        <v>62</v>
      </c>
      <c r="B176" s="4">
        <v>43034</v>
      </c>
      <c r="C176" s="3" t="s">
        <v>24</v>
      </c>
      <c r="D176" s="3" t="s">
        <v>13</v>
      </c>
      <c r="E176" s="3">
        <v>39</v>
      </c>
      <c r="F176" s="3" t="s">
        <v>3164</v>
      </c>
      <c r="G176" s="3" t="s">
        <v>3165</v>
      </c>
      <c r="H176" s="4">
        <v>43292</v>
      </c>
      <c r="I176" s="3" t="s">
        <v>3166</v>
      </c>
      <c r="J176" s="3" t="s">
        <v>3022</v>
      </c>
      <c r="K176" s="3" t="s">
        <v>3167</v>
      </c>
    </row>
    <row r="177" spans="1:11" ht="180">
      <c r="A177" s="3" t="s">
        <v>62</v>
      </c>
      <c r="B177" s="4">
        <v>43031</v>
      </c>
      <c r="C177" s="3" t="s">
        <v>12</v>
      </c>
      <c r="D177" s="3" t="s">
        <v>13</v>
      </c>
      <c r="E177" s="3">
        <v>39</v>
      </c>
      <c r="F177" s="3" t="s">
        <v>14983</v>
      </c>
      <c r="G177" s="3" t="s">
        <v>3172</v>
      </c>
      <c r="H177" s="4">
        <v>43417</v>
      </c>
      <c r="I177" s="3" t="s">
        <v>3173</v>
      </c>
      <c r="J177" s="3" t="s">
        <v>2542</v>
      </c>
      <c r="K177" s="3" t="s">
        <v>3174</v>
      </c>
    </row>
    <row r="178" spans="1:11" ht="45">
      <c r="A178" s="3" t="s">
        <v>62</v>
      </c>
      <c r="B178" s="4">
        <v>42998</v>
      </c>
      <c r="C178" s="3" t="s">
        <v>12</v>
      </c>
      <c r="D178" s="3" t="s">
        <v>13</v>
      </c>
      <c r="E178" s="3">
        <v>81</v>
      </c>
      <c r="F178" s="3" t="s">
        <v>3215</v>
      </c>
      <c r="G178" s="3" t="s">
        <v>3216</v>
      </c>
      <c r="H178" s="4">
        <v>43024</v>
      </c>
      <c r="I178" s="3" t="s">
        <v>3217</v>
      </c>
      <c r="J178" s="3" t="s">
        <v>3218</v>
      </c>
      <c r="K178" s="3" t="s">
        <v>3219</v>
      </c>
    </row>
    <row r="179" spans="1:11" ht="45">
      <c r="A179" s="3" t="s">
        <v>62</v>
      </c>
      <c r="B179" s="4">
        <v>42998</v>
      </c>
      <c r="C179" s="3" t="s">
        <v>24</v>
      </c>
      <c r="D179" s="3" t="s">
        <v>13</v>
      </c>
      <c r="E179" s="3">
        <v>81</v>
      </c>
      <c r="F179" s="3">
        <v>810820</v>
      </c>
      <c r="G179" s="3" t="s">
        <v>3220</v>
      </c>
      <c r="H179" s="4">
        <v>43024</v>
      </c>
      <c r="I179" s="3" t="s">
        <v>3221</v>
      </c>
      <c r="J179" s="3" t="s">
        <v>3222</v>
      </c>
      <c r="K179" s="3" t="s">
        <v>3219</v>
      </c>
    </row>
    <row r="180" spans="1:11" ht="60">
      <c r="A180" s="3" t="s">
        <v>62</v>
      </c>
      <c r="B180" s="4">
        <v>42989</v>
      </c>
      <c r="C180" s="3" t="s">
        <v>12</v>
      </c>
      <c r="D180" s="3" t="s">
        <v>13</v>
      </c>
      <c r="E180" s="3">
        <v>73</v>
      </c>
      <c r="F180" s="3" t="s">
        <v>3228</v>
      </c>
      <c r="G180" s="3" t="s">
        <v>76</v>
      </c>
      <c r="H180" s="2"/>
      <c r="I180" s="3" t="s">
        <v>3229</v>
      </c>
      <c r="J180" s="3" t="s">
        <v>2542</v>
      </c>
      <c r="K180" s="3" t="s">
        <v>3230</v>
      </c>
    </row>
    <row r="181" spans="1:11" ht="60">
      <c r="A181" s="3" t="s">
        <v>62</v>
      </c>
      <c r="B181" s="4">
        <v>42989</v>
      </c>
      <c r="C181" s="3" t="s">
        <v>24</v>
      </c>
      <c r="D181" s="3" t="s">
        <v>13</v>
      </c>
      <c r="E181" s="3">
        <v>73</v>
      </c>
      <c r="F181" s="3" t="s">
        <v>3228</v>
      </c>
      <c r="G181" s="3" t="s">
        <v>76</v>
      </c>
      <c r="H181" s="2"/>
      <c r="I181" s="3" t="s">
        <v>3231</v>
      </c>
      <c r="J181" s="3" t="s">
        <v>3022</v>
      </c>
      <c r="K181" s="3" t="s">
        <v>3232</v>
      </c>
    </row>
    <row r="182" spans="1:11" ht="60">
      <c r="A182" s="3" t="s">
        <v>62</v>
      </c>
      <c r="B182" s="4">
        <v>42979</v>
      </c>
      <c r="C182" s="3" t="s">
        <v>12</v>
      </c>
      <c r="D182" s="3" t="s">
        <v>13</v>
      </c>
      <c r="E182" s="3">
        <v>48</v>
      </c>
      <c r="F182" s="3" t="s">
        <v>14982</v>
      </c>
      <c r="G182" s="3" t="s">
        <v>3238</v>
      </c>
      <c r="H182" s="4">
        <v>43370</v>
      </c>
      <c r="I182" s="3" t="s">
        <v>3239</v>
      </c>
      <c r="J182" s="3" t="s">
        <v>2542</v>
      </c>
      <c r="K182" s="3" t="s">
        <v>3240</v>
      </c>
    </row>
    <row r="183" spans="1:11" ht="60">
      <c r="A183" s="3" t="s">
        <v>62</v>
      </c>
      <c r="B183" s="4">
        <v>42979</v>
      </c>
      <c r="C183" s="3" t="s">
        <v>24</v>
      </c>
      <c r="D183" s="3" t="s">
        <v>13</v>
      </c>
      <c r="E183" s="3">
        <v>48</v>
      </c>
      <c r="F183" s="3" t="s">
        <v>14981</v>
      </c>
      <c r="G183" s="3" t="s">
        <v>3238</v>
      </c>
      <c r="H183" s="4">
        <v>43370</v>
      </c>
      <c r="I183" s="3" t="s">
        <v>3242</v>
      </c>
      <c r="J183" s="3" t="s">
        <v>3022</v>
      </c>
      <c r="K183" s="3" t="s">
        <v>3240</v>
      </c>
    </row>
    <row r="184" spans="1:11" ht="45">
      <c r="A184" s="3" t="s">
        <v>62</v>
      </c>
      <c r="B184" s="4">
        <v>42955</v>
      </c>
      <c r="C184" s="3" t="s">
        <v>12</v>
      </c>
      <c r="D184" s="3" t="s">
        <v>13</v>
      </c>
      <c r="E184" s="3">
        <v>73</v>
      </c>
      <c r="F184" s="3">
        <v>730711</v>
      </c>
      <c r="G184" s="3" t="s">
        <v>20</v>
      </c>
      <c r="H184" s="2"/>
      <c r="I184" s="3" t="s">
        <v>3304</v>
      </c>
      <c r="J184" s="3" t="s">
        <v>2542</v>
      </c>
      <c r="K184" s="3" t="s">
        <v>3305</v>
      </c>
    </row>
    <row r="185" spans="1:11" ht="45">
      <c r="A185" s="3" t="s">
        <v>62</v>
      </c>
      <c r="B185" s="4">
        <v>42955</v>
      </c>
      <c r="C185" s="3" t="s">
        <v>24</v>
      </c>
      <c r="D185" s="3" t="s">
        <v>13</v>
      </c>
      <c r="E185" s="3">
        <v>73</v>
      </c>
      <c r="F185" s="3">
        <v>730711</v>
      </c>
      <c r="G185" s="3" t="s">
        <v>20</v>
      </c>
      <c r="H185" s="2"/>
      <c r="I185" s="3" t="s">
        <v>3306</v>
      </c>
      <c r="J185" s="3" t="s">
        <v>3022</v>
      </c>
      <c r="K185" s="3" t="s">
        <v>3307</v>
      </c>
    </row>
    <row r="186" spans="1:11" ht="60">
      <c r="A186" s="3" t="s">
        <v>62</v>
      </c>
      <c r="B186" s="4">
        <v>42941</v>
      </c>
      <c r="C186" s="3" t="s">
        <v>12</v>
      </c>
      <c r="D186" s="3" t="s">
        <v>13</v>
      </c>
      <c r="E186" s="3">
        <v>84</v>
      </c>
      <c r="F186" s="3" t="s">
        <v>14980</v>
      </c>
      <c r="G186" s="3" t="s">
        <v>3326</v>
      </c>
      <c r="H186" s="4">
        <v>43322</v>
      </c>
      <c r="I186" s="3" t="s">
        <v>3327</v>
      </c>
      <c r="J186" s="3" t="s">
        <v>2542</v>
      </c>
      <c r="K186" s="3" t="s">
        <v>3328</v>
      </c>
    </row>
    <row r="187" spans="1:11" ht="45">
      <c r="A187" s="3" t="s">
        <v>62</v>
      </c>
      <c r="B187" s="4">
        <v>42940</v>
      </c>
      <c r="C187" s="3" t="s">
        <v>12</v>
      </c>
      <c r="D187" s="3" t="s">
        <v>13</v>
      </c>
      <c r="E187" s="3">
        <v>55</v>
      </c>
      <c r="F187" s="3" t="s">
        <v>1477</v>
      </c>
      <c r="G187" s="3" t="s">
        <v>1287</v>
      </c>
      <c r="H187" s="2"/>
      <c r="I187" s="3" t="s">
        <v>3329</v>
      </c>
      <c r="J187" s="3" t="s">
        <v>2542</v>
      </c>
      <c r="K187" s="3" t="s">
        <v>3330</v>
      </c>
    </row>
    <row r="188" spans="1:11" ht="45">
      <c r="A188" s="3" t="s">
        <v>62</v>
      </c>
      <c r="B188" s="4">
        <v>42935</v>
      </c>
      <c r="C188" s="3" t="s">
        <v>12</v>
      </c>
      <c r="D188" s="3" t="s">
        <v>13</v>
      </c>
      <c r="E188" s="3">
        <v>20</v>
      </c>
      <c r="F188" s="3" t="s">
        <v>3335</v>
      </c>
      <c r="G188" s="3" t="s">
        <v>3336</v>
      </c>
      <c r="H188" s="2"/>
      <c r="I188" s="3" t="s">
        <v>3337</v>
      </c>
      <c r="J188" s="3" t="s">
        <v>2542</v>
      </c>
      <c r="K188" s="3" t="s">
        <v>3338</v>
      </c>
    </row>
    <row r="189" spans="1:11" ht="45">
      <c r="A189" s="3" t="s">
        <v>62</v>
      </c>
      <c r="B189" s="4">
        <v>42935</v>
      </c>
      <c r="C189" s="3" t="s">
        <v>24</v>
      </c>
      <c r="D189" s="3" t="s">
        <v>13</v>
      </c>
      <c r="E189" s="3">
        <v>20</v>
      </c>
      <c r="F189" s="3" t="s">
        <v>3335</v>
      </c>
      <c r="G189" s="3" t="s">
        <v>3336</v>
      </c>
      <c r="H189" s="2"/>
      <c r="I189" s="3" t="s">
        <v>3339</v>
      </c>
      <c r="J189" s="3" t="s">
        <v>3022</v>
      </c>
      <c r="K189" s="3" t="s">
        <v>3340</v>
      </c>
    </row>
    <row r="190" spans="1:11" ht="45">
      <c r="A190" s="3" t="s">
        <v>62</v>
      </c>
      <c r="B190" s="4">
        <v>42916</v>
      </c>
      <c r="C190" s="3" t="s">
        <v>12</v>
      </c>
      <c r="D190" s="3" t="s">
        <v>13</v>
      </c>
      <c r="E190" s="3" t="s">
        <v>384</v>
      </c>
      <c r="F190" s="3" t="s">
        <v>14979</v>
      </c>
      <c r="G190" s="3" t="s">
        <v>3356</v>
      </c>
      <c r="H190" s="2"/>
      <c r="I190" s="3" t="s">
        <v>3357</v>
      </c>
      <c r="J190" s="3" t="s">
        <v>2542</v>
      </c>
      <c r="K190" s="3" t="s">
        <v>3358</v>
      </c>
    </row>
    <row r="191" spans="1:11" ht="60">
      <c r="A191" s="3" t="s">
        <v>62</v>
      </c>
      <c r="B191" s="4">
        <v>42916</v>
      </c>
      <c r="C191" s="3" t="s">
        <v>24</v>
      </c>
      <c r="D191" s="3" t="s">
        <v>13</v>
      </c>
      <c r="E191" s="3" t="s">
        <v>384</v>
      </c>
      <c r="F191" s="3" t="s">
        <v>14978</v>
      </c>
      <c r="G191" s="3" t="s">
        <v>3360</v>
      </c>
      <c r="H191" s="4">
        <v>43256</v>
      </c>
      <c r="I191" s="3" t="s">
        <v>3361</v>
      </c>
      <c r="J191" s="3" t="s">
        <v>3362</v>
      </c>
      <c r="K191" s="3" t="s">
        <v>3363</v>
      </c>
    </row>
    <row r="192" spans="1:11" ht="60">
      <c r="A192" s="3" t="s">
        <v>62</v>
      </c>
      <c r="B192" s="4">
        <v>42913</v>
      </c>
      <c r="C192" s="3" t="s">
        <v>12</v>
      </c>
      <c r="D192" s="3" t="s">
        <v>13</v>
      </c>
      <c r="E192" s="3">
        <v>55</v>
      </c>
      <c r="F192" s="3" t="s">
        <v>3373</v>
      </c>
      <c r="G192" s="3" t="s">
        <v>3374</v>
      </c>
      <c r="H192" s="2"/>
      <c r="I192" s="3" t="s">
        <v>3375</v>
      </c>
      <c r="J192" s="3" t="s">
        <v>2542</v>
      </c>
      <c r="K192" s="3" t="s">
        <v>3376</v>
      </c>
    </row>
    <row r="193" spans="1:11" ht="45">
      <c r="A193" s="3" t="s">
        <v>62</v>
      </c>
      <c r="B193" s="4">
        <v>42913</v>
      </c>
      <c r="C193" s="3" t="s">
        <v>24</v>
      </c>
      <c r="D193" s="3" t="s">
        <v>13</v>
      </c>
      <c r="E193" s="3">
        <v>55</v>
      </c>
      <c r="F193" s="3" t="s">
        <v>1477</v>
      </c>
      <c r="G193" s="3" t="s">
        <v>76</v>
      </c>
      <c r="H193" s="2"/>
      <c r="I193" s="3" t="s">
        <v>3377</v>
      </c>
      <c r="J193" s="3" t="s">
        <v>3362</v>
      </c>
      <c r="K193" s="3" t="s">
        <v>3378</v>
      </c>
    </row>
    <row r="194" spans="1:11" ht="45">
      <c r="A194" s="3" t="s">
        <v>62</v>
      </c>
      <c r="B194" s="4">
        <v>42891</v>
      </c>
      <c r="C194" s="3" t="s">
        <v>79</v>
      </c>
      <c r="D194" s="3" t="s">
        <v>13</v>
      </c>
      <c r="E194" s="3">
        <v>84</v>
      </c>
      <c r="F194" s="3" t="s">
        <v>14977</v>
      </c>
      <c r="G194" s="2"/>
      <c r="H194" s="2"/>
      <c r="I194" s="3" t="s">
        <v>3425</v>
      </c>
      <c r="J194" s="3" t="s">
        <v>3426</v>
      </c>
      <c r="K194" s="3" t="s">
        <v>3427</v>
      </c>
    </row>
    <row r="195" spans="1:11" ht="45">
      <c r="A195" s="3" t="s">
        <v>62</v>
      </c>
      <c r="B195" s="4">
        <v>42887</v>
      </c>
      <c r="C195" s="3" t="s">
        <v>12</v>
      </c>
      <c r="D195" s="3" t="s">
        <v>13</v>
      </c>
      <c r="E195" s="3">
        <v>3</v>
      </c>
      <c r="F195" s="3">
        <v>30617</v>
      </c>
      <c r="G195" s="3" t="s">
        <v>108</v>
      </c>
      <c r="H195" s="2"/>
      <c r="I195" s="3" t="s">
        <v>3428</v>
      </c>
      <c r="J195" s="3" t="s">
        <v>3429</v>
      </c>
      <c r="K195" s="2"/>
    </row>
    <row r="196" spans="1:11" ht="60">
      <c r="A196" s="3" t="s">
        <v>62</v>
      </c>
      <c r="B196" s="4">
        <v>42881</v>
      </c>
      <c r="C196" s="3" t="s">
        <v>12</v>
      </c>
      <c r="D196" s="3" t="s">
        <v>13</v>
      </c>
      <c r="E196" s="3">
        <v>88</v>
      </c>
      <c r="F196" s="3">
        <v>880240</v>
      </c>
      <c r="G196" s="3" t="s">
        <v>3434</v>
      </c>
      <c r="H196" s="4">
        <v>43151</v>
      </c>
      <c r="I196" s="3" t="s">
        <v>3435</v>
      </c>
      <c r="J196" s="3" t="s">
        <v>2713</v>
      </c>
      <c r="K196" s="3" t="s">
        <v>3436</v>
      </c>
    </row>
    <row r="197" spans="1:11" ht="60">
      <c r="A197" s="3" t="s">
        <v>62</v>
      </c>
      <c r="B197" s="4">
        <v>42881</v>
      </c>
      <c r="C197" s="3" t="s">
        <v>24</v>
      </c>
      <c r="D197" s="3" t="s">
        <v>13</v>
      </c>
      <c r="E197" s="3">
        <v>88</v>
      </c>
      <c r="F197" s="3">
        <v>880240</v>
      </c>
      <c r="G197" s="3" t="s">
        <v>3434</v>
      </c>
      <c r="H197" s="4">
        <v>43151</v>
      </c>
      <c r="I197" s="3" t="s">
        <v>3437</v>
      </c>
      <c r="J197" s="3" t="s">
        <v>3362</v>
      </c>
      <c r="K197" s="3" t="s">
        <v>3436</v>
      </c>
    </row>
    <row r="198" spans="1:11" ht="105">
      <c r="A198" s="3" t="s">
        <v>62</v>
      </c>
      <c r="B198" s="4">
        <v>42872</v>
      </c>
      <c r="C198" s="3" t="s">
        <v>79</v>
      </c>
      <c r="D198" s="3" t="s">
        <v>13</v>
      </c>
      <c r="E198" s="3">
        <v>85</v>
      </c>
      <c r="F198" s="3" t="s">
        <v>14922</v>
      </c>
      <c r="G198" s="2"/>
      <c r="H198" s="2"/>
      <c r="I198" s="3" t="s">
        <v>3450</v>
      </c>
      <c r="J198" s="3" t="s">
        <v>3451</v>
      </c>
      <c r="K198" s="3" t="s">
        <v>3427</v>
      </c>
    </row>
    <row r="199" spans="1:11" ht="150">
      <c r="A199" s="3" t="s">
        <v>62</v>
      </c>
      <c r="B199" s="4">
        <v>42871</v>
      </c>
      <c r="C199" s="3" t="s">
        <v>12</v>
      </c>
      <c r="D199" s="3" t="s">
        <v>13</v>
      </c>
      <c r="E199" s="3">
        <v>73</v>
      </c>
      <c r="F199" s="3" t="s">
        <v>14976</v>
      </c>
      <c r="G199" s="3" t="s">
        <v>3453</v>
      </c>
      <c r="H199" s="2"/>
      <c r="I199" s="3" t="s">
        <v>3454</v>
      </c>
      <c r="J199" s="3" t="s">
        <v>2713</v>
      </c>
      <c r="K199" s="3" t="s">
        <v>3455</v>
      </c>
    </row>
    <row r="200" spans="1:11" ht="60">
      <c r="A200" s="3" t="s">
        <v>62</v>
      </c>
      <c r="B200" s="4">
        <v>42871</v>
      </c>
      <c r="C200" s="3" t="s">
        <v>24</v>
      </c>
      <c r="D200" s="3" t="s">
        <v>13</v>
      </c>
      <c r="E200" s="3">
        <v>73</v>
      </c>
      <c r="F200" s="3" t="s">
        <v>14975</v>
      </c>
      <c r="G200" s="3" t="s">
        <v>76</v>
      </c>
      <c r="H200" s="2"/>
      <c r="I200" s="3" t="s">
        <v>3457</v>
      </c>
      <c r="J200" s="3" t="s">
        <v>3362</v>
      </c>
      <c r="K200" s="3" t="s">
        <v>3458</v>
      </c>
    </row>
    <row r="201" spans="1:11" ht="45">
      <c r="A201" s="3" t="s">
        <v>62</v>
      </c>
      <c r="B201" s="4">
        <v>42864</v>
      </c>
      <c r="C201" s="3" t="s">
        <v>12</v>
      </c>
      <c r="D201" s="3" t="s">
        <v>13</v>
      </c>
      <c r="E201" s="3" t="s">
        <v>2668</v>
      </c>
      <c r="F201" s="3" t="s">
        <v>14974</v>
      </c>
      <c r="G201" s="3" t="s">
        <v>215</v>
      </c>
      <c r="H201" s="2"/>
      <c r="I201" s="3" t="s">
        <v>3483</v>
      </c>
      <c r="J201" s="3" t="s">
        <v>2713</v>
      </c>
      <c r="K201" s="3" t="s">
        <v>3484</v>
      </c>
    </row>
    <row r="202" spans="1:11" ht="45">
      <c r="A202" s="3" t="s">
        <v>62</v>
      </c>
      <c r="B202" s="4">
        <v>42864</v>
      </c>
      <c r="C202" s="3" t="s">
        <v>24</v>
      </c>
      <c r="D202" s="3" t="s">
        <v>13</v>
      </c>
      <c r="E202" s="3" t="s">
        <v>2668</v>
      </c>
      <c r="F202" s="3" t="s">
        <v>14973</v>
      </c>
      <c r="G202" s="3" t="s">
        <v>20</v>
      </c>
      <c r="H202" s="2"/>
      <c r="I202" s="3" t="s">
        <v>3486</v>
      </c>
      <c r="J202" s="3" t="s">
        <v>3362</v>
      </c>
      <c r="K202" s="3" t="s">
        <v>3487</v>
      </c>
    </row>
    <row r="203" spans="1:11" ht="105">
      <c r="A203" s="3" t="s">
        <v>62</v>
      </c>
      <c r="B203" s="4">
        <v>42852</v>
      </c>
      <c r="C203" s="3" t="s">
        <v>12</v>
      </c>
      <c r="D203" s="3" t="s">
        <v>13</v>
      </c>
      <c r="E203" s="3" t="s">
        <v>3488</v>
      </c>
      <c r="F203" s="3" t="s">
        <v>3489</v>
      </c>
      <c r="G203" s="3" t="s">
        <v>3490</v>
      </c>
      <c r="H203" s="4">
        <v>45099</v>
      </c>
      <c r="I203" s="3" t="s">
        <v>3491</v>
      </c>
      <c r="J203" s="3" t="s">
        <v>415</v>
      </c>
      <c r="K203" s="3" t="s">
        <v>3492</v>
      </c>
    </row>
    <row r="204" spans="1:11" ht="180">
      <c r="A204" s="3" t="s">
        <v>62</v>
      </c>
      <c r="B204" s="4">
        <v>42851</v>
      </c>
      <c r="C204" s="3" t="s">
        <v>12</v>
      </c>
      <c r="D204" s="3" t="s">
        <v>13</v>
      </c>
      <c r="E204" s="3">
        <v>72</v>
      </c>
      <c r="F204" s="3" t="s">
        <v>14972</v>
      </c>
      <c r="G204" s="3" t="s">
        <v>3500</v>
      </c>
      <c r="H204" s="2"/>
      <c r="I204" s="3" t="s">
        <v>3501</v>
      </c>
      <c r="J204" s="3" t="s">
        <v>2713</v>
      </c>
      <c r="K204" s="3" t="s">
        <v>3502</v>
      </c>
    </row>
    <row r="205" spans="1:11" ht="45">
      <c r="A205" s="3" t="s">
        <v>62</v>
      </c>
      <c r="B205" s="4">
        <v>42851</v>
      </c>
      <c r="C205" s="3" t="s">
        <v>24</v>
      </c>
      <c r="D205" s="3" t="s">
        <v>13</v>
      </c>
      <c r="E205" s="3">
        <v>72</v>
      </c>
      <c r="F205" s="3" t="s">
        <v>3503</v>
      </c>
      <c r="G205" s="3" t="s">
        <v>3504</v>
      </c>
      <c r="H205" s="2"/>
      <c r="I205" s="3" t="s">
        <v>3505</v>
      </c>
      <c r="J205" s="3" t="s">
        <v>3362</v>
      </c>
      <c r="K205" s="3" t="s">
        <v>3506</v>
      </c>
    </row>
    <row r="206" spans="1:11" ht="45">
      <c r="A206" s="3" t="s">
        <v>62</v>
      </c>
      <c r="B206" s="4">
        <v>42844</v>
      </c>
      <c r="C206" s="3" t="s">
        <v>12</v>
      </c>
      <c r="D206" s="3" t="s">
        <v>13</v>
      </c>
      <c r="E206" s="3">
        <v>38</v>
      </c>
      <c r="F206" s="3" t="s">
        <v>3528</v>
      </c>
      <c r="G206" s="3" t="s">
        <v>3529</v>
      </c>
      <c r="H206" s="2"/>
      <c r="I206" s="3" t="s">
        <v>3530</v>
      </c>
      <c r="J206" s="3" t="s">
        <v>2713</v>
      </c>
      <c r="K206" s="3" t="s">
        <v>3531</v>
      </c>
    </row>
    <row r="207" spans="1:11" ht="45">
      <c r="A207" s="3" t="s">
        <v>62</v>
      </c>
      <c r="B207" s="4">
        <v>42844</v>
      </c>
      <c r="C207" s="3" t="s">
        <v>24</v>
      </c>
      <c r="D207" s="3" t="s">
        <v>13</v>
      </c>
      <c r="E207" s="3">
        <v>38</v>
      </c>
      <c r="F207" s="3" t="s">
        <v>3528</v>
      </c>
      <c r="G207" s="3" t="s">
        <v>3529</v>
      </c>
      <c r="H207" s="2"/>
      <c r="I207" s="3" t="s">
        <v>3532</v>
      </c>
      <c r="J207" s="3" t="s">
        <v>3362</v>
      </c>
      <c r="K207" s="3" t="s">
        <v>3533</v>
      </c>
    </row>
    <row r="208" spans="1:11" ht="60">
      <c r="A208" s="3" t="s">
        <v>62</v>
      </c>
      <c r="B208" s="4">
        <v>42829</v>
      </c>
      <c r="C208" s="3" t="s">
        <v>12</v>
      </c>
      <c r="D208" s="3" t="s">
        <v>13</v>
      </c>
      <c r="E208" s="3">
        <v>28</v>
      </c>
      <c r="F208" s="3" t="s">
        <v>14971</v>
      </c>
      <c r="G208" s="3" t="s">
        <v>3556</v>
      </c>
      <c r="H208" s="4">
        <v>43206</v>
      </c>
      <c r="I208" s="3" t="s">
        <v>3557</v>
      </c>
      <c r="J208" s="3" t="s">
        <v>2713</v>
      </c>
      <c r="K208" s="3" t="s">
        <v>3558</v>
      </c>
    </row>
    <row r="209" spans="1:11" ht="60">
      <c r="A209" s="3" t="s">
        <v>62</v>
      </c>
      <c r="B209" s="4">
        <v>42829</v>
      </c>
      <c r="C209" s="3" t="s">
        <v>24</v>
      </c>
      <c r="D209" s="3" t="s">
        <v>13</v>
      </c>
      <c r="E209" s="3">
        <v>28</v>
      </c>
      <c r="F209" s="3" t="s">
        <v>14970</v>
      </c>
      <c r="G209" s="3" t="s">
        <v>3560</v>
      </c>
      <c r="H209" s="4">
        <v>43206</v>
      </c>
      <c r="I209" s="3" t="s">
        <v>3561</v>
      </c>
      <c r="J209" s="3" t="s">
        <v>3362</v>
      </c>
      <c r="K209" s="3" t="s">
        <v>3558</v>
      </c>
    </row>
    <row r="210" spans="1:11" ht="45">
      <c r="A210" s="3" t="s">
        <v>62</v>
      </c>
      <c r="B210" s="4">
        <v>42824</v>
      </c>
      <c r="C210" s="3" t="s">
        <v>12</v>
      </c>
      <c r="D210" s="3" t="s">
        <v>13</v>
      </c>
      <c r="E210" s="3">
        <v>76</v>
      </c>
      <c r="F210" s="3" t="s">
        <v>14969</v>
      </c>
      <c r="G210" s="3" t="s">
        <v>20</v>
      </c>
      <c r="H210" s="2"/>
      <c r="I210" s="3" t="s">
        <v>3577</v>
      </c>
      <c r="J210" s="3" t="s">
        <v>2713</v>
      </c>
      <c r="K210" s="3" t="s">
        <v>3578</v>
      </c>
    </row>
    <row r="211" spans="1:11" ht="45">
      <c r="A211" s="3" t="s">
        <v>62</v>
      </c>
      <c r="B211" s="4">
        <v>42824</v>
      </c>
      <c r="C211" s="3" t="s">
        <v>24</v>
      </c>
      <c r="D211" s="3" t="s">
        <v>13</v>
      </c>
      <c r="E211" s="3">
        <v>76</v>
      </c>
      <c r="F211" s="3" t="s">
        <v>14968</v>
      </c>
      <c r="G211" s="3" t="s">
        <v>20</v>
      </c>
      <c r="H211" s="2"/>
      <c r="I211" s="3" t="s">
        <v>3580</v>
      </c>
      <c r="J211" s="3" t="s">
        <v>3362</v>
      </c>
      <c r="K211" s="3" t="s">
        <v>3581</v>
      </c>
    </row>
    <row r="212" spans="1:11" ht="60">
      <c r="A212" s="3" t="s">
        <v>62</v>
      </c>
      <c r="B212" s="4">
        <v>42734</v>
      </c>
      <c r="C212" s="3" t="s">
        <v>12</v>
      </c>
      <c r="D212" s="3" t="s">
        <v>13</v>
      </c>
      <c r="E212" s="3">
        <v>31</v>
      </c>
      <c r="F212" s="3" t="s">
        <v>3690</v>
      </c>
      <c r="G212" s="3" t="s">
        <v>3691</v>
      </c>
      <c r="H212" s="2"/>
      <c r="I212" s="3" t="s">
        <v>3692</v>
      </c>
      <c r="J212" s="3" t="s">
        <v>3693</v>
      </c>
      <c r="K212" s="2"/>
    </row>
    <row r="213" spans="1:11" ht="45">
      <c r="A213" s="3" t="s">
        <v>62</v>
      </c>
      <c r="B213" s="4">
        <v>42726</v>
      </c>
      <c r="C213" s="3" t="s">
        <v>12</v>
      </c>
      <c r="D213" s="3" t="s">
        <v>13</v>
      </c>
      <c r="E213" s="3">
        <v>44</v>
      </c>
      <c r="F213" s="3" t="s">
        <v>14967</v>
      </c>
      <c r="G213" s="3" t="s">
        <v>150</v>
      </c>
      <c r="H213" s="2"/>
      <c r="I213" s="3" t="s">
        <v>3700</v>
      </c>
      <c r="J213" s="3" t="s">
        <v>2713</v>
      </c>
      <c r="K213" s="3" t="s">
        <v>3701</v>
      </c>
    </row>
    <row r="214" spans="1:11" ht="45">
      <c r="A214" s="3" t="s">
        <v>62</v>
      </c>
      <c r="B214" s="4">
        <v>42726</v>
      </c>
      <c r="C214" s="3" t="s">
        <v>24</v>
      </c>
      <c r="D214" s="3" t="s">
        <v>13</v>
      </c>
      <c r="E214" s="3">
        <v>44</v>
      </c>
      <c r="F214" s="3" t="s">
        <v>14967</v>
      </c>
      <c r="G214" s="3" t="s">
        <v>150</v>
      </c>
      <c r="H214" s="2"/>
      <c r="I214" s="3" t="s">
        <v>3703</v>
      </c>
      <c r="J214" s="3" t="s">
        <v>3362</v>
      </c>
      <c r="K214" s="3" t="s">
        <v>3704</v>
      </c>
    </row>
    <row r="215" spans="1:11" ht="90">
      <c r="A215" s="3" t="s">
        <v>62</v>
      </c>
      <c r="B215" s="4">
        <v>42720</v>
      </c>
      <c r="C215" s="3" t="s">
        <v>12</v>
      </c>
      <c r="D215" s="3" t="s">
        <v>13</v>
      </c>
      <c r="E215" s="3">
        <v>44</v>
      </c>
      <c r="F215" s="3" t="s">
        <v>14460</v>
      </c>
      <c r="G215" s="3" t="s">
        <v>20</v>
      </c>
      <c r="H215" s="2"/>
      <c r="I215" s="3" t="s">
        <v>3725</v>
      </c>
      <c r="J215" s="3" t="s">
        <v>2713</v>
      </c>
      <c r="K215" s="3" t="s">
        <v>3726</v>
      </c>
    </row>
    <row r="216" spans="1:11" ht="90">
      <c r="A216" s="3" t="s">
        <v>62</v>
      </c>
      <c r="B216" s="4">
        <v>42720</v>
      </c>
      <c r="C216" s="3" t="s">
        <v>24</v>
      </c>
      <c r="D216" s="3" t="s">
        <v>13</v>
      </c>
      <c r="E216" s="3">
        <v>44</v>
      </c>
      <c r="F216" s="3" t="s">
        <v>14966</v>
      </c>
      <c r="G216" s="3" t="s">
        <v>20</v>
      </c>
      <c r="H216" s="2"/>
      <c r="I216" s="3" t="s">
        <v>3728</v>
      </c>
      <c r="J216" s="3" t="s">
        <v>3362</v>
      </c>
      <c r="K216" s="3" t="s">
        <v>3729</v>
      </c>
    </row>
    <row r="217" spans="1:11" ht="105">
      <c r="A217" s="3" t="s">
        <v>62</v>
      </c>
      <c r="B217" s="4">
        <v>42661</v>
      </c>
      <c r="C217" s="3" t="s">
        <v>12</v>
      </c>
      <c r="D217" s="3" t="s">
        <v>13</v>
      </c>
      <c r="E217" s="3">
        <v>72</v>
      </c>
      <c r="F217" s="3" t="s">
        <v>14965</v>
      </c>
      <c r="G217" s="3" t="s">
        <v>3813</v>
      </c>
      <c r="H217" s="2"/>
      <c r="I217" s="3" t="s">
        <v>3814</v>
      </c>
      <c r="J217" s="3" t="s">
        <v>3218</v>
      </c>
      <c r="K217" s="3" t="s">
        <v>3815</v>
      </c>
    </row>
    <row r="218" spans="1:11" ht="45">
      <c r="A218" s="3" t="s">
        <v>62</v>
      </c>
      <c r="B218" s="4">
        <v>42661</v>
      </c>
      <c r="C218" s="3" t="s">
        <v>24</v>
      </c>
      <c r="D218" s="3" t="s">
        <v>13</v>
      </c>
      <c r="E218" s="3">
        <v>72</v>
      </c>
      <c r="F218" s="3" t="s">
        <v>14964</v>
      </c>
      <c r="G218" s="3" t="s">
        <v>55</v>
      </c>
      <c r="H218" s="2"/>
      <c r="I218" s="3" t="s">
        <v>3817</v>
      </c>
      <c r="J218" s="3" t="s">
        <v>3222</v>
      </c>
      <c r="K218" s="3" t="s">
        <v>3818</v>
      </c>
    </row>
    <row r="219" spans="1:11" ht="60">
      <c r="A219" s="3" t="s">
        <v>62</v>
      </c>
      <c r="B219" s="4">
        <v>42601</v>
      </c>
      <c r="C219" s="3" t="s">
        <v>12</v>
      </c>
      <c r="D219" s="3" t="s">
        <v>13</v>
      </c>
      <c r="E219" s="3">
        <v>40</v>
      </c>
      <c r="F219" s="3" t="s">
        <v>3954</v>
      </c>
      <c r="G219" s="3" t="s">
        <v>3955</v>
      </c>
      <c r="H219" s="2"/>
      <c r="I219" s="3" t="s">
        <v>3956</v>
      </c>
      <c r="J219" s="3" t="s">
        <v>3218</v>
      </c>
      <c r="K219" s="3" t="s">
        <v>3957</v>
      </c>
    </row>
    <row r="220" spans="1:11" ht="45">
      <c r="A220" s="3" t="s">
        <v>62</v>
      </c>
      <c r="B220" s="4">
        <v>42597</v>
      </c>
      <c r="C220" s="3" t="s">
        <v>12</v>
      </c>
      <c r="D220" s="3" t="s">
        <v>13</v>
      </c>
      <c r="E220" s="3">
        <v>72</v>
      </c>
      <c r="F220" s="3" t="s">
        <v>3967</v>
      </c>
      <c r="G220" s="3" t="s">
        <v>3968</v>
      </c>
      <c r="H220" s="2"/>
      <c r="I220" s="3" t="s">
        <v>3969</v>
      </c>
      <c r="J220" s="3" t="s">
        <v>3693</v>
      </c>
      <c r="K220" s="2"/>
    </row>
    <row r="221" spans="1:11" ht="45">
      <c r="A221" s="3" t="s">
        <v>62</v>
      </c>
      <c r="B221" s="4">
        <v>42594</v>
      </c>
      <c r="C221" s="3" t="s">
        <v>12</v>
      </c>
      <c r="D221" s="3" t="s">
        <v>13</v>
      </c>
      <c r="E221" s="3">
        <v>31</v>
      </c>
      <c r="F221" s="3" t="s">
        <v>14963</v>
      </c>
      <c r="G221" s="3" t="s">
        <v>67</v>
      </c>
      <c r="H221" s="2"/>
      <c r="I221" s="3" t="s">
        <v>3977</v>
      </c>
      <c r="J221" s="3" t="s">
        <v>3693</v>
      </c>
      <c r="K221" s="2"/>
    </row>
    <row r="222" spans="1:11" ht="60">
      <c r="A222" s="3" t="s">
        <v>62</v>
      </c>
      <c r="B222" s="4">
        <v>42593</v>
      </c>
      <c r="C222" s="3" t="s">
        <v>12</v>
      </c>
      <c r="D222" s="3" t="s">
        <v>13</v>
      </c>
      <c r="E222" s="3">
        <v>39</v>
      </c>
      <c r="F222" s="3">
        <v>390461</v>
      </c>
      <c r="G222" s="3" t="s">
        <v>752</v>
      </c>
      <c r="H222" s="2"/>
      <c r="I222" s="3" t="s">
        <v>3978</v>
      </c>
      <c r="J222" s="3" t="s">
        <v>3693</v>
      </c>
      <c r="K222" s="2"/>
    </row>
    <row r="223" spans="1:11" ht="60">
      <c r="A223" s="3" t="s">
        <v>62</v>
      </c>
      <c r="B223" s="4">
        <v>42579</v>
      </c>
      <c r="C223" s="3" t="s">
        <v>12</v>
      </c>
      <c r="D223" s="3" t="s">
        <v>13</v>
      </c>
      <c r="E223" s="3">
        <v>73</v>
      </c>
      <c r="F223" s="3" t="s">
        <v>4002</v>
      </c>
      <c r="G223" s="3" t="s">
        <v>4003</v>
      </c>
      <c r="H223" s="2"/>
      <c r="I223" s="3" t="s">
        <v>4004</v>
      </c>
      <c r="J223" s="3" t="s">
        <v>3218</v>
      </c>
      <c r="K223" s="3" t="s">
        <v>4005</v>
      </c>
    </row>
    <row r="224" spans="1:11" ht="45">
      <c r="A224" s="3" t="s">
        <v>62</v>
      </c>
      <c r="B224" s="4">
        <v>42579</v>
      </c>
      <c r="C224" s="3" t="s">
        <v>24</v>
      </c>
      <c r="D224" s="3" t="s">
        <v>13</v>
      </c>
      <c r="E224" s="3">
        <v>73</v>
      </c>
      <c r="F224" s="3">
        <v>730791</v>
      </c>
      <c r="G224" s="3" t="s">
        <v>19</v>
      </c>
      <c r="H224" s="2"/>
      <c r="I224" s="3" t="s">
        <v>4006</v>
      </c>
      <c r="J224" s="3" t="s">
        <v>3222</v>
      </c>
      <c r="K224" s="3" t="s">
        <v>4007</v>
      </c>
    </row>
    <row r="225" spans="1:11" ht="45">
      <c r="A225" s="3" t="s">
        <v>62</v>
      </c>
      <c r="B225" s="4">
        <v>42579</v>
      </c>
      <c r="C225" s="3" t="s">
        <v>12</v>
      </c>
      <c r="D225" s="3" t="s">
        <v>13</v>
      </c>
      <c r="E225" s="3" t="s">
        <v>942</v>
      </c>
      <c r="F225" s="3" t="s">
        <v>14962</v>
      </c>
      <c r="G225" s="3" t="s">
        <v>135</v>
      </c>
      <c r="H225" s="2"/>
      <c r="I225" s="3" t="s">
        <v>4009</v>
      </c>
      <c r="J225" s="3" t="s">
        <v>3218</v>
      </c>
      <c r="K225" s="3" t="s">
        <v>4010</v>
      </c>
    </row>
    <row r="226" spans="1:11" ht="45">
      <c r="A226" s="3" t="s">
        <v>62</v>
      </c>
      <c r="B226" s="4">
        <v>42543</v>
      </c>
      <c r="C226" s="3" t="s">
        <v>12</v>
      </c>
      <c r="D226" s="3" t="s">
        <v>13</v>
      </c>
      <c r="E226" s="3">
        <v>31</v>
      </c>
      <c r="F226" s="3">
        <v>310221</v>
      </c>
      <c r="G226" s="3" t="s">
        <v>20</v>
      </c>
      <c r="H226" s="2"/>
      <c r="I226" s="3" t="s">
        <v>4066</v>
      </c>
      <c r="J226" s="3" t="s">
        <v>3429</v>
      </c>
      <c r="K226" s="3" t="s">
        <v>4067</v>
      </c>
    </row>
    <row r="227" spans="1:11" ht="45">
      <c r="A227" s="3" t="s">
        <v>62</v>
      </c>
      <c r="B227" s="4">
        <v>42543</v>
      </c>
      <c r="C227" s="3" t="s">
        <v>24</v>
      </c>
      <c r="D227" s="3" t="s">
        <v>13</v>
      </c>
      <c r="E227" s="3">
        <v>31</v>
      </c>
      <c r="F227" s="3">
        <v>310221</v>
      </c>
      <c r="G227" s="3" t="s">
        <v>20</v>
      </c>
      <c r="H227" s="2"/>
      <c r="I227" s="3" t="s">
        <v>4068</v>
      </c>
      <c r="J227" s="3" t="s">
        <v>4069</v>
      </c>
      <c r="K227" s="3" t="s">
        <v>4070</v>
      </c>
    </row>
    <row r="228" spans="1:11" ht="409.6">
      <c r="A228" s="3" t="s">
        <v>62</v>
      </c>
      <c r="B228" s="4">
        <v>42495</v>
      </c>
      <c r="C228" s="3" t="s">
        <v>12</v>
      </c>
      <c r="D228" s="3" t="s">
        <v>13</v>
      </c>
      <c r="E228" s="3">
        <v>72</v>
      </c>
      <c r="F228" s="3" t="s">
        <v>14961</v>
      </c>
      <c r="G228" s="3" t="s">
        <v>4147</v>
      </c>
      <c r="H228" s="2"/>
      <c r="I228" s="3" t="s">
        <v>4148</v>
      </c>
      <c r="J228" s="3" t="s">
        <v>411</v>
      </c>
      <c r="K228" s="3" t="s">
        <v>4149</v>
      </c>
    </row>
    <row r="229" spans="1:11" ht="370">
      <c r="A229" s="3" t="s">
        <v>62</v>
      </c>
      <c r="B229" s="4">
        <v>42495</v>
      </c>
      <c r="C229" s="3" t="s">
        <v>24</v>
      </c>
      <c r="D229" s="3" t="s">
        <v>13</v>
      </c>
      <c r="E229" s="3">
        <v>72</v>
      </c>
      <c r="F229" s="3" t="s">
        <v>14960</v>
      </c>
      <c r="G229" s="3" t="s">
        <v>4151</v>
      </c>
      <c r="H229" s="2"/>
      <c r="I229" s="3" t="s">
        <v>4152</v>
      </c>
      <c r="J229" s="3" t="s">
        <v>4153</v>
      </c>
      <c r="K229" s="3" t="s">
        <v>4154</v>
      </c>
    </row>
    <row r="230" spans="1:11" ht="45">
      <c r="A230" s="3" t="s">
        <v>62</v>
      </c>
      <c r="B230" s="4">
        <v>42488</v>
      </c>
      <c r="C230" s="3" t="s">
        <v>12</v>
      </c>
      <c r="D230" s="3" t="s">
        <v>13</v>
      </c>
      <c r="E230" s="3" t="s">
        <v>4071</v>
      </c>
      <c r="F230" s="3" t="s">
        <v>4166</v>
      </c>
      <c r="G230" s="3" t="s">
        <v>20</v>
      </c>
      <c r="H230" s="2"/>
      <c r="I230" s="3" t="s">
        <v>4164</v>
      </c>
      <c r="J230" s="3" t="s">
        <v>3429</v>
      </c>
      <c r="K230" s="3" t="s">
        <v>4165</v>
      </c>
    </row>
    <row r="231" spans="1:11" ht="45">
      <c r="A231" s="3" t="s">
        <v>62</v>
      </c>
      <c r="B231" s="4">
        <v>42488</v>
      </c>
      <c r="C231" s="3" t="s">
        <v>24</v>
      </c>
      <c r="D231" s="3" t="s">
        <v>13</v>
      </c>
      <c r="E231" s="3" t="s">
        <v>4071</v>
      </c>
      <c r="F231" s="3" t="s">
        <v>4166</v>
      </c>
      <c r="G231" s="3" t="s">
        <v>20</v>
      </c>
      <c r="H231" s="2"/>
      <c r="I231" s="3" t="s">
        <v>4167</v>
      </c>
      <c r="J231" s="3" t="s">
        <v>4069</v>
      </c>
      <c r="K231" s="3" t="s">
        <v>4168</v>
      </c>
    </row>
    <row r="232" spans="1:11" ht="45">
      <c r="A232" s="3" t="s">
        <v>62</v>
      </c>
      <c r="B232" s="4">
        <v>42485</v>
      </c>
      <c r="C232" s="3" t="s">
        <v>12</v>
      </c>
      <c r="D232" s="3" t="s">
        <v>13</v>
      </c>
      <c r="E232" s="3">
        <v>72</v>
      </c>
      <c r="F232" s="3">
        <v>720292</v>
      </c>
      <c r="G232" s="3" t="s">
        <v>135</v>
      </c>
      <c r="H232" s="2"/>
      <c r="I232" s="3" t="s">
        <v>4173</v>
      </c>
      <c r="J232" s="3" t="s">
        <v>3429</v>
      </c>
      <c r="K232" s="3" t="s">
        <v>4174</v>
      </c>
    </row>
    <row r="233" spans="1:11" ht="45">
      <c r="A233" s="3" t="s">
        <v>62</v>
      </c>
      <c r="B233" s="4">
        <v>42465</v>
      </c>
      <c r="C233" s="3" t="s">
        <v>12</v>
      </c>
      <c r="D233" s="3" t="s">
        <v>13</v>
      </c>
      <c r="E233" s="3">
        <v>74</v>
      </c>
      <c r="F233" s="3">
        <v>740500</v>
      </c>
      <c r="G233" s="3" t="s">
        <v>135</v>
      </c>
      <c r="H233" s="2"/>
      <c r="I233" s="3" t="s">
        <v>4225</v>
      </c>
      <c r="J233" s="3" t="s">
        <v>3429</v>
      </c>
      <c r="K233" s="3" t="s">
        <v>4226</v>
      </c>
    </row>
    <row r="234" spans="1:11" ht="45">
      <c r="A234" s="3" t="s">
        <v>62</v>
      </c>
      <c r="B234" s="4">
        <v>42461</v>
      </c>
      <c r="C234" s="3" t="s">
        <v>12</v>
      </c>
      <c r="D234" s="3" t="s">
        <v>13</v>
      </c>
      <c r="E234" s="3">
        <v>29</v>
      </c>
      <c r="F234" s="3">
        <v>290339</v>
      </c>
      <c r="G234" s="3" t="s">
        <v>20</v>
      </c>
      <c r="H234" s="2"/>
      <c r="I234" s="3" t="s">
        <v>4229</v>
      </c>
      <c r="J234" s="3" t="s">
        <v>3429</v>
      </c>
      <c r="K234" s="3" t="s">
        <v>4230</v>
      </c>
    </row>
    <row r="235" spans="1:11" ht="45">
      <c r="A235" s="3" t="s">
        <v>62</v>
      </c>
      <c r="B235" s="4">
        <v>42443</v>
      </c>
      <c r="C235" s="3" t="s">
        <v>24</v>
      </c>
      <c r="D235" s="3" t="s">
        <v>13</v>
      </c>
      <c r="E235" s="3">
        <v>72</v>
      </c>
      <c r="F235" s="3" t="s">
        <v>14959</v>
      </c>
      <c r="G235" s="3" t="s">
        <v>20</v>
      </c>
      <c r="H235" s="2"/>
      <c r="I235" s="3" t="s">
        <v>4253</v>
      </c>
      <c r="J235" s="3" t="s">
        <v>4069</v>
      </c>
      <c r="K235" s="3" t="s">
        <v>4254</v>
      </c>
    </row>
    <row r="236" spans="1:11" ht="45">
      <c r="A236" s="3" t="s">
        <v>62</v>
      </c>
      <c r="B236" s="4">
        <v>42439</v>
      </c>
      <c r="C236" s="3" t="s">
        <v>12</v>
      </c>
      <c r="D236" s="3" t="s">
        <v>13</v>
      </c>
      <c r="E236" s="3">
        <v>72</v>
      </c>
      <c r="F236" s="3" t="s">
        <v>14958</v>
      </c>
      <c r="G236" s="3" t="s">
        <v>20</v>
      </c>
      <c r="H236" s="2"/>
      <c r="I236" s="3" t="s">
        <v>4256</v>
      </c>
      <c r="J236" s="3" t="s">
        <v>3429</v>
      </c>
      <c r="K236" s="3" t="s">
        <v>4257</v>
      </c>
    </row>
    <row r="237" spans="1:11" ht="60">
      <c r="A237" s="3" t="s">
        <v>62</v>
      </c>
      <c r="B237" s="4">
        <v>42425</v>
      </c>
      <c r="C237" s="3" t="s">
        <v>12</v>
      </c>
      <c r="D237" s="3" t="s">
        <v>13</v>
      </c>
      <c r="E237" s="3" t="s">
        <v>2812</v>
      </c>
      <c r="F237" s="3" t="s">
        <v>4273</v>
      </c>
      <c r="G237" s="3" t="s">
        <v>20</v>
      </c>
      <c r="H237" s="2"/>
      <c r="I237" s="3" t="s">
        <v>4274</v>
      </c>
      <c r="J237" s="3" t="s">
        <v>4275</v>
      </c>
      <c r="K237" s="3" t="s">
        <v>4276</v>
      </c>
    </row>
    <row r="238" spans="1:11" ht="60">
      <c r="A238" s="3" t="s">
        <v>62</v>
      </c>
      <c r="B238" s="4">
        <v>42425</v>
      </c>
      <c r="C238" s="3" t="s">
        <v>24</v>
      </c>
      <c r="D238" s="3" t="s">
        <v>13</v>
      </c>
      <c r="E238" s="3" t="s">
        <v>2812</v>
      </c>
      <c r="F238" s="3" t="s">
        <v>14957</v>
      </c>
      <c r="G238" s="3" t="s">
        <v>20</v>
      </c>
      <c r="H238" s="2"/>
      <c r="I238" s="3" t="s">
        <v>4278</v>
      </c>
      <c r="J238" s="3" t="s">
        <v>2214</v>
      </c>
      <c r="K238" s="3" t="s">
        <v>4279</v>
      </c>
    </row>
    <row r="239" spans="1:11" ht="45">
      <c r="A239" s="3" t="s">
        <v>62</v>
      </c>
      <c r="B239" s="4">
        <v>42423</v>
      </c>
      <c r="C239" s="3" t="s">
        <v>12</v>
      </c>
      <c r="D239" s="3" t="s">
        <v>13</v>
      </c>
      <c r="E239" s="3">
        <v>70</v>
      </c>
      <c r="F239" s="3" t="s">
        <v>14522</v>
      </c>
      <c r="G239" s="3" t="s">
        <v>20</v>
      </c>
      <c r="H239" s="2"/>
      <c r="I239" s="3" t="s">
        <v>4283</v>
      </c>
      <c r="J239" s="3" t="s">
        <v>3429</v>
      </c>
      <c r="K239" s="3" t="s">
        <v>4284</v>
      </c>
    </row>
    <row r="240" spans="1:11" ht="45">
      <c r="A240" s="3" t="s">
        <v>62</v>
      </c>
      <c r="B240" s="4">
        <v>42423</v>
      </c>
      <c r="C240" s="3" t="s">
        <v>24</v>
      </c>
      <c r="D240" s="3" t="s">
        <v>13</v>
      </c>
      <c r="E240" s="3">
        <v>70</v>
      </c>
      <c r="F240" s="3" t="s">
        <v>14956</v>
      </c>
      <c r="G240" s="3" t="s">
        <v>20</v>
      </c>
      <c r="H240" s="2"/>
      <c r="I240" s="3" t="s">
        <v>4286</v>
      </c>
      <c r="J240" s="3" t="s">
        <v>4069</v>
      </c>
      <c r="K240" s="3" t="s">
        <v>4287</v>
      </c>
    </row>
    <row r="241" spans="1:11" ht="45">
      <c r="A241" s="3" t="s">
        <v>62</v>
      </c>
      <c r="B241" s="4">
        <v>42416</v>
      </c>
      <c r="C241" s="3" t="s">
        <v>12</v>
      </c>
      <c r="D241" s="3" t="s">
        <v>13</v>
      </c>
      <c r="E241" s="3">
        <v>39</v>
      </c>
      <c r="F241" s="3" t="s">
        <v>14527</v>
      </c>
      <c r="G241" s="3" t="s">
        <v>20</v>
      </c>
      <c r="H241" s="2"/>
      <c r="I241" s="3" t="s">
        <v>4312</v>
      </c>
      <c r="J241" s="3" t="s">
        <v>3429</v>
      </c>
      <c r="K241" s="3" t="s">
        <v>4313</v>
      </c>
    </row>
    <row r="242" spans="1:11" ht="45">
      <c r="A242" s="3" t="s">
        <v>62</v>
      </c>
      <c r="B242" s="4">
        <v>42416</v>
      </c>
      <c r="C242" s="3" t="s">
        <v>24</v>
      </c>
      <c r="D242" s="3" t="s">
        <v>13</v>
      </c>
      <c r="E242" s="3">
        <v>39</v>
      </c>
      <c r="F242" s="3" t="s">
        <v>14527</v>
      </c>
      <c r="G242" s="3" t="s">
        <v>20</v>
      </c>
      <c r="H242" s="2"/>
      <c r="I242" s="3" t="s">
        <v>4315</v>
      </c>
      <c r="J242" s="3" t="s">
        <v>4069</v>
      </c>
      <c r="K242" s="3" t="s">
        <v>4316</v>
      </c>
    </row>
    <row r="243" spans="1:11" ht="105">
      <c r="A243" s="3" t="s">
        <v>62</v>
      </c>
      <c r="B243" s="4">
        <v>42410</v>
      </c>
      <c r="C243" s="3" t="s">
        <v>12</v>
      </c>
      <c r="D243" s="3" t="s">
        <v>13</v>
      </c>
      <c r="E243" s="3" t="s">
        <v>14955</v>
      </c>
      <c r="F243" s="3" t="s">
        <v>14954</v>
      </c>
      <c r="G243" s="3" t="s">
        <v>4333</v>
      </c>
      <c r="H243" s="4">
        <v>42752</v>
      </c>
      <c r="I243" s="3" t="s">
        <v>4334</v>
      </c>
      <c r="J243" s="3" t="s">
        <v>3429</v>
      </c>
      <c r="K243" s="3" t="s">
        <v>4335</v>
      </c>
    </row>
    <row r="244" spans="1:11" ht="150">
      <c r="A244" s="3" t="s">
        <v>62</v>
      </c>
      <c r="B244" s="4">
        <v>42410</v>
      </c>
      <c r="C244" s="3" t="s">
        <v>24</v>
      </c>
      <c r="D244" s="3" t="s">
        <v>13</v>
      </c>
      <c r="E244" s="3" t="s">
        <v>14953</v>
      </c>
      <c r="F244" s="3" t="s">
        <v>14952</v>
      </c>
      <c r="G244" s="3" t="s">
        <v>4338</v>
      </c>
      <c r="H244" s="2"/>
      <c r="I244" s="3" t="s">
        <v>4339</v>
      </c>
      <c r="J244" s="3" t="s">
        <v>3022</v>
      </c>
      <c r="K244" s="3" t="s">
        <v>4340</v>
      </c>
    </row>
    <row r="245" spans="1:11" ht="45">
      <c r="A245" s="3" t="s">
        <v>62</v>
      </c>
      <c r="B245" s="4">
        <v>42381</v>
      </c>
      <c r="C245" s="3" t="s">
        <v>12</v>
      </c>
      <c r="D245" s="3" t="s">
        <v>13</v>
      </c>
      <c r="E245" s="3">
        <v>84</v>
      </c>
      <c r="F245" s="3" t="s">
        <v>14542</v>
      </c>
      <c r="G245" s="3" t="s">
        <v>20</v>
      </c>
      <c r="H245" s="2"/>
      <c r="I245" s="3" t="s">
        <v>4396</v>
      </c>
      <c r="J245" s="3" t="s">
        <v>3429</v>
      </c>
      <c r="K245" s="3" t="s">
        <v>4397</v>
      </c>
    </row>
    <row r="246" spans="1:11" ht="75">
      <c r="A246" s="3" t="s">
        <v>62</v>
      </c>
      <c r="B246" s="4">
        <v>42333</v>
      </c>
      <c r="C246" s="3" t="s">
        <v>12</v>
      </c>
      <c r="D246" s="3" t="s">
        <v>13</v>
      </c>
      <c r="E246" s="3" t="s">
        <v>433</v>
      </c>
      <c r="F246" s="3" t="s">
        <v>14951</v>
      </c>
      <c r="G246" s="3" t="s">
        <v>4504</v>
      </c>
      <c r="H246" s="4">
        <v>42692</v>
      </c>
      <c r="I246" s="3" t="s">
        <v>4505</v>
      </c>
      <c r="J246" s="3" t="s">
        <v>3693</v>
      </c>
      <c r="K246" s="3" t="s">
        <v>4506</v>
      </c>
    </row>
    <row r="247" spans="1:11" ht="60">
      <c r="A247" s="3" t="s">
        <v>62</v>
      </c>
      <c r="B247" s="4">
        <v>42333</v>
      </c>
      <c r="C247" s="3" t="s">
        <v>24</v>
      </c>
      <c r="D247" s="3" t="s">
        <v>13</v>
      </c>
      <c r="E247" s="3" t="s">
        <v>433</v>
      </c>
      <c r="F247" s="3" t="s">
        <v>14950</v>
      </c>
      <c r="G247" s="3" t="s">
        <v>20</v>
      </c>
      <c r="H247" s="4">
        <v>42692</v>
      </c>
      <c r="I247" s="3" t="s">
        <v>4508</v>
      </c>
      <c r="J247" s="3" t="s">
        <v>4509</v>
      </c>
      <c r="K247" s="3" t="s">
        <v>4506</v>
      </c>
    </row>
    <row r="248" spans="1:11" ht="90">
      <c r="A248" s="3" t="s">
        <v>62</v>
      </c>
      <c r="B248" s="4">
        <v>42333</v>
      </c>
      <c r="C248" s="3" t="s">
        <v>12</v>
      </c>
      <c r="D248" s="3" t="s">
        <v>13</v>
      </c>
      <c r="E248" s="3">
        <v>73</v>
      </c>
      <c r="F248" s="3" t="s">
        <v>14949</v>
      </c>
      <c r="G248" s="3" t="s">
        <v>4511</v>
      </c>
      <c r="H248" s="2"/>
      <c r="I248" s="3" t="s">
        <v>4512</v>
      </c>
      <c r="J248" s="3" t="s">
        <v>3693</v>
      </c>
      <c r="K248" s="3" t="s">
        <v>4513</v>
      </c>
    </row>
    <row r="249" spans="1:11" ht="60">
      <c r="A249" s="3" t="s">
        <v>62</v>
      </c>
      <c r="B249" s="4">
        <v>42333</v>
      </c>
      <c r="C249" s="3" t="s">
        <v>24</v>
      </c>
      <c r="D249" s="3" t="s">
        <v>13</v>
      </c>
      <c r="E249" s="3">
        <v>73</v>
      </c>
      <c r="F249" s="3" t="s">
        <v>14948</v>
      </c>
      <c r="G249" s="3" t="s">
        <v>371</v>
      </c>
      <c r="H249" s="4">
        <v>42692</v>
      </c>
      <c r="I249" s="3" t="s">
        <v>4515</v>
      </c>
      <c r="J249" s="3" t="s">
        <v>4509</v>
      </c>
      <c r="K249" s="3" t="s">
        <v>4506</v>
      </c>
    </row>
    <row r="250" spans="1:11" ht="45">
      <c r="A250" s="3" t="s">
        <v>62</v>
      </c>
      <c r="B250" s="4">
        <v>42304</v>
      </c>
      <c r="C250" s="3" t="s">
        <v>12</v>
      </c>
      <c r="D250" s="3" t="s">
        <v>13</v>
      </c>
      <c r="E250" s="3">
        <v>73</v>
      </c>
      <c r="F250" s="3" t="s">
        <v>4546</v>
      </c>
      <c r="G250" s="3" t="s">
        <v>19</v>
      </c>
      <c r="H250" s="2"/>
      <c r="I250" s="3" t="s">
        <v>4547</v>
      </c>
      <c r="J250" s="3" t="s">
        <v>3693</v>
      </c>
      <c r="K250" s="3" t="s">
        <v>4548</v>
      </c>
    </row>
    <row r="251" spans="1:11" ht="45">
      <c r="A251" s="3" t="s">
        <v>62</v>
      </c>
      <c r="B251" s="4">
        <v>42304</v>
      </c>
      <c r="C251" s="3" t="s">
        <v>24</v>
      </c>
      <c r="D251" s="3" t="s">
        <v>13</v>
      </c>
      <c r="E251" s="3">
        <v>73</v>
      </c>
      <c r="F251" s="3" t="s">
        <v>4546</v>
      </c>
      <c r="G251" s="3" t="s">
        <v>19</v>
      </c>
      <c r="H251" s="2"/>
      <c r="I251" s="3" t="s">
        <v>4553</v>
      </c>
      <c r="J251" s="3" t="s">
        <v>4509</v>
      </c>
      <c r="K251" s="3" t="s">
        <v>4554</v>
      </c>
    </row>
    <row r="252" spans="1:11" ht="60">
      <c r="A252" s="3" t="s">
        <v>62</v>
      </c>
      <c r="B252" s="4">
        <v>42292</v>
      </c>
      <c r="C252" s="3" t="s">
        <v>12</v>
      </c>
      <c r="D252" s="3" t="s">
        <v>13</v>
      </c>
      <c r="E252" s="3">
        <v>39</v>
      </c>
      <c r="F252" s="3">
        <v>391231</v>
      </c>
      <c r="G252" s="3" t="s">
        <v>989</v>
      </c>
      <c r="H252" s="2"/>
      <c r="I252" s="3" t="s">
        <v>4574</v>
      </c>
      <c r="J252" s="3" t="s">
        <v>4575</v>
      </c>
      <c r="K252" s="2"/>
    </row>
    <row r="253" spans="1:11" ht="75">
      <c r="A253" s="3" t="s">
        <v>62</v>
      </c>
      <c r="B253" s="4">
        <v>42290</v>
      </c>
      <c r="C253" s="3" t="s">
        <v>24</v>
      </c>
      <c r="D253" s="3" t="s">
        <v>13</v>
      </c>
      <c r="E253" s="3">
        <v>73</v>
      </c>
      <c r="F253" s="3" t="s">
        <v>14947</v>
      </c>
      <c r="G253" s="3" t="s">
        <v>135</v>
      </c>
      <c r="H253" s="2"/>
      <c r="I253" s="3" t="s">
        <v>4577</v>
      </c>
      <c r="J253" s="3" t="s">
        <v>4578</v>
      </c>
      <c r="K253" s="2"/>
    </row>
    <row r="254" spans="1:11" ht="409.6">
      <c r="A254" s="3" t="s">
        <v>62</v>
      </c>
      <c r="B254" s="4">
        <v>42256</v>
      </c>
      <c r="C254" s="3" t="s">
        <v>12</v>
      </c>
      <c r="D254" s="3" t="s">
        <v>13</v>
      </c>
      <c r="E254" s="3">
        <v>72</v>
      </c>
      <c r="F254" s="3" t="s">
        <v>14946</v>
      </c>
      <c r="G254" s="3" t="s">
        <v>4629</v>
      </c>
      <c r="H254" s="2"/>
      <c r="I254" s="3" t="s">
        <v>4630</v>
      </c>
      <c r="J254" s="3" t="s">
        <v>553</v>
      </c>
      <c r="K254" s="3" t="s">
        <v>4631</v>
      </c>
    </row>
    <row r="255" spans="1:11" ht="409.6">
      <c r="A255" s="3" t="s">
        <v>62</v>
      </c>
      <c r="B255" s="4">
        <v>42256</v>
      </c>
      <c r="C255" s="3" t="s">
        <v>24</v>
      </c>
      <c r="D255" s="3" t="s">
        <v>13</v>
      </c>
      <c r="E255" s="3">
        <v>72</v>
      </c>
      <c r="F255" s="3" t="s">
        <v>14945</v>
      </c>
      <c r="G255" s="3" t="s">
        <v>4633</v>
      </c>
      <c r="H255" s="2"/>
      <c r="I255" s="3" t="s">
        <v>4634</v>
      </c>
      <c r="J255" s="3" t="s">
        <v>496</v>
      </c>
      <c r="K255" s="3" t="s">
        <v>4635</v>
      </c>
    </row>
    <row r="256" spans="1:11" ht="60">
      <c r="A256" s="3" t="s">
        <v>62</v>
      </c>
      <c r="B256" s="4">
        <v>42242</v>
      </c>
      <c r="C256" s="3" t="s">
        <v>12</v>
      </c>
      <c r="D256" s="3" t="s">
        <v>13</v>
      </c>
      <c r="E256" s="3">
        <v>39</v>
      </c>
      <c r="F256" s="3">
        <v>391231</v>
      </c>
      <c r="G256" s="3" t="s">
        <v>4671</v>
      </c>
      <c r="H256" s="2"/>
      <c r="I256" s="3" t="s">
        <v>4672</v>
      </c>
      <c r="J256" s="3" t="s">
        <v>4575</v>
      </c>
      <c r="K256" s="2"/>
    </row>
    <row r="257" spans="1:11" ht="409.6">
      <c r="A257" s="3" t="s">
        <v>62</v>
      </c>
      <c r="B257" s="4">
        <v>42240</v>
      </c>
      <c r="C257" s="3" t="s">
        <v>12</v>
      </c>
      <c r="D257" s="3" t="s">
        <v>13</v>
      </c>
      <c r="E257" s="3">
        <v>72</v>
      </c>
      <c r="F257" s="3" t="s">
        <v>14944</v>
      </c>
      <c r="G257" s="3" t="s">
        <v>4674</v>
      </c>
      <c r="H257" s="2"/>
      <c r="I257" s="3" t="s">
        <v>4675</v>
      </c>
      <c r="J257" s="3" t="s">
        <v>4676</v>
      </c>
      <c r="K257" s="3" t="s">
        <v>4677</v>
      </c>
    </row>
    <row r="258" spans="1:11" ht="409.6">
      <c r="A258" s="3" t="s">
        <v>62</v>
      </c>
      <c r="B258" s="4">
        <v>42240</v>
      </c>
      <c r="C258" s="3" t="s">
        <v>24</v>
      </c>
      <c r="D258" s="3" t="s">
        <v>13</v>
      </c>
      <c r="E258" s="3">
        <v>72</v>
      </c>
      <c r="F258" s="3" t="s">
        <v>14943</v>
      </c>
      <c r="G258" s="3" t="s">
        <v>4679</v>
      </c>
      <c r="H258" s="2"/>
      <c r="I258" s="3" t="s">
        <v>4680</v>
      </c>
      <c r="J258" s="3" t="s">
        <v>4681</v>
      </c>
      <c r="K258" s="3" t="s">
        <v>4682</v>
      </c>
    </row>
    <row r="259" spans="1:11" ht="75">
      <c r="A259" s="3" t="s">
        <v>62</v>
      </c>
      <c r="B259" s="4">
        <v>42234</v>
      </c>
      <c r="C259" s="3" t="s">
        <v>12</v>
      </c>
      <c r="D259" s="3" t="s">
        <v>13</v>
      </c>
      <c r="E259" s="3">
        <v>63</v>
      </c>
      <c r="F259" s="3">
        <v>630110</v>
      </c>
      <c r="G259" s="3" t="s">
        <v>20</v>
      </c>
      <c r="H259" s="2"/>
      <c r="I259" s="3" t="s">
        <v>4692</v>
      </c>
      <c r="J259" s="3" t="s">
        <v>4693</v>
      </c>
      <c r="K259" s="2"/>
    </row>
    <row r="260" spans="1:11" ht="60">
      <c r="A260" s="3" t="s">
        <v>62</v>
      </c>
      <c r="B260" s="4">
        <v>42233</v>
      </c>
      <c r="C260" s="3" t="s">
        <v>12</v>
      </c>
      <c r="D260" s="3" t="s">
        <v>13</v>
      </c>
      <c r="E260" s="3">
        <v>73</v>
      </c>
      <c r="F260" s="3" t="s">
        <v>4694</v>
      </c>
      <c r="G260" s="3" t="s">
        <v>4695</v>
      </c>
      <c r="H260" s="2"/>
      <c r="I260" s="3" t="s">
        <v>4696</v>
      </c>
      <c r="J260" s="3" t="s">
        <v>3693</v>
      </c>
      <c r="K260" s="3" t="s">
        <v>4697</v>
      </c>
    </row>
    <row r="261" spans="1:11" ht="60">
      <c r="A261" s="3" t="s">
        <v>62</v>
      </c>
      <c r="B261" s="4">
        <v>42233</v>
      </c>
      <c r="C261" s="3" t="s">
        <v>24</v>
      </c>
      <c r="D261" s="3" t="s">
        <v>13</v>
      </c>
      <c r="E261" s="3">
        <v>73</v>
      </c>
      <c r="F261" s="3" t="s">
        <v>4698</v>
      </c>
      <c r="G261" s="3" t="s">
        <v>55</v>
      </c>
      <c r="H261" s="2"/>
      <c r="I261" s="3" t="s">
        <v>4699</v>
      </c>
      <c r="J261" s="3" t="s">
        <v>4509</v>
      </c>
      <c r="K261" s="3" t="s">
        <v>4700</v>
      </c>
    </row>
    <row r="262" spans="1:11" ht="45">
      <c r="A262" s="3" t="s">
        <v>62</v>
      </c>
      <c r="B262" s="4">
        <v>42207</v>
      </c>
      <c r="C262" s="3" t="s">
        <v>12</v>
      </c>
      <c r="D262" s="3" t="s">
        <v>13</v>
      </c>
      <c r="E262" s="3" t="s">
        <v>384</v>
      </c>
      <c r="F262" s="3" t="s">
        <v>4738</v>
      </c>
      <c r="G262" s="3" t="s">
        <v>20</v>
      </c>
      <c r="H262" s="2"/>
      <c r="I262" s="3" t="s">
        <v>4739</v>
      </c>
      <c r="J262" s="3" t="s">
        <v>3693</v>
      </c>
      <c r="K262" s="3" t="s">
        <v>4740</v>
      </c>
    </row>
    <row r="263" spans="1:11" ht="384">
      <c r="A263" s="3" t="s">
        <v>62</v>
      </c>
      <c r="B263" s="4">
        <v>42185</v>
      </c>
      <c r="C263" s="3" t="s">
        <v>12</v>
      </c>
      <c r="D263" s="3" t="s">
        <v>13</v>
      </c>
      <c r="E263" s="3">
        <v>72</v>
      </c>
      <c r="F263" s="3" t="s">
        <v>14942</v>
      </c>
      <c r="G263" s="3" t="s">
        <v>4790</v>
      </c>
      <c r="H263" s="2"/>
      <c r="I263" s="3" t="s">
        <v>4791</v>
      </c>
      <c r="J263" s="3" t="s">
        <v>3693</v>
      </c>
      <c r="K263" s="3" t="s">
        <v>4792</v>
      </c>
    </row>
    <row r="264" spans="1:11" ht="240">
      <c r="A264" s="3" t="s">
        <v>62</v>
      </c>
      <c r="B264" s="4">
        <v>42185</v>
      </c>
      <c r="C264" s="3" t="s">
        <v>24</v>
      </c>
      <c r="D264" s="3" t="s">
        <v>13</v>
      </c>
      <c r="E264" s="3">
        <v>72</v>
      </c>
      <c r="F264" s="3" t="s">
        <v>14941</v>
      </c>
      <c r="G264" s="3" t="s">
        <v>4794</v>
      </c>
      <c r="H264" s="2"/>
      <c r="I264" s="3" t="s">
        <v>4795</v>
      </c>
      <c r="J264" s="3" t="s">
        <v>4509</v>
      </c>
      <c r="K264" s="3" t="s">
        <v>4796</v>
      </c>
    </row>
    <row r="265" spans="1:11" ht="45">
      <c r="A265" s="3" t="s">
        <v>62</v>
      </c>
      <c r="B265" s="4">
        <v>42172</v>
      </c>
      <c r="C265" s="3" t="s">
        <v>12</v>
      </c>
      <c r="D265" s="3" t="s">
        <v>13</v>
      </c>
      <c r="E265" s="3">
        <v>72</v>
      </c>
      <c r="F265" s="3" t="s">
        <v>3967</v>
      </c>
      <c r="G265" s="3" t="s">
        <v>3968</v>
      </c>
      <c r="H265" s="2"/>
      <c r="I265" s="3" t="s">
        <v>4830</v>
      </c>
      <c r="J265" s="3" t="s">
        <v>4831</v>
      </c>
      <c r="K265" s="2"/>
    </row>
    <row r="266" spans="1:11" ht="45">
      <c r="A266" s="3" t="s">
        <v>62</v>
      </c>
      <c r="B266" s="4">
        <v>42164</v>
      </c>
      <c r="C266" s="3" t="s">
        <v>12</v>
      </c>
      <c r="D266" s="3" t="s">
        <v>13</v>
      </c>
      <c r="E266" s="3">
        <v>29</v>
      </c>
      <c r="F266" s="3">
        <v>292511</v>
      </c>
      <c r="G266" s="3" t="s">
        <v>20</v>
      </c>
      <c r="H266" s="2"/>
      <c r="I266" s="3" t="s">
        <v>4853</v>
      </c>
      <c r="J266" s="3" t="s">
        <v>4854</v>
      </c>
      <c r="K266" s="2"/>
    </row>
    <row r="267" spans="1:11" ht="60">
      <c r="A267" s="3" t="s">
        <v>62</v>
      </c>
      <c r="B267" s="4">
        <v>42160</v>
      </c>
      <c r="C267" s="3" t="s">
        <v>12</v>
      </c>
      <c r="D267" s="3" t="s">
        <v>13</v>
      </c>
      <c r="E267" s="3">
        <v>86</v>
      </c>
      <c r="F267" s="3">
        <v>860900</v>
      </c>
      <c r="G267" s="3" t="s">
        <v>20</v>
      </c>
      <c r="H267" s="2"/>
      <c r="I267" s="3" t="s">
        <v>4855</v>
      </c>
      <c r="J267" s="3" t="s">
        <v>4854</v>
      </c>
      <c r="K267" s="2"/>
    </row>
    <row r="268" spans="1:11" ht="75">
      <c r="A268" s="3" t="s">
        <v>62</v>
      </c>
      <c r="B268" s="4">
        <v>42160</v>
      </c>
      <c r="C268" s="3" t="s">
        <v>24</v>
      </c>
      <c r="D268" s="3" t="s">
        <v>13</v>
      </c>
      <c r="E268" s="3">
        <v>86</v>
      </c>
      <c r="F268" s="3">
        <v>860900</v>
      </c>
      <c r="G268" s="3" t="s">
        <v>20</v>
      </c>
      <c r="H268" s="2"/>
      <c r="I268" s="3" t="s">
        <v>4856</v>
      </c>
      <c r="J268" s="3" t="s">
        <v>4857</v>
      </c>
      <c r="K268" s="2"/>
    </row>
    <row r="269" spans="1:11" ht="45">
      <c r="A269" s="3" t="s">
        <v>62</v>
      </c>
      <c r="B269" s="4">
        <v>42151</v>
      </c>
      <c r="C269" s="3" t="s">
        <v>12</v>
      </c>
      <c r="D269" s="3" t="s">
        <v>13</v>
      </c>
      <c r="E269" s="3">
        <v>39</v>
      </c>
      <c r="F269" s="3">
        <v>390530</v>
      </c>
      <c r="G269" s="3" t="s">
        <v>135</v>
      </c>
      <c r="H269" s="2"/>
      <c r="I269" s="3" t="s">
        <v>4875</v>
      </c>
      <c r="J269" s="3" t="s">
        <v>4854</v>
      </c>
      <c r="K269" s="2"/>
    </row>
    <row r="270" spans="1:11" ht="75">
      <c r="A270" s="3" t="s">
        <v>62</v>
      </c>
      <c r="B270" s="4">
        <v>42144</v>
      </c>
      <c r="C270" s="3" t="s">
        <v>24</v>
      </c>
      <c r="D270" s="3" t="s">
        <v>13</v>
      </c>
      <c r="E270" s="3" t="s">
        <v>5445</v>
      </c>
      <c r="F270" s="3" t="s">
        <v>14940</v>
      </c>
      <c r="G270" s="3" t="s">
        <v>4885</v>
      </c>
      <c r="H270" s="2"/>
      <c r="I270" s="3" t="s">
        <v>4886</v>
      </c>
      <c r="J270" s="3" t="s">
        <v>4857</v>
      </c>
      <c r="K270" s="2"/>
    </row>
    <row r="271" spans="1:11" ht="60">
      <c r="A271" s="3" t="s">
        <v>62</v>
      </c>
      <c r="B271" s="4">
        <v>42100</v>
      </c>
      <c r="C271" s="3" t="s">
        <v>12</v>
      </c>
      <c r="D271" s="3" t="s">
        <v>13</v>
      </c>
      <c r="E271" s="2"/>
      <c r="F271" s="2"/>
      <c r="G271" s="3" t="s">
        <v>4969</v>
      </c>
      <c r="H271" s="2"/>
      <c r="I271" s="3" t="s">
        <v>4970</v>
      </c>
      <c r="J271" s="3" t="s">
        <v>4971</v>
      </c>
      <c r="K271" s="3" t="s">
        <v>4972</v>
      </c>
    </row>
    <row r="272" spans="1:11" ht="60">
      <c r="A272" s="3" t="s">
        <v>62</v>
      </c>
      <c r="B272" s="4">
        <v>42100</v>
      </c>
      <c r="C272" s="3" t="s">
        <v>24</v>
      </c>
      <c r="D272" s="3" t="s">
        <v>13</v>
      </c>
      <c r="E272" s="2"/>
      <c r="F272" s="2"/>
      <c r="G272" s="3" t="s">
        <v>4973</v>
      </c>
      <c r="H272" s="2"/>
      <c r="I272" s="3" t="s">
        <v>4974</v>
      </c>
      <c r="J272" s="3" t="s">
        <v>4975</v>
      </c>
      <c r="K272" s="3" t="s">
        <v>4976</v>
      </c>
    </row>
    <row r="273" spans="1:11" ht="75">
      <c r="A273" s="3" t="s">
        <v>62</v>
      </c>
      <c r="B273" s="4">
        <v>42089</v>
      </c>
      <c r="C273" s="3" t="s">
        <v>24</v>
      </c>
      <c r="D273" s="3" t="s">
        <v>13</v>
      </c>
      <c r="E273" s="3">
        <v>48</v>
      </c>
      <c r="F273" s="3" t="s">
        <v>14939</v>
      </c>
      <c r="G273" s="3" t="s">
        <v>4985</v>
      </c>
      <c r="H273" s="4">
        <v>43293</v>
      </c>
      <c r="I273" s="3" t="s">
        <v>4986</v>
      </c>
      <c r="J273" s="3" t="s">
        <v>3022</v>
      </c>
      <c r="K273" s="3" t="s">
        <v>4987</v>
      </c>
    </row>
    <row r="274" spans="1:11" ht="60">
      <c r="A274" s="3" t="s">
        <v>62</v>
      </c>
      <c r="B274" s="4">
        <v>42080</v>
      </c>
      <c r="C274" s="3" t="s">
        <v>12</v>
      </c>
      <c r="D274" s="3" t="s">
        <v>13</v>
      </c>
      <c r="E274" s="3">
        <v>72</v>
      </c>
      <c r="F274" s="3">
        <v>720230</v>
      </c>
      <c r="G274" s="3" t="s">
        <v>362</v>
      </c>
      <c r="H274" s="4">
        <v>42440</v>
      </c>
      <c r="I274" s="3" t="s">
        <v>4997</v>
      </c>
      <c r="J274" s="3" t="s">
        <v>4971</v>
      </c>
      <c r="K274" s="3" t="s">
        <v>4998</v>
      </c>
    </row>
    <row r="275" spans="1:11" ht="300">
      <c r="A275" s="3" t="s">
        <v>62</v>
      </c>
      <c r="B275" s="4">
        <v>42053</v>
      </c>
      <c r="C275" s="3" t="s">
        <v>12</v>
      </c>
      <c r="D275" s="3" t="s">
        <v>13</v>
      </c>
      <c r="E275" s="3">
        <v>48</v>
      </c>
      <c r="F275" s="3" t="s">
        <v>14938</v>
      </c>
      <c r="G275" s="3" t="s">
        <v>5017</v>
      </c>
      <c r="H275" s="2"/>
      <c r="I275" s="3" t="s">
        <v>5018</v>
      </c>
      <c r="J275" s="3" t="s">
        <v>4971</v>
      </c>
      <c r="K275" s="3" t="s">
        <v>5019</v>
      </c>
    </row>
    <row r="276" spans="1:11" ht="120">
      <c r="A276" s="3" t="s">
        <v>62</v>
      </c>
      <c r="B276" s="4">
        <v>42053</v>
      </c>
      <c r="C276" s="3" t="s">
        <v>24</v>
      </c>
      <c r="D276" s="3" t="s">
        <v>13</v>
      </c>
      <c r="E276" s="3">
        <v>48</v>
      </c>
      <c r="F276" s="3" t="s">
        <v>14937</v>
      </c>
      <c r="G276" s="3" t="s">
        <v>1850</v>
      </c>
      <c r="H276" s="2"/>
      <c r="I276" s="3" t="s">
        <v>5021</v>
      </c>
      <c r="J276" s="3" t="s">
        <v>4975</v>
      </c>
      <c r="K276" s="3" t="s">
        <v>5022</v>
      </c>
    </row>
    <row r="277" spans="1:11" ht="60">
      <c r="A277" s="3" t="s">
        <v>62</v>
      </c>
      <c r="B277" s="4">
        <v>42041</v>
      </c>
      <c r="C277" s="3" t="s">
        <v>12</v>
      </c>
      <c r="D277" s="3" t="s">
        <v>13</v>
      </c>
      <c r="E277" s="3">
        <v>39</v>
      </c>
      <c r="F277" s="3">
        <v>392062</v>
      </c>
      <c r="G277" s="3" t="s">
        <v>108</v>
      </c>
      <c r="H277" s="2"/>
      <c r="I277" s="3" t="s">
        <v>5035</v>
      </c>
      <c r="J277" s="3" t="s">
        <v>4854</v>
      </c>
      <c r="K277" s="2"/>
    </row>
    <row r="278" spans="1:11" ht="45">
      <c r="A278" s="3" t="s">
        <v>62</v>
      </c>
      <c r="B278" s="4">
        <v>42034</v>
      </c>
      <c r="C278" s="3" t="s">
        <v>12</v>
      </c>
      <c r="D278" s="3" t="s">
        <v>13</v>
      </c>
      <c r="E278" s="3" t="s">
        <v>14936</v>
      </c>
      <c r="F278" s="3" t="s">
        <v>14935</v>
      </c>
      <c r="G278" s="3" t="s">
        <v>2428</v>
      </c>
      <c r="H278" s="2"/>
      <c r="I278" s="3" t="s">
        <v>5046</v>
      </c>
      <c r="J278" s="3" t="s">
        <v>4854</v>
      </c>
      <c r="K278" s="2"/>
    </row>
    <row r="279" spans="1:11" ht="60">
      <c r="A279" s="3" t="s">
        <v>62</v>
      </c>
      <c r="B279" s="4">
        <v>42013</v>
      </c>
      <c r="C279" s="3" t="s">
        <v>12</v>
      </c>
      <c r="D279" s="3" t="s">
        <v>13</v>
      </c>
      <c r="E279" s="3">
        <v>28</v>
      </c>
      <c r="F279" s="3">
        <v>282010</v>
      </c>
      <c r="G279" s="3" t="s">
        <v>362</v>
      </c>
      <c r="H279" s="2"/>
      <c r="I279" s="3" t="s">
        <v>5068</v>
      </c>
      <c r="J279" s="3" t="s">
        <v>4854</v>
      </c>
      <c r="K279" s="2"/>
    </row>
    <row r="280" spans="1:11" ht="60">
      <c r="A280" s="3" t="s">
        <v>62</v>
      </c>
      <c r="B280" s="4">
        <v>41982</v>
      </c>
      <c r="C280" s="3" t="s">
        <v>12</v>
      </c>
      <c r="D280" s="3" t="s">
        <v>13</v>
      </c>
      <c r="E280" s="3">
        <v>29</v>
      </c>
      <c r="F280" s="3" t="s">
        <v>1206</v>
      </c>
      <c r="G280" s="3" t="s">
        <v>5134</v>
      </c>
      <c r="H280" s="2"/>
      <c r="I280" s="3" t="s">
        <v>5135</v>
      </c>
      <c r="J280" s="3" t="s">
        <v>4575</v>
      </c>
      <c r="K280" s="3" t="s">
        <v>5136</v>
      </c>
    </row>
    <row r="281" spans="1:11" ht="60">
      <c r="A281" s="3" t="s">
        <v>62</v>
      </c>
      <c r="B281" s="4">
        <v>41982</v>
      </c>
      <c r="C281" s="3" t="s">
        <v>24</v>
      </c>
      <c r="D281" s="3" t="s">
        <v>13</v>
      </c>
      <c r="E281" s="3">
        <v>29</v>
      </c>
      <c r="F281" s="3" t="s">
        <v>1206</v>
      </c>
      <c r="G281" s="3" t="s">
        <v>5134</v>
      </c>
      <c r="H281" s="2"/>
      <c r="I281" s="3" t="s">
        <v>5137</v>
      </c>
      <c r="J281" s="3" t="s">
        <v>5138</v>
      </c>
      <c r="K281" s="3" t="s">
        <v>5139</v>
      </c>
    </row>
    <row r="282" spans="1:11" ht="45">
      <c r="A282" s="3" t="s">
        <v>62</v>
      </c>
      <c r="B282" s="4">
        <v>41957</v>
      </c>
      <c r="C282" s="3" t="s">
        <v>12</v>
      </c>
      <c r="D282" s="3" t="s">
        <v>13</v>
      </c>
      <c r="E282" s="3">
        <v>73</v>
      </c>
      <c r="F282" s="3" t="s">
        <v>14934</v>
      </c>
      <c r="G282" s="3" t="s">
        <v>5191</v>
      </c>
      <c r="H282" s="2"/>
      <c r="I282" s="3" t="s">
        <v>5192</v>
      </c>
      <c r="J282" s="3" t="s">
        <v>4575</v>
      </c>
      <c r="K282" s="3" t="s">
        <v>5193</v>
      </c>
    </row>
    <row r="283" spans="1:11" ht="60">
      <c r="A283" s="3" t="s">
        <v>62</v>
      </c>
      <c r="B283" s="4">
        <v>41956</v>
      </c>
      <c r="C283" s="3" t="s">
        <v>24</v>
      </c>
      <c r="D283" s="3" t="s">
        <v>13</v>
      </c>
      <c r="E283" s="3">
        <v>73</v>
      </c>
      <c r="F283" s="3" t="s">
        <v>14933</v>
      </c>
      <c r="G283" s="3" t="s">
        <v>5191</v>
      </c>
      <c r="H283" s="2"/>
      <c r="I283" s="3" t="s">
        <v>5195</v>
      </c>
      <c r="J283" s="3" t="s">
        <v>5138</v>
      </c>
      <c r="K283" s="3" t="s">
        <v>5196</v>
      </c>
    </row>
    <row r="284" spans="1:11" ht="60">
      <c r="A284" s="3" t="s">
        <v>62</v>
      </c>
      <c r="B284" s="4">
        <v>41905</v>
      </c>
      <c r="C284" s="3" t="s">
        <v>24</v>
      </c>
      <c r="D284" s="3" t="s">
        <v>13</v>
      </c>
      <c r="E284" s="3" t="s">
        <v>14932</v>
      </c>
      <c r="F284" s="3" t="s">
        <v>14931</v>
      </c>
      <c r="G284" s="3" t="s">
        <v>20</v>
      </c>
      <c r="H284" s="2"/>
      <c r="I284" s="3" t="s">
        <v>5276</v>
      </c>
      <c r="J284" s="3" t="s">
        <v>5277</v>
      </c>
      <c r="K284" s="2"/>
    </row>
    <row r="285" spans="1:11" ht="45">
      <c r="A285" s="3" t="s">
        <v>62</v>
      </c>
      <c r="B285" s="4">
        <v>41904</v>
      </c>
      <c r="C285" s="3" t="s">
        <v>12</v>
      </c>
      <c r="D285" s="3" t="s">
        <v>13</v>
      </c>
      <c r="E285" s="3">
        <v>94</v>
      </c>
      <c r="F285" s="3" t="s">
        <v>4047</v>
      </c>
      <c r="G285" s="3" t="s">
        <v>20</v>
      </c>
      <c r="H285" s="2"/>
      <c r="I285" s="3" t="s">
        <v>5278</v>
      </c>
      <c r="J285" s="3" t="s">
        <v>4575</v>
      </c>
      <c r="K285" s="3" t="s">
        <v>5279</v>
      </c>
    </row>
    <row r="286" spans="1:11" ht="45">
      <c r="A286" s="3" t="s">
        <v>62</v>
      </c>
      <c r="B286" s="4">
        <v>41904</v>
      </c>
      <c r="C286" s="3" t="s">
        <v>24</v>
      </c>
      <c r="D286" s="3" t="s">
        <v>13</v>
      </c>
      <c r="E286" s="3">
        <v>94</v>
      </c>
      <c r="F286" s="3" t="s">
        <v>4047</v>
      </c>
      <c r="G286" s="3" t="s">
        <v>20</v>
      </c>
      <c r="H286" s="2"/>
      <c r="I286" s="3" t="s">
        <v>5281</v>
      </c>
      <c r="J286" s="3" t="s">
        <v>5138</v>
      </c>
      <c r="K286" s="3" t="s">
        <v>5282</v>
      </c>
    </row>
    <row r="287" spans="1:11" ht="45">
      <c r="A287" s="3" t="s">
        <v>62</v>
      </c>
      <c r="B287" s="4">
        <v>41841</v>
      </c>
      <c r="C287" s="3" t="s">
        <v>12</v>
      </c>
      <c r="D287" s="3" t="s">
        <v>13</v>
      </c>
      <c r="E287" s="3" t="s">
        <v>2808</v>
      </c>
      <c r="F287" s="3" t="s">
        <v>14930</v>
      </c>
      <c r="G287" s="3" t="s">
        <v>20</v>
      </c>
      <c r="H287" s="2"/>
      <c r="I287" s="3" t="s">
        <v>5400</v>
      </c>
      <c r="J287" s="3" t="s">
        <v>4575</v>
      </c>
      <c r="K287" s="3" t="s">
        <v>5401</v>
      </c>
    </row>
    <row r="288" spans="1:11" ht="45">
      <c r="A288" s="3" t="s">
        <v>62</v>
      </c>
      <c r="B288" s="4">
        <v>41841</v>
      </c>
      <c r="C288" s="3" t="s">
        <v>24</v>
      </c>
      <c r="D288" s="3" t="s">
        <v>13</v>
      </c>
      <c r="E288" s="3" t="s">
        <v>2812</v>
      </c>
      <c r="F288" s="3" t="s">
        <v>5402</v>
      </c>
      <c r="G288" s="3" t="s">
        <v>20</v>
      </c>
      <c r="H288" s="2"/>
      <c r="I288" s="3" t="s">
        <v>5403</v>
      </c>
      <c r="J288" s="3" t="s">
        <v>5138</v>
      </c>
      <c r="K288" s="3" t="s">
        <v>5404</v>
      </c>
    </row>
    <row r="289" spans="1:11" ht="45">
      <c r="A289" s="3" t="s">
        <v>62</v>
      </c>
      <c r="B289" s="4">
        <v>41823</v>
      </c>
      <c r="C289" s="3" t="s">
        <v>12</v>
      </c>
      <c r="D289" s="3" t="s">
        <v>13</v>
      </c>
      <c r="E289" s="3">
        <v>72</v>
      </c>
      <c r="F289" s="3" t="s">
        <v>5680</v>
      </c>
      <c r="G289" s="3" t="s">
        <v>514</v>
      </c>
      <c r="H289" s="2"/>
      <c r="I289" s="3" t="s">
        <v>5428</v>
      </c>
      <c r="J289" s="3" t="s">
        <v>5429</v>
      </c>
      <c r="K289" s="2"/>
    </row>
    <row r="290" spans="1:11" ht="90">
      <c r="A290" s="3" t="s">
        <v>62</v>
      </c>
      <c r="B290" s="4">
        <v>41815</v>
      </c>
      <c r="C290" s="3" t="s">
        <v>12</v>
      </c>
      <c r="D290" s="3" t="s">
        <v>13</v>
      </c>
      <c r="E290" s="3" t="s">
        <v>5445</v>
      </c>
      <c r="F290" s="3" t="s">
        <v>14929</v>
      </c>
      <c r="G290" s="3" t="s">
        <v>5447</v>
      </c>
      <c r="H290" s="2"/>
      <c r="I290" s="3" t="s">
        <v>5448</v>
      </c>
      <c r="J290" s="3" t="s">
        <v>4575</v>
      </c>
      <c r="K290" s="3" t="s">
        <v>5449</v>
      </c>
    </row>
    <row r="291" spans="1:11" ht="120">
      <c r="A291" s="3" t="s">
        <v>62</v>
      </c>
      <c r="B291" s="4">
        <v>41815</v>
      </c>
      <c r="C291" s="3" t="s">
        <v>24</v>
      </c>
      <c r="D291" s="3" t="s">
        <v>13</v>
      </c>
      <c r="E291" s="3" t="s">
        <v>4883</v>
      </c>
      <c r="F291" s="3" t="s">
        <v>14928</v>
      </c>
      <c r="G291" s="3" t="s">
        <v>5451</v>
      </c>
      <c r="H291" s="2"/>
      <c r="I291" s="3" t="s">
        <v>5452</v>
      </c>
      <c r="J291" s="3" t="s">
        <v>5453</v>
      </c>
      <c r="K291" s="3" t="s">
        <v>5454</v>
      </c>
    </row>
    <row r="292" spans="1:11" ht="60">
      <c r="A292" s="3" t="s">
        <v>62</v>
      </c>
      <c r="B292" s="4">
        <v>41792</v>
      </c>
      <c r="C292" s="3" t="s">
        <v>12</v>
      </c>
      <c r="D292" s="3" t="s">
        <v>13</v>
      </c>
      <c r="E292" s="3">
        <v>28</v>
      </c>
      <c r="F292" s="3" t="s">
        <v>3185</v>
      </c>
      <c r="G292" s="3" t="s">
        <v>76</v>
      </c>
      <c r="H292" s="2"/>
      <c r="I292" s="3" t="s">
        <v>5539</v>
      </c>
      <c r="J292" s="3" t="s">
        <v>5540</v>
      </c>
      <c r="K292" s="2"/>
    </row>
    <row r="293" spans="1:11" ht="60">
      <c r="A293" s="3" t="s">
        <v>62</v>
      </c>
      <c r="B293" s="4">
        <v>41778</v>
      </c>
      <c r="C293" s="3" t="s">
        <v>12</v>
      </c>
      <c r="D293" s="3" t="s">
        <v>13</v>
      </c>
      <c r="E293" s="3">
        <v>86</v>
      </c>
      <c r="F293" s="3">
        <v>860900</v>
      </c>
      <c r="G293" s="3" t="s">
        <v>20</v>
      </c>
      <c r="H293" s="4">
        <v>42160</v>
      </c>
      <c r="I293" s="3" t="s">
        <v>5567</v>
      </c>
      <c r="J293" s="3" t="s">
        <v>4854</v>
      </c>
      <c r="K293" s="3" t="s">
        <v>5568</v>
      </c>
    </row>
    <row r="294" spans="1:11" ht="60">
      <c r="A294" s="3" t="s">
        <v>62</v>
      </c>
      <c r="B294" s="4">
        <v>41778</v>
      </c>
      <c r="C294" s="3" t="s">
        <v>24</v>
      </c>
      <c r="D294" s="3" t="s">
        <v>13</v>
      </c>
      <c r="E294" s="3">
        <v>86</v>
      </c>
      <c r="F294" s="3">
        <v>860900</v>
      </c>
      <c r="G294" s="3" t="s">
        <v>20</v>
      </c>
      <c r="H294" s="4">
        <v>42160</v>
      </c>
      <c r="I294" s="3" t="s">
        <v>5569</v>
      </c>
      <c r="J294" s="3" t="s">
        <v>4857</v>
      </c>
      <c r="K294" s="3" t="s">
        <v>5568</v>
      </c>
    </row>
    <row r="295" spans="1:11" ht="45">
      <c r="A295" s="3" t="s">
        <v>62</v>
      </c>
      <c r="B295" s="4">
        <v>41773</v>
      </c>
      <c r="C295" s="3" t="s">
        <v>12</v>
      </c>
      <c r="D295" s="3" t="s">
        <v>13</v>
      </c>
      <c r="E295" s="3">
        <v>84</v>
      </c>
      <c r="F295" s="3" t="s">
        <v>14927</v>
      </c>
      <c r="G295" s="3" t="s">
        <v>20</v>
      </c>
      <c r="H295" s="2"/>
      <c r="I295" s="3" t="s">
        <v>5575</v>
      </c>
      <c r="J295" s="3" t="s">
        <v>5540</v>
      </c>
      <c r="K295" s="2"/>
    </row>
    <row r="296" spans="1:11" ht="45">
      <c r="A296" s="3" t="s">
        <v>62</v>
      </c>
      <c r="B296" s="4">
        <v>41753</v>
      </c>
      <c r="C296" s="3" t="s">
        <v>12</v>
      </c>
      <c r="D296" s="3" t="s">
        <v>13</v>
      </c>
      <c r="E296" s="3">
        <v>17</v>
      </c>
      <c r="F296" s="3" t="s">
        <v>14926</v>
      </c>
      <c r="G296" s="3" t="s">
        <v>11</v>
      </c>
      <c r="H296" s="2"/>
      <c r="I296" s="3" t="s">
        <v>5590</v>
      </c>
      <c r="J296" s="3" t="s">
        <v>4575</v>
      </c>
      <c r="K296" s="3" t="s">
        <v>5591</v>
      </c>
    </row>
    <row r="297" spans="1:11" ht="75">
      <c r="A297" s="3" t="s">
        <v>62</v>
      </c>
      <c r="B297" s="4">
        <v>41753</v>
      </c>
      <c r="C297" s="3" t="s">
        <v>24</v>
      </c>
      <c r="D297" s="3" t="s">
        <v>13</v>
      </c>
      <c r="E297" s="3">
        <v>17</v>
      </c>
      <c r="F297" s="3" t="s">
        <v>14926</v>
      </c>
      <c r="G297" s="3" t="s">
        <v>11</v>
      </c>
      <c r="H297" s="2"/>
      <c r="I297" s="3" t="s">
        <v>5593</v>
      </c>
      <c r="J297" s="3" t="s">
        <v>5138</v>
      </c>
      <c r="K297" s="3" t="s">
        <v>5594</v>
      </c>
    </row>
    <row r="298" spans="1:11" ht="165">
      <c r="A298" s="3" t="s">
        <v>62</v>
      </c>
      <c r="B298" s="4">
        <v>41724</v>
      </c>
      <c r="C298" s="3" t="s">
        <v>12</v>
      </c>
      <c r="D298" s="3" t="s">
        <v>13</v>
      </c>
      <c r="E298" s="3" t="s">
        <v>14925</v>
      </c>
      <c r="F298" s="3" t="s">
        <v>14924</v>
      </c>
      <c r="G298" s="3" t="s">
        <v>5638</v>
      </c>
      <c r="H298" s="2"/>
      <c r="I298" s="3" t="s">
        <v>5639</v>
      </c>
      <c r="J298" s="3" t="s">
        <v>5640</v>
      </c>
      <c r="K298" s="3" t="s">
        <v>5641</v>
      </c>
    </row>
    <row r="299" spans="1:11" ht="45">
      <c r="A299" s="3" t="s">
        <v>62</v>
      </c>
      <c r="B299" s="4">
        <v>41697</v>
      </c>
      <c r="C299" s="3" t="s">
        <v>12</v>
      </c>
      <c r="D299" s="3" t="s">
        <v>13</v>
      </c>
      <c r="E299" s="3">
        <v>72</v>
      </c>
      <c r="F299" s="3" t="s">
        <v>14923</v>
      </c>
      <c r="G299" s="3" t="s">
        <v>20</v>
      </c>
      <c r="H299" s="2"/>
      <c r="I299" s="3" t="s">
        <v>5678</v>
      </c>
      <c r="J299" s="3" t="s">
        <v>4854</v>
      </c>
      <c r="K299" s="3" t="s">
        <v>5679</v>
      </c>
    </row>
    <row r="300" spans="1:11" ht="45">
      <c r="A300" s="3" t="s">
        <v>62</v>
      </c>
      <c r="B300" s="4">
        <v>41697</v>
      </c>
      <c r="C300" s="3" t="s">
        <v>24</v>
      </c>
      <c r="D300" s="3" t="s">
        <v>13</v>
      </c>
      <c r="E300" s="3">
        <v>72</v>
      </c>
      <c r="F300" s="3" t="s">
        <v>5680</v>
      </c>
      <c r="G300" s="3" t="s">
        <v>20</v>
      </c>
      <c r="H300" s="2"/>
      <c r="I300" s="3" t="s">
        <v>5681</v>
      </c>
      <c r="J300" s="3" t="s">
        <v>4857</v>
      </c>
      <c r="K300" s="3" t="s">
        <v>5682</v>
      </c>
    </row>
    <row r="301" spans="1:11" ht="45">
      <c r="A301" s="3" t="s">
        <v>62</v>
      </c>
      <c r="B301" s="4">
        <v>41668</v>
      </c>
      <c r="C301" s="3" t="s">
        <v>24</v>
      </c>
      <c r="D301" s="3" t="s">
        <v>13</v>
      </c>
      <c r="E301" s="3">
        <v>85</v>
      </c>
      <c r="F301" s="3" t="s">
        <v>14641</v>
      </c>
      <c r="G301" s="3" t="s">
        <v>20</v>
      </c>
      <c r="H301" s="2"/>
      <c r="I301" s="3" t="s">
        <v>5747</v>
      </c>
      <c r="J301" s="3" t="s">
        <v>4857</v>
      </c>
      <c r="K301" s="3" t="s">
        <v>5748</v>
      </c>
    </row>
    <row r="302" spans="1:11" ht="60">
      <c r="A302" s="3" t="s">
        <v>62</v>
      </c>
      <c r="B302" s="4">
        <v>41668</v>
      </c>
      <c r="C302" s="3" t="s">
        <v>12</v>
      </c>
      <c r="D302" s="3" t="s">
        <v>13</v>
      </c>
      <c r="E302" s="3">
        <v>85</v>
      </c>
      <c r="F302" s="3" t="s">
        <v>14922</v>
      </c>
      <c r="G302" s="3" t="s">
        <v>546</v>
      </c>
      <c r="H302" s="2"/>
      <c r="I302" s="3" t="s">
        <v>5750</v>
      </c>
      <c r="J302" s="3" t="s">
        <v>4854</v>
      </c>
      <c r="K302" s="3" t="s">
        <v>5751</v>
      </c>
    </row>
    <row r="303" spans="1:11" ht="60">
      <c r="A303" s="3" t="s">
        <v>62</v>
      </c>
      <c r="B303" s="4">
        <v>41667</v>
      </c>
      <c r="C303" s="3" t="s">
        <v>12</v>
      </c>
      <c r="D303" s="3" t="s">
        <v>13</v>
      </c>
      <c r="E303" s="3">
        <v>39</v>
      </c>
      <c r="F303" s="3">
        <v>390530</v>
      </c>
      <c r="G303" s="3" t="s">
        <v>122</v>
      </c>
      <c r="H303" s="2"/>
      <c r="I303" s="3" t="s">
        <v>5752</v>
      </c>
      <c r="J303" s="3" t="s">
        <v>5540</v>
      </c>
      <c r="K303" s="2"/>
    </row>
    <row r="304" spans="1:11" ht="45">
      <c r="A304" s="3" t="s">
        <v>62</v>
      </c>
      <c r="B304" s="4">
        <v>41653</v>
      </c>
      <c r="C304" s="3" t="s">
        <v>12</v>
      </c>
      <c r="D304" s="3" t="s">
        <v>13</v>
      </c>
      <c r="E304" s="3" t="s">
        <v>14402</v>
      </c>
      <c r="F304" s="3" t="s">
        <v>14921</v>
      </c>
      <c r="G304" s="3" t="s">
        <v>20</v>
      </c>
      <c r="H304" s="2"/>
      <c r="I304" s="3" t="s">
        <v>5763</v>
      </c>
      <c r="J304" s="3" t="s">
        <v>4854</v>
      </c>
      <c r="K304" s="3" t="s">
        <v>5764</v>
      </c>
    </row>
    <row r="305" spans="1:11" ht="45">
      <c r="A305" s="3" t="s">
        <v>62</v>
      </c>
      <c r="B305" s="4">
        <v>41653</v>
      </c>
      <c r="C305" s="3" t="s">
        <v>24</v>
      </c>
      <c r="D305" s="3" t="s">
        <v>13</v>
      </c>
      <c r="E305" s="3">
        <v>28</v>
      </c>
      <c r="F305" s="3">
        <v>282810</v>
      </c>
      <c r="G305" s="3" t="s">
        <v>20</v>
      </c>
      <c r="H305" s="2"/>
      <c r="I305" s="3" t="s">
        <v>5765</v>
      </c>
      <c r="J305" s="3" t="s">
        <v>4857</v>
      </c>
      <c r="K305" s="3" t="s">
        <v>5766</v>
      </c>
    </row>
  </sheetData>
  <mergeCells count="10">
    <mergeCell ref="G82:G84"/>
    <mergeCell ref="H82:H84"/>
    <mergeCell ref="I82:I84"/>
    <mergeCell ref="J82:J84"/>
    <mergeCell ref="A82:A84"/>
    <mergeCell ref="B82:B84"/>
    <mergeCell ref="C82:C84"/>
    <mergeCell ref="D82:D84"/>
    <mergeCell ref="E82:E84"/>
    <mergeCell ref="F82:F84"/>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6"/>
  <sheetViews>
    <sheetView workbookViewId="0">
      <selection activeCell="G9" sqref="G9"/>
    </sheetView>
  </sheetViews>
  <sheetFormatPr baseColWidth="10" defaultColWidth="8.83203125" defaultRowHeight="12.75"/>
  <cols>
    <col min="1" max="1" width="23" bestFit="1" customWidth="1"/>
    <col min="2" max="2" width="11.83203125" bestFit="1" customWidth="1"/>
    <col min="3" max="3" width="22" bestFit="1" customWidth="1"/>
    <col min="4" max="4" width="10.83203125" bestFit="1" customWidth="1"/>
    <col min="5" max="5" width="12.5" bestFit="1" customWidth="1"/>
    <col min="6" max="7" width="35.33203125" bestFit="1" customWidth="1"/>
    <col min="8" max="8" width="9" bestFit="1" customWidth="1"/>
    <col min="9" max="11" width="35.33203125" bestFit="1" customWidth="1"/>
  </cols>
  <sheetData>
    <row r="1" spans="1:11" ht="16">
      <c r="A1" s="1" t="s">
        <v>0</v>
      </c>
      <c r="B1" s="1" t="s">
        <v>1</v>
      </c>
      <c r="C1" s="1" t="s">
        <v>2</v>
      </c>
      <c r="D1" s="1" t="s">
        <v>3</v>
      </c>
      <c r="E1" s="1" t="s">
        <v>4</v>
      </c>
      <c r="F1" s="1" t="s">
        <v>5</v>
      </c>
      <c r="G1" s="1" t="s">
        <v>6</v>
      </c>
      <c r="H1" s="1" t="s">
        <v>7</v>
      </c>
      <c r="I1" s="1" t="s">
        <v>8</v>
      </c>
      <c r="J1" s="1" t="s">
        <v>9</v>
      </c>
      <c r="K1" s="1" t="s">
        <v>10</v>
      </c>
    </row>
    <row r="2" spans="1:11" ht="75">
      <c r="A2" s="3" t="s">
        <v>19</v>
      </c>
      <c r="B2" s="4">
        <v>45199</v>
      </c>
      <c r="C2" s="3" t="s">
        <v>12</v>
      </c>
      <c r="D2" s="3" t="s">
        <v>13</v>
      </c>
      <c r="E2" s="3">
        <v>40</v>
      </c>
      <c r="F2" s="3">
        <v>400239</v>
      </c>
      <c r="G2" s="3" t="s">
        <v>62</v>
      </c>
      <c r="H2" s="2"/>
      <c r="I2" s="3" t="s">
        <v>39</v>
      </c>
      <c r="J2" s="3" t="s">
        <v>40</v>
      </c>
      <c r="K2" s="2"/>
    </row>
    <row r="3" spans="1:11" ht="45">
      <c r="A3" s="3" t="s">
        <v>20</v>
      </c>
      <c r="B3" s="4">
        <v>45128</v>
      </c>
      <c r="C3" s="3" t="s">
        <v>12</v>
      </c>
      <c r="D3" s="3" t="s">
        <v>13</v>
      </c>
      <c r="E3" s="3">
        <v>29</v>
      </c>
      <c r="F3" s="3">
        <v>291550</v>
      </c>
      <c r="G3" s="3" t="s">
        <v>62</v>
      </c>
      <c r="H3" s="2"/>
      <c r="I3" s="3" t="s">
        <v>82</v>
      </c>
      <c r="J3" s="3" t="s">
        <v>83</v>
      </c>
      <c r="K3" s="2"/>
    </row>
    <row r="4" spans="1:11" ht="105">
      <c r="A4" s="3" t="s">
        <v>84</v>
      </c>
      <c r="B4" s="4">
        <v>45126</v>
      </c>
      <c r="C4" s="3" t="s">
        <v>12</v>
      </c>
      <c r="D4" s="3" t="s">
        <v>13</v>
      </c>
      <c r="E4" s="3">
        <v>39</v>
      </c>
      <c r="F4" s="3">
        <v>390410</v>
      </c>
      <c r="G4" s="3" t="s">
        <v>62</v>
      </c>
      <c r="H4" s="2"/>
      <c r="I4" s="3" t="s">
        <v>87</v>
      </c>
      <c r="J4" s="3" t="s">
        <v>88</v>
      </c>
      <c r="K4" s="2"/>
    </row>
    <row r="5" spans="1:11" ht="75">
      <c r="A5" s="3" t="s">
        <v>19</v>
      </c>
      <c r="B5" s="4">
        <v>45107</v>
      </c>
      <c r="C5" s="3" t="s">
        <v>12</v>
      </c>
      <c r="D5" s="3" t="s">
        <v>13</v>
      </c>
      <c r="E5" s="3">
        <v>40</v>
      </c>
      <c r="F5" s="3">
        <v>400231</v>
      </c>
      <c r="G5" s="3" t="s">
        <v>62</v>
      </c>
      <c r="H5" s="2"/>
      <c r="I5" s="3" t="s">
        <v>97</v>
      </c>
      <c r="J5" s="3" t="s">
        <v>98</v>
      </c>
      <c r="K5" s="2"/>
    </row>
    <row r="6" spans="1:11" ht="60">
      <c r="A6" s="3" t="s">
        <v>19</v>
      </c>
      <c r="B6" s="4">
        <v>44916</v>
      </c>
      <c r="C6" s="3" t="s">
        <v>12</v>
      </c>
      <c r="D6" s="3" t="s">
        <v>13</v>
      </c>
      <c r="E6" s="3">
        <v>29</v>
      </c>
      <c r="F6" s="3">
        <v>290719</v>
      </c>
      <c r="G6" s="3" t="s">
        <v>62</v>
      </c>
      <c r="H6" s="2"/>
      <c r="I6" s="3" t="s">
        <v>232</v>
      </c>
      <c r="J6" s="3" t="s">
        <v>98</v>
      </c>
      <c r="K6" s="2"/>
    </row>
    <row r="7" spans="1:11" ht="60">
      <c r="A7" s="3" t="s">
        <v>108</v>
      </c>
      <c r="B7" s="4">
        <v>44820</v>
      </c>
      <c r="C7" s="3" t="s">
        <v>12</v>
      </c>
      <c r="D7" s="3" t="s">
        <v>13</v>
      </c>
      <c r="E7" s="3">
        <v>29</v>
      </c>
      <c r="F7" s="3">
        <v>290711</v>
      </c>
      <c r="G7" s="3" t="s">
        <v>14758</v>
      </c>
      <c r="H7" s="4">
        <v>44820</v>
      </c>
      <c r="I7" s="3" t="s">
        <v>314</v>
      </c>
      <c r="J7" s="3" t="s">
        <v>311</v>
      </c>
      <c r="K7" s="2"/>
    </row>
    <row r="8" spans="1:11" ht="45">
      <c r="A8" s="3" t="s">
        <v>108</v>
      </c>
      <c r="B8" s="4">
        <v>44671</v>
      </c>
      <c r="C8" s="3" t="s">
        <v>12</v>
      </c>
      <c r="D8" s="3" t="s">
        <v>13</v>
      </c>
      <c r="E8" s="3">
        <v>29</v>
      </c>
      <c r="F8" s="3">
        <v>290943</v>
      </c>
      <c r="G8" s="3" t="s">
        <v>422</v>
      </c>
      <c r="H8" s="4">
        <v>44671</v>
      </c>
      <c r="I8" s="3" t="s">
        <v>423</v>
      </c>
      <c r="J8" s="3" t="s">
        <v>424</v>
      </c>
      <c r="K8" s="2"/>
    </row>
    <row r="9" spans="1:11" ht="105">
      <c r="A9" s="3" t="s">
        <v>108</v>
      </c>
      <c r="B9" s="4">
        <v>44510</v>
      </c>
      <c r="C9" s="3" t="s">
        <v>12</v>
      </c>
      <c r="D9" s="3" t="s">
        <v>13</v>
      </c>
      <c r="E9" s="3">
        <v>96</v>
      </c>
      <c r="F9" s="3" t="s">
        <v>14757</v>
      </c>
      <c r="G9" s="3" t="s">
        <v>62</v>
      </c>
      <c r="H9" s="2"/>
      <c r="I9" s="3" t="s">
        <v>573</v>
      </c>
      <c r="J9" s="3" t="s">
        <v>146</v>
      </c>
      <c r="K9" s="2"/>
    </row>
    <row r="10" spans="1:11" ht="60">
      <c r="A10" s="3" t="s">
        <v>108</v>
      </c>
      <c r="B10" s="4">
        <v>44455</v>
      </c>
      <c r="C10" s="3" t="s">
        <v>12</v>
      </c>
      <c r="D10" s="3" t="s">
        <v>13</v>
      </c>
      <c r="E10" s="3">
        <v>29</v>
      </c>
      <c r="F10" s="3">
        <v>2907</v>
      </c>
      <c r="G10" s="3" t="s">
        <v>62</v>
      </c>
      <c r="H10" s="2"/>
      <c r="I10" s="3" t="s">
        <v>645</v>
      </c>
      <c r="J10" s="9" t="s">
        <v>646</v>
      </c>
      <c r="K10" s="2"/>
    </row>
    <row r="11" spans="1:11" ht="105">
      <c r="A11" s="3" t="s">
        <v>19</v>
      </c>
      <c r="B11" s="4">
        <v>44375</v>
      </c>
      <c r="C11" s="3" t="s">
        <v>12</v>
      </c>
      <c r="D11" s="3" t="s">
        <v>13</v>
      </c>
      <c r="E11" s="3">
        <v>29</v>
      </c>
      <c r="F11" s="3" t="s">
        <v>14756</v>
      </c>
      <c r="G11" s="3" t="s">
        <v>14755</v>
      </c>
      <c r="H11" s="4">
        <v>44861</v>
      </c>
      <c r="I11" s="3" t="s">
        <v>712</v>
      </c>
      <c r="J11" s="3" t="s">
        <v>325</v>
      </c>
      <c r="K11" s="2"/>
    </row>
    <row r="12" spans="1:11" ht="120">
      <c r="A12" s="3" t="s">
        <v>362</v>
      </c>
      <c r="B12" s="4">
        <v>44270</v>
      </c>
      <c r="C12" s="3" t="s">
        <v>12</v>
      </c>
      <c r="D12" s="3" t="s">
        <v>13</v>
      </c>
      <c r="E12" s="3">
        <v>72</v>
      </c>
      <c r="F12" s="3" t="s">
        <v>879</v>
      </c>
      <c r="G12" s="3" t="s">
        <v>880</v>
      </c>
      <c r="H12" s="4">
        <v>44777</v>
      </c>
      <c r="I12" s="3" t="s">
        <v>881</v>
      </c>
      <c r="J12" s="3" t="s">
        <v>882</v>
      </c>
      <c r="K12" s="2"/>
    </row>
    <row r="13" spans="1:11" ht="105">
      <c r="A13" s="3" t="s">
        <v>108</v>
      </c>
      <c r="B13" s="4">
        <v>44245</v>
      </c>
      <c r="C13" s="3" t="s">
        <v>12</v>
      </c>
      <c r="D13" s="3" t="s">
        <v>13</v>
      </c>
      <c r="E13" s="3">
        <v>28</v>
      </c>
      <c r="F13" s="3" t="s">
        <v>927</v>
      </c>
      <c r="G13" s="3" t="s">
        <v>928</v>
      </c>
      <c r="H13" s="4">
        <v>44782</v>
      </c>
      <c r="I13" s="3" t="s">
        <v>929</v>
      </c>
      <c r="J13" s="3" t="s">
        <v>311</v>
      </c>
      <c r="K13" s="2"/>
    </row>
    <row r="14" spans="1:11" ht="105">
      <c r="A14" s="3" t="s">
        <v>19</v>
      </c>
      <c r="B14" s="4">
        <v>44227</v>
      </c>
      <c r="C14" s="3" t="s">
        <v>12</v>
      </c>
      <c r="D14" s="3" t="s">
        <v>13</v>
      </c>
      <c r="E14" s="3">
        <v>72</v>
      </c>
      <c r="F14" s="3" t="s">
        <v>14235</v>
      </c>
      <c r="G14" s="3" t="s">
        <v>62</v>
      </c>
      <c r="H14" s="2"/>
      <c r="I14" s="3" t="s">
        <v>958</v>
      </c>
      <c r="J14" s="9" t="s">
        <v>948</v>
      </c>
      <c r="K14" s="2"/>
    </row>
    <row r="15" spans="1:11" ht="120">
      <c r="A15" s="3" t="s">
        <v>416</v>
      </c>
      <c r="B15" s="4">
        <v>44226</v>
      </c>
      <c r="C15" s="3" t="s">
        <v>24</v>
      </c>
      <c r="D15" s="3" t="s">
        <v>13</v>
      </c>
      <c r="E15" s="2"/>
      <c r="F15" s="2"/>
      <c r="G15" s="3" t="s">
        <v>963</v>
      </c>
      <c r="H15" s="4">
        <v>44226</v>
      </c>
      <c r="I15" s="3" t="s">
        <v>964</v>
      </c>
      <c r="J15" s="3" t="s">
        <v>965</v>
      </c>
      <c r="K15" s="2"/>
    </row>
    <row r="16" spans="1:11" ht="75">
      <c r="A16" s="3" t="s">
        <v>147</v>
      </c>
      <c r="B16" s="4">
        <v>44194</v>
      </c>
      <c r="C16" s="3" t="s">
        <v>12</v>
      </c>
      <c r="D16" s="3" t="s">
        <v>13</v>
      </c>
      <c r="E16" s="3">
        <v>39</v>
      </c>
      <c r="F16" s="3" t="s">
        <v>85</v>
      </c>
      <c r="G16" s="3" t="s">
        <v>62</v>
      </c>
      <c r="H16" s="2"/>
      <c r="I16" s="3" t="s">
        <v>995</v>
      </c>
      <c r="J16" s="3" t="s">
        <v>994</v>
      </c>
      <c r="K16" s="2"/>
    </row>
    <row r="17" spans="1:11" ht="75">
      <c r="A17" s="3" t="s">
        <v>114</v>
      </c>
      <c r="B17" s="4">
        <v>44145</v>
      </c>
      <c r="C17" s="3" t="s">
        <v>12</v>
      </c>
      <c r="D17" s="3" t="s">
        <v>13</v>
      </c>
      <c r="E17" s="3">
        <v>29</v>
      </c>
      <c r="F17" s="3" t="s">
        <v>1074</v>
      </c>
      <c r="G17" s="3" t="s">
        <v>62</v>
      </c>
      <c r="H17" s="2"/>
      <c r="I17" s="3" t="s">
        <v>1075</v>
      </c>
      <c r="J17" s="3" t="s">
        <v>1076</v>
      </c>
      <c r="K17" s="2"/>
    </row>
    <row r="18" spans="1:11" ht="180">
      <c r="A18" s="3" t="s">
        <v>19</v>
      </c>
      <c r="B18" s="4">
        <v>44127</v>
      </c>
      <c r="C18" s="3" t="s">
        <v>12</v>
      </c>
      <c r="D18" s="3" t="s">
        <v>13</v>
      </c>
      <c r="E18" s="3">
        <v>39</v>
      </c>
      <c r="F18" s="3" t="s">
        <v>14754</v>
      </c>
      <c r="G18" s="3" t="s">
        <v>11193</v>
      </c>
      <c r="H18" s="4">
        <v>44651</v>
      </c>
      <c r="I18" s="3" t="s">
        <v>1106</v>
      </c>
      <c r="J18" s="3" t="s">
        <v>783</v>
      </c>
      <c r="K18" s="2"/>
    </row>
    <row r="19" spans="1:11" ht="120">
      <c r="A19" s="3" t="s">
        <v>23</v>
      </c>
      <c r="B19" s="4">
        <v>44118</v>
      </c>
      <c r="C19" s="3" t="s">
        <v>12</v>
      </c>
      <c r="D19" s="3" t="s">
        <v>13</v>
      </c>
      <c r="E19" s="3">
        <v>29</v>
      </c>
      <c r="F19" s="3" t="s">
        <v>14753</v>
      </c>
      <c r="G19" s="3" t="s">
        <v>62</v>
      </c>
      <c r="H19" s="2"/>
      <c r="I19" s="3" t="s">
        <v>1120</v>
      </c>
      <c r="J19" s="3" t="s">
        <v>1109</v>
      </c>
      <c r="K19" s="2"/>
    </row>
    <row r="20" spans="1:11" ht="90">
      <c r="A20" s="3" t="s">
        <v>20</v>
      </c>
      <c r="B20" s="4">
        <v>44118</v>
      </c>
      <c r="C20" s="3" t="s">
        <v>24</v>
      </c>
      <c r="D20" s="3" t="s">
        <v>13</v>
      </c>
      <c r="E20" s="3">
        <v>39</v>
      </c>
      <c r="F20" s="3" t="s">
        <v>85</v>
      </c>
      <c r="G20" s="3" t="s">
        <v>1121</v>
      </c>
      <c r="H20" s="4">
        <v>44457</v>
      </c>
      <c r="I20" s="3" t="s">
        <v>1122</v>
      </c>
      <c r="J20" s="3" t="s">
        <v>1123</v>
      </c>
      <c r="K20" s="2"/>
    </row>
    <row r="21" spans="1:11" ht="105">
      <c r="A21" s="3" t="s">
        <v>19</v>
      </c>
      <c r="B21" s="4">
        <v>44102</v>
      </c>
      <c r="C21" s="3" t="s">
        <v>12</v>
      </c>
      <c r="D21" s="3" t="s">
        <v>13</v>
      </c>
      <c r="E21" s="3">
        <v>28</v>
      </c>
      <c r="F21" s="3" t="s">
        <v>14247</v>
      </c>
      <c r="G21" s="3" t="s">
        <v>14752</v>
      </c>
      <c r="H21" s="4">
        <v>44553</v>
      </c>
      <c r="I21" s="3" t="s">
        <v>1156</v>
      </c>
      <c r="J21" s="3" t="s">
        <v>556</v>
      </c>
      <c r="K21" s="2"/>
    </row>
    <row r="22" spans="1:11" ht="45">
      <c r="A22" s="3" t="s">
        <v>20</v>
      </c>
      <c r="B22" s="4">
        <v>44099</v>
      </c>
      <c r="C22" s="3" t="s">
        <v>12</v>
      </c>
      <c r="D22" s="3" t="s">
        <v>13</v>
      </c>
      <c r="E22" s="3">
        <v>39</v>
      </c>
      <c r="F22" s="3">
        <v>390410</v>
      </c>
      <c r="G22" s="3" t="s">
        <v>62</v>
      </c>
      <c r="H22" s="2"/>
      <c r="I22" s="3" t="s">
        <v>1165</v>
      </c>
      <c r="J22" s="3" t="s">
        <v>1166</v>
      </c>
      <c r="K22" s="2"/>
    </row>
    <row r="23" spans="1:11" ht="90">
      <c r="A23" s="3" t="s">
        <v>20</v>
      </c>
      <c r="B23" s="4">
        <v>44099</v>
      </c>
      <c r="C23" s="3" t="s">
        <v>12</v>
      </c>
      <c r="D23" s="3" t="s">
        <v>13</v>
      </c>
      <c r="E23" s="3">
        <v>39</v>
      </c>
      <c r="F23" s="3" t="s">
        <v>85</v>
      </c>
      <c r="G23" s="3" t="s">
        <v>1167</v>
      </c>
      <c r="H23" s="4">
        <v>44462</v>
      </c>
      <c r="I23" s="3" t="s">
        <v>1168</v>
      </c>
      <c r="J23" s="3" t="s">
        <v>1169</v>
      </c>
      <c r="K23" s="2"/>
    </row>
    <row r="24" spans="1:11" ht="60">
      <c r="A24" s="3" t="s">
        <v>108</v>
      </c>
      <c r="B24" s="4">
        <v>44091</v>
      </c>
      <c r="C24" s="3" t="s">
        <v>12</v>
      </c>
      <c r="D24" s="3" t="s">
        <v>13</v>
      </c>
      <c r="E24" s="3">
        <v>29</v>
      </c>
      <c r="F24" s="3">
        <v>2907</v>
      </c>
      <c r="G24" s="3" t="s">
        <v>62</v>
      </c>
      <c r="H24" s="2"/>
      <c r="I24" s="3" t="s">
        <v>1204</v>
      </c>
      <c r="J24" s="3" t="s">
        <v>1205</v>
      </c>
      <c r="K24" s="2"/>
    </row>
    <row r="25" spans="1:11" ht="135">
      <c r="A25" s="3" t="s">
        <v>20</v>
      </c>
      <c r="B25" s="4">
        <v>44088</v>
      </c>
      <c r="C25" s="3" t="s">
        <v>24</v>
      </c>
      <c r="D25" s="3" t="s">
        <v>13</v>
      </c>
      <c r="E25" s="3">
        <v>29</v>
      </c>
      <c r="F25" s="3" t="s">
        <v>14751</v>
      </c>
      <c r="G25" s="3" t="s">
        <v>62</v>
      </c>
      <c r="H25" s="2"/>
      <c r="I25" s="3" t="s">
        <v>1212</v>
      </c>
      <c r="J25" s="3" t="s">
        <v>1213</v>
      </c>
      <c r="K25" s="2"/>
    </row>
    <row r="26" spans="1:11" ht="135">
      <c r="A26" s="3" t="s">
        <v>20</v>
      </c>
      <c r="B26" s="4">
        <v>44074</v>
      </c>
      <c r="C26" s="3" t="s">
        <v>12</v>
      </c>
      <c r="D26" s="3" t="s">
        <v>13</v>
      </c>
      <c r="E26" s="3">
        <v>29</v>
      </c>
      <c r="F26" s="3" t="s">
        <v>14750</v>
      </c>
      <c r="G26" s="3" t="s">
        <v>62</v>
      </c>
      <c r="H26" s="2"/>
      <c r="I26" s="3" t="s">
        <v>1243</v>
      </c>
      <c r="J26" s="3" t="s">
        <v>1244</v>
      </c>
      <c r="K26" s="2"/>
    </row>
    <row r="27" spans="1:11" ht="165">
      <c r="A27" s="3" t="s">
        <v>20</v>
      </c>
      <c r="B27" s="4">
        <v>44057</v>
      </c>
      <c r="C27" s="3" t="s">
        <v>24</v>
      </c>
      <c r="D27" s="3" t="s">
        <v>13</v>
      </c>
      <c r="E27" s="3">
        <v>39</v>
      </c>
      <c r="F27" s="3" t="s">
        <v>1277</v>
      </c>
      <c r="G27" s="3" t="s">
        <v>1278</v>
      </c>
      <c r="H27" s="4">
        <v>44568</v>
      </c>
      <c r="I27" s="3" t="s">
        <v>1279</v>
      </c>
      <c r="J27" s="3" t="s">
        <v>1280</v>
      </c>
      <c r="K27" s="2"/>
    </row>
    <row r="28" spans="1:11" ht="120">
      <c r="A28" s="3" t="s">
        <v>20</v>
      </c>
      <c r="B28" s="4">
        <v>44046</v>
      </c>
      <c r="C28" s="3" t="s">
        <v>12</v>
      </c>
      <c r="D28" s="3" t="s">
        <v>13</v>
      </c>
      <c r="E28" s="3">
        <v>39</v>
      </c>
      <c r="F28" s="3" t="s">
        <v>1313</v>
      </c>
      <c r="G28" s="3" t="s">
        <v>62</v>
      </c>
      <c r="H28" s="2"/>
      <c r="I28" s="3" t="s">
        <v>1314</v>
      </c>
      <c r="J28" s="6" t="s">
        <v>1315</v>
      </c>
      <c r="K28" s="2"/>
    </row>
    <row r="29" spans="1:11" ht="135">
      <c r="A29" s="3" t="s">
        <v>11</v>
      </c>
      <c r="B29" s="4">
        <v>44043</v>
      </c>
      <c r="C29" s="3" t="s">
        <v>12</v>
      </c>
      <c r="D29" s="3" t="s">
        <v>13</v>
      </c>
      <c r="E29" s="3">
        <v>29</v>
      </c>
      <c r="F29" s="3" t="s">
        <v>1316</v>
      </c>
      <c r="G29" s="3" t="s">
        <v>62</v>
      </c>
      <c r="H29" s="2"/>
      <c r="I29" s="3" t="s">
        <v>1317</v>
      </c>
      <c r="J29" s="3" t="s">
        <v>1318</v>
      </c>
      <c r="K29" s="2"/>
    </row>
    <row r="30" spans="1:11" ht="45">
      <c r="A30" s="3" t="s">
        <v>11</v>
      </c>
      <c r="B30" s="4">
        <v>44042</v>
      </c>
      <c r="C30" s="3" t="s">
        <v>12</v>
      </c>
      <c r="D30" s="3" t="s">
        <v>13</v>
      </c>
      <c r="E30" s="3">
        <v>38</v>
      </c>
      <c r="F30" s="3" t="s">
        <v>1319</v>
      </c>
      <c r="G30" s="3" t="s">
        <v>62</v>
      </c>
      <c r="H30" s="2"/>
      <c r="I30" s="3" t="s">
        <v>1320</v>
      </c>
      <c r="J30" s="3" t="s">
        <v>1035</v>
      </c>
      <c r="K30" s="2"/>
    </row>
    <row r="31" spans="1:11" ht="240">
      <c r="A31" s="3" t="s">
        <v>209</v>
      </c>
      <c r="B31" s="4">
        <v>44040</v>
      </c>
      <c r="C31" s="3" t="s">
        <v>12</v>
      </c>
      <c r="D31" s="3" t="s">
        <v>13</v>
      </c>
      <c r="E31" s="3">
        <v>39</v>
      </c>
      <c r="F31" s="3" t="s">
        <v>14260</v>
      </c>
      <c r="G31" s="3" t="s">
        <v>14749</v>
      </c>
      <c r="H31" s="4">
        <v>44308</v>
      </c>
      <c r="I31" s="3" t="s">
        <v>1332</v>
      </c>
      <c r="J31" s="3" t="s">
        <v>1333</v>
      </c>
      <c r="K31" s="3" t="s">
        <v>1334</v>
      </c>
    </row>
    <row r="32" spans="1:11" ht="60">
      <c r="A32" s="3" t="s">
        <v>11</v>
      </c>
      <c r="B32" s="4">
        <v>44035</v>
      </c>
      <c r="C32" s="3" t="s">
        <v>12</v>
      </c>
      <c r="D32" s="3" t="s">
        <v>13</v>
      </c>
      <c r="E32" s="3">
        <v>38</v>
      </c>
      <c r="F32" s="3">
        <v>382319</v>
      </c>
      <c r="G32" s="3" t="s">
        <v>62</v>
      </c>
      <c r="H32" s="2"/>
      <c r="I32" s="3" t="s">
        <v>1364</v>
      </c>
      <c r="J32" s="3" t="s">
        <v>1035</v>
      </c>
      <c r="K32" s="2"/>
    </row>
    <row r="33" spans="1:11" ht="135">
      <c r="A33" s="3" t="s">
        <v>19</v>
      </c>
      <c r="B33" s="4">
        <v>43978</v>
      </c>
      <c r="C33" s="3" t="s">
        <v>12</v>
      </c>
      <c r="D33" s="3" t="s">
        <v>13</v>
      </c>
      <c r="E33" s="3">
        <v>38</v>
      </c>
      <c r="F33" s="3" t="s">
        <v>14222</v>
      </c>
      <c r="G33" s="3" t="s">
        <v>14748</v>
      </c>
      <c r="H33" s="4">
        <v>44477</v>
      </c>
      <c r="I33" s="3" t="s">
        <v>1499</v>
      </c>
      <c r="J33" s="3" t="s">
        <v>556</v>
      </c>
      <c r="K33" s="2"/>
    </row>
    <row r="34" spans="1:11" ht="120">
      <c r="A34" s="3" t="s">
        <v>362</v>
      </c>
      <c r="B34" s="4">
        <v>43920</v>
      </c>
      <c r="C34" s="3" t="s">
        <v>12</v>
      </c>
      <c r="D34" s="3" t="s">
        <v>13</v>
      </c>
      <c r="E34" s="3">
        <v>48</v>
      </c>
      <c r="F34" s="3" t="s">
        <v>1613</v>
      </c>
      <c r="G34" s="3" t="s">
        <v>1614</v>
      </c>
      <c r="H34" s="4">
        <v>44392</v>
      </c>
      <c r="I34" s="3" t="s">
        <v>1615</v>
      </c>
      <c r="J34" s="3" t="s">
        <v>570</v>
      </c>
      <c r="K34" s="9" t="s">
        <v>1616</v>
      </c>
    </row>
    <row r="35" spans="1:11" ht="45">
      <c r="A35" s="3" t="s">
        <v>11</v>
      </c>
      <c r="B35" s="4">
        <v>43909</v>
      </c>
      <c r="C35" s="3" t="s">
        <v>12</v>
      </c>
      <c r="D35" s="3" t="s">
        <v>13</v>
      </c>
      <c r="E35" s="3">
        <v>29</v>
      </c>
      <c r="F35" s="3">
        <v>2917</v>
      </c>
      <c r="G35" s="3" t="s">
        <v>62</v>
      </c>
      <c r="H35" s="2"/>
      <c r="I35" s="3" t="s">
        <v>1623</v>
      </c>
      <c r="J35" s="3" t="s">
        <v>1188</v>
      </c>
      <c r="K35" s="3" t="s">
        <v>1624</v>
      </c>
    </row>
    <row r="36" spans="1:11" ht="45">
      <c r="A36" s="3" t="s">
        <v>19</v>
      </c>
      <c r="B36" s="4">
        <v>43886</v>
      </c>
      <c r="C36" s="3" t="s">
        <v>12</v>
      </c>
      <c r="D36" s="3" t="s">
        <v>13</v>
      </c>
      <c r="E36" s="3">
        <v>29</v>
      </c>
      <c r="F36" s="3">
        <v>290711</v>
      </c>
      <c r="G36" s="3" t="s">
        <v>62</v>
      </c>
      <c r="H36" s="2"/>
      <c r="I36" s="3" t="s">
        <v>1650</v>
      </c>
      <c r="J36" s="3" t="s">
        <v>1476</v>
      </c>
      <c r="K36" s="2"/>
    </row>
    <row r="37" spans="1:11" ht="45">
      <c r="A37" s="3" t="s">
        <v>19</v>
      </c>
      <c r="B37" s="4">
        <v>43852</v>
      </c>
      <c r="C37" s="3" t="s">
        <v>12</v>
      </c>
      <c r="D37" s="3" t="s">
        <v>13</v>
      </c>
      <c r="E37" s="3">
        <v>28</v>
      </c>
      <c r="F37" s="3">
        <v>283620</v>
      </c>
      <c r="G37" s="3" t="s">
        <v>14747</v>
      </c>
      <c r="H37" s="4">
        <v>44214</v>
      </c>
      <c r="I37" s="3" t="s">
        <v>1728</v>
      </c>
      <c r="J37" s="3" t="s">
        <v>727</v>
      </c>
      <c r="K37" s="9" t="s">
        <v>1729</v>
      </c>
    </row>
    <row r="38" spans="1:11" ht="60">
      <c r="A38" s="3" t="s">
        <v>55</v>
      </c>
      <c r="B38" s="4">
        <v>43782</v>
      </c>
      <c r="C38" s="3" t="s">
        <v>12</v>
      </c>
      <c r="D38" s="3" t="s">
        <v>13</v>
      </c>
      <c r="E38" s="3">
        <v>44</v>
      </c>
      <c r="F38" s="3">
        <v>441012</v>
      </c>
      <c r="G38" s="3" t="s">
        <v>62</v>
      </c>
      <c r="H38" s="2"/>
      <c r="I38" s="3" t="s">
        <v>1823</v>
      </c>
      <c r="J38" s="3" t="s">
        <v>1824</v>
      </c>
      <c r="K38" s="2"/>
    </row>
    <row r="39" spans="1:11" ht="60">
      <c r="A39" s="3" t="s">
        <v>20</v>
      </c>
      <c r="B39" s="4">
        <v>43768</v>
      </c>
      <c r="C39" s="3" t="s">
        <v>12</v>
      </c>
      <c r="D39" s="3" t="s">
        <v>13</v>
      </c>
      <c r="E39" s="3">
        <v>39</v>
      </c>
      <c r="F39" s="3">
        <v>3904</v>
      </c>
      <c r="G39" s="3" t="s">
        <v>62</v>
      </c>
      <c r="H39" s="2"/>
      <c r="I39" s="3" t="s">
        <v>1856</v>
      </c>
      <c r="J39" s="3" t="s">
        <v>1814</v>
      </c>
      <c r="K39" s="2"/>
    </row>
    <row r="40" spans="1:11" ht="60">
      <c r="A40" s="3" t="s">
        <v>108</v>
      </c>
      <c r="B40" s="4">
        <v>43746</v>
      </c>
      <c r="C40" s="3" t="s">
        <v>12</v>
      </c>
      <c r="D40" s="3" t="s">
        <v>13</v>
      </c>
      <c r="E40" s="3">
        <v>48</v>
      </c>
      <c r="F40" s="3">
        <v>480640</v>
      </c>
      <c r="G40" s="3" t="s">
        <v>62</v>
      </c>
      <c r="H40" s="2"/>
      <c r="I40" s="3" t="s">
        <v>1899</v>
      </c>
      <c r="J40" s="3" t="s">
        <v>1900</v>
      </c>
      <c r="K40" s="2"/>
    </row>
    <row r="41" spans="1:11" ht="60">
      <c r="A41" s="3" t="s">
        <v>20</v>
      </c>
      <c r="B41" s="4">
        <v>43675</v>
      </c>
      <c r="C41" s="3" t="s">
        <v>12</v>
      </c>
      <c r="D41" s="3" t="s">
        <v>13</v>
      </c>
      <c r="E41" s="3">
        <v>29</v>
      </c>
      <c r="F41" s="3">
        <v>290712</v>
      </c>
      <c r="G41" s="3" t="s">
        <v>62</v>
      </c>
      <c r="H41" s="2"/>
      <c r="I41" s="3" t="s">
        <v>2062</v>
      </c>
      <c r="J41" s="3" t="s">
        <v>1265</v>
      </c>
      <c r="K41" s="3" t="s">
        <v>2063</v>
      </c>
    </row>
    <row r="42" spans="1:11" ht="45">
      <c r="A42" s="3" t="s">
        <v>20</v>
      </c>
      <c r="B42" s="4">
        <v>43675</v>
      </c>
      <c r="C42" s="3" t="s">
        <v>24</v>
      </c>
      <c r="D42" s="3" t="s">
        <v>13</v>
      </c>
      <c r="E42" s="3">
        <v>29</v>
      </c>
      <c r="F42" s="3">
        <v>290512</v>
      </c>
      <c r="G42" s="3" t="s">
        <v>62</v>
      </c>
      <c r="H42" s="2"/>
      <c r="I42" s="3" t="s">
        <v>2064</v>
      </c>
      <c r="J42" s="3" t="s">
        <v>2065</v>
      </c>
      <c r="K42" s="3" t="s">
        <v>2066</v>
      </c>
    </row>
    <row r="43" spans="1:11" ht="45">
      <c r="A43" s="3" t="s">
        <v>20</v>
      </c>
      <c r="B43" s="4">
        <v>43669</v>
      </c>
      <c r="C43" s="3" t="s">
        <v>12</v>
      </c>
      <c r="D43" s="3" t="s">
        <v>13</v>
      </c>
      <c r="E43" s="3">
        <v>29</v>
      </c>
      <c r="F43" s="3">
        <v>2905</v>
      </c>
      <c r="G43" s="3" t="s">
        <v>62</v>
      </c>
      <c r="H43" s="2"/>
      <c r="I43" s="3" t="s">
        <v>2071</v>
      </c>
      <c r="J43" s="3" t="s">
        <v>1166</v>
      </c>
      <c r="K43" s="3" t="s">
        <v>2072</v>
      </c>
    </row>
    <row r="44" spans="1:11" ht="75">
      <c r="A44" s="3" t="s">
        <v>19</v>
      </c>
      <c r="B44" s="4">
        <v>43656</v>
      </c>
      <c r="C44" s="3" t="s">
        <v>12</v>
      </c>
      <c r="D44" s="3" t="s">
        <v>13</v>
      </c>
      <c r="E44" s="3">
        <v>39</v>
      </c>
      <c r="F44" s="3">
        <v>390319</v>
      </c>
      <c r="G44" s="3" t="s">
        <v>14746</v>
      </c>
      <c r="H44" s="4">
        <v>43994</v>
      </c>
      <c r="I44" s="3" t="s">
        <v>2087</v>
      </c>
      <c r="J44" s="3" t="s">
        <v>987</v>
      </c>
      <c r="K44" s="9" t="s">
        <v>2088</v>
      </c>
    </row>
    <row r="45" spans="1:11" ht="105">
      <c r="A45" s="3" t="s">
        <v>19</v>
      </c>
      <c r="B45" s="4">
        <v>43649</v>
      </c>
      <c r="C45" s="3" t="s">
        <v>12</v>
      </c>
      <c r="D45" s="3" t="s">
        <v>13</v>
      </c>
      <c r="E45" s="3">
        <v>72</v>
      </c>
      <c r="F45" s="3" t="s">
        <v>1876</v>
      </c>
      <c r="G45" s="3" t="s">
        <v>14745</v>
      </c>
      <c r="H45" s="4">
        <v>44260</v>
      </c>
      <c r="I45" s="3" t="s">
        <v>2101</v>
      </c>
      <c r="J45" s="3" t="s">
        <v>727</v>
      </c>
      <c r="K45" s="9" t="s">
        <v>2102</v>
      </c>
    </row>
    <row r="46" spans="1:11" ht="165">
      <c r="A46" s="3" t="s">
        <v>19</v>
      </c>
      <c r="B46" s="4">
        <v>43644</v>
      </c>
      <c r="C46" s="3" t="s">
        <v>12</v>
      </c>
      <c r="D46" s="3" t="s">
        <v>13</v>
      </c>
      <c r="E46" s="3">
        <v>72</v>
      </c>
      <c r="F46" s="3" t="s">
        <v>14744</v>
      </c>
      <c r="G46" s="3" t="s">
        <v>14743</v>
      </c>
      <c r="H46" s="4">
        <v>44155</v>
      </c>
      <c r="I46" s="3" t="s">
        <v>2123</v>
      </c>
      <c r="J46" s="3" t="s">
        <v>987</v>
      </c>
      <c r="K46" s="9" t="s">
        <v>2124</v>
      </c>
    </row>
    <row r="47" spans="1:11" ht="150">
      <c r="A47" s="3" t="s">
        <v>362</v>
      </c>
      <c r="B47" s="4">
        <v>43640</v>
      </c>
      <c r="C47" s="3" t="s">
        <v>12</v>
      </c>
      <c r="D47" s="3" t="s">
        <v>13</v>
      </c>
      <c r="E47" s="3">
        <v>39</v>
      </c>
      <c r="F47" s="3" t="s">
        <v>1598</v>
      </c>
      <c r="G47" s="3" t="s">
        <v>14742</v>
      </c>
      <c r="H47" s="4">
        <v>43889</v>
      </c>
      <c r="I47" s="3" t="s">
        <v>2127</v>
      </c>
      <c r="J47" s="3" t="s">
        <v>2128</v>
      </c>
      <c r="K47" s="3" t="s">
        <v>2129</v>
      </c>
    </row>
    <row r="48" spans="1:11" ht="75">
      <c r="A48" s="3" t="s">
        <v>20</v>
      </c>
      <c r="B48" s="4">
        <v>43635</v>
      </c>
      <c r="C48" s="3" t="s">
        <v>12</v>
      </c>
      <c r="D48" s="3" t="s">
        <v>13</v>
      </c>
      <c r="E48" s="3">
        <v>40</v>
      </c>
      <c r="F48" s="3" t="s">
        <v>14741</v>
      </c>
      <c r="G48" s="3" t="s">
        <v>62</v>
      </c>
      <c r="H48" s="2"/>
      <c r="I48" s="3" t="s">
        <v>2141</v>
      </c>
      <c r="J48" s="3" t="s">
        <v>1166</v>
      </c>
      <c r="K48" s="3" t="s">
        <v>2142</v>
      </c>
    </row>
    <row r="49" spans="1:11" ht="60">
      <c r="A49" s="3" t="s">
        <v>20</v>
      </c>
      <c r="B49" s="4">
        <v>43615</v>
      </c>
      <c r="C49" s="3" t="s">
        <v>12</v>
      </c>
      <c r="D49" s="3" t="s">
        <v>13</v>
      </c>
      <c r="E49" s="3">
        <v>39</v>
      </c>
      <c r="F49" s="3">
        <v>3911</v>
      </c>
      <c r="G49" s="3" t="s">
        <v>62</v>
      </c>
      <c r="H49" s="2"/>
      <c r="I49" s="3" t="s">
        <v>2172</v>
      </c>
      <c r="J49" s="3" t="s">
        <v>1166</v>
      </c>
      <c r="K49" s="3" t="s">
        <v>2173</v>
      </c>
    </row>
    <row r="50" spans="1:11" ht="45">
      <c r="A50" s="3" t="s">
        <v>84</v>
      </c>
      <c r="B50" s="4">
        <v>43493</v>
      </c>
      <c r="C50" s="3" t="s">
        <v>24</v>
      </c>
      <c r="D50" s="3" t="s">
        <v>13</v>
      </c>
      <c r="E50" s="3">
        <v>22</v>
      </c>
      <c r="F50" s="3">
        <v>2207</v>
      </c>
      <c r="G50" s="3" t="s">
        <v>62</v>
      </c>
      <c r="H50" s="2"/>
      <c r="I50" s="3" t="s">
        <v>2405</v>
      </c>
      <c r="J50" s="3" t="s">
        <v>2406</v>
      </c>
      <c r="K50" s="3" t="s">
        <v>2407</v>
      </c>
    </row>
    <row r="51" spans="1:11" ht="60">
      <c r="A51" s="3" t="s">
        <v>19</v>
      </c>
      <c r="B51" s="4">
        <v>43429</v>
      </c>
      <c r="C51" s="3" t="s">
        <v>12</v>
      </c>
      <c r="D51" s="3" t="s">
        <v>13</v>
      </c>
      <c r="E51" s="3">
        <v>28</v>
      </c>
      <c r="F51" s="3">
        <v>281511</v>
      </c>
      <c r="G51" s="3" t="s">
        <v>62</v>
      </c>
      <c r="H51" s="2"/>
      <c r="I51" s="3" t="s">
        <v>2464</v>
      </c>
      <c r="J51" s="3" t="s">
        <v>2427</v>
      </c>
      <c r="K51" s="2"/>
    </row>
    <row r="52" spans="1:11" ht="75">
      <c r="A52" s="3" t="s">
        <v>371</v>
      </c>
      <c r="B52" s="4">
        <v>43332</v>
      </c>
      <c r="C52" s="3" t="s">
        <v>12</v>
      </c>
      <c r="D52" s="3" t="s">
        <v>13</v>
      </c>
      <c r="E52" s="3">
        <v>72</v>
      </c>
      <c r="F52" s="3" t="s">
        <v>14358</v>
      </c>
      <c r="G52" s="3" t="s">
        <v>62</v>
      </c>
      <c r="H52" s="2"/>
      <c r="I52" s="3" t="s">
        <v>2609</v>
      </c>
      <c r="J52" s="3" t="s">
        <v>2610</v>
      </c>
      <c r="K52" s="3" t="s">
        <v>2611</v>
      </c>
    </row>
    <row r="53" spans="1:11" ht="60">
      <c r="A53" s="3" t="s">
        <v>23</v>
      </c>
      <c r="B53" s="4">
        <v>43325</v>
      </c>
      <c r="C53" s="3" t="s">
        <v>12</v>
      </c>
      <c r="D53" s="3" t="s">
        <v>13</v>
      </c>
      <c r="E53" s="3">
        <v>31</v>
      </c>
      <c r="F53" s="3">
        <v>310280</v>
      </c>
      <c r="G53" s="3" t="s">
        <v>62</v>
      </c>
      <c r="H53" s="2"/>
      <c r="I53" s="3" t="s">
        <v>2626</v>
      </c>
      <c r="J53" s="3" t="s">
        <v>2627</v>
      </c>
      <c r="K53" s="3" t="s">
        <v>2628</v>
      </c>
    </row>
    <row r="54" spans="1:11" ht="120">
      <c r="A54" s="3" t="s">
        <v>489</v>
      </c>
      <c r="B54" s="4">
        <v>43305</v>
      </c>
      <c r="C54" s="3" t="s">
        <v>24</v>
      </c>
      <c r="D54" s="3" t="s">
        <v>13</v>
      </c>
      <c r="E54" s="3">
        <v>10</v>
      </c>
      <c r="F54" s="3" t="s">
        <v>2655</v>
      </c>
      <c r="G54" s="3" t="s">
        <v>2656</v>
      </c>
      <c r="H54" s="4">
        <v>43852</v>
      </c>
      <c r="I54" s="3" t="s">
        <v>2657</v>
      </c>
      <c r="J54" s="3" t="s">
        <v>2658</v>
      </c>
      <c r="K54" s="9" t="s">
        <v>2394</v>
      </c>
    </row>
    <row r="55" spans="1:11" ht="45">
      <c r="A55" s="3" t="s">
        <v>150</v>
      </c>
      <c r="B55" s="4">
        <v>43272</v>
      </c>
      <c r="C55" s="3" t="s">
        <v>12</v>
      </c>
      <c r="D55" s="3" t="s">
        <v>13</v>
      </c>
      <c r="E55" s="3">
        <v>68</v>
      </c>
      <c r="F55" s="3">
        <v>680911</v>
      </c>
      <c r="G55" s="3" t="s">
        <v>2702</v>
      </c>
      <c r="H55" s="4">
        <v>43333</v>
      </c>
      <c r="I55" s="3" t="s">
        <v>2703</v>
      </c>
      <c r="J55" s="3" t="s">
        <v>2704</v>
      </c>
      <c r="K55" s="3" t="s">
        <v>2705</v>
      </c>
    </row>
    <row r="56" spans="1:11" ht="60">
      <c r="A56" s="3" t="s">
        <v>20</v>
      </c>
      <c r="B56" s="4">
        <v>43185</v>
      </c>
      <c r="C56" s="3" t="s">
        <v>12</v>
      </c>
      <c r="D56" s="3" t="s">
        <v>13</v>
      </c>
      <c r="E56" s="3">
        <v>29</v>
      </c>
      <c r="F56" s="3">
        <v>290711</v>
      </c>
      <c r="G56" s="3" t="s">
        <v>62</v>
      </c>
      <c r="H56" s="2"/>
      <c r="I56" s="3" t="s">
        <v>2891</v>
      </c>
      <c r="J56" s="3" t="s">
        <v>1814</v>
      </c>
      <c r="K56" s="3" t="s">
        <v>2892</v>
      </c>
    </row>
    <row r="57" spans="1:11" ht="120">
      <c r="A57" s="3" t="s">
        <v>186</v>
      </c>
      <c r="B57" s="4">
        <v>43185</v>
      </c>
      <c r="C57" s="3" t="s">
        <v>12</v>
      </c>
      <c r="D57" s="3" t="s">
        <v>13</v>
      </c>
      <c r="E57" s="3">
        <v>90</v>
      </c>
      <c r="F57" s="3" t="s">
        <v>1929</v>
      </c>
      <c r="G57" s="3" t="s">
        <v>14740</v>
      </c>
      <c r="H57" s="4">
        <v>43675</v>
      </c>
      <c r="I57" s="3" t="s">
        <v>2898</v>
      </c>
      <c r="J57" s="3" t="s">
        <v>2899</v>
      </c>
      <c r="K57" s="3" t="s">
        <v>2900</v>
      </c>
    </row>
    <row r="58" spans="1:11" ht="60">
      <c r="A58" s="3" t="s">
        <v>20</v>
      </c>
      <c r="B58" s="4">
        <v>43135</v>
      </c>
      <c r="C58" s="3" t="s">
        <v>12</v>
      </c>
      <c r="D58" s="3" t="s">
        <v>13</v>
      </c>
      <c r="E58" s="3">
        <v>10</v>
      </c>
      <c r="F58" s="3">
        <v>100790</v>
      </c>
      <c r="G58" s="3" t="s">
        <v>2978</v>
      </c>
      <c r="H58" s="4">
        <v>43238</v>
      </c>
      <c r="I58" s="3" t="s">
        <v>2979</v>
      </c>
      <c r="J58" s="3" t="s">
        <v>2722</v>
      </c>
      <c r="K58" s="3" t="s">
        <v>2980</v>
      </c>
    </row>
    <row r="59" spans="1:11" ht="60">
      <c r="A59" s="3" t="s">
        <v>20</v>
      </c>
      <c r="B59" s="4">
        <v>43135</v>
      </c>
      <c r="C59" s="3" t="s">
        <v>24</v>
      </c>
      <c r="D59" s="3" t="s">
        <v>13</v>
      </c>
      <c r="E59" s="3">
        <v>10</v>
      </c>
      <c r="F59" s="3">
        <v>100790</v>
      </c>
      <c r="G59" s="3" t="s">
        <v>2978</v>
      </c>
      <c r="H59" s="4">
        <v>43238</v>
      </c>
      <c r="I59" s="3" t="s">
        <v>2981</v>
      </c>
      <c r="J59" s="3" t="s">
        <v>2982</v>
      </c>
      <c r="K59" s="3" t="s">
        <v>2980</v>
      </c>
    </row>
    <row r="60" spans="1:11" ht="135">
      <c r="A60" s="3" t="s">
        <v>19</v>
      </c>
      <c r="B60" s="4">
        <v>43123</v>
      </c>
      <c r="C60" s="3" t="s">
        <v>12</v>
      </c>
      <c r="D60" s="3" t="s">
        <v>13</v>
      </c>
      <c r="E60" s="3">
        <v>48</v>
      </c>
      <c r="F60" s="3" t="s">
        <v>3764</v>
      </c>
      <c r="G60" s="3" t="s">
        <v>14739</v>
      </c>
      <c r="H60" s="4">
        <v>43460</v>
      </c>
      <c r="I60" s="3" t="s">
        <v>2997</v>
      </c>
      <c r="J60" s="3" t="s">
        <v>2427</v>
      </c>
      <c r="K60" s="3" t="s">
        <v>2998</v>
      </c>
    </row>
    <row r="61" spans="1:11" ht="60">
      <c r="A61" s="3" t="s">
        <v>20</v>
      </c>
      <c r="B61" s="4">
        <v>43098</v>
      </c>
      <c r="C61" s="3" t="s">
        <v>12</v>
      </c>
      <c r="D61" s="3" t="s">
        <v>13</v>
      </c>
      <c r="E61" s="3">
        <v>29</v>
      </c>
      <c r="F61" s="3">
        <v>290513</v>
      </c>
      <c r="G61" s="3" t="s">
        <v>62</v>
      </c>
      <c r="H61" s="2"/>
      <c r="I61" s="3" t="s">
        <v>3042</v>
      </c>
      <c r="J61" s="3" t="s">
        <v>3043</v>
      </c>
      <c r="K61" s="3" t="s">
        <v>3044</v>
      </c>
    </row>
    <row r="62" spans="1:11" ht="60">
      <c r="A62" s="3" t="s">
        <v>20</v>
      </c>
      <c r="B62" s="4">
        <v>43038</v>
      </c>
      <c r="C62" s="3" t="s">
        <v>12</v>
      </c>
      <c r="D62" s="3" t="s">
        <v>13</v>
      </c>
      <c r="E62" s="3">
        <v>29</v>
      </c>
      <c r="F62" s="3" t="s">
        <v>14730</v>
      </c>
      <c r="G62" s="3" t="s">
        <v>62</v>
      </c>
      <c r="H62" s="2"/>
      <c r="I62" s="3" t="s">
        <v>3148</v>
      </c>
      <c r="J62" s="3" t="s">
        <v>3043</v>
      </c>
      <c r="K62" s="3" t="s">
        <v>3149</v>
      </c>
    </row>
    <row r="63" spans="1:11" ht="45">
      <c r="A63" s="3" t="s">
        <v>20</v>
      </c>
      <c r="B63" s="4">
        <v>43024</v>
      </c>
      <c r="C63" s="3" t="s">
        <v>12</v>
      </c>
      <c r="D63" s="3" t="s">
        <v>13</v>
      </c>
      <c r="E63" s="3">
        <v>28</v>
      </c>
      <c r="F63" s="3">
        <v>281119</v>
      </c>
      <c r="G63" s="3" t="s">
        <v>62</v>
      </c>
      <c r="H63" s="2"/>
      <c r="I63" s="3" t="s">
        <v>3187</v>
      </c>
      <c r="J63" s="3" t="s">
        <v>3043</v>
      </c>
      <c r="K63" s="3" t="s">
        <v>3188</v>
      </c>
    </row>
    <row r="64" spans="1:11" ht="60">
      <c r="A64" s="3" t="s">
        <v>20</v>
      </c>
      <c r="B64" s="4">
        <v>43020</v>
      </c>
      <c r="C64" s="3" t="s">
        <v>12</v>
      </c>
      <c r="D64" s="3" t="s">
        <v>13</v>
      </c>
      <c r="E64" s="3">
        <v>54</v>
      </c>
      <c r="F64" s="3" t="s">
        <v>14738</v>
      </c>
      <c r="G64" s="3" t="s">
        <v>62</v>
      </c>
      <c r="H64" s="2"/>
      <c r="I64" s="3" t="s">
        <v>3195</v>
      </c>
      <c r="J64" s="3" t="s">
        <v>3196</v>
      </c>
      <c r="K64" s="2"/>
    </row>
    <row r="65" spans="1:11" ht="60">
      <c r="A65" s="3" t="s">
        <v>20</v>
      </c>
      <c r="B65" s="4">
        <v>42977</v>
      </c>
      <c r="C65" s="3" t="s">
        <v>12</v>
      </c>
      <c r="D65" s="3" t="s">
        <v>13</v>
      </c>
      <c r="E65" s="3">
        <v>40</v>
      </c>
      <c r="F65" s="3" t="s">
        <v>14737</v>
      </c>
      <c r="G65" s="3" t="s">
        <v>62</v>
      </c>
      <c r="H65" s="2"/>
      <c r="I65" s="3" t="s">
        <v>3245</v>
      </c>
      <c r="J65" s="3" t="s">
        <v>3043</v>
      </c>
      <c r="K65" s="3" t="s">
        <v>3246</v>
      </c>
    </row>
    <row r="66" spans="1:11" ht="135">
      <c r="A66" s="3" t="s">
        <v>11</v>
      </c>
      <c r="B66" s="4">
        <v>42957</v>
      </c>
      <c r="C66" s="3" t="s">
        <v>12</v>
      </c>
      <c r="D66" s="3" t="s">
        <v>13</v>
      </c>
      <c r="E66" s="3">
        <v>40</v>
      </c>
      <c r="F66" s="3" t="s">
        <v>14736</v>
      </c>
      <c r="G66" s="3" t="s">
        <v>62</v>
      </c>
      <c r="H66" s="2"/>
      <c r="I66" s="3" t="s">
        <v>3292</v>
      </c>
      <c r="J66" s="3" t="s">
        <v>3112</v>
      </c>
      <c r="K66" s="3" t="s">
        <v>3293</v>
      </c>
    </row>
    <row r="67" spans="1:11" ht="60">
      <c r="A67" s="3" t="s">
        <v>20</v>
      </c>
      <c r="B67" s="4">
        <v>42913</v>
      </c>
      <c r="C67" s="3" t="s">
        <v>12</v>
      </c>
      <c r="D67" s="3" t="s">
        <v>13</v>
      </c>
      <c r="E67" s="3">
        <v>29</v>
      </c>
      <c r="F67" s="3">
        <v>291030</v>
      </c>
      <c r="G67" s="3" t="s">
        <v>62</v>
      </c>
      <c r="H67" s="2"/>
      <c r="I67" s="3" t="s">
        <v>3371</v>
      </c>
      <c r="J67" s="3" t="s">
        <v>3372</v>
      </c>
      <c r="K67" s="2"/>
    </row>
    <row r="68" spans="1:11" ht="45">
      <c r="A68" s="3" t="s">
        <v>20</v>
      </c>
      <c r="B68" s="4">
        <v>42909</v>
      </c>
      <c r="C68" s="3" t="s">
        <v>12</v>
      </c>
      <c r="D68" s="3" t="s">
        <v>13</v>
      </c>
      <c r="E68" s="3">
        <v>29</v>
      </c>
      <c r="F68" s="3">
        <v>290250</v>
      </c>
      <c r="G68" s="3" t="s">
        <v>62</v>
      </c>
      <c r="H68" s="2"/>
      <c r="I68" s="3" t="s">
        <v>3397</v>
      </c>
      <c r="J68" s="3" t="s">
        <v>2722</v>
      </c>
      <c r="K68" s="3" t="s">
        <v>3398</v>
      </c>
    </row>
    <row r="69" spans="1:11" ht="45">
      <c r="A69" s="3" t="s">
        <v>20</v>
      </c>
      <c r="B69" s="4">
        <v>42876</v>
      </c>
      <c r="C69" s="3" t="s">
        <v>12</v>
      </c>
      <c r="D69" s="3" t="s">
        <v>13</v>
      </c>
      <c r="E69" s="3">
        <v>29</v>
      </c>
      <c r="F69" s="3">
        <v>290729</v>
      </c>
      <c r="G69" s="3" t="s">
        <v>62</v>
      </c>
      <c r="H69" s="2"/>
      <c r="I69" s="3" t="s">
        <v>3439</v>
      </c>
      <c r="J69" s="3" t="s">
        <v>3372</v>
      </c>
      <c r="K69" s="2"/>
    </row>
    <row r="70" spans="1:11" ht="195">
      <c r="A70" s="3" t="s">
        <v>489</v>
      </c>
      <c r="B70" s="4">
        <v>42865</v>
      </c>
      <c r="C70" s="3" t="s">
        <v>24</v>
      </c>
      <c r="D70" s="3" t="s">
        <v>13</v>
      </c>
      <c r="E70" s="3" t="s">
        <v>3475</v>
      </c>
      <c r="F70" s="3" t="s">
        <v>3476</v>
      </c>
      <c r="G70" s="3" t="s">
        <v>3477</v>
      </c>
      <c r="H70" s="4">
        <v>44232</v>
      </c>
      <c r="I70" s="3" t="s">
        <v>3478</v>
      </c>
      <c r="J70" s="3" t="s">
        <v>3479</v>
      </c>
      <c r="K70" s="3" t="s">
        <v>3480</v>
      </c>
    </row>
    <row r="71" spans="1:11" ht="135">
      <c r="A71" s="3" t="s">
        <v>362</v>
      </c>
      <c r="B71" s="4">
        <v>42758</v>
      </c>
      <c r="C71" s="3" t="s">
        <v>12</v>
      </c>
      <c r="D71" s="3" t="s">
        <v>13</v>
      </c>
      <c r="E71" s="3">
        <v>90</v>
      </c>
      <c r="F71" s="3" t="s">
        <v>3668</v>
      </c>
      <c r="G71" s="3" t="s">
        <v>3669</v>
      </c>
      <c r="H71" s="4">
        <v>44770</v>
      </c>
      <c r="I71" s="3" t="s">
        <v>3670</v>
      </c>
      <c r="J71" s="3" t="s">
        <v>3671</v>
      </c>
      <c r="K71" s="3" t="s">
        <v>3672</v>
      </c>
    </row>
    <row r="72" spans="1:11" ht="45">
      <c r="A72" s="3" t="s">
        <v>147</v>
      </c>
      <c r="B72" s="4">
        <v>42690</v>
      </c>
      <c r="C72" s="3" t="s">
        <v>12</v>
      </c>
      <c r="D72" s="3" t="s">
        <v>13</v>
      </c>
      <c r="E72" s="3">
        <v>39</v>
      </c>
      <c r="F72" s="3">
        <v>390410</v>
      </c>
      <c r="G72" s="3" t="s">
        <v>3795</v>
      </c>
      <c r="H72" s="4">
        <v>43031</v>
      </c>
      <c r="I72" s="3" t="s">
        <v>3796</v>
      </c>
      <c r="J72" s="3" t="s">
        <v>3793</v>
      </c>
      <c r="K72" s="3" t="s">
        <v>3797</v>
      </c>
    </row>
    <row r="73" spans="1:11" ht="45">
      <c r="A73" s="3" t="s">
        <v>3103</v>
      </c>
      <c r="B73" s="4">
        <v>42650</v>
      </c>
      <c r="C73" s="3" t="s">
        <v>12</v>
      </c>
      <c r="D73" s="3" t="s">
        <v>13</v>
      </c>
      <c r="E73" s="3">
        <v>32</v>
      </c>
      <c r="F73" s="3" t="s">
        <v>14735</v>
      </c>
      <c r="G73" s="3" t="s">
        <v>62</v>
      </c>
      <c r="H73" s="2"/>
      <c r="I73" s="3" t="s">
        <v>3842</v>
      </c>
      <c r="J73" s="3" t="s">
        <v>3843</v>
      </c>
      <c r="K73" s="3" t="s">
        <v>3844</v>
      </c>
    </row>
    <row r="74" spans="1:11" ht="45">
      <c r="A74" s="3" t="s">
        <v>108</v>
      </c>
      <c r="B74" s="4">
        <v>42629</v>
      </c>
      <c r="C74" s="3" t="s">
        <v>12</v>
      </c>
      <c r="D74" s="3" t="s">
        <v>13</v>
      </c>
      <c r="E74" s="3">
        <v>29</v>
      </c>
      <c r="F74" s="3" t="s">
        <v>14734</v>
      </c>
      <c r="G74" s="3" t="s">
        <v>62</v>
      </c>
      <c r="H74" s="2"/>
      <c r="I74" s="3" t="s">
        <v>3899</v>
      </c>
      <c r="J74" s="3" t="s">
        <v>3302</v>
      </c>
      <c r="K74" s="3" t="s">
        <v>3900</v>
      </c>
    </row>
    <row r="75" spans="1:11" ht="60">
      <c r="A75" s="3" t="s">
        <v>135</v>
      </c>
      <c r="B75" s="4">
        <v>42603</v>
      </c>
      <c r="C75" s="3" t="s">
        <v>12</v>
      </c>
      <c r="D75" s="3" t="s">
        <v>13</v>
      </c>
      <c r="E75" s="3" t="s">
        <v>1904</v>
      </c>
      <c r="F75" s="3" t="s">
        <v>14486</v>
      </c>
      <c r="G75" s="3" t="s">
        <v>62</v>
      </c>
      <c r="H75" s="2"/>
      <c r="I75" s="3" t="s">
        <v>3939</v>
      </c>
      <c r="J75" s="3" t="s">
        <v>3720</v>
      </c>
      <c r="K75" s="2"/>
    </row>
    <row r="76" spans="1:11" ht="60">
      <c r="A76" s="3" t="s">
        <v>20</v>
      </c>
      <c r="B76" s="4">
        <v>42537</v>
      </c>
      <c r="C76" s="3" t="s">
        <v>12</v>
      </c>
      <c r="D76" s="3" t="s">
        <v>13</v>
      </c>
      <c r="E76" s="3" t="s">
        <v>4071</v>
      </c>
      <c r="F76" s="3" t="s">
        <v>14733</v>
      </c>
      <c r="G76" s="3" t="s">
        <v>62</v>
      </c>
      <c r="H76" s="2"/>
      <c r="I76" s="3" t="s">
        <v>4074</v>
      </c>
      <c r="J76" s="3" t="s">
        <v>4075</v>
      </c>
      <c r="K76" s="2"/>
    </row>
    <row r="77" spans="1:11" ht="45">
      <c r="A77" s="3" t="s">
        <v>150</v>
      </c>
      <c r="B77" s="4">
        <v>42529</v>
      </c>
      <c r="C77" s="3" t="s">
        <v>12</v>
      </c>
      <c r="D77" s="3" t="s">
        <v>13</v>
      </c>
      <c r="E77" s="3">
        <v>68</v>
      </c>
      <c r="F77" s="3">
        <v>680911</v>
      </c>
      <c r="G77" s="3" t="s">
        <v>62</v>
      </c>
      <c r="H77" s="2"/>
      <c r="I77" s="3" t="s">
        <v>4087</v>
      </c>
      <c r="J77" s="3" t="s">
        <v>3952</v>
      </c>
      <c r="K77" s="3" t="s">
        <v>4088</v>
      </c>
    </row>
    <row r="78" spans="1:11" ht="45">
      <c r="A78" s="3" t="s">
        <v>2113</v>
      </c>
      <c r="B78" s="4">
        <v>42411</v>
      </c>
      <c r="C78" s="3" t="s">
        <v>12</v>
      </c>
      <c r="D78" s="3" t="s">
        <v>13</v>
      </c>
      <c r="E78" s="3">
        <v>32</v>
      </c>
      <c r="F78" s="3">
        <v>320990</v>
      </c>
      <c r="G78" s="3" t="s">
        <v>62</v>
      </c>
      <c r="H78" s="2"/>
      <c r="I78" s="3" t="s">
        <v>4329</v>
      </c>
      <c r="J78" s="3" t="s">
        <v>4330</v>
      </c>
      <c r="K78" s="2"/>
    </row>
    <row r="79" spans="1:11" ht="45">
      <c r="A79" s="3" t="s">
        <v>20</v>
      </c>
      <c r="B79" s="4">
        <v>42381</v>
      </c>
      <c r="C79" s="3" t="s">
        <v>12</v>
      </c>
      <c r="D79" s="3" t="s">
        <v>13</v>
      </c>
      <c r="E79" s="3">
        <v>23</v>
      </c>
      <c r="F79" s="3">
        <v>230330</v>
      </c>
      <c r="G79" s="3" t="s">
        <v>62</v>
      </c>
      <c r="H79" s="2"/>
      <c r="I79" s="3" t="s">
        <v>4398</v>
      </c>
      <c r="J79" s="3" t="s">
        <v>3372</v>
      </c>
      <c r="K79" s="3" t="s">
        <v>4399</v>
      </c>
    </row>
    <row r="80" spans="1:11" ht="45">
      <c r="A80" s="3" t="s">
        <v>20</v>
      </c>
      <c r="B80" s="4">
        <v>42381</v>
      </c>
      <c r="C80" s="3" t="s">
        <v>24</v>
      </c>
      <c r="D80" s="3" t="s">
        <v>13</v>
      </c>
      <c r="E80" s="3">
        <v>23</v>
      </c>
      <c r="F80" s="3">
        <v>230330</v>
      </c>
      <c r="G80" s="3" t="s">
        <v>62</v>
      </c>
      <c r="H80" s="2"/>
      <c r="I80" s="3" t="s">
        <v>4400</v>
      </c>
      <c r="J80" s="3" t="s">
        <v>4401</v>
      </c>
      <c r="K80" s="3" t="s">
        <v>4402</v>
      </c>
    </row>
    <row r="81" spans="1:11" ht="75">
      <c r="A81" s="3" t="s">
        <v>362</v>
      </c>
      <c r="B81" s="4">
        <v>42370</v>
      </c>
      <c r="C81" s="3" t="s">
        <v>12</v>
      </c>
      <c r="D81" s="3" t="s">
        <v>13</v>
      </c>
      <c r="E81" s="3">
        <v>39</v>
      </c>
      <c r="F81" s="3">
        <v>390410</v>
      </c>
      <c r="G81" s="3" t="s">
        <v>62</v>
      </c>
      <c r="H81" s="2"/>
      <c r="I81" s="3" t="s">
        <v>4415</v>
      </c>
      <c r="J81" s="3" t="s">
        <v>4416</v>
      </c>
      <c r="K81" s="2"/>
    </row>
    <row r="82" spans="1:11" ht="45">
      <c r="A82" s="3" t="s">
        <v>135</v>
      </c>
      <c r="B82" s="4">
        <v>42360</v>
      </c>
      <c r="C82" s="3" t="s">
        <v>12</v>
      </c>
      <c r="D82" s="3" t="s">
        <v>13</v>
      </c>
      <c r="E82" s="3">
        <v>29</v>
      </c>
      <c r="F82" s="3">
        <v>290943</v>
      </c>
      <c r="G82" s="3" t="s">
        <v>62</v>
      </c>
      <c r="H82" s="2"/>
      <c r="I82" s="3" t="s">
        <v>4446</v>
      </c>
      <c r="J82" s="3" t="s">
        <v>3720</v>
      </c>
      <c r="K82" s="3" t="s">
        <v>4447</v>
      </c>
    </row>
    <row r="83" spans="1:11" ht="180">
      <c r="A83" s="3" t="s">
        <v>20</v>
      </c>
      <c r="B83" s="4">
        <v>42326</v>
      </c>
      <c r="C83" s="3" t="s">
        <v>12</v>
      </c>
      <c r="D83" s="3" t="s">
        <v>13</v>
      </c>
      <c r="E83" s="3">
        <v>72</v>
      </c>
      <c r="F83" s="3" t="s">
        <v>14732</v>
      </c>
      <c r="G83" s="3" t="s">
        <v>14731</v>
      </c>
      <c r="H83" s="4">
        <v>44518</v>
      </c>
      <c r="I83" s="3" t="s">
        <v>4521</v>
      </c>
      <c r="J83" s="3" t="s">
        <v>1169</v>
      </c>
      <c r="K83" s="3" t="s">
        <v>4522</v>
      </c>
    </row>
    <row r="84" spans="1:11" ht="75">
      <c r="A84" s="3" t="s">
        <v>20</v>
      </c>
      <c r="B84" s="4">
        <v>42321</v>
      </c>
      <c r="C84" s="3" t="s">
        <v>12</v>
      </c>
      <c r="D84" s="3" t="s">
        <v>13</v>
      </c>
      <c r="E84" s="3">
        <v>29</v>
      </c>
      <c r="F84" s="3" t="s">
        <v>14730</v>
      </c>
      <c r="G84" s="3" t="s">
        <v>62</v>
      </c>
      <c r="H84" s="2"/>
      <c r="I84" s="3" t="s">
        <v>4532</v>
      </c>
      <c r="J84" s="3" t="s">
        <v>4533</v>
      </c>
      <c r="K84" s="2"/>
    </row>
    <row r="85" spans="1:11" ht="120">
      <c r="A85" s="3" t="s">
        <v>114</v>
      </c>
      <c r="B85" s="4">
        <v>42263</v>
      </c>
      <c r="C85" s="3" t="s">
        <v>12</v>
      </c>
      <c r="D85" s="3" t="s">
        <v>13</v>
      </c>
      <c r="E85" s="3">
        <v>39</v>
      </c>
      <c r="F85" s="3" t="s">
        <v>14729</v>
      </c>
      <c r="G85" s="3" t="s">
        <v>14728</v>
      </c>
      <c r="H85" s="4">
        <v>44634</v>
      </c>
      <c r="I85" s="3" t="s">
        <v>4618</v>
      </c>
      <c r="J85" s="3" t="s">
        <v>4619</v>
      </c>
      <c r="K85" s="3" t="s">
        <v>4620</v>
      </c>
    </row>
    <row r="86" spans="1:11" ht="75">
      <c r="A86" s="3" t="s">
        <v>19</v>
      </c>
      <c r="B86" s="4">
        <v>42142</v>
      </c>
      <c r="C86" s="3" t="s">
        <v>12</v>
      </c>
      <c r="D86" s="3" t="s">
        <v>13</v>
      </c>
      <c r="E86" s="3">
        <v>29</v>
      </c>
      <c r="F86" s="3">
        <v>293339</v>
      </c>
      <c r="G86" s="3" t="s">
        <v>62</v>
      </c>
      <c r="H86" s="2"/>
      <c r="I86" s="3" t="s">
        <v>4887</v>
      </c>
      <c r="J86" s="3" t="s">
        <v>4888</v>
      </c>
      <c r="K86" s="2"/>
    </row>
    <row r="87" spans="1:11" ht="60">
      <c r="A87" s="3" t="s">
        <v>108</v>
      </c>
      <c r="B87" s="4">
        <v>42131</v>
      </c>
      <c r="C87" s="3" t="s">
        <v>12</v>
      </c>
      <c r="D87" s="3" t="s">
        <v>13</v>
      </c>
      <c r="E87" s="2"/>
      <c r="F87" s="2"/>
      <c r="G87" s="3" t="s">
        <v>62</v>
      </c>
      <c r="H87" s="2"/>
      <c r="I87" s="3" t="s">
        <v>4904</v>
      </c>
      <c r="J87" s="3" t="s">
        <v>4905</v>
      </c>
      <c r="K87" s="3" t="s">
        <v>4906</v>
      </c>
    </row>
    <row r="88" spans="1:11" ht="165">
      <c r="A88" s="3" t="s">
        <v>20</v>
      </c>
      <c r="B88" s="4">
        <v>42104</v>
      </c>
      <c r="C88" s="3" t="s">
        <v>12</v>
      </c>
      <c r="D88" s="3" t="s">
        <v>13</v>
      </c>
      <c r="E88" s="3">
        <v>48</v>
      </c>
      <c r="F88" s="3" t="s">
        <v>14727</v>
      </c>
      <c r="G88" s="3" t="s">
        <v>62</v>
      </c>
      <c r="H88" s="2"/>
      <c r="I88" s="3" t="s">
        <v>4958</v>
      </c>
      <c r="J88" s="3" t="s">
        <v>1265</v>
      </c>
      <c r="K88" s="3" t="s">
        <v>4959</v>
      </c>
    </row>
    <row r="89" spans="1:11" ht="60">
      <c r="A89" s="3" t="s">
        <v>135</v>
      </c>
      <c r="B89" s="4">
        <v>42103</v>
      </c>
      <c r="C89" s="3" t="s">
        <v>12</v>
      </c>
      <c r="D89" s="3" t="s">
        <v>13</v>
      </c>
      <c r="E89" s="3" t="s">
        <v>4960</v>
      </c>
      <c r="F89" s="3" t="s">
        <v>14726</v>
      </c>
      <c r="G89" s="3" t="s">
        <v>62</v>
      </c>
      <c r="H89" s="2"/>
      <c r="I89" s="3" t="s">
        <v>4963</v>
      </c>
      <c r="J89" s="3" t="s">
        <v>4964</v>
      </c>
      <c r="K89" s="2"/>
    </row>
    <row r="90" spans="1:11" ht="60">
      <c r="A90" s="3" t="s">
        <v>20</v>
      </c>
      <c r="B90" s="4">
        <v>42034</v>
      </c>
      <c r="C90" s="3" t="s">
        <v>12</v>
      </c>
      <c r="D90" s="3" t="s">
        <v>13</v>
      </c>
      <c r="E90" s="3">
        <v>29</v>
      </c>
      <c r="F90" s="3">
        <v>290711</v>
      </c>
      <c r="G90" s="3" t="s">
        <v>62</v>
      </c>
      <c r="H90" s="2"/>
      <c r="I90" s="3" t="s">
        <v>5042</v>
      </c>
      <c r="J90" s="3" t="s">
        <v>5043</v>
      </c>
      <c r="K90" s="2"/>
    </row>
    <row r="91" spans="1:11" ht="45">
      <c r="A91" s="3" t="s">
        <v>19</v>
      </c>
      <c r="B91" s="4">
        <v>42011</v>
      </c>
      <c r="C91" s="3" t="s">
        <v>12</v>
      </c>
      <c r="D91" s="3" t="s">
        <v>13</v>
      </c>
      <c r="E91" s="3">
        <v>29</v>
      </c>
      <c r="F91" s="3">
        <v>291830</v>
      </c>
      <c r="G91" s="3" t="s">
        <v>14725</v>
      </c>
      <c r="H91" s="2"/>
      <c r="I91" s="3" t="s">
        <v>5071</v>
      </c>
      <c r="J91" s="3" t="s">
        <v>727</v>
      </c>
      <c r="K91" s="3" t="s">
        <v>5072</v>
      </c>
    </row>
    <row r="92" spans="1:11" ht="150">
      <c r="A92" s="3" t="s">
        <v>11</v>
      </c>
      <c r="B92" s="4">
        <v>41996</v>
      </c>
      <c r="C92" s="3" t="s">
        <v>12</v>
      </c>
      <c r="D92" s="3" t="s">
        <v>13</v>
      </c>
      <c r="E92" s="3">
        <v>73</v>
      </c>
      <c r="F92" s="3" t="s">
        <v>14655</v>
      </c>
      <c r="G92" s="3" t="s">
        <v>62</v>
      </c>
      <c r="H92" s="2"/>
      <c r="I92" s="3" t="s">
        <v>5095</v>
      </c>
      <c r="J92" s="3" t="s">
        <v>4639</v>
      </c>
      <c r="K92" s="3" t="s">
        <v>5096</v>
      </c>
    </row>
    <row r="93" spans="1:11" ht="60">
      <c r="A93" s="3" t="s">
        <v>11</v>
      </c>
      <c r="B93" s="4">
        <v>41977</v>
      </c>
      <c r="C93" s="3" t="s">
        <v>12</v>
      </c>
      <c r="D93" s="3" t="s">
        <v>13</v>
      </c>
      <c r="E93" s="3">
        <v>8</v>
      </c>
      <c r="F93" s="3">
        <v>80810</v>
      </c>
      <c r="G93" s="3" t="s">
        <v>62</v>
      </c>
      <c r="H93" s="4">
        <v>42528</v>
      </c>
      <c r="I93" s="3" t="s">
        <v>5154</v>
      </c>
      <c r="J93" s="3" t="s">
        <v>4111</v>
      </c>
      <c r="K93" s="3" t="s">
        <v>5155</v>
      </c>
    </row>
    <row r="94" spans="1:11" ht="60">
      <c r="A94" s="3" t="s">
        <v>20</v>
      </c>
      <c r="B94" s="4">
        <v>41973</v>
      </c>
      <c r="C94" s="3" t="s">
        <v>12</v>
      </c>
      <c r="D94" s="3" t="s">
        <v>13</v>
      </c>
      <c r="E94" s="3">
        <v>29</v>
      </c>
      <c r="F94" s="3">
        <v>290313</v>
      </c>
      <c r="G94" s="3" t="s">
        <v>62</v>
      </c>
      <c r="H94" s="2"/>
      <c r="I94" s="3" t="s">
        <v>5161</v>
      </c>
      <c r="J94" s="3" t="s">
        <v>5092</v>
      </c>
      <c r="K94" s="2"/>
    </row>
    <row r="95" spans="1:11" ht="60">
      <c r="A95" s="3" t="s">
        <v>20</v>
      </c>
      <c r="B95" s="4">
        <v>41964</v>
      </c>
      <c r="C95" s="3" t="s">
        <v>12</v>
      </c>
      <c r="D95" s="3" t="s">
        <v>13</v>
      </c>
      <c r="E95" s="3">
        <v>29</v>
      </c>
      <c r="F95" s="3">
        <v>292910</v>
      </c>
      <c r="G95" s="3" t="s">
        <v>62</v>
      </c>
      <c r="H95" s="2"/>
      <c r="I95" s="3" t="s">
        <v>5176</v>
      </c>
      <c r="J95" s="3" t="s">
        <v>5092</v>
      </c>
      <c r="K95" s="2"/>
    </row>
    <row r="96" spans="1:11" ht="75">
      <c r="A96" s="3" t="s">
        <v>19</v>
      </c>
      <c r="B96" s="4">
        <v>41963</v>
      </c>
      <c r="C96" s="3" t="s">
        <v>12</v>
      </c>
      <c r="D96" s="3" t="s">
        <v>13</v>
      </c>
      <c r="E96" s="3">
        <v>29</v>
      </c>
      <c r="F96" s="3">
        <v>290516</v>
      </c>
      <c r="G96" s="3" t="s">
        <v>62</v>
      </c>
      <c r="H96" s="2"/>
      <c r="I96" s="3" t="s">
        <v>5183</v>
      </c>
      <c r="J96" s="3" t="s">
        <v>5184</v>
      </c>
      <c r="K96" s="3" t="s">
        <v>5185</v>
      </c>
    </row>
    <row r="97" spans="1:11" ht="60">
      <c r="A97" s="3" t="s">
        <v>19</v>
      </c>
      <c r="B97" s="4">
        <v>41963</v>
      </c>
      <c r="C97" s="3" t="s">
        <v>12</v>
      </c>
      <c r="D97" s="3" t="s">
        <v>13</v>
      </c>
      <c r="E97" s="3">
        <v>29</v>
      </c>
      <c r="F97" s="3">
        <v>290513</v>
      </c>
      <c r="G97" s="3" t="s">
        <v>62</v>
      </c>
      <c r="H97" s="2"/>
      <c r="I97" s="3" t="s">
        <v>5188</v>
      </c>
      <c r="J97" s="3" t="s">
        <v>5184</v>
      </c>
      <c r="K97" s="3" t="s">
        <v>5189</v>
      </c>
    </row>
    <row r="98" spans="1:11" ht="60">
      <c r="A98" s="3" t="s">
        <v>114</v>
      </c>
      <c r="B98" s="4">
        <v>41954</v>
      </c>
      <c r="C98" s="3" t="s">
        <v>12</v>
      </c>
      <c r="D98" s="3" t="s">
        <v>13</v>
      </c>
      <c r="E98" s="3">
        <v>30</v>
      </c>
      <c r="F98" s="3" t="s">
        <v>14724</v>
      </c>
      <c r="G98" s="3" t="s">
        <v>62</v>
      </c>
      <c r="H98" s="4">
        <v>42531</v>
      </c>
      <c r="I98" s="3" t="s">
        <v>5198</v>
      </c>
      <c r="J98" s="3" t="s">
        <v>4939</v>
      </c>
      <c r="K98" s="3" t="s">
        <v>5199</v>
      </c>
    </row>
    <row r="99" spans="1:11" ht="120">
      <c r="A99" s="3" t="s">
        <v>55</v>
      </c>
      <c r="B99" s="4">
        <v>41930</v>
      </c>
      <c r="C99" s="3" t="s">
        <v>12</v>
      </c>
      <c r="D99" s="3" t="s">
        <v>13</v>
      </c>
      <c r="E99" s="3">
        <v>52</v>
      </c>
      <c r="F99" s="3" t="s">
        <v>5214</v>
      </c>
      <c r="G99" s="3" t="s">
        <v>5215</v>
      </c>
      <c r="H99" s="4">
        <v>44303</v>
      </c>
      <c r="I99" s="3" t="s">
        <v>5216</v>
      </c>
      <c r="J99" s="3" t="s">
        <v>864</v>
      </c>
      <c r="K99" s="3" t="s">
        <v>5217</v>
      </c>
    </row>
    <row r="100" spans="1:11" ht="90">
      <c r="A100" s="3" t="s">
        <v>23</v>
      </c>
      <c r="B100" s="4">
        <v>41865</v>
      </c>
      <c r="C100" s="3" t="s">
        <v>12</v>
      </c>
      <c r="D100" s="3" t="s">
        <v>13</v>
      </c>
      <c r="E100" s="3">
        <v>72</v>
      </c>
      <c r="F100" s="3" t="s">
        <v>14610</v>
      </c>
      <c r="G100" s="3" t="s">
        <v>62</v>
      </c>
      <c r="H100" s="2"/>
      <c r="I100" s="3" t="s">
        <v>5357</v>
      </c>
      <c r="J100" s="3" t="s">
        <v>4453</v>
      </c>
      <c r="K100" s="3" t="s">
        <v>5358</v>
      </c>
    </row>
    <row r="101" spans="1:11" ht="150">
      <c r="A101" s="3" t="s">
        <v>11</v>
      </c>
      <c r="B101" s="4">
        <v>41863</v>
      </c>
      <c r="C101" s="3" t="s">
        <v>12</v>
      </c>
      <c r="D101" s="3" t="s">
        <v>13</v>
      </c>
      <c r="E101" s="3">
        <v>31</v>
      </c>
      <c r="F101" s="3" t="s">
        <v>14612</v>
      </c>
      <c r="G101" s="3" t="s">
        <v>62</v>
      </c>
      <c r="H101" s="2"/>
      <c r="I101" s="3" t="s">
        <v>5368</v>
      </c>
      <c r="J101" s="3" t="s">
        <v>5369</v>
      </c>
      <c r="K101" s="3" t="s">
        <v>5370</v>
      </c>
    </row>
    <row r="102" spans="1:11" ht="75">
      <c r="A102" s="3" t="s">
        <v>209</v>
      </c>
      <c r="B102" s="4">
        <v>41849</v>
      </c>
      <c r="C102" s="3" t="s">
        <v>12</v>
      </c>
      <c r="D102" s="3" t="s">
        <v>13</v>
      </c>
      <c r="E102" s="3">
        <v>48</v>
      </c>
      <c r="F102" s="3">
        <v>480100</v>
      </c>
      <c r="G102" s="3" t="s">
        <v>62</v>
      </c>
      <c r="H102" s="2"/>
      <c r="I102" s="3" t="s">
        <v>5384</v>
      </c>
      <c r="J102" s="3" t="s">
        <v>5385</v>
      </c>
      <c r="K102" s="2"/>
    </row>
    <row r="103" spans="1:11" ht="135">
      <c r="A103" s="3" t="s">
        <v>55</v>
      </c>
      <c r="B103" s="4">
        <v>41842</v>
      </c>
      <c r="C103" s="3" t="s">
        <v>12</v>
      </c>
      <c r="D103" s="3" t="s">
        <v>13</v>
      </c>
      <c r="E103" s="3">
        <v>48</v>
      </c>
      <c r="F103" s="3" t="s">
        <v>5395</v>
      </c>
      <c r="G103" s="3" t="s">
        <v>5396</v>
      </c>
      <c r="H103" s="4">
        <v>44665</v>
      </c>
      <c r="I103" s="3" t="s">
        <v>5397</v>
      </c>
      <c r="J103" s="3" t="s">
        <v>787</v>
      </c>
      <c r="K103" s="3" t="s">
        <v>5398</v>
      </c>
    </row>
    <row r="104" spans="1:11" ht="45">
      <c r="A104" s="3" t="s">
        <v>20</v>
      </c>
      <c r="B104" s="4">
        <v>41717</v>
      </c>
      <c r="C104" s="3" t="s">
        <v>12</v>
      </c>
      <c r="D104" s="3" t="s">
        <v>13</v>
      </c>
      <c r="E104" s="3">
        <v>70</v>
      </c>
      <c r="F104" s="3">
        <v>700220</v>
      </c>
      <c r="G104" s="3" t="s">
        <v>62</v>
      </c>
      <c r="H104" s="2"/>
      <c r="I104" s="3" t="s">
        <v>5652</v>
      </c>
      <c r="J104" s="3" t="s">
        <v>4533</v>
      </c>
      <c r="K104" s="3" t="s">
        <v>5653</v>
      </c>
    </row>
    <row r="105" spans="1:11" ht="165">
      <c r="A105" s="3" t="s">
        <v>108</v>
      </c>
      <c r="B105" s="4">
        <v>41695</v>
      </c>
      <c r="C105" s="3" t="s">
        <v>12</v>
      </c>
      <c r="D105" s="3" t="s">
        <v>13</v>
      </c>
      <c r="E105" s="3">
        <v>37</v>
      </c>
      <c r="F105" s="3" t="s">
        <v>14638</v>
      </c>
      <c r="G105" s="3" t="s">
        <v>62</v>
      </c>
      <c r="H105" s="2"/>
      <c r="I105" s="3" t="s">
        <v>5686</v>
      </c>
      <c r="J105" s="3" t="s">
        <v>1671</v>
      </c>
      <c r="K105" s="3" t="s">
        <v>5687</v>
      </c>
    </row>
    <row r="106" spans="1:11" ht="60">
      <c r="A106" s="3" t="s">
        <v>19</v>
      </c>
      <c r="B106" s="4">
        <v>41674</v>
      </c>
      <c r="C106" s="3" t="s">
        <v>12</v>
      </c>
      <c r="D106" s="3" t="s">
        <v>13</v>
      </c>
      <c r="E106" s="3">
        <v>39</v>
      </c>
      <c r="F106" s="3">
        <v>390720</v>
      </c>
      <c r="G106" s="3" t="s">
        <v>62</v>
      </c>
      <c r="H106" s="2"/>
      <c r="I106" s="3" t="s">
        <v>5737</v>
      </c>
      <c r="J106" s="3" t="s">
        <v>5498</v>
      </c>
      <c r="K106" s="2"/>
    </row>
  </sheetData>
  <hyperlinks>
    <hyperlink ref="J28" r:id="rId1" display="http://trb.mofcom.gov.cn/article/cs/202201/20220103234969.shtml"/>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3"/>
  <sheetViews>
    <sheetView topLeftCell="A13" workbookViewId="0">
      <selection activeCell="F93" sqref="F93"/>
    </sheetView>
  </sheetViews>
  <sheetFormatPr baseColWidth="10" defaultColWidth="8.83203125" defaultRowHeight="12.75"/>
  <cols>
    <col min="1" max="1" width="14.33203125" bestFit="1" customWidth="1"/>
    <col min="2" max="2" width="11.83203125" bestFit="1" customWidth="1"/>
    <col min="3" max="3" width="22" bestFit="1" customWidth="1"/>
    <col min="4" max="4" width="10.83203125" bestFit="1" customWidth="1"/>
    <col min="5" max="5" width="12.5" bestFit="1" customWidth="1"/>
    <col min="6" max="7" width="35.33203125" bestFit="1" customWidth="1"/>
    <col min="8" max="8" width="9" bestFit="1" customWidth="1"/>
    <col min="9" max="11" width="35.33203125" bestFit="1" customWidth="1"/>
  </cols>
  <sheetData>
    <row r="1" spans="1:11" ht="16">
      <c r="A1" s="1" t="s">
        <v>0</v>
      </c>
      <c r="B1" s="1" t="s">
        <v>1</v>
      </c>
      <c r="C1" s="1" t="s">
        <v>2</v>
      </c>
      <c r="D1" s="1" t="s">
        <v>3</v>
      </c>
      <c r="E1" s="1" t="s">
        <v>4</v>
      </c>
      <c r="F1" s="1" t="s">
        <v>5</v>
      </c>
      <c r="G1" s="1" t="s">
        <v>6</v>
      </c>
      <c r="H1" s="1" t="s">
        <v>7</v>
      </c>
      <c r="I1" s="1" t="s">
        <v>8</v>
      </c>
      <c r="J1" s="1" t="s">
        <v>9</v>
      </c>
      <c r="K1" s="1" t="s">
        <v>10</v>
      </c>
    </row>
    <row r="2" spans="1:11" ht="60">
      <c r="A2" s="3" t="s">
        <v>23</v>
      </c>
      <c r="B2" s="4">
        <v>45203</v>
      </c>
      <c r="C2" s="3" t="s">
        <v>24</v>
      </c>
      <c r="D2" s="3" t="s">
        <v>13</v>
      </c>
      <c r="E2" s="3">
        <v>87</v>
      </c>
      <c r="F2" s="3">
        <v>870380</v>
      </c>
      <c r="G2" s="3" t="s">
        <v>20</v>
      </c>
      <c r="H2" s="2"/>
      <c r="I2" s="3" t="s">
        <v>25</v>
      </c>
      <c r="J2" s="3" t="s">
        <v>26</v>
      </c>
      <c r="K2" s="2"/>
    </row>
    <row r="3" spans="1:11" ht="75">
      <c r="A3" s="3" t="s">
        <v>23</v>
      </c>
      <c r="B3" s="4">
        <v>45015</v>
      </c>
      <c r="C3" s="3" t="s">
        <v>12</v>
      </c>
      <c r="D3" s="3" t="s">
        <v>13</v>
      </c>
      <c r="E3" s="3">
        <v>39</v>
      </c>
      <c r="F3" s="3">
        <v>390761</v>
      </c>
      <c r="G3" s="3" t="s">
        <v>20</v>
      </c>
      <c r="H3" s="2"/>
      <c r="I3" s="3" t="s">
        <v>163</v>
      </c>
      <c r="J3" s="3" t="s">
        <v>164</v>
      </c>
      <c r="K3" s="2"/>
    </row>
    <row r="4" spans="1:11" ht="90">
      <c r="A4" s="3" t="s">
        <v>23</v>
      </c>
      <c r="B4" s="4">
        <v>44973</v>
      </c>
      <c r="C4" s="3" t="s">
        <v>12</v>
      </c>
      <c r="D4" s="3" t="s">
        <v>13</v>
      </c>
      <c r="E4" s="3">
        <v>28</v>
      </c>
      <c r="F4" s="3">
        <v>282010</v>
      </c>
      <c r="G4" s="3" t="s">
        <v>20</v>
      </c>
      <c r="H4" s="2"/>
      <c r="I4" s="3" t="s">
        <v>197</v>
      </c>
      <c r="J4" s="3" t="s">
        <v>198</v>
      </c>
      <c r="K4" s="2"/>
    </row>
    <row r="5" spans="1:11" ht="45">
      <c r="A5" s="3" t="s">
        <v>23</v>
      </c>
      <c r="B5" s="4">
        <v>44879</v>
      </c>
      <c r="C5" s="3" t="s">
        <v>12</v>
      </c>
      <c r="D5" s="3" t="s">
        <v>13</v>
      </c>
      <c r="E5" s="3">
        <v>72</v>
      </c>
      <c r="F5" s="3" t="s">
        <v>252</v>
      </c>
      <c r="G5" s="3" t="s">
        <v>253</v>
      </c>
      <c r="H5" s="2"/>
      <c r="I5" s="3" t="s">
        <v>254</v>
      </c>
      <c r="J5" s="3" t="s">
        <v>255</v>
      </c>
      <c r="K5" s="2"/>
    </row>
    <row r="6" spans="1:11" ht="45">
      <c r="A6" s="3" t="s">
        <v>23</v>
      </c>
      <c r="B6" s="4">
        <v>44742</v>
      </c>
      <c r="C6" s="3" t="s">
        <v>12</v>
      </c>
      <c r="D6" s="3" t="s">
        <v>13</v>
      </c>
      <c r="E6" s="3">
        <v>54</v>
      </c>
      <c r="F6" s="3">
        <v>540220</v>
      </c>
      <c r="G6" s="3" t="s">
        <v>20</v>
      </c>
      <c r="H6" s="2"/>
      <c r="I6" s="3" t="s">
        <v>349</v>
      </c>
      <c r="J6" s="3" t="s">
        <v>350</v>
      </c>
      <c r="K6" s="2"/>
    </row>
    <row r="7" spans="1:11" ht="90">
      <c r="A7" s="3" t="s">
        <v>23</v>
      </c>
      <c r="B7" s="4">
        <v>44694</v>
      </c>
      <c r="C7" s="3" t="s">
        <v>12</v>
      </c>
      <c r="D7" s="3" t="s">
        <v>13</v>
      </c>
      <c r="E7" s="3">
        <v>73</v>
      </c>
      <c r="F7" s="3" t="s">
        <v>14829</v>
      </c>
      <c r="G7" s="3" t="s">
        <v>20</v>
      </c>
      <c r="H7" s="2"/>
      <c r="I7" s="3" t="s">
        <v>382</v>
      </c>
      <c r="J7" s="3" t="s">
        <v>383</v>
      </c>
      <c r="K7" s="2"/>
    </row>
    <row r="8" spans="1:11" ht="105">
      <c r="A8" s="3" t="s">
        <v>23</v>
      </c>
      <c r="B8" s="4">
        <v>44694</v>
      </c>
      <c r="C8" s="3" t="s">
        <v>24</v>
      </c>
      <c r="D8" s="3" t="s">
        <v>13</v>
      </c>
      <c r="E8" s="3" t="s">
        <v>384</v>
      </c>
      <c r="F8" s="3" t="s">
        <v>14827</v>
      </c>
      <c r="G8" s="3" t="s">
        <v>386</v>
      </c>
      <c r="H8" s="4">
        <v>45005</v>
      </c>
      <c r="I8" s="3" t="s">
        <v>387</v>
      </c>
      <c r="J8" s="3" t="s">
        <v>388</v>
      </c>
      <c r="K8" s="2"/>
    </row>
    <row r="9" spans="1:11" ht="75">
      <c r="A9" s="3" t="s">
        <v>23</v>
      </c>
      <c r="B9" s="4">
        <v>44543</v>
      </c>
      <c r="C9" s="3" t="s">
        <v>12</v>
      </c>
      <c r="D9" s="3" t="s">
        <v>13</v>
      </c>
      <c r="E9" s="3">
        <v>69</v>
      </c>
      <c r="F9" s="3" t="s">
        <v>14828</v>
      </c>
      <c r="G9" s="3" t="s">
        <v>529</v>
      </c>
      <c r="H9" s="2"/>
      <c r="I9" s="3" t="s">
        <v>530</v>
      </c>
      <c r="J9" s="3" t="s">
        <v>531</v>
      </c>
      <c r="K9" s="2"/>
    </row>
    <row r="10" spans="1:11" ht="90">
      <c r="A10" s="3" t="s">
        <v>23</v>
      </c>
      <c r="B10" s="4">
        <v>44530</v>
      </c>
      <c r="C10" s="3" t="s">
        <v>12</v>
      </c>
      <c r="D10" s="3" t="s">
        <v>13</v>
      </c>
      <c r="E10" s="3" t="s">
        <v>384</v>
      </c>
      <c r="F10" s="3" t="s">
        <v>14827</v>
      </c>
      <c r="G10" s="3" t="s">
        <v>58</v>
      </c>
      <c r="H10" s="2"/>
      <c r="I10" s="3" t="s">
        <v>549</v>
      </c>
      <c r="J10" s="3" t="s">
        <v>550</v>
      </c>
      <c r="K10" s="2"/>
    </row>
    <row r="11" spans="1:11" ht="120">
      <c r="A11" s="3" t="s">
        <v>23</v>
      </c>
      <c r="B11" s="4">
        <v>44518</v>
      </c>
      <c r="C11" s="3" t="s">
        <v>24</v>
      </c>
      <c r="D11" s="3" t="s">
        <v>13</v>
      </c>
      <c r="E11" s="3">
        <v>85</v>
      </c>
      <c r="F11" s="3" t="s">
        <v>561</v>
      </c>
      <c r="G11" s="3" t="s">
        <v>562</v>
      </c>
      <c r="H11" s="4">
        <v>44761</v>
      </c>
      <c r="I11" s="3" t="s">
        <v>563</v>
      </c>
      <c r="J11" s="3" t="s">
        <v>564</v>
      </c>
      <c r="K11" s="2"/>
    </row>
    <row r="12" spans="1:11" ht="165">
      <c r="A12" s="3" t="s">
        <v>23</v>
      </c>
      <c r="B12" s="4">
        <v>44517</v>
      </c>
      <c r="C12" s="3" t="s">
        <v>12</v>
      </c>
      <c r="D12" s="3" t="s">
        <v>13</v>
      </c>
      <c r="E12" s="3">
        <v>87</v>
      </c>
      <c r="F12" s="3" t="s">
        <v>565</v>
      </c>
      <c r="G12" s="3" t="s">
        <v>277</v>
      </c>
      <c r="H12" s="2"/>
      <c r="I12" s="3" t="s">
        <v>566</v>
      </c>
      <c r="J12" s="3" t="s">
        <v>567</v>
      </c>
      <c r="K12" s="2"/>
    </row>
    <row r="13" spans="1:11" ht="165">
      <c r="A13" s="3" t="s">
        <v>23</v>
      </c>
      <c r="B13" s="4">
        <v>44463</v>
      </c>
      <c r="C13" s="3" t="s">
        <v>12</v>
      </c>
      <c r="D13" s="3" t="s">
        <v>13</v>
      </c>
      <c r="E13" s="3">
        <v>72</v>
      </c>
      <c r="F13" s="3" t="s">
        <v>625</v>
      </c>
      <c r="G13" s="3" t="s">
        <v>626</v>
      </c>
      <c r="H13" s="2"/>
      <c r="I13" s="3" t="s">
        <v>627</v>
      </c>
      <c r="J13" s="3" t="s">
        <v>628</v>
      </c>
      <c r="K13" s="2"/>
    </row>
    <row r="14" spans="1:11" ht="165">
      <c r="A14" s="3" t="s">
        <v>23</v>
      </c>
      <c r="B14" s="4">
        <v>44371</v>
      </c>
      <c r="C14" s="3" t="s">
        <v>12</v>
      </c>
      <c r="D14" s="3" t="s">
        <v>13</v>
      </c>
      <c r="E14" s="3">
        <v>72</v>
      </c>
      <c r="F14" s="3" t="s">
        <v>14826</v>
      </c>
      <c r="G14" s="3" t="s">
        <v>720</v>
      </c>
      <c r="H14" s="2"/>
      <c r="I14" s="3" t="s">
        <v>721</v>
      </c>
      <c r="J14" s="3" t="s">
        <v>722</v>
      </c>
      <c r="K14" s="2"/>
    </row>
    <row r="15" spans="1:11" ht="180">
      <c r="A15" s="3" t="s">
        <v>23</v>
      </c>
      <c r="B15" s="4">
        <v>44245</v>
      </c>
      <c r="C15" s="3" t="s">
        <v>12</v>
      </c>
      <c r="D15" s="3" t="s">
        <v>13</v>
      </c>
      <c r="E15" s="3" t="s">
        <v>921</v>
      </c>
      <c r="F15" s="3" t="s">
        <v>922</v>
      </c>
      <c r="G15" s="3" t="s">
        <v>20</v>
      </c>
      <c r="H15" s="2"/>
      <c r="I15" s="3" t="s">
        <v>923</v>
      </c>
      <c r="J15" s="3" t="s">
        <v>924</v>
      </c>
      <c r="K15" s="2"/>
    </row>
    <row r="16" spans="1:11" ht="105">
      <c r="A16" s="3" t="s">
        <v>23</v>
      </c>
      <c r="B16" s="4">
        <v>44245</v>
      </c>
      <c r="C16" s="3" t="s">
        <v>12</v>
      </c>
      <c r="D16" s="3" t="s">
        <v>13</v>
      </c>
      <c r="E16" s="3">
        <v>39</v>
      </c>
      <c r="F16" s="3" t="s">
        <v>925</v>
      </c>
      <c r="G16" s="3" t="s">
        <v>135</v>
      </c>
      <c r="H16" s="2"/>
      <c r="I16" s="3" t="s">
        <v>926</v>
      </c>
      <c r="J16" s="3" t="s">
        <v>924</v>
      </c>
      <c r="K16" s="2"/>
    </row>
    <row r="17" spans="1:11" ht="165">
      <c r="A17" s="3" t="s">
        <v>23</v>
      </c>
      <c r="B17" s="4">
        <v>44244</v>
      </c>
      <c r="C17" s="3" t="s">
        <v>12</v>
      </c>
      <c r="D17" s="3" t="s">
        <v>13</v>
      </c>
      <c r="E17" s="3">
        <v>85</v>
      </c>
      <c r="F17" s="3" t="s">
        <v>930</v>
      </c>
      <c r="G17" s="3" t="s">
        <v>20</v>
      </c>
      <c r="H17" s="2"/>
      <c r="I17" s="3" t="s">
        <v>931</v>
      </c>
      <c r="J17" s="3" t="s">
        <v>924</v>
      </c>
      <c r="K17" s="2"/>
    </row>
    <row r="18" spans="1:11" ht="150">
      <c r="A18" s="3" t="s">
        <v>23</v>
      </c>
      <c r="B18" s="4">
        <v>44244</v>
      </c>
      <c r="C18" s="3" t="s">
        <v>24</v>
      </c>
      <c r="D18" s="3" t="s">
        <v>13</v>
      </c>
      <c r="E18" s="3">
        <v>72</v>
      </c>
      <c r="F18" s="3" t="s">
        <v>14825</v>
      </c>
      <c r="G18" s="3" t="s">
        <v>933</v>
      </c>
      <c r="H18" s="2"/>
      <c r="I18" s="3" t="s">
        <v>934</v>
      </c>
      <c r="J18" s="3" t="s">
        <v>935</v>
      </c>
      <c r="K18" s="3" t="s">
        <v>936</v>
      </c>
    </row>
    <row r="19" spans="1:11" ht="105">
      <c r="A19" s="3" t="s">
        <v>23</v>
      </c>
      <c r="B19" s="4">
        <v>44186</v>
      </c>
      <c r="C19" s="3" t="s">
        <v>12</v>
      </c>
      <c r="D19" s="3" t="s">
        <v>13</v>
      </c>
      <c r="E19" s="3">
        <v>73</v>
      </c>
      <c r="F19" s="3" t="s">
        <v>14824</v>
      </c>
      <c r="G19" s="3" t="s">
        <v>20</v>
      </c>
      <c r="H19" s="2"/>
      <c r="I19" s="3" t="s">
        <v>1008</v>
      </c>
      <c r="J19" s="3" t="s">
        <v>924</v>
      </c>
      <c r="K19" s="2"/>
    </row>
    <row r="20" spans="1:11" ht="120">
      <c r="A20" s="3" t="s">
        <v>23</v>
      </c>
      <c r="B20" s="4">
        <v>44186</v>
      </c>
      <c r="C20" s="3" t="s">
        <v>24</v>
      </c>
      <c r="D20" s="3" t="s">
        <v>13</v>
      </c>
      <c r="E20" s="3">
        <v>85</v>
      </c>
      <c r="F20" s="3" t="s">
        <v>417</v>
      </c>
      <c r="G20" s="3" t="s">
        <v>20</v>
      </c>
      <c r="H20" s="2"/>
      <c r="I20" s="3" t="s">
        <v>1009</v>
      </c>
      <c r="J20" s="3" t="s">
        <v>935</v>
      </c>
      <c r="K20" s="3" t="s">
        <v>1010</v>
      </c>
    </row>
    <row r="21" spans="1:11" ht="75">
      <c r="A21" s="3" t="s">
        <v>23</v>
      </c>
      <c r="B21" s="4">
        <v>44169</v>
      </c>
      <c r="C21" s="3" t="s">
        <v>24</v>
      </c>
      <c r="D21" s="3" t="s">
        <v>13</v>
      </c>
      <c r="E21" s="3">
        <v>76</v>
      </c>
      <c r="F21" s="3" t="s">
        <v>1039</v>
      </c>
      <c r="G21" s="3" t="s">
        <v>20</v>
      </c>
      <c r="H21" s="2"/>
      <c r="I21" s="3" t="s">
        <v>1040</v>
      </c>
      <c r="J21" s="3" t="s">
        <v>1041</v>
      </c>
      <c r="K21" s="2"/>
    </row>
    <row r="22" spans="1:11" ht="105">
      <c r="A22" s="3" t="s">
        <v>23</v>
      </c>
      <c r="B22" s="4">
        <v>44126</v>
      </c>
      <c r="C22" s="3" t="s">
        <v>12</v>
      </c>
      <c r="D22" s="3" t="s">
        <v>13</v>
      </c>
      <c r="E22" s="3">
        <v>76</v>
      </c>
      <c r="F22" s="3" t="s">
        <v>1107</v>
      </c>
      <c r="G22" s="3" t="s">
        <v>20</v>
      </c>
      <c r="H22" s="2"/>
      <c r="I22" s="3" t="s">
        <v>1108</v>
      </c>
      <c r="J22" s="3" t="s">
        <v>1109</v>
      </c>
      <c r="K22" s="2"/>
    </row>
    <row r="23" spans="1:11" ht="75">
      <c r="A23" s="3" t="s">
        <v>23</v>
      </c>
      <c r="B23" s="4">
        <v>44125</v>
      </c>
      <c r="C23" s="3" t="s">
        <v>12</v>
      </c>
      <c r="D23" s="3" t="s">
        <v>13</v>
      </c>
      <c r="E23" s="3" t="s">
        <v>151</v>
      </c>
      <c r="F23" s="3" t="s">
        <v>14242</v>
      </c>
      <c r="G23" s="3" t="s">
        <v>20</v>
      </c>
      <c r="H23" s="2"/>
      <c r="I23" s="3" t="s">
        <v>1111</v>
      </c>
      <c r="J23" s="3" t="s">
        <v>1109</v>
      </c>
      <c r="K23" s="2"/>
    </row>
    <row r="24" spans="1:11" ht="120">
      <c r="A24" s="3" t="s">
        <v>23</v>
      </c>
      <c r="B24" s="4">
        <v>44118</v>
      </c>
      <c r="C24" s="3" t="s">
        <v>12</v>
      </c>
      <c r="D24" s="3" t="s">
        <v>13</v>
      </c>
      <c r="E24" s="3">
        <v>44</v>
      </c>
      <c r="F24" s="3" t="s">
        <v>1115</v>
      </c>
      <c r="G24" s="3" t="s">
        <v>67</v>
      </c>
      <c r="H24" s="2"/>
      <c r="I24" s="3" t="s">
        <v>1116</v>
      </c>
      <c r="J24" s="3" t="s">
        <v>1117</v>
      </c>
      <c r="K24" s="2"/>
    </row>
    <row r="25" spans="1:11" ht="120">
      <c r="A25" s="3" t="s">
        <v>23</v>
      </c>
      <c r="B25" s="4">
        <v>44118</v>
      </c>
      <c r="C25" s="3" t="s">
        <v>12</v>
      </c>
      <c r="D25" s="3" t="s">
        <v>13</v>
      </c>
      <c r="E25" s="3">
        <v>29</v>
      </c>
      <c r="F25" s="3" t="s">
        <v>1118</v>
      </c>
      <c r="G25" s="3" t="s">
        <v>1119</v>
      </c>
      <c r="H25" s="2"/>
      <c r="I25" s="3" t="s">
        <v>1120</v>
      </c>
      <c r="J25" s="3" t="s">
        <v>1109</v>
      </c>
      <c r="K25" s="2"/>
    </row>
    <row r="26" spans="1:11" ht="225">
      <c r="A26" s="3" t="s">
        <v>23</v>
      </c>
      <c r="B26" s="4">
        <v>44104</v>
      </c>
      <c r="C26" s="3" t="s">
        <v>12</v>
      </c>
      <c r="D26" s="3" t="s">
        <v>13</v>
      </c>
      <c r="E26" s="3">
        <v>72</v>
      </c>
      <c r="F26" s="3" t="s">
        <v>14823</v>
      </c>
      <c r="G26" s="3" t="s">
        <v>933</v>
      </c>
      <c r="H26" s="2"/>
      <c r="I26" s="3" t="s">
        <v>1134</v>
      </c>
      <c r="J26" s="3" t="s">
        <v>1109</v>
      </c>
      <c r="K26" s="2"/>
    </row>
    <row r="27" spans="1:11" ht="75">
      <c r="A27" s="3" t="s">
        <v>23</v>
      </c>
      <c r="B27" s="4">
        <v>44098</v>
      </c>
      <c r="C27" s="3" t="s">
        <v>12</v>
      </c>
      <c r="D27" s="3" t="s">
        <v>13</v>
      </c>
      <c r="E27" s="3">
        <v>85</v>
      </c>
      <c r="F27" s="3" t="s">
        <v>1170</v>
      </c>
      <c r="G27" s="3" t="s">
        <v>20</v>
      </c>
      <c r="H27" s="2"/>
      <c r="I27" s="3" t="s">
        <v>1171</v>
      </c>
      <c r="J27" s="3" t="s">
        <v>1109</v>
      </c>
      <c r="K27" s="2"/>
    </row>
    <row r="28" spans="1:11" ht="150">
      <c r="A28" s="3" t="s">
        <v>23</v>
      </c>
      <c r="B28" s="4">
        <v>44057</v>
      </c>
      <c r="C28" s="3" t="s">
        <v>12</v>
      </c>
      <c r="D28" s="3" t="s">
        <v>13</v>
      </c>
      <c r="E28" s="3">
        <v>76</v>
      </c>
      <c r="F28" s="3" t="s">
        <v>14822</v>
      </c>
      <c r="G28" s="3" t="s">
        <v>20</v>
      </c>
      <c r="H28" s="2"/>
      <c r="I28" s="3" t="s">
        <v>1274</v>
      </c>
      <c r="J28" s="3" t="s">
        <v>1275</v>
      </c>
      <c r="K28" s="3" t="s">
        <v>1276</v>
      </c>
    </row>
    <row r="29" spans="1:11" ht="135">
      <c r="A29" s="3" t="s">
        <v>23</v>
      </c>
      <c r="B29" s="4">
        <v>43994</v>
      </c>
      <c r="C29" s="3" t="s">
        <v>24</v>
      </c>
      <c r="D29" s="3" t="s">
        <v>13</v>
      </c>
      <c r="E29" s="3">
        <v>72</v>
      </c>
      <c r="F29" s="3" t="s">
        <v>14821</v>
      </c>
      <c r="G29" s="3" t="s">
        <v>1457</v>
      </c>
      <c r="H29" s="4">
        <v>44343</v>
      </c>
      <c r="I29" s="3" t="s">
        <v>1458</v>
      </c>
      <c r="J29" s="3" t="s">
        <v>1459</v>
      </c>
      <c r="K29" s="9" t="s">
        <v>1460</v>
      </c>
    </row>
    <row r="30" spans="1:11" ht="135">
      <c r="A30" s="3" t="s">
        <v>23</v>
      </c>
      <c r="B30" s="4">
        <v>43965</v>
      </c>
      <c r="C30" s="3" t="s">
        <v>12</v>
      </c>
      <c r="D30" s="3" t="s">
        <v>13</v>
      </c>
      <c r="E30" s="3">
        <v>72</v>
      </c>
      <c r="F30" s="3" t="s">
        <v>14820</v>
      </c>
      <c r="G30" s="3" t="s">
        <v>55</v>
      </c>
      <c r="H30" s="2"/>
      <c r="I30" s="3" t="s">
        <v>1519</v>
      </c>
      <c r="J30" s="3" t="s">
        <v>1109</v>
      </c>
      <c r="K30" s="2"/>
    </row>
    <row r="31" spans="1:11" ht="45">
      <c r="A31" s="3" t="s">
        <v>23</v>
      </c>
      <c r="B31" s="4">
        <v>43875</v>
      </c>
      <c r="C31" s="3" t="s">
        <v>12</v>
      </c>
      <c r="D31" s="3" t="s">
        <v>13</v>
      </c>
      <c r="E31" s="3">
        <v>76</v>
      </c>
      <c r="F31" s="3" t="s">
        <v>14289</v>
      </c>
      <c r="G31" s="3" t="s">
        <v>20</v>
      </c>
      <c r="H31" s="2"/>
      <c r="I31" s="3" t="s">
        <v>1683</v>
      </c>
      <c r="J31" s="3" t="s">
        <v>1684</v>
      </c>
      <c r="K31" s="3" t="s">
        <v>1685</v>
      </c>
    </row>
    <row r="32" spans="1:11" ht="120">
      <c r="A32" s="3" t="s">
        <v>23</v>
      </c>
      <c r="B32" s="4">
        <v>43817</v>
      </c>
      <c r="C32" s="3" t="s">
        <v>12</v>
      </c>
      <c r="D32" s="3" t="s">
        <v>13</v>
      </c>
      <c r="E32" s="3" t="s">
        <v>14819</v>
      </c>
      <c r="F32" s="3" t="s">
        <v>14818</v>
      </c>
      <c r="G32" s="3" t="s">
        <v>1770</v>
      </c>
      <c r="H32" s="4">
        <v>44060</v>
      </c>
      <c r="I32" s="3" t="s">
        <v>1771</v>
      </c>
      <c r="J32" s="3" t="s">
        <v>1772</v>
      </c>
      <c r="K32" s="3" t="s">
        <v>1773</v>
      </c>
    </row>
    <row r="33" spans="1:11" ht="45">
      <c r="A33" s="3" t="s">
        <v>23</v>
      </c>
      <c r="B33" s="4">
        <v>43748</v>
      </c>
      <c r="C33" s="3" t="s">
        <v>12</v>
      </c>
      <c r="D33" s="3" t="s">
        <v>13</v>
      </c>
      <c r="E33" s="3">
        <v>48</v>
      </c>
      <c r="F33" s="3" t="s">
        <v>1884</v>
      </c>
      <c r="G33" s="3" t="s">
        <v>135</v>
      </c>
      <c r="H33" s="2"/>
      <c r="I33" s="3" t="s">
        <v>1885</v>
      </c>
      <c r="J33" s="3" t="s">
        <v>1772</v>
      </c>
      <c r="K33" s="3" t="s">
        <v>1886</v>
      </c>
    </row>
    <row r="34" spans="1:11" ht="150">
      <c r="A34" s="3" t="s">
        <v>23</v>
      </c>
      <c r="B34" s="4">
        <v>43748</v>
      </c>
      <c r="C34" s="3" t="s">
        <v>24</v>
      </c>
      <c r="D34" s="3" t="s">
        <v>13</v>
      </c>
      <c r="E34" s="3">
        <v>72</v>
      </c>
      <c r="F34" s="3" t="s">
        <v>14817</v>
      </c>
      <c r="G34" s="3" t="s">
        <v>1888</v>
      </c>
      <c r="H34" s="4">
        <v>44144</v>
      </c>
      <c r="I34" s="3" t="s">
        <v>1889</v>
      </c>
      <c r="J34" s="3" t="s">
        <v>1890</v>
      </c>
      <c r="K34" s="2"/>
    </row>
    <row r="35" spans="1:11" ht="60">
      <c r="A35" s="3" t="s">
        <v>23</v>
      </c>
      <c r="B35" s="4">
        <v>43689</v>
      </c>
      <c r="C35" s="3" t="s">
        <v>12</v>
      </c>
      <c r="D35" s="3" t="s">
        <v>13</v>
      </c>
      <c r="E35" s="3">
        <v>72</v>
      </c>
      <c r="F35" s="3" t="s">
        <v>14816</v>
      </c>
      <c r="G35" s="3" t="s">
        <v>1163</v>
      </c>
      <c r="H35" s="2"/>
      <c r="I35" s="3" t="s">
        <v>2020</v>
      </c>
      <c r="J35" s="3" t="s">
        <v>1772</v>
      </c>
      <c r="K35" s="3" t="s">
        <v>2021</v>
      </c>
    </row>
    <row r="36" spans="1:11" ht="45">
      <c r="A36" s="3" t="s">
        <v>23</v>
      </c>
      <c r="B36" s="4">
        <v>43676</v>
      </c>
      <c r="C36" s="3" t="s">
        <v>12</v>
      </c>
      <c r="D36" s="3" t="s">
        <v>13</v>
      </c>
      <c r="E36" s="3">
        <v>39</v>
      </c>
      <c r="F36" s="3">
        <v>390530</v>
      </c>
      <c r="G36" s="3" t="s">
        <v>20</v>
      </c>
      <c r="H36" s="2"/>
      <c r="I36" s="3" t="s">
        <v>2053</v>
      </c>
      <c r="J36" s="3" t="s">
        <v>1772</v>
      </c>
      <c r="K36" s="3" t="s">
        <v>2054</v>
      </c>
    </row>
    <row r="37" spans="1:11" ht="45">
      <c r="A37" s="3" t="s">
        <v>23</v>
      </c>
      <c r="B37" s="4">
        <v>43623</v>
      </c>
      <c r="C37" s="3" t="s">
        <v>24</v>
      </c>
      <c r="D37" s="3" t="s">
        <v>13</v>
      </c>
      <c r="E37" s="3">
        <v>70</v>
      </c>
      <c r="F37" s="3" t="s">
        <v>2154</v>
      </c>
      <c r="G37" s="3" t="s">
        <v>147</v>
      </c>
      <c r="H37" s="2"/>
      <c r="I37" s="3" t="s">
        <v>2155</v>
      </c>
      <c r="J37" s="3" t="s">
        <v>2156</v>
      </c>
      <c r="K37" s="3" t="s">
        <v>2157</v>
      </c>
    </row>
    <row r="38" spans="1:11" ht="75">
      <c r="A38" s="3" t="s">
        <v>23</v>
      </c>
      <c r="B38" s="4">
        <v>43601</v>
      </c>
      <c r="C38" s="3" t="s">
        <v>24</v>
      </c>
      <c r="D38" s="3" t="s">
        <v>13</v>
      </c>
      <c r="E38" s="3">
        <v>70</v>
      </c>
      <c r="F38" s="3" t="s">
        <v>2194</v>
      </c>
      <c r="G38" s="3" t="s">
        <v>2195</v>
      </c>
      <c r="H38" s="2"/>
      <c r="I38" s="3" t="s">
        <v>2196</v>
      </c>
      <c r="J38" s="3" t="s">
        <v>2197</v>
      </c>
      <c r="K38" s="3" t="s">
        <v>2198</v>
      </c>
    </row>
    <row r="39" spans="1:11" ht="150">
      <c r="A39" s="3" t="s">
        <v>23</v>
      </c>
      <c r="B39" s="4">
        <v>43588</v>
      </c>
      <c r="C39" s="3" t="s">
        <v>12</v>
      </c>
      <c r="D39" s="3" t="s">
        <v>13</v>
      </c>
      <c r="E39" s="3">
        <v>70</v>
      </c>
      <c r="F39" s="3" t="s">
        <v>14815</v>
      </c>
      <c r="G39" s="3" t="s">
        <v>2230</v>
      </c>
      <c r="H39" s="4">
        <v>43984</v>
      </c>
      <c r="I39" s="3" t="s">
        <v>2231</v>
      </c>
      <c r="J39" s="3" t="s">
        <v>2232</v>
      </c>
      <c r="K39" s="2"/>
    </row>
    <row r="40" spans="1:11" ht="90">
      <c r="A40" s="3" t="s">
        <v>23</v>
      </c>
      <c r="B40" s="4">
        <v>43525</v>
      </c>
      <c r="C40" s="3" t="s">
        <v>12</v>
      </c>
      <c r="D40" s="3" t="s">
        <v>13</v>
      </c>
      <c r="E40" s="3">
        <v>28</v>
      </c>
      <c r="F40" s="3">
        <v>282010</v>
      </c>
      <c r="G40" s="3" t="s">
        <v>979</v>
      </c>
      <c r="H40" s="2"/>
      <c r="I40" s="3" t="s">
        <v>2360</v>
      </c>
      <c r="J40" s="3" t="s">
        <v>2361</v>
      </c>
      <c r="K40" s="2"/>
    </row>
    <row r="41" spans="1:11" ht="75">
      <c r="A41" s="3" t="s">
        <v>23</v>
      </c>
      <c r="B41" s="4">
        <v>43517</v>
      </c>
      <c r="C41" s="3" t="s">
        <v>12</v>
      </c>
      <c r="D41" s="3" t="s">
        <v>13</v>
      </c>
      <c r="E41" s="3">
        <v>70</v>
      </c>
      <c r="F41" s="3" t="s">
        <v>14814</v>
      </c>
      <c r="G41" s="3" t="s">
        <v>2195</v>
      </c>
      <c r="H41" s="2"/>
      <c r="I41" s="3" t="s">
        <v>2377</v>
      </c>
      <c r="J41" s="3" t="s">
        <v>2378</v>
      </c>
      <c r="K41" s="3" t="s">
        <v>2379</v>
      </c>
    </row>
    <row r="42" spans="1:11" ht="45">
      <c r="A42" s="3" t="s">
        <v>23</v>
      </c>
      <c r="B42" s="4">
        <v>43511</v>
      </c>
      <c r="C42" s="3" t="s">
        <v>12</v>
      </c>
      <c r="D42" s="3" t="s">
        <v>13</v>
      </c>
      <c r="E42" s="3">
        <v>87</v>
      </c>
      <c r="F42" s="3" t="s">
        <v>14346</v>
      </c>
      <c r="G42" s="3" t="s">
        <v>20</v>
      </c>
      <c r="H42" s="2"/>
      <c r="I42" s="3" t="s">
        <v>2387</v>
      </c>
      <c r="J42" s="3" t="s">
        <v>2232</v>
      </c>
      <c r="K42" s="3" t="s">
        <v>2388</v>
      </c>
    </row>
    <row r="43" spans="1:11" ht="45">
      <c r="A43" s="3" t="s">
        <v>23</v>
      </c>
      <c r="B43" s="4">
        <v>43440</v>
      </c>
      <c r="C43" s="3" t="s">
        <v>24</v>
      </c>
      <c r="D43" s="3" t="s">
        <v>13</v>
      </c>
      <c r="E43" s="3" t="s">
        <v>14812</v>
      </c>
      <c r="F43" s="3" t="s">
        <v>14811</v>
      </c>
      <c r="G43" s="3" t="s">
        <v>58</v>
      </c>
      <c r="H43" s="2"/>
      <c r="I43" s="3" t="s">
        <v>2453</v>
      </c>
      <c r="J43" s="3" t="s">
        <v>2454</v>
      </c>
      <c r="K43" s="3" t="s">
        <v>2455</v>
      </c>
    </row>
    <row r="44" spans="1:11" ht="225">
      <c r="A44" s="3" t="s">
        <v>23</v>
      </c>
      <c r="B44" s="4">
        <v>43371</v>
      </c>
      <c r="C44" s="3" t="s">
        <v>12</v>
      </c>
      <c r="D44" s="3" t="s">
        <v>13</v>
      </c>
      <c r="E44" s="3">
        <v>73</v>
      </c>
      <c r="F44" s="3" t="s">
        <v>2561</v>
      </c>
      <c r="G44" s="3" t="s">
        <v>2562</v>
      </c>
      <c r="H44" s="4">
        <v>43644</v>
      </c>
      <c r="I44" s="3" t="s">
        <v>2563</v>
      </c>
      <c r="J44" s="3" t="s">
        <v>2361</v>
      </c>
      <c r="K44" s="3" t="s">
        <v>2564</v>
      </c>
    </row>
    <row r="45" spans="1:11" ht="60">
      <c r="A45" s="3" t="s">
        <v>23</v>
      </c>
      <c r="B45" s="4">
        <v>43325</v>
      </c>
      <c r="C45" s="3" t="s">
        <v>12</v>
      </c>
      <c r="D45" s="3" t="s">
        <v>13</v>
      </c>
      <c r="E45" s="3">
        <v>31</v>
      </c>
      <c r="F45" s="3" t="s">
        <v>2624</v>
      </c>
      <c r="G45" s="3" t="s">
        <v>2625</v>
      </c>
      <c r="H45" s="2"/>
      <c r="I45" s="3" t="s">
        <v>2626</v>
      </c>
      <c r="J45" s="3" t="s">
        <v>2627</v>
      </c>
      <c r="K45" s="3" t="s">
        <v>2628</v>
      </c>
    </row>
    <row r="46" spans="1:11" ht="120">
      <c r="A46" s="3" t="s">
        <v>23</v>
      </c>
      <c r="B46" s="4">
        <v>43244</v>
      </c>
      <c r="C46" s="3" t="s">
        <v>12</v>
      </c>
      <c r="D46" s="3" t="s">
        <v>13</v>
      </c>
      <c r="E46" s="3">
        <v>73</v>
      </c>
      <c r="F46" s="3" t="s">
        <v>2738</v>
      </c>
      <c r="G46" s="3" t="s">
        <v>2739</v>
      </c>
      <c r="H46" s="4">
        <v>43651</v>
      </c>
      <c r="I46" s="3" t="s">
        <v>2740</v>
      </c>
      <c r="J46" s="3" t="s">
        <v>2627</v>
      </c>
      <c r="K46" s="3" t="s">
        <v>2741</v>
      </c>
    </row>
    <row r="47" spans="1:11" ht="120">
      <c r="A47" s="3" t="s">
        <v>23</v>
      </c>
      <c r="B47" s="4">
        <v>43243</v>
      </c>
      <c r="C47" s="3" t="s">
        <v>12</v>
      </c>
      <c r="D47" s="3" t="s">
        <v>13</v>
      </c>
      <c r="E47" s="3">
        <v>70</v>
      </c>
      <c r="F47" s="3" t="s">
        <v>2742</v>
      </c>
      <c r="G47" s="3" t="s">
        <v>2743</v>
      </c>
      <c r="H47" s="4">
        <v>43510</v>
      </c>
      <c r="I47" s="3" t="s">
        <v>2744</v>
      </c>
      <c r="J47" s="3" t="s">
        <v>2361</v>
      </c>
      <c r="K47" s="3" t="s">
        <v>2745</v>
      </c>
    </row>
    <row r="48" spans="1:11" ht="409.6">
      <c r="A48" s="3" t="s">
        <v>23</v>
      </c>
      <c r="B48" s="4">
        <v>43185</v>
      </c>
      <c r="C48" s="3" t="s">
        <v>79</v>
      </c>
      <c r="D48" s="3" t="s">
        <v>13</v>
      </c>
      <c r="E48" s="3">
        <v>72</v>
      </c>
      <c r="F48" s="3" t="s">
        <v>14813</v>
      </c>
      <c r="G48" s="2"/>
      <c r="H48" s="2"/>
      <c r="I48" s="3" t="s">
        <v>2894</v>
      </c>
      <c r="J48" s="3" t="s">
        <v>2895</v>
      </c>
      <c r="K48" s="2"/>
    </row>
    <row r="49" spans="1:11" ht="45">
      <c r="A49" s="3" t="s">
        <v>23</v>
      </c>
      <c r="B49" s="4">
        <v>43131</v>
      </c>
      <c r="C49" s="3" t="s">
        <v>24</v>
      </c>
      <c r="D49" s="3" t="s">
        <v>13</v>
      </c>
      <c r="E49" s="3" t="s">
        <v>14812</v>
      </c>
      <c r="F49" s="3" t="s">
        <v>14811</v>
      </c>
      <c r="G49" s="3" t="s">
        <v>114</v>
      </c>
      <c r="H49" s="2"/>
      <c r="I49" s="3" t="s">
        <v>2985</v>
      </c>
      <c r="J49" s="3" t="s">
        <v>2986</v>
      </c>
      <c r="K49" s="3" t="s">
        <v>2987</v>
      </c>
    </row>
    <row r="50" spans="1:11" ht="45">
      <c r="A50" s="3" t="s">
        <v>23</v>
      </c>
      <c r="B50" s="4">
        <v>43090</v>
      </c>
      <c r="C50" s="3" t="s">
        <v>24</v>
      </c>
      <c r="D50" s="3" t="s">
        <v>13</v>
      </c>
      <c r="E50" s="3">
        <v>87</v>
      </c>
      <c r="F50" s="3" t="s">
        <v>3054</v>
      </c>
      <c r="G50" s="3" t="s">
        <v>20</v>
      </c>
      <c r="H50" s="2"/>
      <c r="I50" s="3" t="s">
        <v>3055</v>
      </c>
      <c r="J50" s="3" t="s">
        <v>2986</v>
      </c>
      <c r="K50" s="3" t="s">
        <v>3056</v>
      </c>
    </row>
    <row r="51" spans="1:11" ht="45">
      <c r="A51" s="3" t="s">
        <v>23</v>
      </c>
      <c r="B51" s="4">
        <v>43088</v>
      </c>
      <c r="C51" s="3" t="s">
        <v>12</v>
      </c>
      <c r="D51" s="3" t="s">
        <v>13</v>
      </c>
      <c r="E51" s="3">
        <v>28</v>
      </c>
      <c r="F51" s="3" t="s">
        <v>3060</v>
      </c>
      <c r="G51" s="3" t="s">
        <v>3061</v>
      </c>
      <c r="H51" s="4">
        <v>43334</v>
      </c>
      <c r="I51" s="3" t="s">
        <v>3062</v>
      </c>
      <c r="J51" s="3" t="s">
        <v>3063</v>
      </c>
      <c r="K51" s="3" t="s">
        <v>3064</v>
      </c>
    </row>
    <row r="52" spans="1:11" ht="150">
      <c r="A52" s="3" t="s">
        <v>23</v>
      </c>
      <c r="B52" s="4">
        <v>43028</v>
      </c>
      <c r="C52" s="3" t="s">
        <v>12</v>
      </c>
      <c r="D52" s="3" t="s">
        <v>13</v>
      </c>
      <c r="E52" s="3">
        <v>87</v>
      </c>
      <c r="F52" s="3" t="s">
        <v>3175</v>
      </c>
      <c r="G52" s="3" t="s">
        <v>20</v>
      </c>
      <c r="H52" s="2"/>
      <c r="I52" s="3" t="s">
        <v>3176</v>
      </c>
      <c r="J52" s="3" t="s">
        <v>733</v>
      </c>
      <c r="K52" s="3" t="s">
        <v>3177</v>
      </c>
    </row>
    <row r="53" spans="1:11" ht="45">
      <c r="A53" s="3" t="s">
        <v>23</v>
      </c>
      <c r="B53" s="4">
        <v>43022</v>
      </c>
      <c r="C53" s="3" t="s">
        <v>24</v>
      </c>
      <c r="D53" s="3" t="s">
        <v>13</v>
      </c>
      <c r="E53" s="3">
        <v>40</v>
      </c>
      <c r="F53" s="3" t="s">
        <v>3287</v>
      </c>
      <c r="G53" s="3" t="s">
        <v>20</v>
      </c>
      <c r="H53" s="2"/>
      <c r="I53" s="3" t="s">
        <v>3190</v>
      </c>
      <c r="J53" s="3" t="s">
        <v>3191</v>
      </c>
      <c r="K53" s="3" t="s">
        <v>3192</v>
      </c>
    </row>
    <row r="54" spans="1:11" ht="45">
      <c r="A54" s="3" t="s">
        <v>23</v>
      </c>
      <c r="B54" s="4">
        <v>42958</v>
      </c>
      <c r="C54" s="3" t="s">
        <v>12</v>
      </c>
      <c r="D54" s="3" t="s">
        <v>13</v>
      </c>
      <c r="E54" s="3">
        <v>40</v>
      </c>
      <c r="F54" s="3" t="s">
        <v>3287</v>
      </c>
      <c r="G54" s="3" t="s">
        <v>20</v>
      </c>
      <c r="H54" s="2"/>
      <c r="I54" s="3" t="s">
        <v>3288</v>
      </c>
      <c r="J54" s="3" t="s">
        <v>3063</v>
      </c>
      <c r="K54" s="3" t="s">
        <v>3289</v>
      </c>
    </row>
    <row r="55" spans="1:11" ht="45">
      <c r="A55" s="3" t="s">
        <v>23</v>
      </c>
      <c r="B55" s="4">
        <v>42949</v>
      </c>
      <c r="C55" s="3" t="s">
        <v>12</v>
      </c>
      <c r="D55" s="3" t="s">
        <v>13</v>
      </c>
      <c r="E55" s="3">
        <v>72</v>
      </c>
      <c r="F55" s="3" t="s">
        <v>14810</v>
      </c>
      <c r="G55" s="3" t="s">
        <v>3312</v>
      </c>
      <c r="H55" s="4">
        <v>43256</v>
      </c>
      <c r="I55" s="3" t="s">
        <v>3313</v>
      </c>
      <c r="J55" s="3" t="s">
        <v>3314</v>
      </c>
      <c r="K55" s="3" t="s">
        <v>3315</v>
      </c>
    </row>
    <row r="56" spans="1:11" ht="60">
      <c r="A56" s="3" t="s">
        <v>23</v>
      </c>
      <c r="B56" s="4">
        <v>42909</v>
      </c>
      <c r="C56" s="3" t="s">
        <v>12</v>
      </c>
      <c r="D56" s="3" t="s">
        <v>13</v>
      </c>
      <c r="E56" s="3">
        <v>72</v>
      </c>
      <c r="F56" s="3" t="s">
        <v>3391</v>
      </c>
      <c r="G56" s="3" t="s">
        <v>3392</v>
      </c>
      <c r="H56" s="4">
        <v>43304</v>
      </c>
      <c r="I56" s="3" t="s">
        <v>3393</v>
      </c>
      <c r="J56" s="3" t="s">
        <v>3063</v>
      </c>
      <c r="K56" s="3" t="s">
        <v>3394</v>
      </c>
    </row>
    <row r="57" spans="1:11" ht="75">
      <c r="A57" s="3" t="s">
        <v>23</v>
      </c>
      <c r="B57" s="4">
        <v>42776</v>
      </c>
      <c r="C57" s="3" t="s">
        <v>12</v>
      </c>
      <c r="D57" s="3" t="s">
        <v>13</v>
      </c>
      <c r="E57" s="3">
        <v>73</v>
      </c>
      <c r="F57" s="3" t="s">
        <v>1520</v>
      </c>
      <c r="G57" s="3" t="s">
        <v>3644</v>
      </c>
      <c r="H57" s="2"/>
      <c r="I57" s="3" t="s">
        <v>3645</v>
      </c>
      <c r="J57" s="3" t="s">
        <v>3646</v>
      </c>
      <c r="K57" s="2"/>
    </row>
    <row r="58" spans="1:11" ht="60">
      <c r="A58" s="3" t="s">
        <v>23</v>
      </c>
      <c r="B58" s="4">
        <v>42773</v>
      </c>
      <c r="C58" s="3" t="s">
        <v>12</v>
      </c>
      <c r="D58" s="3" t="s">
        <v>13</v>
      </c>
      <c r="E58" s="2"/>
      <c r="F58" s="2"/>
      <c r="G58" s="3" t="s">
        <v>20</v>
      </c>
      <c r="H58" s="2"/>
      <c r="I58" s="3" t="s">
        <v>3653</v>
      </c>
      <c r="J58" s="3" t="s">
        <v>3654</v>
      </c>
      <c r="K58" s="2"/>
    </row>
    <row r="59" spans="1:11" ht="60">
      <c r="A59" s="3" t="s">
        <v>23</v>
      </c>
      <c r="B59" s="4">
        <v>42743</v>
      </c>
      <c r="C59" s="3" t="s">
        <v>12</v>
      </c>
      <c r="D59" s="3" t="s">
        <v>13</v>
      </c>
      <c r="E59" s="3">
        <v>73</v>
      </c>
      <c r="F59" s="3" t="s">
        <v>14809</v>
      </c>
      <c r="G59" s="3" t="s">
        <v>546</v>
      </c>
      <c r="H59" s="2"/>
      <c r="I59" s="3" t="s">
        <v>3689</v>
      </c>
      <c r="J59" s="3" t="s">
        <v>3654</v>
      </c>
      <c r="K59" s="2"/>
    </row>
    <row r="60" spans="1:11" ht="60">
      <c r="A60" s="3" t="s">
        <v>23</v>
      </c>
      <c r="B60" s="4">
        <v>42714</v>
      </c>
      <c r="C60" s="3" t="s">
        <v>12</v>
      </c>
      <c r="D60" s="3" t="s">
        <v>13</v>
      </c>
      <c r="E60" s="3">
        <v>73</v>
      </c>
      <c r="F60" s="3" t="s">
        <v>14808</v>
      </c>
      <c r="G60" s="3" t="s">
        <v>3733</v>
      </c>
      <c r="H60" s="2"/>
      <c r="I60" s="3" t="s">
        <v>3734</v>
      </c>
      <c r="J60" s="3" t="s">
        <v>3314</v>
      </c>
      <c r="K60" s="3" t="s">
        <v>3735</v>
      </c>
    </row>
    <row r="61" spans="1:11" ht="45">
      <c r="A61" s="3" t="s">
        <v>23</v>
      </c>
      <c r="B61" s="4">
        <v>42713</v>
      </c>
      <c r="C61" s="3" t="s">
        <v>12</v>
      </c>
      <c r="D61" s="3" t="s">
        <v>13</v>
      </c>
      <c r="E61" s="3">
        <v>72</v>
      </c>
      <c r="F61" s="3" t="s">
        <v>14807</v>
      </c>
      <c r="G61" s="3" t="s">
        <v>20</v>
      </c>
      <c r="H61" s="2"/>
      <c r="I61" s="3" t="s">
        <v>3737</v>
      </c>
      <c r="J61" s="3" t="s">
        <v>3314</v>
      </c>
      <c r="K61" s="3" t="s">
        <v>3738</v>
      </c>
    </row>
    <row r="62" spans="1:11" ht="45">
      <c r="A62" s="3" t="s">
        <v>23</v>
      </c>
      <c r="B62" s="4">
        <v>42585</v>
      </c>
      <c r="C62" s="3" t="s">
        <v>12</v>
      </c>
      <c r="D62" s="3" t="s">
        <v>13</v>
      </c>
      <c r="E62" s="3">
        <v>29</v>
      </c>
      <c r="F62" s="3">
        <v>291736</v>
      </c>
      <c r="G62" s="3" t="s">
        <v>135</v>
      </c>
      <c r="H62" s="4">
        <v>42893</v>
      </c>
      <c r="I62" s="3" t="s">
        <v>3993</v>
      </c>
      <c r="J62" s="3" t="s">
        <v>3654</v>
      </c>
      <c r="K62" s="3" t="s">
        <v>3994</v>
      </c>
    </row>
    <row r="63" spans="1:11" ht="409.6">
      <c r="A63" s="3" t="s">
        <v>23</v>
      </c>
      <c r="B63" s="4">
        <v>42558</v>
      </c>
      <c r="C63" s="3" t="s">
        <v>12</v>
      </c>
      <c r="D63" s="3" t="s">
        <v>13</v>
      </c>
      <c r="E63" s="3">
        <v>72</v>
      </c>
      <c r="F63" s="3" t="s">
        <v>14806</v>
      </c>
      <c r="G63" s="3" t="s">
        <v>4041</v>
      </c>
      <c r="H63" s="2"/>
      <c r="I63" s="3" t="s">
        <v>4042</v>
      </c>
      <c r="J63" s="3" t="s">
        <v>255</v>
      </c>
      <c r="K63" s="3" t="s">
        <v>4043</v>
      </c>
    </row>
    <row r="64" spans="1:11" ht="90">
      <c r="A64" s="3" t="s">
        <v>23</v>
      </c>
      <c r="B64" s="4">
        <v>42503</v>
      </c>
      <c r="C64" s="3" t="s">
        <v>24</v>
      </c>
      <c r="D64" s="3" t="s">
        <v>13</v>
      </c>
      <c r="E64" s="3">
        <v>72</v>
      </c>
      <c r="F64" s="3" t="s">
        <v>14805</v>
      </c>
      <c r="G64" s="3" t="s">
        <v>20</v>
      </c>
      <c r="H64" s="2"/>
      <c r="I64" s="3" t="s">
        <v>4139</v>
      </c>
      <c r="J64" s="3" t="s">
        <v>4140</v>
      </c>
      <c r="K64" s="3" t="s">
        <v>4141</v>
      </c>
    </row>
    <row r="65" spans="1:11" ht="45">
      <c r="A65" s="3" t="s">
        <v>23</v>
      </c>
      <c r="B65" s="4">
        <v>42460</v>
      </c>
      <c r="C65" s="3" t="s">
        <v>12</v>
      </c>
      <c r="D65" s="3" t="s">
        <v>13</v>
      </c>
      <c r="E65" s="3">
        <v>72</v>
      </c>
      <c r="F65" s="3" t="s">
        <v>14804</v>
      </c>
      <c r="G65" s="3" t="s">
        <v>516</v>
      </c>
      <c r="H65" s="2"/>
      <c r="I65" s="3" t="s">
        <v>4232</v>
      </c>
      <c r="J65" s="3" t="s">
        <v>3654</v>
      </c>
      <c r="K65" s="3" t="s">
        <v>4233</v>
      </c>
    </row>
    <row r="66" spans="1:11" ht="60">
      <c r="A66" s="3" t="s">
        <v>23</v>
      </c>
      <c r="B66" s="4">
        <v>42427</v>
      </c>
      <c r="C66" s="3" t="s">
        <v>12</v>
      </c>
      <c r="D66" s="3" t="s">
        <v>13</v>
      </c>
      <c r="E66" s="3">
        <v>73</v>
      </c>
      <c r="F66" s="3" t="s">
        <v>14803</v>
      </c>
      <c r="G66" s="3" t="s">
        <v>20</v>
      </c>
      <c r="H66" s="2"/>
      <c r="I66" s="3" t="s">
        <v>4271</v>
      </c>
      <c r="J66" s="3" t="s">
        <v>4272</v>
      </c>
      <c r="K66" s="2"/>
    </row>
    <row r="67" spans="1:11" ht="60">
      <c r="A67" s="3" t="s">
        <v>23</v>
      </c>
      <c r="B67" s="4">
        <v>42418</v>
      </c>
      <c r="C67" s="3" t="s">
        <v>12</v>
      </c>
      <c r="D67" s="3" t="s">
        <v>13</v>
      </c>
      <c r="E67" s="3">
        <v>48</v>
      </c>
      <c r="F67" s="3" t="s">
        <v>14802</v>
      </c>
      <c r="G67" s="3" t="s">
        <v>135</v>
      </c>
      <c r="H67" s="2"/>
      <c r="I67" s="3" t="s">
        <v>4305</v>
      </c>
      <c r="J67" s="3" t="s">
        <v>3654</v>
      </c>
      <c r="K67" s="3" t="s">
        <v>4306</v>
      </c>
    </row>
    <row r="68" spans="1:11" ht="75">
      <c r="A68" s="3" t="s">
        <v>23</v>
      </c>
      <c r="B68" s="4">
        <v>42413</v>
      </c>
      <c r="C68" s="3" t="s">
        <v>12</v>
      </c>
      <c r="D68" s="3" t="s">
        <v>13</v>
      </c>
      <c r="E68" s="3">
        <v>72</v>
      </c>
      <c r="F68" s="3" t="s">
        <v>14801</v>
      </c>
      <c r="G68" s="3" t="s">
        <v>20</v>
      </c>
      <c r="H68" s="2"/>
      <c r="I68" s="3" t="s">
        <v>4318</v>
      </c>
      <c r="J68" s="3" t="s">
        <v>3654</v>
      </c>
      <c r="K68" s="3" t="s">
        <v>4319</v>
      </c>
    </row>
    <row r="69" spans="1:11" ht="45">
      <c r="A69" s="3" t="s">
        <v>23</v>
      </c>
      <c r="B69" s="4">
        <v>42413</v>
      </c>
      <c r="C69" s="3" t="s">
        <v>12</v>
      </c>
      <c r="D69" s="3" t="s">
        <v>13</v>
      </c>
      <c r="E69" s="3">
        <v>72</v>
      </c>
      <c r="F69" s="3" t="s">
        <v>14800</v>
      </c>
      <c r="G69" s="3" t="s">
        <v>20</v>
      </c>
      <c r="H69" s="2"/>
      <c r="I69" s="3" t="s">
        <v>4321</v>
      </c>
      <c r="J69" s="3" t="s">
        <v>3654</v>
      </c>
      <c r="K69" s="3" t="s">
        <v>4322</v>
      </c>
    </row>
    <row r="70" spans="1:11" ht="90">
      <c r="A70" s="3" t="s">
        <v>23</v>
      </c>
      <c r="B70" s="4">
        <v>42413</v>
      </c>
      <c r="C70" s="3" t="s">
        <v>12</v>
      </c>
      <c r="D70" s="3" t="s">
        <v>13</v>
      </c>
      <c r="E70" s="3">
        <v>73</v>
      </c>
      <c r="F70" s="3" t="s">
        <v>4323</v>
      </c>
      <c r="G70" s="3" t="s">
        <v>20</v>
      </c>
      <c r="H70" s="2"/>
      <c r="I70" s="3" t="s">
        <v>4324</v>
      </c>
      <c r="J70" s="3" t="s">
        <v>3654</v>
      </c>
      <c r="K70" s="3" t="s">
        <v>4325</v>
      </c>
    </row>
    <row r="71" spans="1:11" ht="120">
      <c r="A71" s="3" t="s">
        <v>23</v>
      </c>
      <c r="B71" s="4">
        <v>42356</v>
      </c>
      <c r="C71" s="3" t="s">
        <v>12</v>
      </c>
      <c r="D71" s="3" t="s">
        <v>13</v>
      </c>
      <c r="E71" s="3">
        <v>76</v>
      </c>
      <c r="F71" s="3">
        <v>760711</v>
      </c>
      <c r="G71" s="3" t="s">
        <v>108</v>
      </c>
      <c r="H71" s="2"/>
      <c r="I71" s="3" t="s">
        <v>4452</v>
      </c>
      <c r="J71" s="3" t="s">
        <v>4453</v>
      </c>
      <c r="K71" s="2"/>
    </row>
    <row r="72" spans="1:11" ht="45">
      <c r="A72" s="3" t="s">
        <v>23</v>
      </c>
      <c r="B72" s="4">
        <v>42355</v>
      </c>
      <c r="C72" s="3" t="s">
        <v>12</v>
      </c>
      <c r="D72" s="3" t="s">
        <v>13</v>
      </c>
      <c r="E72" s="3" t="s">
        <v>4457</v>
      </c>
      <c r="F72" s="3" t="s">
        <v>14799</v>
      </c>
      <c r="G72" s="3" t="s">
        <v>4459</v>
      </c>
      <c r="H72" s="4">
        <v>42709</v>
      </c>
      <c r="I72" s="3" t="s">
        <v>4460</v>
      </c>
      <c r="J72" s="3" t="s">
        <v>4461</v>
      </c>
      <c r="K72" s="3" t="s">
        <v>4462</v>
      </c>
    </row>
    <row r="73" spans="1:11" ht="60">
      <c r="A73" s="3" t="s">
        <v>23</v>
      </c>
      <c r="B73" s="4">
        <v>42347</v>
      </c>
      <c r="C73" s="3" t="s">
        <v>12</v>
      </c>
      <c r="D73" s="3" t="s">
        <v>13</v>
      </c>
      <c r="E73" s="3">
        <v>73</v>
      </c>
      <c r="F73" s="3" t="s">
        <v>4468</v>
      </c>
      <c r="G73" s="3" t="s">
        <v>20</v>
      </c>
      <c r="H73" s="2"/>
      <c r="I73" s="3" t="s">
        <v>4469</v>
      </c>
      <c r="J73" s="3" t="s">
        <v>4470</v>
      </c>
      <c r="K73" s="2"/>
    </row>
    <row r="74" spans="1:11" ht="60">
      <c r="A74" s="3" t="s">
        <v>23</v>
      </c>
      <c r="B74" s="4">
        <v>42306</v>
      </c>
      <c r="C74" s="3" t="s">
        <v>12</v>
      </c>
      <c r="D74" s="3" t="s">
        <v>13</v>
      </c>
      <c r="E74" s="3">
        <v>73</v>
      </c>
      <c r="F74" s="3" t="s">
        <v>4543</v>
      </c>
      <c r="G74" s="3" t="s">
        <v>546</v>
      </c>
      <c r="H74" s="2"/>
      <c r="I74" s="3" t="s">
        <v>4544</v>
      </c>
      <c r="J74" s="3" t="s">
        <v>3654</v>
      </c>
      <c r="K74" s="3" t="s">
        <v>4545</v>
      </c>
    </row>
    <row r="75" spans="1:11" ht="105">
      <c r="A75" s="3" t="s">
        <v>23</v>
      </c>
      <c r="B75" s="4">
        <v>42277</v>
      </c>
      <c r="C75" s="3" t="s">
        <v>24</v>
      </c>
      <c r="D75" s="3" t="s">
        <v>13</v>
      </c>
      <c r="E75" s="2"/>
      <c r="F75" s="2"/>
      <c r="G75" s="3" t="s">
        <v>4593</v>
      </c>
      <c r="H75" s="2"/>
      <c r="I75" s="3" t="s">
        <v>4594</v>
      </c>
      <c r="J75" s="3" t="s">
        <v>4595</v>
      </c>
      <c r="K75" s="2"/>
    </row>
    <row r="76" spans="1:11" ht="45">
      <c r="A76" s="3" t="s">
        <v>23</v>
      </c>
      <c r="B76" s="4">
        <v>42230</v>
      </c>
      <c r="C76" s="3" t="s">
        <v>12</v>
      </c>
      <c r="D76" s="3" t="s">
        <v>13</v>
      </c>
      <c r="E76" s="3">
        <v>69</v>
      </c>
      <c r="F76" s="3" t="s">
        <v>14798</v>
      </c>
      <c r="G76" s="3" t="s">
        <v>20</v>
      </c>
      <c r="H76" s="4">
        <v>42550</v>
      </c>
      <c r="I76" s="3" t="s">
        <v>4702</v>
      </c>
      <c r="J76" s="3" t="s">
        <v>4461</v>
      </c>
      <c r="K76" s="3" t="s">
        <v>4703</v>
      </c>
    </row>
    <row r="77" spans="1:11" ht="45">
      <c r="A77" s="3" t="s">
        <v>23</v>
      </c>
      <c r="B77" s="4">
        <v>42230</v>
      </c>
      <c r="C77" s="3" t="s">
        <v>24</v>
      </c>
      <c r="D77" s="3" t="s">
        <v>13</v>
      </c>
      <c r="E77" s="3">
        <v>3</v>
      </c>
      <c r="F77" s="3" t="s">
        <v>4704</v>
      </c>
      <c r="G77" s="3" t="s">
        <v>55</v>
      </c>
      <c r="H77" s="4">
        <v>42592</v>
      </c>
      <c r="I77" s="3" t="s">
        <v>4705</v>
      </c>
      <c r="J77" s="3" t="s">
        <v>4706</v>
      </c>
      <c r="K77" s="3" t="s">
        <v>4425</v>
      </c>
    </row>
    <row r="78" spans="1:11" ht="75">
      <c r="A78" s="3" t="s">
        <v>23</v>
      </c>
      <c r="B78" s="4">
        <v>42228</v>
      </c>
      <c r="C78" s="3" t="s">
        <v>12</v>
      </c>
      <c r="D78" s="3" t="s">
        <v>13</v>
      </c>
      <c r="E78" s="3">
        <v>29</v>
      </c>
      <c r="F78" s="3">
        <v>292990</v>
      </c>
      <c r="G78" s="3" t="s">
        <v>20</v>
      </c>
      <c r="H78" s="2"/>
      <c r="I78" s="3" t="s">
        <v>4709</v>
      </c>
      <c r="J78" s="3" t="s">
        <v>4461</v>
      </c>
      <c r="K78" s="3" t="s">
        <v>4710</v>
      </c>
    </row>
    <row r="79" spans="1:11" ht="45">
      <c r="A79" s="3" t="s">
        <v>23</v>
      </c>
      <c r="B79" s="4">
        <v>42223</v>
      </c>
      <c r="C79" s="3" t="s">
        <v>12</v>
      </c>
      <c r="D79" s="3" t="s">
        <v>13</v>
      </c>
      <c r="E79" s="3">
        <v>34</v>
      </c>
      <c r="F79" s="3">
        <v>340600</v>
      </c>
      <c r="G79" s="3" t="s">
        <v>20</v>
      </c>
      <c r="H79" s="2"/>
      <c r="I79" s="3" t="s">
        <v>4719</v>
      </c>
      <c r="J79" s="3" t="s">
        <v>4453</v>
      </c>
      <c r="K79" s="2"/>
    </row>
    <row r="80" spans="1:11" ht="75">
      <c r="A80" s="3" t="s">
        <v>23</v>
      </c>
      <c r="B80" s="4">
        <v>42209</v>
      </c>
      <c r="C80" s="3" t="s">
        <v>24</v>
      </c>
      <c r="D80" s="3" t="s">
        <v>13</v>
      </c>
      <c r="E80" s="3">
        <v>72</v>
      </c>
      <c r="F80" s="3" t="s">
        <v>14794</v>
      </c>
      <c r="G80" s="3" t="s">
        <v>20</v>
      </c>
      <c r="H80" s="2"/>
      <c r="I80" s="3" t="s">
        <v>4728</v>
      </c>
      <c r="J80" s="3" t="s">
        <v>4729</v>
      </c>
      <c r="K80" s="2"/>
    </row>
    <row r="81" spans="1:11" ht="120">
      <c r="A81" s="3" t="s">
        <v>23</v>
      </c>
      <c r="B81" s="4">
        <v>42171</v>
      </c>
      <c r="C81" s="3" t="s">
        <v>12</v>
      </c>
      <c r="D81" s="3" t="s">
        <v>13</v>
      </c>
      <c r="E81" s="3" t="s">
        <v>4832</v>
      </c>
      <c r="F81" s="3" t="s">
        <v>4833</v>
      </c>
      <c r="G81" s="3" t="s">
        <v>20</v>
      </c>
      <c r="H81" s="2"/>
      <c r="I81" s="3" t="s">
        <v>4834</v>
      </c>
      <c r="J81" s="3" t="s">
        <v>4835</v>
      </c>
      <c r="K81" s="2"/>
    </row>
    <row r="82" spans="1:11" ht="75">
      <c r="A82" s="3" t="s">
        <v>23</v>
      </c>
      <c r="B82" s="4">
        <v>42154</v>
      </c>
      <c r="C82" s="3" t="s">
        <v>12</v>
      </c>
      <c r="D82" s="3" t="s">
        <v>13</v>
      </c>
      <c r="E82" s="3" t="s">
        <v>4871</v>
      </c>
      <c r="F82" s="3" t="s">
        <v>4872</v>
      </c>
      <c r="G82" s="3" t="s">
        <v>20</v>
      </c>
      <c r="H82" s="2"/>
      <c r="I82" s="3" t="s">
        <v>4873</v>
      </c>
      <c r="J82" s="3" t="s">
        <v>4461</v>
      </c>
      <c r="K82" s="3" t="s">
        <v>4874</v>
      </c>
    </row>
    <row r="83" spans="1:11" ht="90">
      <c r="A83" s="3" t="s">
        <v>23</v>
      </c>
      <c r="B83" s="4">
        <v>42138</v>
      </c>
      <c r="C83" s="3" t="s">
        <v>12</v>
      </c>
      <c r="D83" s="3" t="s">
        <v>13</v>
      </c>
      <c r="E83" s="3">
        <v>72</v>
      </c>
      <c r="F83" s="3" t="s">
        <v>14797</v>
      </c>
      <c r="G83" s="3" t="s">
        <v>2258</v>
      </c>
      <c r="H83" s="2"/>
      <c r="I83" s="3" t="s">
        <v>4897</v>
      </c>
      <c r="J83" s="3" t="s">
        <v>4461</v>
      </c>
      <c r="K83" s="3" t="s">
        <v>4898</v>
      </c>
    </row>
    <row r="84" spans="1:11" ht="165">
      <c r="A84" s="3" t="s">
        <v>23</v>
      </c>
      <c r="B84" s="4">
        <v>42124</v>
      </c>
      <c r="C84" s="3" t="s">
        <v>12</v>
      </c>
      <c r="D84" s="3" t="s">
        <v>13</v>
      </c>
      <c r="E84" s="3">
        <v>72</v>
      </c>
      <c r="F84" s="3" t="s">
        <v>14796</v>
      </c>
      <c r="G84" s="3" t="s">
        <v>4779</v>
      </c>
      <c r="H84" s="4">
        <v>44407</v>
      </c>
      <c r="I84" s="3" t="s">
        <v>4919</v>
      </c>
      <c r="J84" s="3" t="s">
        <v>4920</v>
      </c>
      <c r="K84" s="3" t="s">
        <v>4921</v>
      </c>
    </row>
    <row r="85" spans="1:11" ht="60">
      <c r="A85" s="3" t="s">
        <v>23</v>
      </c>
      <c r="B85" s="4">
        <v>42074</v>
      </c>
      <c r="C85" s="3" t="s">
        <v>24</v>
      </c>
      <c r="D85" s="3" t="s">
        <v>13</v>
      </c>
      <c r="E85" s="3">
        <v>73</v>
      </c>
      <c r="F85" s="3" t="s">
        <v>1895</v>
      </c>
      <c r="G85" s="3" t="s">
        <v>19</v>
      </c>
      <c r="H85" s="2"/>
      <c r="I85" s="3" t="s">
        <v>5004</v>
      </c>
      <c r="J85" s="3" t="s">
        <v>5005</v>
      </c>
      <c r="K85" s="3" t="s">
        <v>5006</v>
      </c>
    </row>
    <row r="86" spans="1:11" ht="60">
      <c r="A86" s="3" t="s">
        <v>23</v>
      </c>
      <c r="B86" s="4">
        <v>42031</v>
      </c>
      <c r="C86" s="3" t="s">
        <v>12</v>
      </c>
      <c r="D86" s="3" t="s">
        <v>13</v>
      </c>
      <c r="E86" s="3">
        <v>73</v>
      </c>
      <c r="F86" s="3" t="s">
        <v>2663</v>
      </c>
      <c r="G86" s="3" t="s">
        <v>514</v>
      </c>
      <c r="H86" s="2"/>
      <c r="I86" s="3" t="s">
        <v>5055</v>
      </c>
      <c r="J86" s="3" t="s">
        <v>4835</v>
      </c>
      <c r="K86" s="2"/>
    </row>
    <row r="87" spans="1:11" ht="45">
      <c r="A87" s="3" t="s">
        <v>23</v>
      </c>
      <c r="B87" s="4">
        <v>41993</v>
      </c>
      <c r="C87" s="3" t="s">
        <v>12</v>
      </c>
      <c r="D87" s="3" t="s">
        <v>13</v>
      </c>
      <c r="E87" s="3">
        <v>72</v>
      </c>
      <c r="F87" s="3">
        <v>720230</v>
      </c>
      <c r="G87" s="3" t="s">
        <v>19</v>
      </c>
      <c r="H87" s="4">
        <v>42432</v>
      </c>
      <c r="I87" s="3" t="s">
        <v>5108</v>
      </c>
      <c r="J87" s="3" t="s">
        <v>5109</v>
      </c>
      <c r="K87" s="3" t="s">
        <v>5110</v>
      </c>
    </row>
    <row r="88" spans="1:11" ht="60">
      <c r="A88" s="3" t="s">
        <v>23</v>
      </c>
      <c r="B88" s="4">
        <v>41993</v>
      </c>
      <c r="C88" s="3" t="s">
        <v>12</v>
      </c>
      <c r="D88" s="3" t="s">
        <v>13</v>
      </c>
      <c r="E88" s="3">
        <v>73</v>
      </c>
      <c r="F88" s="3" t="s">
        <v>1895</v>
      </c>
      <c r="G88" s="3" t="s">
        <v>19</v>
      </c>
      <c r="H88" s="2"/>
      <c r="I88" s="3" t="s">
        <v>5111</v>
      </c>
      <c r="J88" s="3" t="s">
        <v>5109</v>
      </c>
      <c r="K88" s="3" t="s">
        <v>5112</v>
      </c>
    </row>
    <row r="89" spans="1:11" ht="45">
      <c r="A89" s="3" t="s">
        <v>23</v>
      </c>
      <c r="B89" s="4">
        <v>41991</v>
      </c>
      <c r="C89" s="3" t="s">
        <v>12</v>
      </c>
      <c r="D89" s="3" t="s">
        <v>13</v>
      </c>
      <c r="E89" s="3">
        <v>29</v>
      </c>
      <c r="F89" s="3">
        <v>292142</v>
      </c>
      <c r="G89" s="3" t="s">
        <v>19</v>
      </c>
      <c r="H89" s="2"/>
      <c r="I89" s="3" t="s">
        <v>5113</v>
      </c>
      <c r="J89" s="3" t="s">
        <v>5114</v>
      </c>
      <c r="K89" s="2"/>
    </row>
    <row r="90" spans="1:11" ht="45">
      <c r="A90" s="3" t="s">
        <v>23</v>
      </c>
      <c r="B90" s="4">
        <v>41991</v>
      </c>
      <c r="C90" s="3" t="s">
        <v>24</v>
      </c>
      <c r="D90" s="3" t="s">
        <v>13</v>
      </c>
      <c r="E90" s="3">
        <v>29</v>
      </c>
      <c r="F90" s="3">
        <v>292142</v>
      </c>
      <c r="G90" s="3" t="s">
        <v>19</v>
      </c>
      <c r="H90" s="2"/>
      <c r="I90" s="3" t="s">
        <v>5115</v>
      </c>
      <c r="J90" s="3" t="s">
        <v>5116</v>
      </c>
      <c r="K90" s="2"/>
    </row>
    <row r="91" spans="1:11" ht="45">
      <c r="A91" s="3" t="s">
        <v>23</v>
      </c>
      <c r="B91" s="4">
        <v>41985</v>
      </c>
      <c r="C91" s="3" t="s">
        <v>12</v>
      </c>
      <c r="D91" s="3" t="s">
        <v>13</v>
      </c>
      <c r="E91" s="3">
        <v>76</v>
      </c>
      <c r="F91" s="3">
        <v>760711</v>
      </c>
      <c r="G91" s="3" t="s">
        <v>20</v>
      </c>
      <c r="H91" s="4">
        <v>42304</v>
      </c>
      <c r="I91" s="3" t="s">
        <v>5128</v>
      </c>
      <c r="J91" s="3" t="s">
        <v>4453</v>
      </c>
      <c r="K91" s="3" t="s">
        <v>5129</v>
      </c>
    </row>
    <row r="92" spans="1:11" ht="60">
      <c r="A92" s="3" t="s">
        <v>23</v>
      </c>
      <c r="B92" s="4">
        <v>41977</v>
      </c>
      <c r="C92" s="3" t="s">
        <v>12</v>
      </c>
      <c r="D92" s="3" t="s">
        <v>13</v>
      </c>
      <c r="E92" s="3">
        <v>29</v>
      </c>
      <c r="F92" s="3">
        <v>291812</v>
      </c>
      <c r="G92" s="3" t="s">
        <v>20</v>
      </c>
      <c r="H92" s="4">
        <v>42410</v>
      </c>
      <c r="I92" s="3" t="s">
        <v>5152</v>
      </c>
      <c r="J92" s="3" t="s">
        <v>5109</v>
      </c>
      <c r="K92" s="3" t="s">
        <v>5153</v>
      </c>
    </row>
    <row r="93" spans="1:11" ht="150">
      <c r="A93" s="3" t="s">
        <v>23</v>
      </c>
      <c r="B93" s="4">
        <v>41920</v>
      </c>
      <c r="C93" s="3" t="s">
        <v>12</v>
      </c>
      <c r="D93" s="3" t="s">
        <v>13</v>
      </c>
      <c r="E93" s="3">
        <v>76</v>
      </c>
      <c r="F93" s="3" t="s">
        <v>5251</v>
      </c>
      <c r="G93" s="3" t="s">
        <v>5252</v>
      </c>
      <c r="H93" s="4">
        <v>44184</v>
      </c>
      <c r="I93" s="3" t="s">
        <v>5253</v>
      </c>
      <c r="J93" s="3" t="s">
        <v>1772</v>
      </c>
      <c r="K93" s="3" t="s">
        <v>5254</v>
      </c>
    </row>
    <row r="94" spans="1:11" ht="30">
      <c r="A94" s="3" t="s">
        <v>23</v>
      </c>
      <c r="B94" s="4">
        <v>41919</v>
      </c>
      <c r="C94" s="3" t="s">
        <v>12</v>
      </c>
      <c r="D94" s="3" t="s">
        <v>13</v>
      </c>
      <c r="E94" s="3">
        <v>76</v>
      </c>
      <c r="F94" s="3">
        <v>760711</v>
      </c>
      <c r="G94" s="3" t="s">
        <v>5255</v>
      </c>
      <c r="H94" s="2"/>
      <c r="I94" s="3" t="s">
        <v>5256</v>
      </c>
      <c r="J94" s="3" t="s">
        <v>5114</v>
      </c>
      <c r="K94" s="2"/>
    </row>
    <row r="95" spans="1:11" ht="45">
      <c r="A95" s="3" t="s">
        <v>23</v>
      </c>
      <c r="B95" s="4">
        <v>41887</v>
      </c>
      <c r="C95" s="3" t="s">
        <v>12</v>
      </c>
      <c r="D95" s="3" t="s">
        <v>13</v>
      </c>
      <c r="E95" s="3">
        <v>73</v>
      </c>
      <c r="F95" s="3" t="s">
        <v>5313</v>
      </c>
      <c r="G95" s="3" t="s">
        <v>540</v>
      </c>
      <c r="H95" s="2"/>
      <c r="I95" s="3" t="s">
        <v>5314</v>
      </c>
      <c r="J95" s="3" t="s">
        <v>5114</v>
      </c>
      <c r="K95" s="2"/>
    </row>
    <row r="96" spans="1:11" ht="60">
      <c r="A96" s="3" t="s">
        <v>23</v>
      </c>
      <c r="B96" s="4">
        <v>41886</v>
      </c>
      <c r="C96" s="3" t="s">
        <v>12</v>
      </c>
      <c r="D96" s="3" t="s">
        <v>13</v>
      </c>
      <c r="E96" s="3" t="s">
        <v>4871</v>
      </c>
      <c r="F96" s="3" t="s">
        <v>5315</v>
      </c>
      <c r="G96" s="3" t="s">
        <v>20</v>
      </c>
      <c r="H96" s="2"/>
      <c r="I96" s="3" t="s">
        <v>5316</v>
      </c>
      <c r="J96" s="3" t="s">
        <v>4453</v>
      </c>
      <c r="K96" s="3" t="s">
        <v>5317</v>
      </c>
    </row>
    <row r="97" spans="1:11" ht="45">
      <c r="A97" s="3" t="s">
        <v>23</v>
      </c>
      <c r="B97" s="4">
        <v>41870</v>
      </c>
      <c r="C97" s="3" t="s">
        <v>12</v>
      </c>
      <c r="D97" s="3" t="s">
        <v>13</v>
      </c>
      <c r="E97" s="3">
        <v>38</v>
      </c>
      <c r="F97" s="3">
        <v>380210</v>
      </c>
      <c r="G97" s="3" t="s">
        <v>20</v>
      </c>
      <c r="H97" s="2"/>
      <c r="I97" s="3" t="s">
        <v>5350</v>
      </c>
      <c r="J97" s="3" t="s">
        <v>5114</v>
      </c>
      <c r="K97" s="2"/>
    </row>
    <row r="98" spans="1:11" ht="90">
      <c r="A98" s="3" t="s">
        <v>23</v>
      </c>
      <c r="B98" s="4">
        <v>41865</v>
      </c>
      <c r="C98" s="3" t="s">
        <v>12</v>
      </c>
      <c r="D98" s="3" t="s">
        <v>13</v>
      </c>
      <c r="E98" s="3">
        <v>72</v>
      </c>
      <c r="F98" s="3" t="s">
        <v>14795</v>
      </c>
      <c r="G98" s="3" t="s">
        <v>5356</v>
      </c>
      <c r="H98" s="2"/>
      <c r="I98" s="3" t="s">
        <v>5357</v>
      </c>
      <c r="J98" s="3" t="s">
        <v>4453</v>
      </c>
      <c r="K98" s="3" t="s">
        <v>5358</v>
      </c>
    </row>
    <row r="99" spans="1:11" ht="60">
      <c r="A99" s="3" t="s">
        <v>23</v>
      </c>
      <c r="B99" s="4">
        <v>41865</v>
      </c>
      <c r="C99" s="3" t="s">
        <v>24</v>
      </c>
      <c r="D99" s="3" t="s">
        <v>13</v>
      </c>
      <c r="E99" s="3">
        <v>72</v>
      </c>
      <c r="F99" s="3" t="s">
        <v>14794</v>
      </c>
      <c r="G99" s="3" t="s">
        <v>20</v>
      </c>
      <c r="H99" s="4">
        <v>42209</v>
      </c>
      <c r="I99" s="3" t="s">
        <v>5360</v>
      </c>
      <c r="J99" s="3" t="s">
        <v>5361</v>
      </c>
      <c r="K99" s="3" t="s">
        <v>5362</v>
      </c>
    </row>
    <row r="100" spans="1:11" ht="90">
      <c r="A100" s="3" t="s">
        <v>23</v>
      </c>
      <c r="B100" s="4">
        <v>41816</v>
      </c>
      <c r="C100" s="3" t="s">
        <v>12</v>
      </c>
      <c r="D100" s="3" t="s">
        <v>13</v>
      </c>
      <c r="E100" s="3">
        <v>72</v>
      </c>
      <c r="F100" s="3" t="s">
        <v>14793</v>
      </c>
      <c r="G100" s="3" t="s">
        <v>546</v>
      </c>
      <c r="H100" s="2"/>
      <c r="I100" s="3" t="s">
        <v>5443</v>
      </c>
      <c r="J100" s="3" t="s">
        <v>4453</v>
      </c>
      <c r="K100" s="3" t="s">
        <v>5444</v>
      </c>
    </row>
    <row r="101" spans="1:11" ht="45">
      <c r="A101" s="3" t="s">
        <v>23</v>
      </c>
      <c r="B101" s="4">
        <v>41685</v>
      </c>
      <c r="C101" s="3" t="s">
        <v>12</v>
      </c>
      <c r="D101" s="3" t="s">
        <v>13</v>
      </c>
      <c r="E101" s="3">
        <v>3</v>
      </c>
      <c r="F101" s="3" t="s">
        <v>14792</v>
      </c>
      <c r="G101" s="3" t="s">
        <v>55</v>
      </c>
      <c r="H101" s="4">
        <v>42062</v>
      </c>
      <c r="I101" s="3" t="s">
        <v>5708</v>
      </c>
      <c r="J101" s="3" t="s">
        <v>4835</v>
      </c>
      <c r="K101" s="3" t="s">
        <v>5709</v>
      </c>
    </row>
    <row r="102" spans="1:11" ht="45">
      <c r="A102" s="3" t="s">
        <v>23</v>
      </c>
      <c r="B102" s="4">
        <v>41685</v>
      </c>
      <c r="C102" s="3" t="s">
        <v>24</v>
      </c>
      <c r="D102" s="3" t="s">
        <v>13</v>
      </c>
      <c r="E102" s="3">
        <v>3</v>
      </c>
      <c r="F102" s="3" t="s">
        <v>14792</v>
      </c>
      <c r="G102" s="3" t="s">
        <v>55</v>
      </c>
      <c r="H102" s="2"/>
      <c r="I102" s="3" t="s">
        <v>5711</v>
      </c>
      <c r="J102" s="3" t="s">
        <v>5712</v>
      </c>
      <c r="K102" s="3" t="s">
        <v>5713</v>
      </c>
    </row>
    <row r="103" spans="1:11" ht="45">
      <c r="A103" s="3" t="s">
        <v>23</v>
      </c>
      <c r="B103" s="4">
        <v>41683</v>
      </c>
      <c r="C103" s="3" t="s">
        <v>12</v>
      </c>
      <c r="D103" s="3" t="s">
        <v>13</v>
      </c>
      <c r="E103" s="3">
        <v>29</v>
      </c>
      <c r="F103" s="3">
        <v>292620</v>
      </c>
      <c r="G103" s="3" t="s">
        <v>20</v>
      </c>
      <c r="H103" s="2"/>
      <c r="I103" s="3" t="s">
        <v>5719</v>
      </c>
      <c r="J103" s="3" t="s">
        <v>5720</v>
      </c>
      <c r="K103" s="2"/>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G8" sqref="G8"/>
    </sheetView>
  </sheetViews>
  <sheetFormatPr baseColWidth="10" defaultColWidth="8.83203125" defaultRowHeight="12.75"/>
  <cols>
    <col min="1" max="1" width="23" bestFit="1" customWidth="1"/>
    <col min="2" max="2" width="11.83203125" bestFit="1" customWidth="1"/>
    <col min="3" max="3" width="21.5" bestFit="1" customWidth="1"/>
    <col min="4" max="4" width="10.83203125" bestFit="1" customWidth="1"/>
    <col min="5" max="5" width="12.5" bestFit="1" customWidth="1"/>
    <col min="6" max="6" width="35.33203125" bestFit="1" customWidth="1"/>
    <col min="7" max="7" width="31.1640625" bestFit="1" customWidth="1"/>
    <col min="8" max="8" width="9" bestFit="1" customWidth="1"/>
    <col min="9" max="11" width="35.33203125" bestFit="1" customWidth="1"/>
  </cols>
  <sheetData>
    <row r="1" spans="1:11" ht="16">
      <c r="A1" s="1" t="s">
        <v>0</v>
      </c>
      <c r="B1" s="1" t="s">
        <v>1</v>
      </c>
      <c r="C1" s="1" t="s">
        <v>2</v>
      </c>
      <c r="D1" s="1" t="s">
        <v>3</v>
      </c>
      <c r="E1" s="1" t="s">
        <v>4</v>
      </c>
      <c r="F1" s="1" t="s">
        <v>5</v>
      </c>
      <c r="G1" s="1" t="s">
        <v>6</v>
      </c>
      <c r="H1" s="1" t="s">
        <v>7</v>
      </c>
      <c r="I1" s="1" t="s">
        <v>8</v>
      </c>
      <c r="J1" s="1" t="s">
        <v>9</v>
      </c>
      <c r="K1" s="1" t="s">
        <v>10</v>
      </c>
    </row>
    <row r="2" spans="1:11" ht="60">
      <c r="A2" s="3" t="s">
        <v>19</v>
      </c>
      <c r="B2" s="4">
        <v>44986</v>
      </c>
      <c r="C2" s="3" t="s">
        <v>12</v>
      </c>
      <c r="D2" s="3" t="s">
        <v>13</v>
      </c>
      <c r="E2" s="3">
        <v>28</v>
      </c>
      <c r="F2" s="3" t="s">
        <v>14174</v>
      </c>
      <c r="G2" s="3" t="s">
        <v>23</v>
      </c>
      <c r="H2" s="2"/>
      <c r="I2" s="3" t="s">
        <v>185</v>
      </c>
      <c r="J2" s="3" t="s">
        <v>98</v>
      </c>
      <c r="K2" s="2"/>
    </row>
    <row r="3" spans="1:11" ht="45">
      <c r="A3" s="3" t="s">
        <v>19</v>
      </c>
      <c r="B3" s="4">
        <v>44924</v>
      </c>
      <c r="C3" s="3" t="s">
        <v>12</v>
      </c>
      <c r="D3" s="3" t="s">
        <v>13</v>
      </c>
      <c r="E3" s="3">
        <v>29</v>
      </c>
      <c r="F3" s="3" t="s">
        <v>14179</v>
      </c>
      <c r="G3" s="3" t="s">
        <v>23</v>
      </c>
      <c r="H3" s="2"/>
      <c r="I3" s="3" t="s">
        <v>229</v>
      </c>
      <c r="J3" s="3" t="s">
        <v>98</v>
      </c>
      <c r="K3" s="2"/>
    </row>
    <row r="4" spans="1:11" ht="60">
      <c r="A4" s="3" t="s">
        <v>108</v>
      </c>
      <c r="B4" s="4">
        <v>44820</v>
      </c>
      <c r="C4" s="3" t="s">
        <v>12</v>
      </c>
      <c r="D4" s="3" t="s">
        <v>13</v>
      </c>
      <c r="E4" s="3">
        <v>29</v>
      </c>
      <c r="F4" s="3">
        <v>290711</v>
      </c>
      <c r="G4" s="3" t="s">
        <v>14791</v>
      </c>
      <c r="H4" s="4">
        <v>44820</v>
      </c>
      <c r="I4" s="3" t="s">
        <v>314</v>
      </c>
      <c r="J4" s="3" t="s">
        <v>311</v>
      </c>
      <c r="K4" s="2"/>
    </row>
    <row r="5" spans="1:11" ht="60">
      <c r="A5" s="3" t="s">
        <v>108</v>
      </c>
      <c r="B5" s="4">
        <v>44455</v>
      </c>
      <c r="C5" s="3" t="s">
        <v>12</v>
      </c>
      <c r="D5" s="3" t="s">
        <v>13</v>
      </c>
      <c r="E5" s="3">
        <v>29</v>
      </c>
      <c r="F5" s="3">
        <v>2907</v>
      </c>
      <c r="G5" s="3" t="s">
        <v>23</v>
      </c>
      <c r="H5" s="2"/>
      <c r="I5" s="3" t="s">
        <v>645</v>
      </c>
      <c r="J5" s="9" t="s">
        <v>646</v>
      </c>
      <c r="K5" s="2"/>
    </row>
    <row r="6" spans="1:11" ht="45">
      <c r="A6" s="3" t="s">
        <v>19</v>
      </c>
      <c r="B6" s="4">
        <v>44369</v>
      </c>
      <c r="C6" s="3" t="s">
        <v>12</v>
      </c>
      <c r="D6" s="3" t="s">
        <v>13</v>
      </c>
      <c r="E6" s="3">
        <v>39</v>
      </c>
      <c r="F6" s="3">
        <v>3904</v>
      </c>
      <c r="G6" s="3" t="s">
        <v>23</v>
      </c>
      <c r="H6" s="2"/>
      <c r="I6" s="3" t="s">
        <v>726</v>
      </c>
      <c r="J6" s="9" t="s">
        <v>727</v>
      </c>
      <c r="K6" s="2"/>
    </row>
    <row r="7" spans="1:11" ht="135">
      <c r="A7" s="3" t="s">
        <v>19</v>
      </c>
      <c r="B7" s="4">
        <v>44286</v>
      </c>
      <c r="C7" s="3" t="s">
        <v>12</v>
      </c>
      <c r="D7" s="3" t="s">
        <v>13</v>
      </c>
      <c r="E7" s="3">
        <v>38</v>
      </c>
      <c r="F7" s="3" t="s">
        <v>14222</v>
      </c>
      <c r="G7" s="3" t="s">
        <v>14790</v>
      </c>
      <c r="H7" s="4">
        <v>44650</v>
      </c>
      <c r="I7" s="3" t="s">
        <v>849</v>
      </c>
      <c r="J7" s="3" t="s">
        <v>783</v>
      </c>
      <c r="K7" s="2"/>
    </row>
    <row r="8" spans="1:11" ht="135">
      <c r="A8" s="3" t="s">
        <v>19</v>
      </c>
      <c r="B8" s="4">
        <v>44253</v>
      </c>
      <c r="C8" s="3" t="s">
        <v>12</v>
      </c>
      <c r="D8" s="3" t="s">
        <v>13</v>
      </c>
      <c r="E8" s="3">
        <v>29</v>
      </c>
      <c r="F8" s="3" t="s">
        <v>1206</v>
      </c>
      <c r="G8" s="3" t="s">
        <v>14789</v>
      </c>
      <c r="H8" s="4">
        <v>44617</v>
      </c>
      <c r="I8" s="3" t="s">
        <v>897</v>
      </c>
      <c r="J8" s="3" t="s">
        <v>783</v>
      </c>
      <c r="K8" s="2"/>
    </row>
    <row r="9" spans="1:11" ht="180">
      <c r="A9" s="3" t="s">
        <v>371</v>
      </c>
      <c r="B9" s="4">
        <v>44252</v>
      </c>
      <c r="C9" s="3" t="s">
        <v>12</v>
      </c>
      <c r="D9" s="3" t="s">
        <v>13</v>
      </c>
      <c r="E9" s="3">
        <v>72</v>
      </c>
      <c r="F9" s="3" t="s">
        <v>14788</v>
      </c>
      <c r="G9" s="3" t="s">
        <v>23</v>
      </c>
      <c r="H9" s="2"/>
      <c r="I9" s="3" t="s">
        <v>908</v>
      </c>
      <c r="J9" s="3" t="s">
        <v>909</v>
      </c>
      <c r="K9" s="2"/>
    </row>
    <row r="10" spans="1:11" ht="105">
      <c r="A10" s="3" t="s">
        <v>19</v>
      </c>
      <c r="B10" s="4">
        <v>44227</v>
      </c>
      <c r="C10" s="3" t="s">
        <v>12</v>
      </c>
      <c r="D10" s="3" t="s">
        <v>13</v>
      </c>
      <c r="E10" s="3">
        <v>72</v>
      </c>
      <c r="F10" s="3" t="s">
        <v>14235</v>
      </c>
      <c r="G10" s="3" t="s">
        <v>23</v>
      </c>
      <c r="H10" s="2"/>
      <c r="I10" s="3" t="s">
        <v>958</v>
      </c>
      <c r="J10" s="9" t="s">
        <v>948</v>
      </c>
      <c r="K10" s="2"/>
    </row>
    <row r="11" spans="1:11" ht="105">
      <c r="A11" s="3" t="s">
        <v>55</v>
      </c>
      <c r="B11" s="4">
        <v>44205</v>
      </c>
      <c r="C11" s="3" t="s">
        <v>12</v>
      </c>
      <c r="D11" s="3" t="s">
        <v>13</v>
      </c>
      <c r="E11" s="3">
        <v>72</v>
      </c>
      <c r="F11" s="3" t="s">
        <v>14787</v>
      </c>
      <c r="G11" s="3" t="s">
        <v>23</v>
      </c>
      <c r="H11" s="2"/>
      <c r="I11" s="3" t="s">
        <v>977</v>
      </c>
      <c r="J11" s="3" t="s">
        <v>978</v>
      </c>
      <c r="K11" s="2"/>
    </row>
    <row r="12" spans="1:11" ht="150">
      <c r="A12" s="3" t="s">
        <v>19</v>
      </c>
      <c r="B12" s="4">
        <v>44104</v>
      </c>
      <c r="C12" s="3" t="s">
        <v>12</v>
      </c>
      <c r="D12" s="3" t="s">
        <v>13</v>
      </c>
      <c r="E12" s="3">
        <v>29</v>
      </c>
      <c r="F12" s="3" t="s">
        <v>14786</v>
      </c>
      <c r="G12" s="3" t="s">
        <v>14785</v>
      </c>
      <c r="H12" s="4">
        <v>44540</v>
      </c>
      <c r="I12" s="3" t="s">
        <v>1144</v>
      </c>
      <c r="J12" s="3" t="s">
        <v>556</v>
      </c>
      <c r="K12" s="2"/>
    </row>
    <row r="13" spans="1:11" ht="60">
      <c r="A13" s="3" t="s">
        <v>108</v>
      </c>
      <c r="B13" s="4">
        <v>44091</v>
      </c>
      <c r="C13" s="3" t="s">
        <v>12</v>
      </c>
      <c r="D13" s="3" t="s">
        <v>13</v>
      </c>
      <c r="E13" s="3">
        <v>29</v>
      </c>
      <c r="F13" s="3">
        <v>2907</v>
      </c>
      <c r="G13" s="3" t="s">
        <v>23</v>
      </c>
      <c r="H13" s="2"/>
      <c r="I13" s="3" t="s">
        <v>1204</v>
      </c>
      <c r="J13" s="3" t="s">
        <v>1205</v>
      </c>
      <c r="K13" s="2"/>
    </row>
    <row r="14" spans="1:11" ht="135">
      <c r="A14" s="3" t="s">
        <v>19</v>
      </c>
      <c r="B14" s="4">
        <v>43977</v>
      </c>
      <c r="C14" s="3" t="s">
        <v>12</v>
      </c>
      <c r="D14" s="3" t="s">
        <v>13</v>
      </c>
      <c r="E14" s="3">
        <v>40</v>
      </c>
      <c r="F14" s="3" t="s">
        <v>3383</v>
      </c>
      <c r="G14" s="3" t="s">
        <v>14784</v>
      </c>
      <c r="H14" s="4">
        <v>44397</v>
      </c>
      <c r="I14" s="3" t="s">
        <v>1502</v>
      </c>
      <c r="J14" s="3" t="s">
        <v>556</v>
      </c>
      <c r="K14" s="2"/>
    </row>
    <row r="15" spans="1:11" ht="75">
      <c r="A15" s="3" t="s">
        <v>540</v>
      </c>
      <c r="B15" s="4">
        <v>43966</v>
      </c>
      <c r="C15" s="3" t="s">
        <v>12</v>
      </c>
      <c r="D15" s="3" t="s">
        <v>13</v>
      </c>
      <c r="E15" s="3">
        <v>72</v>
      </c>
      <c r="F15" s="3" t="s">
        <v>14282</v>
      </c>
      <c r="G15" s="3" t="s">
        <v>23</v>
      </c>
      <c r="H15" s="2"/>
      <c r="I15" s="3" t="s">
        <v>1517</v>
      </c>
      <c r="J15" s="3" t="s">
        <v>1065</v>
      </c>
      <c r="K15" s="2"/>
    </row>
    <row r="16" spans="1:11" ht="90">
      <c r="A16" s="3" t="s">
        <v>540</v>
      </c>
      <c r="B16" s="4">
        <v>43928</v>
      </c>
      <c r="C16" s="3" t="s">
        <v>12</v>
      </c>
      <c r="D16" s="3" t="s">
        <v>13</v>
      </c>
      <c r="E16" s="3">
        <v>72</v>
      </c>
      <c r="F16" s="3" t="s">
        <v>274</v>
      </c>
      <c r="G16" s="3" t="s">
        <v>23</v>
      </c>
      <c r="H16" s="2"/>
      <c r="I16" s="3" t="s">
        <v>1593</v>
      </c>
      <c r="J16" s="3" t="s">
        <v>1594</v>
      </c>
      <c r="K16" s="2"/>
    </row>
    <row r="17" spans="1:11" ht="75">
      <c r="A17" s="3" t="s">
        <v>19</v>
      </c>
      <c r="B17" s="4">
        <v>43861</v>
      </c>
      <c r="C17" s="3" t="s">
        <v>12</v>
      </c>
      <c r="D17" s="3" t="s">
        <v>13</v>
      </c>
      <c r="E17" s="3">
        <v>29</v>
      </c>
      <c r="F17" s="3">
        <v>2929</v>
      </c>
      <c r="G17" s="3" t="s">
        <v>23</v>
      </c>
      <c r="H17" s="2"/>
      <c r="I17" s="3" t="s">
        <v>1721</v>
      </c>
      <c r="J17" s="3" t="s">
        <v>727</v>
      </c>
      <c r="K17" s="9" t="s">
        <v>1722</v>
      </c>
    </row>
    <row r="18" spans="1:11" ht="90">
      <c r="A18" s="3" t="s">
        <v>19</v>
      </c>
      <c r="B18" s="4">
        <v>43850</v>
      </c>
      <c r="C18" s="3" t="s">
        <v>12</v>
      </c>
      <c r="D18" s="3" t="s">
        <v>13</v>
      </c>
      <c r="E18" s="3">
        <v>48</v>
      </c>
      <c r="F18" s="3" t="s">
        <v>14783</v>
      </c>
      <c r="G18" s="3" t="s">
        <v>14782</v>
      </c>
      <c r="H18" s="4">
        <v>44334</v>
      </c>
      <c r="I18" s="3" t="s">
        <v>1734</v>
      </c>
      <c r="J18" s="3" t="s">
        <v>727</v>
      </c>
      <c r="K18" s="9" t="s">
        <v>1735</v>
      </c>
    </row>
    <row r="19" spans="1:11" ht="120">
      <c r="A19" s="3" t="s">
        <v>19</v>
      </c>
      <c r="B19" s="4">
        <v>43732</v>
      </c>
      <c r="C19" s="3" t="s">
        <v>12</v>
      </c>
      <c r="D19" s="3" t="s">
        <v>13</v>
      </c>
      <c r="E19" s="3">
        <v>55</v>
      </c>
      <c r="F19" s="3" t="s">
        <v>14781</v>
      </c>
      <c r="G19" s="3" t="s">
        <v>14780</v>
      </c>
      <c r="H19" s="4">
        <v>44166</v>
      </c>
      <c r="I19" s="3" t="s">
        <v>1922</v>
      </c>
      <c r="J19" s="3" t="s">
        <v>1908</v>
      </c>
      <c r="K19" s="9" t="s">
        <v>1923</v>
      </c>
    </row>
    <row r="20" spans="1:11" ht="45">
      <c r="A20" s="3" t="s">
        <v>19</v>
      </c>
      <c r="B20" s="4">
        <v>43684</v>
      </c>
      <c r="C20" s="3" t="s">
        <v>12</v>
      </c>
      <c r="D20" s="3" t="s">
        <v>13</v>
      </c>
      <c r="E20" s="3">
        <v>28</v>
      </c>
      <c r="F20" s="3">
        <v>2834</v>
      </c>
      <c r="G20" s="3" t="s">
        <v>23</v>
      </c>
      <c r="H20" s="2"/>
      <c r="I20" s="3" t="s">
        <v>2032</v>
      </c>
      <c r="J20" s="3" t="s">
        <v>1762</v>
      </c>
      <c r="K20" s="2"/>
    </row>
    <row r="21" spans="1:11" ht="60">
      <c r="A21" s="3" t="s">
        <v>20</v>
      </c>
      <c r="B21" s="4">
        <v>43675</v>
      </c>
      <c r="C21" s="3" t="s">
        <v>12</v>
      </c>
      <c r="D21" s="3" t="s">
        <v>13</v>
      </c>
      <c r="E21" s="3">
        <v>29</v>
      </c>
      <c r="F21" s="3">
        <v>290712</v>
      </c>
      <c r="G21" s="3" t="s">
        <v>23</v>
      </c>
      <c r="H21" s="2"/>
      <c r="I21" s="3" t="s">
        <v>2062</v>
      </c>
      <c r="J21" s="3" t="s">
        <v>1265</v>
      </c>
      <c r="K21" s="3" t="s">
        <v>2063</v>
      </c>
    </row>
    <row r="22" spans="1:11" ht="75">
      <c r="A22" s="3" t="s">
        <v>19</v>
      </c>
      <c r="B22" s="4">
        <v>43655</v>
      </c>
      <c r="C22" s="3" t="s">
        <v>12</v>
      </c>
      <c r="D22" s="3" t="s">
        <v>13</v>
      </c>
      <c r="E22" s="3">
        <v>29</v>
      </c>
      <c r="F22" s="3">
        <v>290516</v>
      </c>
      <c r="G22" s="3" t="s">
        <v>23</v>
      </c>
      <c r="H22" s="2"/>
      <c r="I22" s="3" t="s">
        <v>2093</v>
      </c>
      <c r="J22" s="3" t="s">
        <v>2092</v>
      </c>
      <c r="K22" s="2"/>
    </row>
    <row r="23" spans="1:11" ht="75">
      <c r="A23" s="3" t="s">
        <v>19</v>
      </c>
      <c r="B23" s="4">
        <v>43655</v>
      </c>
      <c r="C23" s="3" t="s">
        <v>12</v>
      </c>
      <c r="D23" s="3" t="s">
        <v>13</v>
      </c>
      <c r="E23" s="3">
        <v>29</v>
      </c>
      <c r="F23" s="3">
        <v>290519</v>
      </c>
      <c r="G23" s="3" t="s">
        <v>23</v>
      </c>
      <c r="H23" s="2"/>
      <c r="I23" s="3" t="s">
        <v>2091</v>
      </c>
      <c r="J23" s="3" t="s">
        <v>2092</v>
      </c>
      <c r="K23" s="2"/>
    </row>
    <row r="24" spans="1:11" ht="105">
      <c r="A24" s="3" t="s">
        <v>19</v>
      </c>
      <c r="B24" s="4">
        <v>43649</v>
      </c>
      <c r="C24" s="3" t="s">
        <v>12</v>
      </c>
      <c r="D24" s="3" t="s">
        <v>13</v>
      </c>
      <c r="E24" s="3">
        <v>72</v>
      </c>
      <c r="F24" s="3" t="s">
        <v>1876</v>
      </c>
      <c r="G24" s="3" t="s">
        <v>14779</v>
      </c>
      <c r="H24" s="4">
        <v>44260</v>
      </c>
      <c r="I24" s="3" t="s">
        <v>2101</v>
      </c>
      <c r="J24" s="3" t="s">
        <v>727</v>
      </c>
      <c r="K24" s="9" t="s">
        <v>2102</v>
      </c>
    </row>
    <row r="25" spans="1:11" ht="165">
      <c r="A25" s="3" t="s">
        <v>19</v>
      </c>
      <c r="B25" s="4">
        <v>43644</v>
      </c>
      <c r="C25" s="3" t="s">
        <v>12</v>
      </c>
      <c r="D25" s="3" t="s">
        <v>13</v>
      </c>
      <c r="E25" s="3">
        <v>72</v>
      </c>
      <c r="F25" s="3" t="s">
        <v>14778</v>
      </c>
      <c r="G25" s="3" t="s">
        <v>14777</v>
      </c>
      <c r="H25" s="4">
        <v>44155</v>
      </c>
      <c r="I25" s="3" t="s">
        <v>2123</v>
      </c>
      <c r="J25" s="3" t="s">
        <v>987</v>
      </c>
      <c r="K25" s="9" t="s">
        <v>2124</v>
      </c>
    </row>
    <row r="26" spans="1:11" ht="75">
      <c r="A26" s="3" t="s">
        <v>20</v>
      </c>
      <c r="B26" s="4">
        <v>43635</v>
      </c>
      <c r="C26" s="3" t="s">
        <v>12</v>
      </c>
      <c r="D26" s="3" t="s">
        <v>13</v>
      </c>
      <c r="E26" s="3">
        <v>40</v>
      </c>
      <c r="F26" s="3" t="s">
        <v>14741</v>
      </c>
      <c r="G26" s="3" t="s">
        <v>23</v>
      </c>
      <c r="H26" s="2"/>
      <c r="I26" s="3" t="s">
        <v>2141</v>
      </c>
      <c r="J26" s="3" t="s">
        <v>1166</v>
      </c>
      <c r="K26" s="3" t="s">
        <v>2142</v>
      </c>
    </row>
    <row r="27" spans="1:11" ht="45">
      <c r="A27" s="3" t="s">
        <v>108</v>
      </c>
      <c r="B27" s="4">
        <v>43502</v>
      </c>
      <c r="C27" s="3" t="s">
        <v>12</v>
      </c>
      <c r="D27" s="3" t="s">
        <v>13</v>
      </c>
      <c r="E27" s="3">
        <v>4</v>
      </c>
      <c r="F27" s="3" t="s">
        <v>14776</v>
      </c>
      <c r="G27" s="3" t="s">
        <v>23</v>
      </c>
      <c r="H27" s="2"/>
      <c r="I27" s="3" t="s">
        <v>2403</v>
      </c>
      <c r="J27" s="3" t="s">
        <v>2404</v>
      </c>
      <c r="K27" s="2"/>
    </row>
    <row r="28" spans="1:11" ht="75">
      <c r="A28" s="3" t="s">
        <v>371</v>
      </c>
      <c r="B28" s="4">
        <v>43332</v>
      </c>
      <c r="C28" s="3" t="s">
        <v>12</v>
      </c>
      <c r="D28" s="3" t="s">
        <v>13</v>
      </c>
      <c r="E28" s="3">
        <v>72</v>
      </c>
      <c r="F28" s="3" t="s">
        <v>14358</v>
      </c>
      <c r="G28" s="3" t="s">
        <v>23</v>
      </c>
      <c r="H28" s="2"/>
      <c r="I28" s="3" t="s">
        <v>2609</v>
      </c>
      <c r="J28" s="3" t="s">
        <v>2610</v>
      </c>
      <c r="K28" s="3" t="s">
        <v>2611</v>
      </c>
    </row>
    <row r="29" spans="1:11" ht="75">
      <c r="A29" s="3" t="s">
        <v>20</v>
      </c>
      <c r="B29" s="4">
        <v>43304</v>
      </c>
      <c r="C29" s="3" t="s">
        <v>12</v>
      </c>
      <c r="D29" s="3" t="s">
        <v>13</v>
      </c>
      <c r="E29" s="3">
        <v>72</v>
      </c>
      <c r="F29" s="3" t="s">
        <v>14775</v>
      </c>
      <c r="G29" s="3" t="s">
        <v>23</v>
      </c>
      <c r="H29" s="2"/>
      <c r="I29" s="3" t="s">
        <v>2661</v>
      </c>
      <c r="J29" s="3" t="s">
        <v>1814</v>
      </c>
      <c r="K29" s="3" t="s">
        <v>2662</v>
      </c>
    </row>
    <row r="30" spans="1:11" ht="150">
      <c r="A30" s="3" t="s">
        <v>19</v>
      </c>
      <c r="B30" s="4">
        <v>43194</v>
      </c>
      <c r="C30" s="3" t="s">
        <v>12</v>
      </c>
      <c r="D30" s="3" t="s">
        <v>13</v>
      </c>
      <c r="E30" s="3">
        <v>39</v>
      </c>
      <c r="F30" s="3" t="s">
        <v>14387</v>
      </c>
      <c r="G30" s="3" t="s">
        <v>14774</v>
      </c>
      <c r="H30" s="4">
        <v>43480</v>
      </c>
      <c r="I30" s="3" t="s">
        <v>2860</v>
      </c>
      <c r="J30" s="3" t="s">
        <v>2150</v>
      </c>
      <c r="K30" s="3" t="s">
        <v>2861</v>
      </c>
    </row>
    <row r="31" spans="1:11" ht="60">
      <c r="A31" s="3" t="s">
        <v>20</v>
      </c>
      <c r="B31" s="4">
        <v>43185</v>
      </c>
      <c r="C31" s="3" t="s">
        <v>12</v>
      </c>
      <c r="D31" s="3" t="s">
        <v>13</v>
      </c>
      <c r="E31" s="3">
        <v>29</v>
      </c>
      <c r="F31" s="3">
        <v>290711</v>
      </c>
      <c r="G31" s="3" t="s">
        <v>23</v>
      </c>
      <c r="H31" s="2"/>
      <c r="I31" s="3" t="s">
        <v>2891</v>
      </c>
      <c r="J31" s="3" t="s">
        <v>1814</v>
      </c>
      <c r="K31" s="3" t="s">
        <v>2892</v>
      </c>
    </row>
    <row r="32" spans="1:11" ht="135">
      <c r="A32" s="3" t="s">
        <v>19</v>
      </c>
      <c r="B32" s="4">
        <v>43123</v>
      </c>
      <c r="C32" s="3" t="s">
        <v>12</v>
      </c>
      <c r="D32" s="3" t="s">
        <v>13</v>
      </c>
      <c r="E32" s="3">
        <v>48</v>
      </c>
      <c r="F32" s="3" t="s">
        <v>3764</v>
      </c>
      <c r="G32" s="3" t="s">
        <v>14773</v>
      </c>
      <c r="H32" s="4">
        <v>43460</v>
      </c>
      <c r="I32" s="3" t="s">
        <v>2997</v>
      </c>
      <c r="J32" s="3" t="s">
        <v>2427</v>
      </c>
      <c r="K32" s="3" t="s">
        <v>2998</v>
      </c>
    </row>
    <row r="33" spans="1:11" ht="60">
      <c r="A33" s="3" t="s">
        <v>20</v>
      </c>
      <c r="B33" s="4">
        <v>42977</v>
      </c>
      <c r="C33" s="3" t="s">
        <v>12</v>
      </c>
      <c r="D33" s="3" t="s">
        <v>13</v>
      </c>
      <c r="E33" s="3">
        <v>40</v>
      </c>
      <c r="F33" s="3" t="s">
        <v>14737</v>
      </c>
      <c r="G33" s="3" t="s">
        <v>23</v>
      </c>
      <c r="H33" s="2"/>
      <c r="I33" s="3" t="s">
        <v>3245</v>
      </c>
      <c r="J33" s="3" t="s">
        <v>3043</v>
      </c>
      <c r="K33" s="3" t="s">
        <v>3246</v>
      </c>
    </row>
    <row r="34" spans="1:11" ht="60">
      <c r="A34" s="3" t="s">
        <v>19</v>
      </c>
      <c r="B34" s="4">
        <v>42969</v>
      </c>
      <c r="C34" s="3" t="s">
        <v>12</v>
      </c>
      <c r="D34" s="3" t="s">
        <v>13</v>
      </c>
      <c r="E34" s="2"/>
      <c r="F34" s="2"/>
      <c r="G34" s="3" t="s">
        <v>23</v>
      </c>
      <c r="H34" s="2"/>
      <c r="I34" s="3" t="s">
        <v>3260</v>
      </c>
      <c r="J34" s="3" t="s">
        <v>2427</v>
      </c>
      <c r="K34" s="3" t="s">
        <v>3261</v>
      </c>
    </row>
    <row r="35" spans="1:11" ht="60">
      <c r="A35" s="3" t="s">
        <v>19</v>
      </c>
      <c r="B35" s="4">
        <v>42844</v>
      </c>
      <c r="C35" s="3" t="s">
        <v>12</v>
      </c>
      <c r="D35" s="3" t="s">
        <v>13</v>
      </c>
      <c r="E35" s="3">
        <v>55</v>
      </c>
      <c r="F35" s="3" t="s">
        <v>14437</v>
      </c>
      <c r="G35" s="3" t="s">
        <v>14772</v>
      </c>
      <c r="H35" s="4">
        <v>43206</v>
      </c>
      <c r="I35" s="3" t="s">
        <v>3524</v>
      </c>
      <c r="J35" s="3" t="s">
        <v>2768</v>
      </c>
      <c r="K35" s="3" t="s">
        <v>3525</v>
      </c>
    </row>
    <row r="36" spans="1:11" ht="90">
      <c r="A36" s="3" t="s">
        <v>19</v>
      </c>
      <c r="B36" s="4">
        <v>42783</v>
      </c>
      <c r="C36" s="3" t="s">
        <v>12</v>
      </c>
      <c r="D36" s="3" t="s">
        <v>13</v>
      </c>
      <c r="E36" s="3">
        <v>44</v>
      </c>
      <c r="F36" s="3" t="s">
        <v>14771</v>
      </c>
      <c r="G36" s="3" t="s">
        <v>14770</v>
      </c>
      <c r="H36" s="4">
        <v>45011</v>
      </c>
      <c r="I36" s="3" t="s">
        <v>3631</v>
      </c>
      <c r="J36" s="3" t="s">
        <v>3601</v>
      </c>
      <c r="K36" s="3" t="s">
        <v>3632</v>
      </c>
    </row>
    <row r="37" spans="1:11" ht="105">
      <c r="A37" s="3" t="s">
        <v>186</v>
      </c>
      <c r="B37" s="4">
        <v>42751</v>
      </c>
      <c r="C37" s="3" t="s">
        <v>12</v>
      </c>
      <c r="D37" s="3" t="s">
        <v>13</v>
      </c>
      <c r="E37" s="3">
        <v>38</v>
      </c>
      <c r="F37" s="3" t="s">
        <v>14769</v>
      </c>
      <c r="G37" s="3" t="s">
        <v>23</v>
      </c>
      <c r="H37" s="2"/>
      <c r="I37" s="3" t="s">
        <v>3675</v>
      </c>
      <c r="J37" s="3" t="s">
        <v>3676</v>
      </c>
      <c r="K37" s="3" t="s">
        <v>3677</v>
      </c>
    </row>
    <row r="38" spans="1:11" ht="45">
      <c r="A38" s="3" t="s">
        <v>3379</v>
      </c>
      <c r="B38" s="4">
        <v>42640</v>
      </c>
      <c r="C38" s="3" t="s">
        <v>12</v>
      </c>
      <c r="D38" s="3" t="s">
        <v>13</v>
      </c>
      <c r="E38" s="3">
        <v>18</v>
      </c>
      <c r="F38" s="3" t="s">
        <v>3877</v>
      </c>
      <c r="G38" s="3" t="s">
        <v>3878</v>
      </c>
      <c r="H38" s="4">
        <v>43033</v>
      </c>
      <c r="I38" s="3" t="s">
        <v>3879</v>
      </c>
      <c r="J38" s="3" t="s">
        <v>3880</v>
      </c>
      <c r="K38" s="3" t="s">
        <v>3881</v>
      </c>
    </row>
    <row r="39" spans="1:11" ht="75">
      <c r="A39" s="3" t="s">
        <v>147</v>
      </c>
      <c r="B39" s="4">
        <v>42603</v>
      </c>
      <c r="C39" s="3" t="s">
        <v>12</v>
      </c>
      <c r="D39" s="3" t="s">
        <v>13</v>
      </c>
      <c r="E39" s="3">
        <v>72</v>
      </c>
      <c r="F39" s="3" t="s">
        <v>14768</v>
      </c>
      <c r="G39" s="3" t="s">
        <v>14767</v>
      </c>
      <c r="H39" s="4">
        <v>42975</v>
      </c>
      <c r="I39" s="3" t="s">
        <v>3942</v>
      </c>
      <c r="J39" s="3" t="s">
        <v>3793</v>
      </c>
      <c r="K39" s="3" t="s">
        <v>3794</v>
      </c>
    </row>
    <row r="40" spans="1:11" ht="165">
      <c r="A40" s="3" t="s">
        <v>19</v>
      </c>
      <c r="B40" s="4">
        <v>42550</v>
      </c>
      <c r="C40" s="3" t="s">
        <v>12</v>
      </c>
      <c r="D40" s="3" t="s">
        <v>13</v>
      </c>
      <c r="E40" s="3">
        <v>72</v>
      </c>
      <c r="F40" s="3" t="s">
        <v>14766</v>
      </c>
      <c r="G40" s="3" t="s">
        <v>14765</v>
      </c>
      <c r="H40" s="4">
        <v>44574</v>
      </c>
      <c r="I40" s="3" t="s">
        <v>4059</v>
      </c>
      <c r="J40" s="3" t="s">
        <v>556</v>
      </c>
      <c r="K40" s="2"/>
    </row>
    <row r="41" spans="1:11" ht="60">
      <c r="A41" s="3" t="s">
        <v>19</v>
      </c>
      <c r="B41" s="4">
        <v>42522</v>
      </c>
      <c r="C41" s="3" t="s">
        <v>12</v>
      </c>
      <c r="D41" s="3" t="s">
        <v>13</v>
      </c>
      <c r="E41" s="3">
        <v>27</v>
      </c>
      <c r="F41" s="3">
        <v>270740</v>
      </c>
      <c r="G41" s="3" t="s">
        <v>14764</v>
      </c>
      <c r="H41" s="4">
        <v>44047</v>
      </c>
      <c r="I41" s="3" t="s">
        <v>4099</v>
      </c>
      <c r="J41" s="3" t="s">
        <v>987</v>
      </c>
      <c r="K41" s="3" t="s">
        <v>4096</v>
      </c>
    </row>
    <row r="42" spans="1:11" ht="45">
      <c r="A42" s="3" t="s">
        <v>19</v>
      </c>
      <c r="B42" s="4">
        <v>42522</v>
      </c>
      <c r="C42" s="3" t="s">
        <v>12</v>
      </c>
      <c r="D42" s="3" t="s">
        <v>13</v>
      </c>
      <c r="E42" s="3">
        <v>29</v>
      </c>
      <c r="F42" s="3">
        <v>290290</v>
      </c>
      <c r="G42" s="3" t="s">
        <v>14764</v>
      </c>
      <c r="H42" s="4">
        <v>44047</v>
      </c>
      <c r="I42" s="3" t="s">
        <v>4095</v>
      </c>
      <c r="J42" s="3" t="s">
        <v>987</v>
      </c>
      <c r="K42" s="3" t="s">
        <v>4096</v>
      </c>
    </row>
    <row r="43" spans="1:11" ht="105">
      <c r="A43" s="3" t="s">
        <v>19</v>
      </c>
      <c r="B43" s="4">
        <v>42502</v>
      </c>
      <c r="C43" s="3" t="s">
        <v>12</v>
      </c>
      <c r="D43" s="3" t="s">
        <v>13</v>
      </c>
      <c r="E43" s="3">
        <v>28</v>
      </c>
      <c r="F43" s="3" t="s">
        <v>14502</v>
      </c>
      <c r="G43" s="3" t="s">
        <v>14763</v>
      </c>
      <c r="H43" s="4">
        <v>44866</v>
      </c>
      <c r="I43" s="3" t="s">
        <v>4144</v>
      </c>
      <c r="J43" s="3" t="s">
        <v>325</v>
      </c>
      <c r="K43" s="3" t="s">
        <v>4145</v>
      </c>
    </row>
    <row r="44" spans="1:11" ht="135">
      <c r="A44" s="3" t="s">
        <v>19</v>
      </c>
      <c r="B44" s="4">
        <v>42383</v>
      </c>
      <c r="C44" s="3" t="s">
        <v>12</v>
      </c>
      <c r="D44" s="3" t="s">
        <v>13</v>
      </c>
      <c r="E44" s="3">
        <v>40</v>
      </c>
      <c r="F44" s="3" t="s">
        <v>5558</v>
      </c>
      <c r="G44" s="3" t="s">
        <v>14762</v>
      </c>
      <c r="H44" s="4">
        <v>44862</v>
      </c>
      <c r="I44" s="3" t="s">
        <v>4386</v>
      </c>
      <c r="J44" s="3" t="s">
        <v>325</v>
      </c>
      <c r="K44" s="3" t="s">
        <v>4360</v>
      </c>
    </row>
    <row r="45" spans="1:11" ht="45">
      <c r="A45" s="3" t="s">
        <v>19</v>
      </c>
      <c r="B45" s="4">
        <v>42228</v>
      </c>
      <c r="C45" s="3" t="s">
        <v>12</v>
      </c>
      <c r="D45" s="3" t="s">
        <v>13</v>
      </c>
      <c r="E45" s="3">
        <v>28</v>
      </c>
      <c r="F45" s="3">
        <v>283640</v>
      </c>
      <c r="G45" s="3" t="s">
        <v>23</v>
      </c>
      <c r="H45" s="2"/>
      <c r="I45" s="3" t="s">
        <v>4715</v>
      </c>
      <c r="J45" s="3" t="s">
        <v>4565</v>
      </c>
      <c r="K45" s="2"/>
    </row>
    <row r="46" spans="1:11" ht="165">
      <c r="A46" s="3" t="s">
        <v>20</v>
      </c>
      <c r="B46" s="4">
        <v>42208</v>
      </c>
      <c r="C46" s="3" t="s">
        <v>12</v>
      </c>
      <c r="D46" s="3" t="s">
        <v>13</v>
      </c>
      <c r="E46" s="3">
        <v>72</v>
      </c>
      <c r="F46" s="3" t="s">
        <v>14761</v>
      </c>
      <c r="G46" s="3" t="s">
        <v>23</v>
      </c>
      <c r="H46" s="2"/>
      <c r="I46" s="3" t="s">
        <v>4732</v>
      </c>
      <c r="J46" s="3" t="s">
        <v>4733</v>
      </c>
      <c r="K46" s="3" t="s">
        <v>4734</v>
      </c>
    </row>
    <row r="47" spans="1:11" ht="60">
      <c r="A47" s="3" t="s">
        <v>277</v>
      </c>
      <c r="B47" s="4">
        <v>42180</v>
      </c>
      <c r="C47" s="3" t="s">
        <v>12</v>
      </c>
      <c r="D47" s="3" t="s">
        <v>13</v>
      </c>
      <c r="E47" s="3">
        <v>39</v>
      </c>
      <c r="F47" s="3">
        <v>390410</v>
      </c>
      <c r="G47" s="3" t="s">
        <v>23</v>
      </c>
      <c r="H47" s="2"/>
      <c r="I47" s="3" t="s">
        <v>4815</v>
      </c>
      <c r="J47" s="3" t="s">
        <v>4136</v>
      </c>
      <c r="K47" s="3" t="s">
        <v>4816</v>
      </c>
    </row>
    <row r="48" spans="1:11" ht="165">
      <c r="A48" s="3" t="s">
        <v>20</v>
      </c>
      <c r="B48" s="4">
        <v>42104</v>
      </c>
      <c r="C48" s="3" t="s">
        <v>12</v>
      </c>
      <c r="D48" s="3" t="s">
        <v>13</v>
      </c>
      <c r="E48" s="3">
        <v>48</v>
      </c>
      <c r="F48" s="3" t="s">
        <v>14727</v>
      </c>
      <c r="G48" s="3" t="s">
        <v>23</v>
      </c>
      <c r="H48" s="2"/>
      <c r="I48" s="3" t="s">
        <v>4958</v>
      </c>
      <c r="J48" s="3" t="s">
        <v>1265</v>
      </c>
      <c r="K48" s="3" t="s">
        <v>4959</v>
      </c>
    </row>
    <row r="49" spans="1:11" ht="60">
      <c r="A49" s="3" t="s">
        <v>20</v>
      </c>
      <c r="B49" s="4">
        <v>41973</v>
      </c>
      <c r="C49" s="3" t="s">
        <v>12</v>
      </c>
      <c r="D49" s="3" t="s">
        <v>13</v>
      </c>
      <c r="E49" s="3">
        <v>29</v>
      </c>
      <c r="F49" s="3">
        <v>290313</v>
      </c>
      <c r="G49" s="3" t="s">
        <v>23</v>
      </c>
      <c r="H49" s="2"/>
      <c r="I49" s="3" t="s">
        <v>5161</v>
      </c>
      <c r="J49" s="3" t="s">
        <v>5092</v>
      </c>
      <c r="K49" s="2"/>
    </row>
    <row r="50" spans="1:11" ht="60">
      <c r="A50" s="3" t="s">
        <v>19</v>
      </c>
      <c r="B50" s="4">
        <v>41963</v>
      </c>
      <c r="C50" s="3" t="s">
        <v>12</v>
      </c>
      <c r="D50" s="3" t="s">
        <v>13</v>
      </c>
      <c r="E50" s="3">
        <v>29</v>
      </c>
      <c r="F50" s="3">
        <v>290513</v>
      </c>
      <c r="G50" s="3" t="s">
        <v>23</v>
      </c>
      <c r="H50" s="2"/>
      <c r="I50" s="3" t="s">
        <v>5188</v>
      </c>
      <c r="J50" s="3" t="s">
        <v>5184</v>
      </c>
      <c r="K50" s="3" t="s">
        <v>5189</v>
      </c>
    </row>
    <row r="51" spans="1:11" ht="75">
      <c r="A51" s="3" t="s">
        <v>19</v>
      </c>
      <c r="B51" s="4">
        <v>41963</v>
      </c>
      <c r="C51" s="3" t="s">
        <v>12</v>
      </c>
      <c r="D51" s="3" t="s">
        <v>13</v>
      </c>
      <c r="E51" s="3">
        <v>29</v>
      </c>
      <c r="F51" s="3">
        <v>290516</v>
      </c>
      <c r="G51" s="3" t="s">
        <v>23</v>
      </c>
      <c r="H51" s="2"/>
      <c r="I51" s="3" t="s">
        <v>5183</v>
      </c>
      <c r="J51" s="3" t="s">
        <v>5184</v>
      </c>
      <c r="K51" s="3" t="s">
        <v>5185</v>
      </c>
    </row>
    <row r="52" spans="1:11" ht="180">
      <c r="A52" s="3" t="s">
        <v>19</v>
      </c>
      <c r="B52" s="4">
        <v>41927</v>
      </c>
      <c r="C52" s="3" t="s">
        <v>12</v>
      </c>
      <c r="D52" s="3" t="s">
        <v>13</v>
      </c>
      <c r="E52" s="3">
        <v>29</v>
      </c>
      <c r="F52" s="3" t="s">
        <v>312</v>
      </c>
      <c r="G52" s="3" t="s">
        <v>14760</v>
      </c>
      <c r="H52" s="4">
        <v>44489</v>
      </c>
      <c r="I52" s="3" t="s">
        <v>5231</v>
      </c>
      <c r="J52" s="3" t="s">
        <v>556</v>
      </c>
      <c r="K52" s="2"/>
    </row>
    <row r="53" spans="1:11" ht="45">
      <c r="A53" s="3" t="s">
        <v>20</v>
      </c>
      <c r="B53" s="4">
        <v>41877</v>
      </c>
      <c r="C53" s="3" t="s">
        <v>12</v>
      </c>
      <c r="D53" s="3" t="s">
        <v>13</v>
      </c>
      <c r="E53" s="3">
        <v>29</v>
      </c>
      <c r="F53" s="3">
        <v>290729</v>
      </c>
      <c r="G53" s="3" t="s">
        <v>23</v>
      </c>
      <c r="H53" s="2"/>
      <c r="I53" s="3" t="s">
        <v>5338</v>
      </c>
      <c r="J53" s="3" t="s">
        <v>5092</v>
      </c>
      <c r="K53" s="2"/>
    </row>
    <row r="54" spans="1:11" ht="45">
      <c r="A54" s="3" t="s">
        <v>108</v>
      </c>
      <c r="B54" s="4">
        <v>41827</v>
      </c>
      <c r="C54" s="3" t="s">
        <v>12</v>
      </c>
      <c r="D54" s="3" t="s">
        <v>13</v>
      </c>
      <c r="E54" s="3">
        <v>84</v>
      </c>
      <c r="F54" s="3">
        <v>842810</v>
      </c>
      <c r="G54" s="3" t="s">
        <v>23</v>
      </c>
      <c r="H54" s="4">
        <v>41886</v>
      </c>
      <c r="I54" s="3" t="s">
        <v>5422</v>
      </c>
      <c r="J54" s="3" t="s">
        <v>5120</v>
      </c>
      <c r="K54" s="3" t="s">
        <v>5423</v>
      </c>
    </row>
    <row r="55" spans="1:11" ht="45">
      <c r="A55" s="3" t="s">
        <v>20</v>
      </c>
      <c r="B55" s="4">
        <v>41803</v>
      </c>
      <c r="C55" s="3" t="s">
        <v>12</v>
      </c>
      <c r="D55" s="3" t="s">
        <v>13</v>
      </c>
      <c r="E55" s="3">
        <v>90</v>
      </c>
      <c r="F55" s="3">
        <v>901890</v>
      </c>
      <c r="G55" s="3" t="s">
        <v>23</v>
      </c>
      <c r="H55" s="4">
        <v>41990</v>
      </c>
      <c r="I55" s="3" t="s">
        <v>5501</v>
      </c>
      <c r="J55" s="3" t="s">
        <v>5092</v>
      </c>
      <c r="K55" s="3" t="s">
        <v>5502</v>
      </c>
    </row>
    <row r="56" spans="1:11" ht="120">
      <c r="A56" s="3" t="s">
        <v>108</v>
      </c>
      <c r="B56" s="4">
        <v>41786</v>
      </c>
      <c r="C56" s="3" t="s">
        <v>12</v>
      </c>
      <c r="D56" s="3" t="s">
        <v>13</v>
      </c>
      <c r="E56" s="3">
        <v>40</v>
      </c>
      <c r="F56" s="3" t="s">
        <v>5558</v>
      </c>
      <c r="G56" s="3" t="s">
        <v>5559</v>
      </c>
      <c r="H56" s="4">
        <v>43026</v>
      </c>
      <c r="I56" s="3" t="s">
        <v>5560</v>
      </c>
      <c r="J56" s="3" t="s">
        <v>3302</v>
      </c>
      <c r="K56" s="3" t="s">
        <v>4179</v>
      </c>
    </row>
    <row r="57" spans="1:11" ht="60">
      <c r="A57" s="3" t="s">
        <v>19</v>
      </c>
      <c r="B57" s="4">
        <v>41771</v>
      </c>
      <c r="C57" s="3" t="s">
        <v>12</v>
      </c>
      <c r="D57" s="3" t="s">
        <v>13</v>
      </c>
      <c r="E57" s="3">
        <v>28</v>
      </c>
      <c r="F57" s="3" t="s">
        <v>14759</v>
      </c>
      <c r="G57" s="3" t="s">
        <v>23</v>
      </c>
      <c r="H57" s="2"/>
      <c r="I57" s="3" t="s">
        <v>5578</v>
      </c>
      <c r="J57" s="3" t="s">
        <v>5498</v>
      </c>
      <c r="K57" s="3" t="s">
        <v>5579</v>
      </c>
    </row>
    <row r="58" spans="1:11" ht="165">
      <c r="A58" s="3" t="s">
        <v>108</v>
      </c>
      <c r="B58" s="4">
        <v>41695</v>
      </c>
      <c r="C58" s="3" t="s">
        <v>12</v>
      </c>
      <c r="D58" s="3" t="s">
        <v>13</v>
      </c>
      <c r="E58" s="3">
        <v>37</v>
      </c>
      <c r="F58" s="3" t="s">
        <v>14638</v>
      </c>
      <c r="G58" s="3" t="s">
        <v>23</v>
      </c>
      <c r="H58" s="2"/>
      <c r="I58" s="3" t="s">
        <v>5686</v>
      </c>
      <c r="J58" s="3" t="s">
        <v>1671</v>
      </c>
      <c r="K58" s="3" t="s">
        <v>5687</v>
      </c>
    </row>
    <row r="59" spans="1:11" ht="60">
      <c r="A59" s="3" t="s">
        <v>108</v>
      </c>
      <c r="B59" s="4">
        <v>41694</v>
      </c>
      <c r="C59" s="3" t="s">
        <v>12</v>
      </c>
      <c r="D59" s="3" t="s">
        <v>13</v>
      </c>
      <c r="E59" s="3">
        <v>40</v>
      </c>
      <c r="F59" s="3" t="s">
        <v>5558</v>
      </c>
      <c r="G59" s="3" t="s">
        <v>23</v>
      </c>
      <c r="H59" s="4">
        <v>41736</v>
      </c>
      <c r="I59" s="3" t="s">
        <v>5689</v>
      </c>
      <c r="J59" s="3" t="s">
        <v>5625</v>
      </c>
      <c r="K59" s="3" t="s">
        <v>5690</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03"/>
  <sheetViews>
    <sheetView tabSelected="1" topLeftCell="A31" workbookViewId="0">
      <selection activeCell="D33" sqref="D33"/>
    </sheetView>
  </sheetViews>
  <sheetFormatPr baseColWidth="10" defaultColWidth="8.83203125" defaultRowHeight="15"/>
  <cols>
    <col min="1" max="1" width="31.5" style="50" bestFit="1" customWidth="1"/>
    <col min="2" max="2" width="27.6640625" style="50" bestFit="1" customWidth="1"/>
    <col min="3" max="3" width="30.5" style="50" customWidth="1"/>
    <col min="4" max="4" width="20" style="50" customWidth="1"/>
    <col min="5" max="5" width="55.5" style="51" customWidth="1"/>
    <col min="6" max="6" width="15.6640625" style="51" customWidth="1"/>
    <col min="7" max="7" width="82.6640625" style="51" customWidth="1"/>
    <col min="8" max="16384" width="8.83203125" style="50"/>
  </cols>
  <sheetData>
    <row r="1" spans="1:7" ht="16">
      <c r="A1" s="54" t="s">
        <v>0</v>
      </c>
      <c r="B1" s="54" t="s">
        <v>6</v>
      </c>
      <c r="C1" s="54" t="s">
        <v>2</v>
      </c>
      <c r="D1" s="54" t="s">
        <v>4</v>
      </c>
      <c r="E1" s="53" t="s">
        <v>5</v>
      </c>
      <c r="F1" s="53" t="s">
        <v>7</v>
      </c>
      <c r="G1" s="53" t="s">
        <v>8</v>
      </c>
    </row>
    <row r="2" spans="1:7" ht="32">
      <c r="A2" s="50" t="s">
        <v>11</v>
      </c>
      <c r="B2" s="50" t="s">
        <v>16</v>
      </c>
      <c r="C2" s="50" t="s">
        <v>12</v>
      </c>
      <c r="D2" s="50" t="s">
        <v>14</v>
      </c>
      <c r="E2" s="51" t="s">
        <v>15</v>
      </c>
      <c r="G2" s="51" t="s">
        <v>17</v>
      </c>
    </row>
    <row r="3" spans="1:7" ht="16">
      <c r="A3" s="50" t="s">
        <v>19</v>
      </c>
      <c r="B3" s="50" t="s">
        <v>20</v>
      </c>
      <c r="C3" s="50" t="s">
        <v>12</v>
      </c>
      <c r="D3" s="50">
        <v>85</v>
      </c>
      <c r="E3" s="51">
        <v>850511</v>
      </c>
      <c r="G3" s="51" t="s">
        <v>21</v>
      </c>
    </row>
    <row r="4" spans="1:7" ht="32">
      <c r="A4" s="50" t="s">
        <v>23</v>
      </c>
      <c r="B4" s="50" t="s">
        <v>20</v>
      </c>
      <c r="C4" s="50" t="s">
        <v>24</v>
      </c>
      <c r="D4" s="50">
        <v>87</v>
      </c>
      <c r="E4" s="51">
        <v>870380</v>
      </c>
      <c r="G4" s="51" t="s">
        <v>25</v>
      </c>
    </row>
    <row r="5" spans="1:7" ht="32">
      <c r="A5" s="50" t="s">
        <v>19</v>
      </c>
      <c r="B5" s="50" t="s">
        <v>20</v>
      </c>
      <c r="C5" s="50" t="s">
        <v>12</v>
      </c>
      <c r="D5" s="50" t="s">
        <v>27</v>
      </c>
      <c r="E5" s="51" t="s">
        <v>28</v>
      </c>
      <c r="G5" s="51" t="s">
        <v>29</v>
      </c>
    </row>
    <row r="6" spans="1:7" ht="16">
      <c r="A6" s="50" t="s">
        <v>19</v>
      </c>
      <c r="B6" s="50" t="s">
        <v>20</v>
      </c>
      <c r="C6" s="50" t="s">
        <v>12</v>
      </c>
      <c r="D6" s="50">
        <v>73</v>
      </c>
      <c r="E6" s="51">
        <v>731511</v>
      </c>
      <c r="G6" s="51" t="s">
        <v>31</v>
      </c>
    </row>
    <row r="7" spans="1:7" ht="32">
      <c r="A7" s="50" t="s">
        <v>19</v>
      </c>
      <c r="B7" s="50" t="s">
        <v>20</v>
      </c>
      <c r="C7" s="50" t="s">
        <v>12</v>
      </c>
      <c r="D7" s="50">
        <v>29</v>
      </c>
      <c r="E7" s="51" t="s">
        <v>33</v>
      </c>
      <c r="G7" s="51" t="s">
        <v>35</v>
      </c>
    </row>
    <row r="8" spans="1:7" ht="32">
      <c r="A8" s="50" t="s">
        <v>19</v>
      </c>
      <c r="B8" s="50" t="s">
        <v>15051</v>
      </c>
      <c r="C8" s="50" t="s">
        <v>12</v>
      </c>
      <c r="D8" s="50">
        <v>29</v>
      </c>
      <c r="E8" s="51" t="s">
        <v>33</v>
      </c>
      <c r="G8" s="51" t="s">
        <v>35</v>
      </c>
    </row>
    <row r="9" spans="1:7" ht="32">
      <c r="A9" s="50" t="s">
        <v>19</v>
      </c>
      <c r="B9" s="50" t="s">
        <v>211</v>
      </c>
      <c r="C9" s="50" t="s">
        <v>12</v>
      </c>
      <c r="D9" s="50">
        <v>40</v>
      </c>
      <c r="E9" s="51" t="s">
        <v>37</v>
      </c>
      <c r="G9" s="51" t="s">
        <v>39</v>
      </c>
    </row>
    <row r="10" spans="1:7" ht="32">
      <c r="A10" s="50" t="s">
        <v>19</v>
      </c>
      <c r="B10" s="50" t="s">
        <v>15113</v>
      </c>
      <c r="C10" s="50" t="s">
        <v>12</v>
      </c>
      <c r="D10" s="50">
        <v>40</v>
      </c>
      <c r="E10" s="51" t="s">
        <v>37</v>
      </c>
      <c r="G10" s="51" t="s">
        <v>39</v>
      </c>
    </row>
    <row r="11" spans="1:7" ht="32">
      <c r="A11" s="50" t="s">
        <v>19</v>
      </c>
      <c r="B11" s="50" t="s">
        <v>15069</v>
      </c>
      <c r="C11" s="50" t="s">
        <v>12</v>
      </c>
      <c r="D11" s="50">
        <v>40</v>
      </c>
      <c r="E11" s="51" t="s">
        <v>37</v>
      </c>
      <c r="G11" s="51" t="s">
        <v>39</v>
      </c>
    </row>
    <row r="12" spans="1:7" ht="32">
      <c r="A12" s="50" t="s">
        <v>19</v>
      </c>
      <c r="B12" s="50" t="s">
        <v>15049</v>
      </c>
      <c r="C12" s="50" t="s">
        <v>12</v>
      </c>
      <c r="D12" s="50">
        <v>40</v>
      </c>
      <c r="E12" s="51" t="s">
        <v>37</v>
      </c>
      <c r="G12" s="51" t="s">
        <v>39</v>
      </c>
    </row>
    <row r="13" spans="1:7" ht="32">
      <c r="A13" s="50" t="s">
        <v>19</v>
      </c>
      <c r="B13" s="50" t="s">
        <v>15056</v>
      </c>
      <c r="C13" s="50" t="s">
        <v>12</v>
      </c>
      <c r="D13" s="50">
        <v>40</v>
      </c>
      <c r="E13" s="51" t="s">
        <v>37</v>
      </c>
      <c r="G13" s="51" t="s">
        <v>39</v>
      </c>
    </row>
    <row r="14" spans="1:7" ht="16">
      <c r="A14" s="50" t="s">
        <v>19</v>
      </c>
      <c r="B14" s="50" t="s">
        <v>20</v>
      </c>
      <c r="C14" s="50" t="s">
        <v>12</v>
      </c>
      <c r="D14" s="50">
        <v>39</v>
      </c>
      <c r="E14" s="51">
        <v>390950</v>
      </c>
      <c r="G14" s="51" t="s">
        <v>41</v>
      </c>
    </row>
    <row r="15" spans="1:7" ht="32">
      <c r="A15" s="50" t="s">
        <v>19</v>
      </c>
      <c r="B15" s="50" t="s">
        <v>20</v>
      </c>
      <c r="C15" s="50" t="s">
        <v>12</v>
      </c>
      <c r="D15" s="50" t="s">
        <v>43</v>
      </c>
      <c r="E15" s="51" t="s">
        <v>44</v>
      </c>
      <c r="G15" s="51" t="s">
        <v>45</v>
      </c>
    </row>
    <row r="16" spans="1:7" ht="32">
      <c r="A16" s="50" t="s">
        <v>19</v>
      </c>
      <c r="B16" s="50" t="s">
        <v>20</v>
      </c>
      <c r="C16" s="50" t="s">
        <v>12</v>
      </c>
      <c r="D16" s="50">
        <v>70</v>
      </c>
      <c r="E16" s="51">
        <v>700991</v>
      </c>
      <c r="G16" s="51" t="s">
        <v>47</v>
      </c>
    </row>
    <row r="17" spans="1:7" ht="32">
      <c r="A17" s="50" t="s">
        <v>19</v>
      </c>
      <c r="B17" s="50" t="s">
        <v>20</v>
      </c>
      <c r="C17" s="50" t="s">
        <v>12</v>
      </c>
      <c r="D17" s="50">
        <v>96</v>
      </c>
      <c r="E17" s="51" t="s">
        <v>49</v>
      </c>
      <c r="G17" s="51" t="s">
        <v>50</v>
      </c>
    </row>
    <row r="18" spans="1:7" ht="32">
      <c r="A18" s="50" t="s">
        <v>19</v>
      </c>
      <c r="B18" s="50" t="s">
        <v>20</v>
      </c>
      <c r="C18" s="50" t="s">
        <v>12</v>
      </c>
      <c r="D18" s="50">
        <v>83</v>
      </c>
      <c r="E18" s="51" t="s">
        <v>52</v>
      </c>
      <c r="G18" s="51" t="s">
        <v>53</v>
      </c>
    </row>
    <row r="19" spans="1:7" ht="32">
      <c r="A19" s="50" t="s">
        <v>55</v>
      </c>
      <c r="B19" s="50" t="s">
        <v>19</v>
      </c>
      <c r="C19" s="50" t="s">
        <v>12</v>
      </c>
      <c r="D19" s="50">
        <v>40</v>
      </c>
      <c r="E19" s="51">
        <v>400700</v>
      </c>
      <c r="G19" s="51" t="s">
        <v>56</v>
      </c>
    </row>
    <row r="20" spans="1:7" ht="32">
      <c r="A20" s="50" t="s">
        <v>58</v>
      </c>
      <c r="B20" s="50" t="s">
        <v>20</v>
      </c>
      <c r="C20" s="50" t="s">
        <v>12</v>
      </c>
      <c r="D20" s="50">
        <v>54</v>
      </c>
      <c r="E20" s="51" t="s">
        <v>59</v>
      </c>
      <c r="G20" s="51" t="s">
        <v>60</v>
      </c>
    </row>
    <row r="21" spans="1:7" ht="304">
      <c r="A21" s="50" t="s">
        <v>62</v>
      </c>
      <c r="B21" s="50" t="s">
        <v>13269</v>
      </c>
      <c r="C21" s="50" t="s">
        <v>12</v>
      </c>
      <c r="D21" s="50">
        <v>94</v>
      </c>
      <c r="E21" s="51" t="s">
        <v>63</v>
      </c>
      <c r="G21" s="51" t="s">
        <v>65</v>
      </c>
    </row>
    <row r="22" spans="1:7" ht="304">
      <c r="A22" s="50" t="s">
        <v>62</v>
      </c>
      <c r="B22" s="50" t="s">
        <v>15218</v>
      </c>
      <c r="C22" s="50" t="s">
        <v>12</v>
      </c>
      <c r="D22" s="50">
        <v>94</v>
      </c>
      <c r="E22" s="51" t="s">
        <v>63</v>
      </c>
      <c r="G22" s="51" t="s">
        <v>65</v>
      </c>
    </row>
    <row r="23" spans="1:7" ht="304">
      <c r="A23" s="50" t="s">
        <v>62</v>
      </c>
      <c r="B23" s="50" t="s">
        <v>15055</v>
      </c>
      <c r="C23" s="50" t="s">
        <v>12</v>
      </c>
      <c r="D23" s="50">
        <v>94</v>
      </c>
      <c r="E23" s="51" t="s">
        <v>63</v>
      </c>
      <c r="G23" s="51" t="s">
        <v>65</v>
      </c>
    </row>
    <row r="24" spans="1:7" ht="304">
      <c r="A24" s="50" t="s">
        <v>62</v>
      </c>
      <c r="B24" s="50" t="s">
        <v>15068</v>
      </c>
      <c r="C24" s="50" t="s">
        <v>12</v>
      </c>
      <c r="D24" s="50">
        <v>94</v>
      </c>
      <c r="E24" s="51" t="s">
        <v>63</v>
      </c>
      <c r="G24" s="51" t="s">
        <v>65</v>
      </c>
    </row>
    <row r="25" spans="1:7" ht="304">
      <c r="A25" s="50" t="s">
        <v>62</v>
      </c>
      <c r="B25" s="50" t="s">
        <v>15098</v>
      </c>
      <c r="C25" s="50" t="s">
        <v>12</v>
      </c>
      <c r="D25" s="50">
        <v>94</v>
      </c>
      <c r="E25" s="51" t="s">
        <v>63</v>
      </c>
      <c r="G25" s="51" t="s">
        <v>65</v>
      </c>
    </row>
    <row r="26" spans="1:7" ht="304">
      <c r="A26" s="50" t="s">
        <v>62</v>
      </c>
      <c r="B26" s="50" t="s">
        <v>15130</v>
      </c>
      <c r="C26" s="50" t="s">
        <v>12</v>
      </c>
      <c r="D26" s="50">
        <v>94</v>
      </c>
      <c r="E26" s="51" t="s">
        <v>63</v>
      </c>
      <c r="G26" s="51" t="s">
        <v>65</v>
      </c>
    </row>
    <row r="27" spans="1:7" ht="304">
      <c r="A27" s="50" t="s">
        <v>62</v>
      </c>
      <c r="B27" s="50" t="s">
        <v>15217</v>
      </c>
      <c r="C27" s="50" t="s">
        <v>12</v>
      </c>
      <c r="D27" s="50">
        <v>94</v>
      </c>
      <c r="E27" s="51" t="s">
        <v>63</v>
      </c>
      <c r="G27" s="51" t="s">
        <v>65</v>
      </c>
    </row>
    <row r="28" spans="1:7" ht="304">
      <c r="A28" s="50" t="s">
        <v>62</v>
      </c>
      <c r="B28" s="50" t="s">
        <v>15112</v>
      </c>
      <c r="C28" s="50" t="s">
        <v>12</v>
      </c>
      <c r="D28" s="50">
        <v>94</v>
      </c>
      <c r="E28" s="51" t="s">
        <v>63</v>
      </c>
      <c r="G28" s="51" t="s">
        <v>65</v>
      </c>
    </row>
    <row r="29" spans="1:7" ht="304">
      <c r="A29" s="50" t="s">
        <v>62</v>
      </c>
      <c r="B29" s="50" t="s">
        <v>15161</v>
      </c>
      <c r="C29" s="50" t="s">
        <v>12</v>
      </c>
      <c r="D29" s="50">
        <v>94</v>
      </c>
      <c r="E29" s="51" t="s">
        <v>63</v>
      </c>
      <c r="G29" s="51" t="s">
        <v>65</v>
      </c>
    </row>
    <row r="30" spans="1:7" ht="304">
      <c r="A30" s="50" t="s">
        <v>62</v>
      </c>
      <c r="B30" s="50" t="s">
        <v>15193</v>
      </c>
      <c r="C30" s="50" t="s">
        <v>12</v>
      </c>
      <c r="D30" s="50">
        <v>94</v>
      </c>
      <c r="E30" s="51" t="s">
        <v>63</v>
      </c>
      <c r="G30" s="51" t="s">
        <v>65</v>
      </c>
    </row>
    <row r="31" spans="1:7" ht="304">
      <c r="A31" s="50" t="s">
        <v>62</v>
      </c>
      <c r="B31" s="50" t="s">
        <v>15086</v>
      </c>
      <c r="C31" s="50" t="s">
        <v>12</v>
      </c>
      <c r="D31" s="50">
        <v>94</v>
      </c>
      <c r="E31" s="51" t="s">
        <v>63</v>
      </c>
      <c r="G31" s="51" t="s">
        <v>65</v>
      </c>
    </row>
    <row r="32" spans="1:7" ht="16">
      <c r="A32" s="50" t="s">
        <v>67</v>
      </c>
      <c r="B32" s="50" t="s">
        <v>20</v>
      </c>
      <c r="C32" s="50" t="s">
        <v>12</v>
      </c>
      <c r="D32" s="50">
        <v>32</v>
      </c>
      <c r="E32" s="51">
        <v>320611</v>
      </c>
      <c r="G32" s="51" t="s">
        <v>68</v>
      </c>
    </row>
    <row r="33" spans="1:7" ht="32">
      <c r="A33" s="50" t="s">
        <v>58</v>
      </c>
      <c r="B33" s="50" t="s">
        <v>135</v>
      </c>
      <c r="C33" s="50" t="s">
        <v>12</v>
      </c>
      <c r="D33" s="50">
        <v>39</v>
      </c>
      <c r="E33" s="51" t="s">
        <v>70</v>
      </c>
      <c r="G33" s="51" t="s">
        <v>72</v>
      </c>
    </row>
    <row r="34" spans="1:7" ht="32">
      <c r="A34" s="50" t="s">
        <v>58</v>
      </c>
      <c r="B34" s="50" t="s">
        <v>15070</v>
      </c>
      <c r="C34" s="50" t="s">
        <v>12</v>
      </c>
      <c r="D34" s="50">
        <v>39</v>
      </c>
      <c r="E34" s="51" t="s">
        <v>70</v>
      </c>
      <c r="G34" s="51" t="s">
        <v>72</v>
      </c>
    </row>
    <row r="35" spans="1:7" ht="32">
      <c r="A35" s="50" t="s">
        <v>58</v>
      </c>
      <c r="B35" s="50" t="s">
        <v>15069</v>
      </c>
      <c r="C35" s="50" t="s">
        <v>12</v>
      </c>
      <c r="D35" s="50">
        <v>39</v>
      </c>
      <c r="E35" s="51" t="s">
        <v>70</v>
      </c>
      <c r="G35" s="51" t="s">
        <v>72</v>
      </c>
    </row>
    <row r="36" spans="1:7" ht="32">
      <c r="A36" s="50" t="s">
        <v>58</v>
      </c>
      <c r="B36" s="50" t="s">
        <v>15097</v>
      </c>
      <c r="C36" s="50" t="s">
        <v>12</v>
      </c>
      <c r="D36" s="50">
        <v>39</v>
      </c>
      <c r="E36" s="51" t="s">
        <v>70</v>
      </c>
      <c r="G36" s="51" t="s">
        <v>72</v>
      </c>
    </row>
    <row r="37" spans="1:7" ht="32">
      <c r="A37" s="50" t="s">
        <v>58</v>
      </c>
      <c r="B37" s="50" t="s">
        <v>15105</v>
      </c>
      <c r="C37" s="50" t="s">
        <v>12</v>
      </c>
      <c r="D37" s="50">
        <v>39</v>
      </c>
      <c r="E37" s="51" t="s">
        <v>70</v>
      </c>
      <c r="G37" s="51" t="s">
        <v>72</v>
      </c>
    </row>
    <row r="38" spans="1:7" ht="48">
      <c r="A38" s="50" t="s">
        <v>74</v>
      </c>
      <c r="B38" s="50" t="s">
        <v>20</v>
      </c>
      <c r="C38" s="50" t="s">
        <v>12</v>
      </c>
      <c r="D38" s="50">
        <v>69</v>
      </c>
      <c r="E38" s="51" t="s">
        <v>75</v>
      </c>
      <c r="G38" s="51" t="s">
        <v>77</v>
      </c>
    </row>
    <row r="39" spans="1:7" ht="48">
      <c r="A39" s="50" t="s">
        <v>74</v>
      </c>
      <c r="B39" s="50" t="s">
        <v>15068</v>
      </c>
      <c r="C39" s="50" t="s">
        <v>12</v>
      </c>
      <c r="D39" s="50">
        <v>69</v>
      </c>
      <c r="E39" s="51" t="s">
        <v>75</v>
      </c>
      <c r="G39" s="51" t="s">
        <v>77</v>
      </c>
    </row>
    <row r="40" spans="1:7" ht="32">
      <c r="A40" s="50" t="s">
        <v>20</v>
      </c>
      <c r="B40" s="50" t="s">
        <v>62</v>
      </c>
      <c r="C40" s="50" t="s">
        <v>12</v>
      </c>
      <c r="D40" s="50">
        <v>29</v>
      </c>
      <c r="E40" s="51">
        <v>291550</v>
      </c>
      <c r="G40" s="51" t="s">
        <v>82</v>
      </c>
    </row>
    <row r="41" spans="1:7" ht="32">
      <c r="A41" s="50" t="s">
        <v>84</v>
      </c>
      <c r="B41" s="50" t="s">
        <v>20</v>
      </c>
      <c r="C41" s="50" t="s">
        <v>12</v>
      </c>
      <c r="D41" s="50">
        <v>39</v>
      </c>
      <c r="E41" s="51" t="s">
        <v>85</v>
      </c>
      <c r="G41" s="51" t="s">
        <v>87</v>
      </c>
    </row>
    <row r="42" spans="1:7" ht="32">
      <c r="A42" s="50" t="s">
        <v>84</v>
      </c>
      <c r="B42" s="50" t="s">
        <v>15056</v>
      </c>
      <c r="C42" s="50" t="s">
        <v>12</v>
      </c>
      <c r="D42" s="50">
        <v>39</v>
      </c>
      <c r="E42" s="51" t="s">
        <v>85</v>
      </c>
      <c r="G42" s="51" t="s">
        <v>87</v>
      </c>
    </row>
    <row r="43" spans="1:7" ht="32">
      <c r="A43" s="50" t="s">
        <v>16</v>
      </c>
      <c r="B43" s="50" t="s">
        <v>20</v>
      </c>
      <c r="C43" s="50" t="s">
        <v>12</v>
      </c>
      <c r="D43" s="50">
        <v>73</v>
      </c>
      <c r="E43" s="51" t="s">
        <v>89</v>
      </c>
      <c r="G43" s="51" t="s">
        <v>91</v>
      </c>
    </row>
    <row r="44" spans="1:7" ht="32">
      <c r="A44" s="50" t="s">
        <v>16</v>
      </c>
      <c r="B44" s="50" t="s">
        <v>15070</v>
      </c>
      <c r="C44" s="50" t="s">
        <v>12</v>
      </c>
      <c r="D44" s="50">
        <v>73</v>
      </c>
      <c r="E44" s="51" t="s">
        <v>89</v>
      </c>
      <c r="G44" s="51" t="s">
        <v>91</v>
      </c>
    </row>
    <row r="45" spans="1:7" ht="32">
      <c r="A45" s="50" t="s">
        <v>16</v>
      </c>
      <c r="B45" s="50" t="s">
        <v>15071</v>
      </c>
      <c r="C45" s="50" t="s">
        <v>12</v>
      </c>
      <c r="D45" s="50">
        <v>73</v>
      </c>
      <c r="E45" s="51" t="s">
        <v>89</v>
      </c>
      <c r="G45" s="51" t="s">
        <v>91</v>
      </c>
    </row>
    <row r="46" spans="1:7" ht="32">
      <c r="A46" s="50" t="s">
        <v>19</v>
      </c>
      <c r="B46" s="50" t="s">
        <v>20</v>
      </c>
      <c r="C46" s="50" t="s">
        <v>12</v>
      </c>
      <c r="D46" s="50">
        <v>40</v>
      </c>
      <c r="E46" s="51" t="s">
        <v>95</v>
      </c>
      <c r="G46" s="51" t="s">
        <v>97</v>
      </c>
    </row>
    <row r="47" spans="1:7" ht="32">
      <c r="A47" s="50" t="s">
        <v>19</v>
      </c>
      <c r="B47" s="50" t="s">
        <v>15113</v>
      </c>
      <c r="C47" s="50" t="s">
        <v>12</v>
      </c>
      <c r="D47" s="50">
        <v>40</v>
      </c>
      <c r="E47" s="51" t="s">
        <v>95</v>
      </c>
      <c r="G47" s="51" t="s">
        <v>97</v>
      </c>
    </row>
    <row r="48" spans="1:7" ht="32">
      <c r="A48" s="50" t="s">
        <v>19</v>
      </c>
      <c r="B48" s="50" t="s">
        <v>15120</v>
      </c>
      <c r="C48" s="50" t="s">
        <v>12</v>
      </c>
      <c r="D48" s="50">
        <v>40</v>
      </c>
      <c r="E48" s="51" t="s">
        <v>95</v>
      </c>
      <c r="G48" s="51" t="s">
        <v>97</v>
      </c>
    </row>
    <row r="49" spans="1:7" ht="32">
      <c r="A49" s="50" t="s">
        <v>19</v>
      </c>
      <c r="B49" s="50" t="s">
        <v>15069</v>
      </c>
      <c r="C49" s="50" t="s">
        <v>12</v>
      </c>
      <c r="D49" s="50">
        <v>40</v>
      </c>
      <c r="E49" s="51" t="s">
        <v>95</v>
      </c>
      <c r="G49" s="51" t="s">
        <v>97</v>
      </c>
    </row>
    <row r="50" spans="1:7" ht="32">
      <c r="A50" s="50" t="s">
        <v>19</v>
      </c>
      <c r="B50" s="50" t="s">
        <v>15056</v>
      </c>
      <c r="C50" s="50" t="s">
        <v>12</v>
      </c>
      <c r="D50" s="50">
        <v>40</v>
      </c>
      <c r="E50" s="51" t="s">
        <v>95</v>
      </c>
      <c r="G50" s="51" t="s">
        <v>97</v>
      </c>
    </row>
    <row r="51" spans="1:7" ht="32">
      <c r="A51" s="50" t="s">
        <v>19</v>
      </c>
      <c r="B51" s="50" t="s">
        <v>20</v>
      </c>
      <c r="C51" s="50" t="s">
        <v>12</v>
      </c>
      <c r="D51" s="50">
        <v>76</v>
      </c>
      <c r="E51" s="51" t="s">
        <v>99</v>
      </c>
      <c r="G51" s="51" t="s">
        <v>100</v>
      </c>
    </row>
    <row r="52" spans="1:7" ht="48">
      <c r="A52" s="50" t="s">
        <v>62</v>
      </c>
      <c r="B52" s="50" t="s">
        <v>5882</v>
      </c>
      <c r="C52" s="50" t="s">
        <v>12</v>
      </c>
      <c r="D52" s="50">
        <v>48</v>
      </c>
      <c r="E52" s="51" t="s">
        <v>101</v>
      </c>
      <c r="G52" s="51" t="s">
        <v>103</v>
      </c>
    </row>
    <row r="53" spans="1:7" ht="48">
      <c r="A53" s="50" t="s">
        <v>62</v>
      </c>
      <c r="B53" s="50" t="s">
        <v>15073</v>
      </c>
      <c r="C53" s="50" t="s">
        <v>12</v>
      </c>
      <c r="D53" s="50">
        <v>48</v>
      </c>
      <c r="E53" s="51" t="s">
        <v>101</v>
      </c>
      <c r="G53" s="51" t="s">
        <v>103</v>
      </c>
    </row>
    <row r="54" spans="1:7" ht="48">
      <c r="A54" s="50" t="s">
        <v>62</v>
      </c>
      <c r="B54" s="50" t="s">
        <v>15055</v>
      </c>
      <c r="C54" s="50" t="s">
        <v>12</v>
      </c>
      <c r="D54" s="50">
        <v>48</v>
      </c>
      <c r="E54" s="51" t="s">
        <v>101</v>
      </c>
      <c r="G54" s="51" t="s">
        <v>103</v>
      </c>
    </row>
    <row r="55" spans="1:7" ht="48">
      <c r="A55" s="50" t="s">
        <v>62</v>
      </c>
      <c r="B55" s="50" t="s">
        <v>15175</v>
      </c>
      <c r="C55" s="50" t="s">
        <v>12</v>
      </c>
      <c r="D55" s="50">
        <v>48</v>
      </c>
      <c r="E55" s="51" t="s">
        <v>101</v>
      </c>
      <c r="G55" s="51" t="s">
        <v>103</v>
      </c>
    </row>
    <row r="56" spans="1:7" ht="48">
      <c r="A56" s="50" t="s">
        <v>62</v>
      </c>
      <c r="B56" s="50" t="s">
        <v>15068</v>
      </c>
      <c r="C56" s="50" t="s">
        <v>12</v>
      </c>
      <c r="D56" s="50">
        <v>48</v>
      </c>
      <c r="E56" s="51" t="s">
        <v>101</v>
      </c>
      <c r="G56" s="51" t="s">
        <v>103</v>
      </c>
    </row>
    <row r="57" spans="1:7" ht="48">
      <c r="A57" s="50" t="s">
        <v>62</v>
      </c>
      <c r="B57" s="50" t="s">
        <v>15070</v>
      </c>
      <c r="C57" s="50" t="s">
        <v>12</v>
      </c>
      <c r="D57" s="50">
        <v>48</v>
      </c>
      <c r="E57" s="51" t="s">
        <v>101</v>
      </c>
      <c r="G57" s="51" t="s">
        <v>103</v>
      </c>
    </row>
    <row r="58" spans="1:7" ht="48">
      <c r="A58" s="50" t="s">
        <v>62</v>
      </c>
      <c r="B58" s="50" t="s">
        <v>15087</v>
      </c>
      <c r="C58" s="50" t="s">
        <v>12</v>
      </c>
      <c r="D58" s="50">
        <v>48</v>
      </c>
      <c r="E58" s="51" t="s">
        <v>101</v>
      </c>
      <c r="G58" s="51" t="s">
        <v>103</v>
      </c>
    </row>
    <row r="59" spans="1:7" ht="48">
      <c r="A59" s="50" t="s">
        <v>62</v>
      </c>
      <c r="B59" s="50" t="s">
        <v>15094</v>
      </c>
      <c r="C59" s="50" t="s">
        <v>12</v>
      </c>
      <c r="D59" s="50">
        <v>48</v>
      </c>
      <c r="E59" s="51" t="s">
        <v>101</v>
      </c>
      <c r="G59" s="51" t="s">
        <v>103</v>
      </c>
    </row>
    <row r="60" spans="1:7" ht="48">
      <c r="A60" s="50" t="s">
        <v>62</v>
      </c>
      <c r="B60" s="50" t="s">
        <v>15105</v>
      </c>
      <c r="C60" s="50" t="s">
        <v>12</v>
      </c>
      <c r="D60" s="50">
        <v>48</v>
      </c>
      <c r="E60" s="51" t="s">
        <v>101</v>
      </c>
      <c r="G60" s="51" t="s">
        <v>103</v>
      </c>
    </row>
    <row r="61" spans="1:7" ht="32">
      <c r="A61" s="50" t="s">
        <v>62</v>
      </c>
      <c r="B61" s="50" t="s">
        <v>20</v>
      </c>
      <c r="C61" s="50" t="s">
        <v>24</v>
      </c>
      <c r="D61" s="50">
        <v>48</v>
      </c>
      <c r="E61" s="51" t="s">
        <v>105</v>
      </c>
      <c r="G61" s="51" t="s">
        <v>106</v>
      </c>
    </row>
    <row r="62" spans="1:7" ht="32">
      <c r="A62" s="50" t="s">
        <v>62</v>
      </c>
      <c r="B62" s="50" t="s">
        <v>15068</v>
      </c>
      <c r="C62" s="50" t="s">
        <v>24</v>
      </c>
      <c r="D62" s="50">
        <v>48</v>
      </c>
      <c r="E62" s="51" t="s">
        <v>105</v>
      </c>
      <c r="G62" s="51" t="s">
        <v>106</v>
      </c>
    </row>
    <row r="63" spans="1:7" ht="32">
      <c r="A63" s="50" t="s">
        <v>108</v>
      </c>
      <c r="B63" s="50" t="s">
        <v>20</v>
      </c>
      <c r="C63" s="50" t="s">
        <v>24</v>
      </c>
      <c r="D63" s="50">
        <v>85</v>
      </c>
      <c r="E63" s="51">
        <v>854470</v>
      </c>
      <c r="G63" s="51" t="s">
        <v>109</v>
      </c>
    </row>
    <row r="64" spans="1:7" ht="16">
      <c r="A64" s="50" t="s">
        <v>11</v>
      </c>
      <c r="B64" s="50" t="s">
        <v>20</v>
      </c>
      <c r="C64" s="50" t="s">
        <v>12</v>
      </c>
      <c r="D64" s="50">
        <v>73</v>
      </c>
      <c r="E64" s="51" t="s">
        <v>111</v>
      </c>
      <c r="G64" s="51" t="s">
        <v>112</v>
      </c>
    </row>
    <row r="65" spans="1:7" ht="48">
      <c r="A65" s="50" t="s">
        <v>114</v>
      </c>
      <c r="B65" s="50" t="s">
        <v>108</v>
      </c>
      <c r="C65" s="50" t="s">
        <v>12</v>
      </c>
      <c r="D65" s="50">
        <v>96</v>
      </c>
      <c r="E65" s="51" t="s">
        <v>115</v>
      </c>
      <c r="G65" s="51" t="s">
        <v>117</v>
      </c>
    </row>
    <row r="66" spans="1:7" ht="48">
      <c r="A66" s="50" t="s">
        <v>114</v>
      </c>
      <c r="B66" s="50" t="s">
        <v>15073</v>
      </c>
      <c r="C66" s="50" t="s">
        <v>12</v>
      </c>
      <c r="D66" s="50">
        <v>96</v>
      </c>
      <c r="E66" s="51" t="s">
        <v>115</v>
      </c>
      <c r="G66" s="51" t="s">
        <v>117</v>
      </c>
    </row>
    <row r="67" spans="1:7" ht="48">
      <c r="A67" s="50" t="s">
        <v>114</v>
      </c>
      <c r="B67" s="50" t="s">
        <v>15068</v>
      </c>
      <c r="C67" s="50" t="s">
        <v>12</v>
      </c>
      <c r="D67" s="50">
        <v>96</v>
      </c>
      <c r="E67" s="51" t="s">
        <v>115</v>
      </c>
      <c r="G67" s="51" t="s">
        <v>117</v>
      </c>
    </row>
    <row r="68" spans="1:7" ht="48">
      <c r="A68" s="50" t="s">
        <v>114</v>
      </c>
      <c r="B68" s="50" t="s">
        <v>15072</v>
      </c>
      <c r="C68" s="50" t="s">
        <v>12</v>
      </c>
      <c r="D68" s="50">
        <v>96</v>
      </c>
      <c r="E68" s="51" t="s">
        <v>115</v>
      </c>
      <c r="G68" s="51" t="s">
        <v>117</v>
      </c>
    </row>
    <row r="69" spans="1:7" ht="48">
      <c r="A69" s="50" t="s">
        <v>114</v>
      </c>
      <c r="B69" s="50" t="s">
        <v>15137</v>
      </c>
      <c r="C69" s="50" t="s">
        <v>12</v>
      </c>
      <c r="D69" s="50">
        <v>96</v>
      </c>
      <c r="E69" s="51" t="s">
        <v>115</v>
      </c>
      <c r="G69" s="51" t="s">
        <v>117</v>
      </c>
    </row>
    <row r="70" spans="1:7" ht="32">
      <c r="A70" s="50" t="s">
        <v>74</v>
      </c>
      <c r="B70" s="50" t="s">
        <v>20</v>
      </c>
      <c r="C70" s="50" t="s">
        <v>12</v>
      </c>
      <c r="D70" s="50">
        <v>85</v>
      </c>
      <c r="E70" s="51" t="s">
        <v>119</v>
      </c>
      <c r="G70" s="51" t="s">
        <v>120</v>
      </c>
    </row>
    <row r="71" spans="1:7" ht="16">
      <c r="A71" s="50" t="s">
        <v>122</v>
      </c>
      <c r="B71" s="50" t="s">
        <v>20</v>
      </c>
      <c r="C71" s="50" t="s">
        <v>12</v>
      </c>
      <c r="D71" s="50">
        <v>37</v>
      </c>
      <c r="E71" s="51">
        <v>370130</v>
      </c>
      <c r="G71" s="51" t="s">
        <v>123</v>
      </c>
    </row>
    <row r="72" spans="1:7" ht="32">
      <c r="A72" s="50" t="s">
        <v>62</v>
      </c>
      <c r="B72" s="50" t="s">
        <v>19</v>
      </c>
      <c r="C72" s="50" t="s">
        <v>24</v>
      </c>
      <c r="D72" s="50">
        <v>74</v>
      </c>
      <c r="E72" s="51" t="s">
        <v>125</v>
      </c>
      <c r="G72" s="51" t="s">
        <v>127</v>
      </c>
    </row>
    <row r="73" spans="1:7" ht="32">
      <c r="A73" s="50" t="s">
        <v>62</v>
      </c>
      <c r="B73" s="50" t="s">
        <v>15126</v>
      </c>
      <c r="C73" s="50" t="s">
        <v>24</v>
      </c>
      <c r="D73" s="50">
        <v>74</v>
      </c>
      <c r="E73" s="51" t="s">
        <v>125</v>
      </c>
      <c r="G73" s="51" t="s">
        <v>127</v>
      </c>
    </row>
    <row r="74" spans="1:7" ht="32">
      <c r="A74" s="50" t="s">
        <v>62</v>
      </c>
      <c r="B74" s="50" t="s">
        <v>15080</v>
      </c>
      <c r="C74" s="50" t="s">
        <v>24</v>
      </c>
      <c r="D74" s="50">
        <v>74</v>
      </c>
      <c r="E74" s="51" t="s">
        <v>125</v>
      </c>
      <c r="G74" s="51" t="s">
        <v>127</v>
      </c>
    </row>
    <row r="75" spans="1:7" ht="32">
      <c r="A75" s="50" t="s">
        <v>62</v>
      </c>
      <c r="B75" s="50" t="s">
        <v>19</v>
      </c>
      <c r="C75" s="50" t="s">
        <v>24</v>
      </c>
      <c r="D75" s="50">
        <v>73</v>
      </c>
      <c r="E75" s="51">
        <v>7311</v>
      </c>
      <c r="G75" s="51" t="s">
        <v>128</v>
      </c>
    </row>
    <row r="76" spans="1:7" ht="32">
      <c r="A76" s="50" t="s">
        <v>62</v>
      </c>
      <c r="B76" s="50" t="s">
        <v>19</v>
      </c>
      <c r="C76" s="50" t="s">
        <v>12</v>
      </c>
      <c r="D76" s="50">
        <v>73</v>
      </c>
      <c r="E76" s="51">
        <v>7311</v>
      </c>
      <c r="G76" s="51" t="s">
        <v>129</v>
      </c>
    </row>
    <row r="77" spans="1:7" ht="32">
      <c r="A77" s="50" t="s">
        <v>62</v>
      </c>
      <c r="B77" s="50" t="s">
        <v>122</v>
      </c>
      <c r="C77" s="50" t="s">
        <v>12</v>
      </c>
      <c r="D77" s="50">
        <v>94</v>
      </c>
      <c r="E77" s="51" t="s">
        <v>131</v>
      </c>
      <c r="G77" s="51" t="s">
        <v>133</v>
      </c>
    </row>
    <row r="78" spans="1:7" ht="32">
      <c r="A78" s="50" t="s">
        <v>62</v>
      </c>
      <c r="B78" s="50" t="s">
        <v>15068</v>
      </c>
      <c r="C78" s="50" t="s">
        <v>12</v>
      </c>
      <c r="D78" s="50">
        <v>94</v>
      </c>
      <c r="E78" s="51" t="s">
        <v>131</v>
      </c>
      <c r="G78" s="51" t="s">
        <v>133</v>
      </c>
    </row>
    <row r="79" spans="1:7" ht="32">
      <c r="A79" s="50" t="s">
        <v>62</v>
      </c>
      <c r="B79" s="50" t="s">
        <v>15070</v>
      </c>
      <c r="C79" s="50" t="s">
        <v>12</v>
      </c>
      <c r="D79" s="50">
        <v>94</v>
      </c>
      <c r="E79" s="51" t="s">
        <v>131</v>
      </c>
      <c r="G79" s="51" t="s">
        <v>133</v>
      </c>
    </row>
    <row r="80" spans="1:7" ht="32">
      <c r="A80" s="50" t="s">
        <v>62</v>
      </c>
      <c r="B80" s="50" t="s">
        <v>15071</v>
      </c>
      <c r="C80" s="50" t="s">
        <v>12</v>
      </c>
      <c r="D80" s="50">
        <v>94</v>
      </c>
      <c r="E80" s="51" t="s">
        <v>131</v>
      </c>
      <c r="G80" s="51" t="s">
        <v>133</v>
      </c>
    </row>
    <row r="81" spans="1:7" ht="32">
      <c r="A81" s="50" t="s">
        <v>62</v>
      </c>
      <c r="B81" s="50" t="s">
        <v>15105</v>
      </c>
      <c r="C81" s="50" t="s">
        <v>12</v>
      </c>
      <c r="D81" s="50">
        <v>94</v>
      </c>
      <c r="E81" s="51" t="s">
        <v>131</v>
      </c>
      <c r="G81" s="51" t="s">
        <v>133</v>
      </c>
    </row>
    <row r="82" spans="1:7" ht="32">
      <c r="A82" s="50" t="s">
        <v>84</v>
      </c>
      <c r="B82" s="50" t="s">
        <v>135</v>
      </c>
      <c r="C82" s="50" t="s">
        <v>79</v>
      </c>
      <c r="D82" s="50">
        <v>39</v>
      </c>
      <c r="E82" s="51">
        <v>390410</v>
      </c>
      <c r="G82" s="51" t="s">
        <v>136</v>
      </c>
    </row>
    <row r="83" spans="1:7" ht="32">
      <c r="A83" s="50" t="s">
        <v>62</v>
      </c>
      <c r="B83" s="50" t="s">
        <v>108</v>
      </c>
      <c r="C83" s="50" t="s">
        <v>12</v>
      </c>
      <c r="D83" s="50">
        <v>74</v>
      </c>
      <c r="E83" s="51" t="s">
        <v>138</v>
      </c>
      <c r="G83" s="51" t="s">
        <v>140</v>
      </c>
    </row>
    <row r="84" spans="1:7" ht="32">
      <c r="A84" s="50" t="s">
        <v>62</v>
      </c>
      <c r="B84" s="50" t="s">
        <v>15068</v>
      </c>
      <c r="C84" s="50" t="s">
        <v>12</v>
      </c>
      <c r="D84" s="50">
        <v>74</v>
      </c>
      <c r="E84" s="51" t="s">
        <v>138</v>
      </c>
      <c r="G84" s="51" t="s">
        <v>140</v>
      </c>
    </row>
    <row r="85" spans="1:7" ht="32">
      <c r="A85" s="50" t="s">
        <v>62</v>
      </c>
      <c r="B85" s="50" t="s">
        <v>15126</v>
      </c>
      <c r="C85" s="50" t="s">
        <v>12</v>
      </c>
      <c r="D85" s="50">
        <v>74</v>
      </c>
      <c r="E85" s="51" t="s">
        <v>138</v>
      </c>
      <c r="G85" s="51" t="s">
        <v>140</v>
      </c>
    </row>
    <row r="86" spans="1:7" ht="32">
      <c r="A86" s="50" t="s">
        <v>62</v>
      </c>
      <c r="B86" s="50" t="s">
        <v>15080</v>
      </c>
      <c r="C86" s="50" t="s">
        <v>12</v>
      </c>
      <c r="D86" s="50">
        <v>74</v>
      </c>
      <c r="E86" s="51" t="s">
        <v>138</v>
      </c>
      <c r="G86" s="51" t="s">
        <v>140</v>
      </c>
    </row>
    <row r="87" spans="1:7" ht="32">
      <c r="A87" s="50" t="s">
        <v>62</v>
      </c>
      <c r="B87" s="50" t="s">
        <v>15130</v>
      </c>
      <c r="C87" s="50" t="s">
        <v>12</v>
      </c>
      <c r="D87" s="50">
        <v>74</v>
      </c>
      <c r="E87" s="51" t="s">
        <v>138</v>
      </c>
      <c r="G87" s="51" t="s">
        <v>140</v>
      </c>
    </row>
    <row r="88" spans="1:7" ht="32">
      <c r="A88" s="50" t="s">
        <v>62</v>
      </c>
      <c r="B88" s="50" t="s">
        <v>15115</v>
      </c>
      <c r="C88" s="50" t="s">
        <v>12</v>
      </c>
      <c r="D88" s="50">
        <v>74</v>
      </c>
      <c r="E88" s="51" t="s">
        <v>138</v>
      </c>
      <c r="G88" s="51" t="s">
        <v>140</v>
      </c>
    </row>
    <row r="89" spans="1:7" ht="32">
      <c r="A89" s="50" t="s">
        <v>19</v>
      </c>
      <c r="B89" s="50" t="s">
        <v>20</v>
      </c>
      <c r="C89" s="50" t="s">
        <v>12</v>
      </c>
      <c r="D89" s="50">
        <v>29</v>
      </c>
      <c r="E89" s="51" t="s">
        <v>142</v>
      </c>
      <c r="G89" s="51" t="s">
        <v>144</v>
      </c>
    </row>
    <row r="90" spans="1:7" ht="32">
      <c r="A90" s="50" t="s">
        <v>19</v>
      </c>
      <c r="B90" s="50" t="s">
        <v>15055</v>
      </c>
      <c r="C90" s="50" t="s">
        <v>12</v>
      </c>
      <c r="D90" s="50">
        <v>29</v>
      </c>
      <c r="E90" s="51" t="s">
        <v>142</v>
      </c>
      <c r="G90" s="51" t="s">
        <v>144</v>
      </c>
    </row>
    <row r="91" spans="1:7" ht="32">
      <c r="A91" s="50" t="s">
        <v>19</v>
      </c>
      <c r="B91" s="50" t="s">
        <v>15120</v>
      </c>
      <c r="C91" s="50" t="s">
        <v>12</v>
      </c>
      <c r="D91" s="50">
        <v>29</v>
      </c>
      <c r="E91" s="51" t="s">
        <v>142</v>
      </c>
      <c r="G91" s="51" t="s">
        <v>144</v>
      </c>
    </row>
    <row r="92" spans="1:7" ht="16">
      <c r="A92" s="50" t="s">
        <v>108</v>
      </c>
      <c r="B92" s="50" t="s">
        <v>20</v>
      </c>
      <c r="C92" s="50" t="s">
        <v>12</v>
      </c>
      <c r="D92" s="50">
        <v>85</v>
      </c>
      <c r="E92" s="51">
        <v>854470</v>
      </c>
      <c r="G92" s="51" t="s">
        <v>145</v>
      </c>
    </row>
    <row r="93" spans="1:7" ht="16">
      <c r="A93" s="50" t="s">
        <v>135</v>
      </c>
      <c r="B93" s="50" t="s">
        <v>147</v>
      </c>
      <c r="C93" s="50" t="s">
        <v>12</v>
      </c>
      <c r="D93" s="50">
        <v>25</v>
      </c>
      <c r="E93" s="51">
        <v>252321</v>
      </c>
      <c r="G93" s="51" t="s">
        <v>148</v>
      </c>
    </row>
    <row r="94" spans="1:7" ht="48">
      <c r="A94" s="50" t="s">
        <v>150</v>
      </c>
      <c r="B94" s="50" t="s">
        <v>20</v>
      </c>
      <c r="C94" s="50" t="s">
        <v>12</v>
      </c>
      <c r="D94" s="50" t="s">
        <v>151</v>
      </c>
      <c r="E94" s="51" t="s">
        <v>152</v>
      </c>
      <c r="G94" s="51" t="s">
        <v>153</v>
      </c>
    </row>
    <row r="95" spans="1:7" ht="16">
      <c r="A95" s="50" t="s">
        <v>150</v>
      </c>
      <c r="B95" s="50" t="s">
        <v>20</v>
      </c>
      <c r="C95" s="50" t="s">
        <v>24</v>
      </c>
      <c r="D95" s="50" t="s">
        <v>155</v>
      </c>
      <c r="E95" s="51" t="s">
        <v>156</v>
      </c>
      <c r="G95" s="51" t="s">
        <v>157</v>
      </c>
    </row>
    <row r="96" spans="1:7" ht="16">
      <c r="A96" s="50" t="s">
        <v>11</v>
      </c>
      <c r="B96" s="50" t="s">
        <v>20</v>
      </c>
      <c r="C96" s="50" t="s">
        <v>12</v>
      </c>
      <c r="D96" s="50">
        <v>40</v>
      </c>
      <c r="E96" s="51" t="s">
        <v>159</v>
      </c>
      <c r="G96" s="51" t="s">
        <v>160</v>
      </c>
    </row>
    <row r="97" spans="1:7" ht="48">
      <c r="A97" s="50" t="s">
        <v>19</v>
      </c>
      <c r="B97" s="50" t="s">
        <v>20</v>
      </c>
      <c r="C97" s="50" t="s">
        <v>12</v>
      </c>
      <c r="D97" s="50">
        <v>83</v>
      </c>
      <c r="E97" s="51">
        <v>8309</v>
      </c>
      <c r="G97" s="51" t="s">
        <v>162</v>
      </c>
    </row>
    <row r="98" spans="1:7" ht="32">
      <c r="A98" s="50" t="s">
        <v>23</v>
      </c>
      <c r="B98" s="50" t="s">
        <v>20</v>
      </c>
      <c r="C98" s="50" t="s">
        <v>12</v>
      </c>
      <c r="D98" s="50">
        <v>39</v>
      </c>
      <c r="E98" s="51">
        <v>390761</v>
      </c>
      <c r="G98" s="51" t="s">
        <v>163</v>
      </c>
    </row>
    <row r="99" spans="1:7" ht="16">
      <c r="A99" s="50" t="s">
        <v>19</v>
      </c>
      <c r="B99" s="50" t="s">
        <v>20</v>
      </c>
      <c r="C99" s="50" t="s">
        <v>12</v>
      </c>
      <c r="D99" s="50">
        <v>39</v>
      </c>
      <c r="E99" s="51" t="s">
        <v>165</v>
      </c>
      <c r="G99" s="51" t="s">
        <v>167</v>
      </c>
    </row>
    <row r="100" spans="1:7" ht="16">
      <c r="A100" s="50" t="s">
        <v>19</v>
      </c>
      <c r="B100" s="50" t="s">
        <v>15071</v>
      </c>
      <c r="C100" s="50" t="s">
        <v>12</v>
      </c>
      <c r="D100" s="50">
        <v>39</v>
      </c>
      <c r="E100" s="51" t="s">
        <v>165</v>
      </c>
      <c r="G100" s="51" t="s">
        <v>167</v>
      </c>
    </row>
    <row r="101" spans="1:7" ht="32">
      <c r="A101" s="50" t="s">
        <v>58</v>
      </c>
      <c r="B101" s="50" t="s">
        <v>20</v>
      </c>
      <c r="C101" s="50" t="s">
        <v>12</v>
      </c>
      <c r="D101" s="50">
        <v>39</v>
      </c>
      <c r="E101" s="51" t="s">
        <v>172</v>
      </c>
      <c r="G101" s="51" t="s">
        <v>174</v>
      </c>
    </row>
    <row r="102" spans="1:7" ht="32">
      <c r="A102" s="50" t="s">
        <v>58</v>
      </c>
      <c r="B102" s="50" t="s">
        <v>15055</v>
      </c>
      <c r="C102" s="50" t="s">
        <v>12</v>
      </c>
      <c r="D102" s="50">
        <v>39</v>
      </c>
      <c r="E102" s="51" t="s">
        <v>172</v>
      </c>
      <c r="G102" s="51" t="s">
        <v>174</v>
      </c>
    </row>
    <row r="103" spans="1:7" ht="32">
      <c r="A103" s="50" t="s">
        <v>58</v>
      </c>
      <c r="B103" s="50" t="s">
        <v>15071</v>
      </c>
      <c r="C103" s="50" t="s">
        <v>12</v>
      </c>
      <c r="D103" s="50">
        <v>39</v>
      </c>
      <c r="E103" s="51" t="s">
        <v>172</v>
      </c>
      <c r="G103" s="51" t="s">
        <v>174</v>
      </c>
    </row>
    <row r="104" spans="1:7" ht="32">
      <c r="A104" s="50" t="s">
        <v>108</v>
      </c>
      <c r="B104" s="50" t="s">
        <v>20</v>
      </c>
      <c r="C104" s="50" t="s">
        <v>12</v>
      </c>
      <c r="D104" s="50">
        <v>83</v>
      </c>
      <c r="E104" s="51" t="s">
        <v>176</v>
      </c>
      <c r="G104" s="51" t="s">
        <v>178</v>
      </c>
    </row>
    <row r="105" spans="1:7" ht="32">
      <c r="A105" s="50" t="s">
        <v>108</v>
      </c>
      <c r="B105" s="50" t="s">
        <v>15175</v>
      </c>
      <c r="C105" s="50" t="s">
        <v>12</v>
      </c>
      <c r="D105" s="50">
        <v>83</v>
      </c>
      <c r="E105" s="51" t="s">
        <v>176</v>
      </c>
      <c r="G105" s="51" t="s">
        <v>178</v>
      </c>
    </row>
    <row r="106" spans="1:7" ht="32">
      <c r="A106" s="50" t="s">
        <v>108</v>
      </c>
      <c r="B106" s="50" t="s">
        <v>15137</v>
      </c>
      <c r="C106" s="50" t="s">
        <v>12</v>
      </c>
      <c r="D106" s="50">
        <v>83</v>
      </c>
      <c r="E106" s="51" t="s">
        <v>176</v>
      </c>
      <c r="G106" s="51" t="s">
        <v>178</v>
      </c>
    </row>
    <row r="107" spans="1:7" ht="32">
      <c r="A107" s="50" t="s">
        <v>58</v>
      </c>
      <c r="B107" s="50" t="s">
        <v>20</v>
      </c>
      <c r="C107" s="50" t="s">
        <v>12</v>
      </c>
      <c r="D107" s="50">
        <v>69</v>
      </c>
      <c r="E107" s="51" t="s">
        <v>180</v>
      </c>
      <c r="G107" s="51" t="s">
        <v>181</v>
      </c>
    </row>
    <row r="108" spans="1:7" ht="48">
      <c r="A108" s="50" t="s">
        <v>19</v>
      </c>
      <c r="B108" s="50" t="s">
        <v>20</v>
      </c>
      <c r="C108" s="50" t="s">
        <v>12</v>
      </c>
      <c r="D108" s="50">
        <v>28</v>
      </c>
      <c r="E108" s="51" t="s">
        <v>183</v>
      </c>
      <c r="G108" s="51" t="s">
        <v>185</v>
      </c>
    </row>
    <row r="109" spans="1:7" ht="48">
      <c r="A109" s="50" t="s">
        <v>19</v>
      </c>
      <c r="B109" s="50" t="s">
        <v>15061</v>
      </c>
      <c r="C109" s="50" t="s">
        <v>12</v>
      </c>
      <c r="D109" s="50">
        <v>28</v>
      </c>
      <c r="E109" s="51" t="s">
        <v>183</v>
      </c>
      <c r="G109" s="51" t="s">
        <v>185</v>
      </c>
    </row>
    <row r="110" spans="1:7" ht="48">
      <c r="A110" s="50" t="s">
        <v>19</v>
      </c>
      <c r="B110" s="50" t="s">
        <v>15051</v>
      </c>
      <c r="C110" s="50" t="s">
        <v>12</v>
      </c>
      <c r="D110" s="50">
        <v>28</v>
      </c>
      <c r="E110" s="51" t="s">
        <v>183</v>
      </c>
      <c r="G110" s="51" t="s">
        <v>185</v>
      </c>
    </row>
    <row r="111" spans="1:7" ht="48">
      <c r="A111" s="50" t="s">
        <v>19</v>
      </c>
      <c r="B111" s="50" t="s">
        <v>15080</v>
      </c>
      <c r="C111" s="50" t="s">
        <v>12</v>
      </c>
      <c r="D111" s="50">
        <v>28</v>
      </c>
      <c r="E111" s="51" t="s">
        <v>183</v>
      </c>
      <c r="G111" s="51" t="s">
        <v>185</v>
      </c>
    </row>
    <row r="112" spans="1:7" ht="32">
      <c r="A112" s="50" t="s">
        <v>186</v>
      </c>
      <c r="B112" s="50" t="s">
        <v>211</v>
      </c>
      <c r="C112" s="50" t="s">
        <v>12</v>
      </c>
      <c r="D112" s="50">
        <v>87</v>
      </c>
      <c r="E112" s="51" t="s">
        <v>187</v>
      </c>
      <c r="G112" s="51" t="s">
        <v>189</v>
      </c>
    </row>
    <row r="113" spans="1:7" ht="32">
      <c r="A113" s="50" t="s">
        <v>186</v>
      </c>
      <c r="B113" s="50" t="s">
        <v>15070</v>
      </c>
      <c r="C113" s="50" t="s">
        <v>12</v>
      </c>
      <c r="D113" s="50">
        <v>87</v>
      </c>
      <c r="E113" s="51" t="s">
        <v>187</v>
      </c>
      <c r="G113" s="51" t="s">
        <v>189</v>
      </c>
    </row>
    <row r="114" spans="1:7" ht="32">
      <c r="A114" s="50" t="s">
        <v>186</v>
      </c>
      <c r="B114" s="50" t="s">
        <v>15071</v>
      </c>
      <c r="C114" s="50" t="s">
        <v>12</v>
      </c>
      <c r="D114" s="50">
        <v>87</v>
      </c>
      <c r="E114" s="51" t="s">
        <v>187</v>
      </c>
      <c r="G114" s="51" t="s">
        <v>189</v>
      </c>
    </row>
    <row r="115" spans="1:7" ht="32">
      <c r="A115" s="50" t="s">
        <v>186</v>
      </c>
      <c r="B115" s="50" t="s">
        <v>15094</v>
      </c>
      <c r="C115" s="50" t="s">
        <v>12</v>
      </c>
      <c r="D115" s="50">
        <v>87</v>
      </c>
      <c r="E115" s="51" t="s">
        <v>187</v>
      </c>
      <c r="G115" s="51" t="s">
        <v>189</v>
      </c>
    </row>
    <row r="116" spans="1:7" ht="80">
      <c r="A116" s="50" t="s">
        <v>135</v>
      </c>
      <c r="B116" s="50" t="s">
        <v>15057</v>
      </c>
      <c r="C116" s="50" t="s">
        <v>12</v>
      </c>
      <c r="D116" s="50">
        <v>54</v>
      </c>
      <c r="E116" s="51" t="s">
        <v>191</v>
      </c>
      <c r="F116" s="52">
        <v>45099</v>
      </c>
      <c r="G116" s="51" t="s">
        <v>193</v>
      </c>
    </row>
    <row r="117" spans="1:7" ht="80">
      <c r="A117" s="50" t="s">
        <v>135</v>
      </c>
      <c r="B117" s="50" t="s">
        <v>15065</v>
      </c>
      <c r="C117" s="50" t="s">
        <v>12</v>
      </c>
      <c r="D117" s="50">
        <v>54</v>
      </c>
      <c r="E117" s="51" t="s">
        <v>191</v>
      </c>
      <c r="F117" s="52">
        <v>45099</v>
      </c>
      <c r="G117" s="51" t="s">
        <v>193</v>
      </c>
    </row>
    <row r="118" spans="1:7" ht="32">
      <c r="A118" s="50" t="s">
        <v>23</v>
      </c>
      <c r="B118" s="50" t="s">
        <v>20</v>
      </c>
      <c r="C118" s="50" t="s">
        <v>12</v>
      </c>
      <c r="D118" s="50">
        <v>28</v>
      </c>
      <c r="E118" s="51">
        <v>282010</v>
      </c>
      <c r="G118" s="51" t="s">
        <v>197</v>
      </c>
    </row>
    <row r="119" spans="1:7" ht="128">
      <c r="A119" s="50" t="s">
        <v>62</v>
      </c>
      <c r="B119" s="50" t="s">
        <v>150</v>
      </c>
      <c r="C119" s="50" t="s">
        <v>12</v>
      </c>
      <c r="D119" s="50">
        <v>72</v>
      </c>
      <c r="E119" s="51" t="s">
        <v>199</v>
      </c>
      <c r="G119" s="51" t="s">
        <v>201</v>
      </c>
    </row>
    <row r="120" spans="1:7" ht="128">
      <c r="A120" s="50" t="s">
        <v>62</v>
      </c>
      <c r="B120" s="50" t="s">
        <v>15073</v>
      </c>
      <c r="C120" s="50" t="s">
        <v>12</v>
      </c>
      <c r="D120" s="50">
        <v>72</v>
      </c>
      <c r="E120" s="51" t="s">
        <v>199</v>
      </c>
      <c r="G120" s="51" t="s">
        <v>201</v>
      </c>
    </row>
    <row r="121" spans="1:7" ht="128">
      <c r="A121" s="50" t="s">
        <v>62</v>
      </c>
      <c r="B121" s="50" t="s">
        <v>15055</v>
      </c>
      <c r="C121" s="50" t="s">
        <v>12</v>
      </c>
      <c r="D121" s="50">
        <v>72</v>
      </c>
      <c r="E121" s="51" t="s">
        <v>199</v>
      </c>
      <c r="G121" s="51" t="s">
        <v>201</v>
      </c>
    </row>
    <row r="122" spans="1:7" ht="128">
      <c r="A122" s="50" t="s">
        <v>62</v>
      </c>
      <c r="B122" s="50" t="s">
        <v>15090</v>
      </c>
      <c r="C122" s="50" t="s">
        <v>12</v>
      </c>
      <c r="D122" s="50">
        <v>72</v>
      </c>
      <c r="E122" s="51" t="s">
        <v>199</v>
      </c>
      <c r="G122" s="51" t="s">
        <v>201</v>
      </c>
    </row>
    <row r="123" spans="1:7" ht="128">
      <c r="A123" s="50" t="s">
        <v>62</v>
      </c>
      <c r="B123" s="50" t="s">
        <v>15080</v>
      </c>
      <c r="C123" s="50" t="s">
        <v>12</v>
      </c>
      <c r="D123" s="50">
        <v>72</v>
      </c>
      <c r="E123" s="51" t="s">
        <v>199</v>
      </c>
      <c r="G123" s="51" t="s">
        <v>201</v>
      </c>
    </row>
    <row r="124" spans="1:7" ht="128">
      <c r="A124" s="50" t="s">
        <v>62</v>
      </c>
      <c r="B124" s="50" t="s">
        <v>15088</v>
      </c>
      <c r="C124" s="50" t="s">
        <v>12</v>
      </c>
      <c r="D124" s="50">
        <v>72</v>
      </c>
      <c r="E124" s="51" t="s">
        <v>199</v>
      </c>
      <c r="G124" s="51" t="s">
        <v>201</v>
      </c>
    </row>
    <row r="125" spans="1:7" ht="128">
      <c r="A125" s="50" t="s">
        <v>62</v>
      </c>
      <c r="B125" s="50" t="s">
        <v>15094</v>
      </c>
      <c r="C125" s="50" t="s">
        <v>12</v>
      </c>
      <c r="D125" s="50">
        <v>72</v>
      </c>
      <c r="E125" s="51" t="s">
        <v>199</v>
      </c>
      <c r="G125" s="51" t="s">
        <v>201</v>
      </c>
    </row>
    <row r="126" spans="1:7" ht="128">
      <c r="A126" s="50" t="s">
        <v>62</v>
      </c>
      <c r="B126" s="50" t="s">
        <v>15049</v>
      </c>
      <c r="C126" s="50" t="s">
        <v>12</v>
      </c>
      <c r="D126" s="50">
        <v>72</v>
      </c>
      <c r="E126" s="51" t="s">
        <v>199</v>
      </c>
      <c r="G126" s="51" t="s">
        <v>201</v>
      </c>
    </row>
    <row r="127" spans="1:7" ht="48">
      <c r="A127" s="50" t="s">
        <v>62</v>
      </c>
      <c r="B127" s="50" t="s">
        <v>20</v>
      </c>
      <c r="C127" s="50" t="s">
        <v>24</v>
      </c>
      <c r="D127" s="50">
        <v>72</v>
      </c>
      <c r="E127" s="51" t="s">
        <v>203</v>
      </c>
      <c r="G127" s="51" t="s">
        <v>204</v>
      </c>
    </row>
    <row r="128" spans="1:7" ht="80">
      <c r="A128" s="50" t="s">
        <v>209</v>
      </c>
      <c r="B128" s="50" t="s">
        <v>211</v>
      </c>
      <c r="C128" s="50" t="s">
        <v>12</v>
      </c>
      <c r="D128" s="50">
        <v>72</v>
      </c>
      <c r="E128" s="51" t="s">
        <v>210</v>
      </c>
      <c r="G128" s="51" t="s">
        <v>212</v>
      </c>
    </row>
    <row r="129" spans="1:7" ht="64">
      <c r="A129" s="50" t="s">
        <v>62</v>
      </c>
      <c r="B129" s="50" t="s">
        <v>20</v>
      </c>
      <c r="C129" s="50" t="s">
        <v>12</v>
      </c>
      <c r="D129" s="50">
        <v>84</v>
      </c>
      <c r="E129" s="51" t="s">
        <v>214</v>
      </c>
      <c r="G129" s="51" t="s">
        <v>216</v>
      </c>
    </row>
    <row r="130" spans="1:7" ht="64">
      <c r="A130" s="50" t="s">
        <v>62</v>
      </c>
      <c r="B130" s="50" t="s">
        <v>15105</v>
      </c>
      <c r="C130" s="50" t="s">
        <v>12</v>
      </c>
      <c r="D130" s="50">
        <v>84</v>
      </c>
      <c r="E130" s="51" t="s">
        <v>214</v>
      </c>
      <c r="G130" s="51" t="s">
        <v>216</v>
      </c>
    </row>
    <row r="131" spans="1:7" ht="64">
      <c r="A131" s="50" t="s">
        <v>62</v>
      </c>
      <c r="B131" s="50" t="s">
        <v>20</v>
      </c>
      <c r="C131" s="50" t="s">
        <v>24</v>
      </c>
      <c r="D131" s="50">
        <v>84</v>
      </c>
      <c r="E131" s="51" t="s">
        <v>218</v>
      </c>
      <c r="G131" s="51" t="s">
        <v>219</v>
      </c>
    </row>
    <row r="132" spans="1:7" ht="16">
      <c r="A132" s="50" t="s">
        <v>114</v>
      </c>
      <c r="B132" s="50" t="s">
        <v>20</v>
      </c>
      <c r="C132" s="50" t="s">
        <v>12</v>
      </c>
      <c r="D132" s="50">
        <v>84</v>
      </c>
      <c r="E132" s="51">
        <v>842810</v>
      </c>
      <c r="G132" s="51" t="s">
        <v>220</v>
      </c>
    </row>
    <row r="133" spans="1:7" ht="32">
      <c r="A133" s="50" t="s">
        <v>19</v>
      </c>
      <c r="B133" s="50" t="s">
        <v>20</v>
      </c>
      <c r="C133" s="50" t="s">
        <v>12</v>
      </c>
      <c r="D133" s="50">
        <v>85</v>
      </c>
      <c r="E133" s="51" t="s">
        <v>222</v>
      </c>
      <c r="G133" s="51" t="s">
        <v>224</v>
      </c>
    </row>
    <row r="134" spans="1:7" ht="32">
      <c r="A134" s="50" t="s">
        <v>19</v>
      </c>
      <c r="B134" s="50" t="s">
        <v>15062</v>
      </c>
      <c r="C134" s="50" t="s">
        <v>12</v>
      </c>
      <c r="D134" s="50">
        <v>85</v>
      </c>
      <c r="E134" s="51" t="s">
        <v>222</v>
      </c>
      <c r="G134" s="51" t="s">
        <v>224</v>
      </c>
    </row>
    <row r="135" spans="1:7" ht="32">
      <c r="A135" s="50" t="s">
        <v>19</v>
      </c>
      <c r="B135" s="50" t="s">
        <v>20</v>
      </c>
      <c r="C135" s="50" t="s">
        <v>12</v>
      </c>
      <c r="D135" s="50">
        <v>39</v>
      </c>
      <c r="E135" s="51" t="s">
        <v>225</v>
      </c>
      <c r="G135" s="51" t="s">
        <v>226</v>
      </c>
    </row>
    <row r="136" spans="1:7" ht="48">
      <c r="A136" s="50" t="s">
        <v>19</v>
      </c>
      <c r="B136" s="50" t="s">
        <v>20</v>
      </c>
      <c r="C136" s="50" t="s">
        <v>12</v>
      </c>
      <c r="D136" s="50">
        <v>29</v>
      </c>
      <c r="E136" s="51" t="s">
        <v>227</v>
      </c>
      <c r="G136" s="51" t="s">
        <v>229</v>
      </c>
    </row>
    <row r="137" spans="1:7" ht="48">
      <c r="A137" s="50" t="s">
        <v>19</v>
      </c>
      <c r="B137" s="50" t="s">
        <v>15061</v>
      </c>
      <c r="C137" s="50" t="s">
        <v>12</v>
      </c>
      <c r="D137" s="50">
        <v>29</v>
      </c>
      <c r="E137" s="51" t="s">
        <v>227</v>
      </c>
      <c r="G137" s="51" t="s">
        <v>229</v>
      </c>
    </row>
    <row r="138" spans="1:7" ht="48">
      <c r="A138" s="50" t="s">
        <v>19</v>
      </c>
      <c r="B138" s="50" t="s">
        <v>15172</v>
      </c>
      <c r="C138" s="50" t="s">
        <v>12</v>
      </c>
      <c r="D138" s="50">
        <v>29</v>
      </c>
      <c r="E138" s="51" t="s">
        <v>227</v>
      </c>
      <c r="G138" s="51" t="s">
        <v>229</v>
      </c>
    </row>
    <row r="139" spans="1:7" ht="32">
      <c r="A139" s="50" t="s">
        <v>19</v>
      </c>
      <c r="B139" s="50" t="s">
        <v>135</v>
      </c>
      <c r="C139" s="50" t="s">
        <v>12</v>
      </c>
      <c r="D139" s="50">
        <v>29</v>
      </c>
      <c r="E139" s="51" t="s">
        <v>230</v>
      </c>
      <c r="G139" s="51" t="s">
        <v>232</v>
      </c>
    </row>
    <row r="140" spans="1:7" ht="32">
      <c r="A140" s="50" t="s">
        <v>19</v>
      </c>
      <c r="B140" s="50" t="s">
        <v>15069</v>
      </c>
      <c r="C140" s="50" t="s">
        <v>12</v>
      </c>
      <c r="D140" s="50">
        <v>29</v>
      </c>
      <c r="E140" s="51" t="s">
        <v>230</v>
      </c>
      <c r="G140" s="51" t="s">
        <v>232</v>
      </c>
    </row>
    <row r="141" spans="1:7" ht="32">
      <c r="A141" s="50" t="s">
        <v>19</v>
      </c>
      <c r="B141" s="50" t="s">
        <v>15056</v>
      </c>
      <c r="C141" s="50" t="s">
        <v>12</v>
      </c>
      <c r="D141" s="50">
        <v>29</v>
      </c>
      <c r="E141" s="51" t="s">
        <v>230</v>
      </c>
      <c r="G141" s="51" t="s">
        <v>232</v>
      </c>
    </row>
    <row r="142" spans="1:7" ht="80">
      <c r="A142" s="50" t="s">
        <v>114</v>
      </c>
      <c r="B142" s="50" t="s">
        <v>15057</v>
      </c>
      <c r="C142" s="50" t="s">
        <v>12</v>
      </c>
      <c r="D142" s="50">
        <v>87</v>
      </c>
      <c r="E142" s="51" t="s">
        <v>233</v>
      </c>
      <c r="F142" s="52">
        <v>45083</v>
      </c>
      <c r="G142" s="51" t="s">
        <v>235</v>
      </c>
    </row>
    <row r="143" spans="1:7" ht="32">
      <c r="A143" s="50" t="s">
        <v>237</v>
      </c>
      <c r="B143" s="50" t="s">
        <v>20</v>
      </c>
      <c r="C143" s="50" t="s">
        <v>12</v>
      </c>
      <c r="D143" s="50">
        <v>76</v>
      </c>
      <c r="E143" s="51" t="s">
        <v>238</v>
      </c>
      <c r="G143" s="51" t="s">
        <v>239</v>
      </c>
    </row>
    <row r="144" spans="1:7" ht="32">
      <c r="A144" s="50" t="s">
        <v>114</v>
      </c>
      <c r="B144" s="50" t="s">
        <v>20</v>
      </c>
      <c r="C144" s="50" t="s">
        <v>12</v>
      </c>
      <c r="D144" s="50" t="s">
        <v>241</v>
      </c>
      <c r="E144" s="51" t="s">
        <v>242</v>
      </c>
      <c r="G144" s="51" t="s">
        <v>243</v>
      </c>
    </row>
    <row r="145" spans="1:7" ht="32">
      <c r="A145" s="50" t="s">
        <v>20</v>
      </c>
      <c r="B145" s="50" t="s">
        <v>122</v>
      </c>
      <c r="C145" s="50" t="s">
        <v>12</v>
      </c>
      <c r="G145" s="51" t="s">
        <v>245</v>
      </c>
    </row>
    <row r="146" spans="1:7" ht="80">
      <c r="A146" s="50" t="s">
        <v>247</v>
      </c>
      <c r="B146" s="50" t="s">
        <v>15057</v>
      </c>
      <c r="C146" s="50" t="s">
        <v>12</v>
      </c>
      <c r="D146" s="50">
        <v>20</v>
      </c>
      <c r="E146" s="51" t="s">
        <v>248</v>
      </c>
      <c r="F146" s="52">
        <v>45093</v>
      </c>
      <c r="G146" s="51" t="s">
        <v>250</v>
      </c>
    </row>
    <row r="147" spans="1:7" ht="32">
      <c r="A147" s="50" t="s">
        <v>23</v>
      </c>
      <c r="B147" s="50" t="s">
        <v>20</v>
      </c>
      <c r="C147" s="50" t="s">
        <v>12</v>
      </c>
      <c r="D147" s="50">
        <v>72</v>
      </c>
      <c r="E147" s="51" t="s">
        <v>252</v>
      </c>
      <c r="G147" s="51" t="s">
        <v>254</v>
      </c>
    </row>
    <row r="148" spans="1:7" ht="32">
      <c r="A148" s="50" t="s">
        <v>23</v>
      </c>
      <c r="B148" s="50" t="s">
        <v>15094</v>
      </c>
      <c r="C148" s="50" t="s">
        <v>12</v>
      </c>
      <c r="D148" s="50">
        <v>72</v>
      </c>
      <c r="E148" s="51" t="s">
        <v>252</v>
      </c>
      <c r="G148" s="51" t="s">
        <v>254</v>
      </c>
    </row>
    <row r="149" spans="1:7" ht="96">
      <c r="A149" s="50" t="s">
        <v>62</v>
      </c>
      <c r="B149" s="50" t="s">
        <v>20</v>
      </c>
      <c r="C149" s="50" t="s">
        <v>12</v>
      </c>
      <c r="D149" s="50">
        <v>48</v>
      </c>
      <c r="E149" s="51" t="s">
        <v>256</v>
      </c>
      <c r="G149" s="51" t="s">
        <v>258</v>
      </c>
    </row>
    <row r="150" spans="1:7" ht="96">
      <c r="A150" s="50" t="s">
        <v>62</v>
      </c>
      <c r="B150" s="50" t="s">
        <v>15068</v>
      </c>
      <c r="C150" s="50" t="s">
        <v>12</v>
      </c>
      <c r="D150" s="50">
        <v>48</v>
      </c>
      <c r="E150" s="51" t="s">
        <v>256</v>
      </c>
      <c r="G150" s="51" t="s">
        <v>258</v>
      </c>
    </row>
    <row r="151" spans="1:7" ht="96">
      <c r="A151" s="50" t="s">
        <v>62</v>
      </c>
      <c r="B151" s="50" t="s">
        <v>15105</v>
      </c>
      <c r="C151" s="50" t="s">
        <v>12</v>
      </c>
      <c r="D151" s="50">
        <v>48</v>
      </c>
      <c r="E151" s="51" t="s">
        <v>256</v>
      </c>
      <c r="G151" s="51" t="s">
        <v>258</v>
      </c>
    </row>
    <row r="152" spans="1:7" ht="80">
      <c r="A152" s="50" t="s">
        <v>62</v>
      </c>
      <c r="B152" s="50" t="s">
        <v>19</v>
      </c>
      <c r="C152" s="50" t="s">
        <v>24</v>
      </c>
      <c r="D152" s="50">
        <v>48</v>
      </c>
      <c r="E152" s="51" t="s">
        <v>260</v>
      </c>
      <c r="G152" s="51" t="s">
        <v>261</v>
      </c>
    </row>
    <row r="153" spans="1:7" ht="64">
      <c r="A153" s="50" t="s">
        <v>114</v>
      </c>
      <c r="B153" s="50" t="s">
        <v>19</v>
      </c>
      <c r="C153" s="50" t="s">
        <v>12</v>
      </c>
      <c r="D153" s="50">
        <v>73</v>
      </c>
      <c r="E153" s="51" t="s">
        <v>263</v>
      </c>
      <c r="G153" s="51" t="s">
        <v>264</v>
      </c>
    </row>
    <row r="154" spans="1:7" ht="64">
      <c r="A154" s="50" t="s">
        <v>62</v>
      </c>
      <c r="B154" s="50" t="s">
        <v>20</v>
      </c>
      <c r="C154" s="50" t="s">
        <v>24</v>
      </c>
      <c r="D154" s="50">
        <v>86</v>
      </c>
      <c r="E154" s="51" t="s">
        <v>266</v>
      </c>
      <c r="G154" s="51" t="s">
        <v>267</v>
      </c>
    </row>
    <row r="155" spans="1:7" ht="160">
      <c r="A155" s="50" t="s">
        <v>62</v>
      </c>
      <c r="B155" s="50" t="s">
        <v>20</v>
      </c>
      <c r="C155" s="50" t="s">
        <v>12</v>
      </c>
      <c r="D155" s="50">
        <v>86</v>
      </c>
      <c r="E155" s="51" t="s">
        <v>269</v>
      </c>
      <c r="G155" s="51" t="s">
        <v>271</v>
      </c>
    </row>
    <row r="156" spans="1:7" ht="160">
      <c r="A156" s="50" t="s">
        <v>62</v>
      </c>
      <c r="B156" s="50" t="s">
        <v>15130</v>
      </c>
      <c r="C156" s="50" t="s">
        <v>12</v>
      </c>
      <c r="D156" s="50">
        <v>86</v>
      </c>
      <c r="E156" s="51" t="s">
        <v>269</v>
      </c>
      <c r="G156" s="51" t="s">
        <v>271</v>
      </c>
    </row>
    <row r="157" spans="1:7" ht="64">
      <c r="A157" s="50" t="s">
        <v>273</v>
      </c>
      <c r="B157" s="50" t="s">
        <v>20</v>
      </c>
      <c r="C157" s="50" t="s">
        <v>12</v>
      </c>
      <c r="D157" s="50">
        <v>72</v>
      </c>
      <c r="E157" s="51" t="s">
        <v>274</v>
      </c>
      <c r="G157" s="51" t="s">
        <v>275</v>
      </c>
    </row>
    <row r="158" spans="1:7" ht="48">
      <c r="A158" s="50" t="s">
        <v>114</v>
      </c>
      <c r="B158" s="50" t="s">
        <v>20</v>
      </c>
      <c r="C158" s="50" t="s">
        <v>12</v>
      </c>
      <c r="D158" s="50">
        <v>73</v>
      </c>
      <c r="E158" s="51" t="s">
        <v>281</v>
      </c>
      <c r="G158" s="51" t="s">
        <v>282</v>
      </c>
    </row>
    <row r="159" spans="1:7" ht="16">
      <c r="A159" s="50" t="s">
        <v>19</v>
      </c>
      <c r="B159" s="50" t="s">
        <v>20</v>
      </c>
      <c r="C159" s="50" t="s">
        <v>12</v>
      </c>
      <c r="D159" s="50">
        <v>84</v>
      </c>
      <c r="E159" s="51" t="s">
        <v>284</v>
      </c>
      <c r="G159" s="51" t="s">
        <v>285</v>
      </c>
    </row>
    <row r="160" spans="1:7" ht="32">
      <c r="A160" s="50" t="s">
        <v>19</v>
      </c>
      <c r="B160" s="50" t="s">
        <v>20</v>
      </c>
      <c r="C160" s="50" t="s">
        <v>12</v>
      </c>
      <c r="D160" s="50">
        <v>84</v>
      </c>
      <c r="E160" s="51" t="s">
        <v>286</v>
      </c>
      <c r="G160" s="51" t="s">
        <v>288</v>
      </c>
    </row>
    <row r="161" spans="1:7" ht="32">
      <c r="A161" s="50" t="s">
        <v>19</v>
      </c>
      <c r="B161" s="50" t="s">
        <v>15080</v>
      </c>
      <c r="C161" s="50" t="s">
        <v>12</v>
      </c>
      <c r="D161" s="50">
        <v>84</v>
      </c>
      <c r="E161" s="51" t="s">
        <v>286</v>
      </c>
      <c r="G161" s="51" t="s">
        <v>288</v>
      </c>
    </row>
    <row r="162" spans="1:7" ht="16">
      <c r="A162" s="50" t="s">
        <v>19</v>
      </c>
      <c r="B162" s="50" t="s">
        <v>20</v>
      </c>
      <c r="C162" s="50" t="s">
        <v>12</v>
      </c>
      <c r="D162" s="50">
        <v>29</v>
      </c>
      <c r="E162" s="51">
        <v>293329</v>
      </c>
      <c r="G162" s="51" t="s">
        <v>289</v>
      </c>
    </row>
    <row r="163" spans="1:7" ht="48">
      <c r="A163" s="50" t="s">
        <v>19</v>
      </c>
      <c r="B163" s="50" t="s">
        <v>15057</v>
      </c>
      <c r="C163" s="50" t="s">
        <v>12</v>
      </c>
      <c r="D163" s="50">
        <v>32</v>
      </c>
      <c r="E163" s="51" t="s">
        <v>290</v>
      </c>
      <c r="F163" s="52">
        <v>45037</v>
      </c>
      <c r="G163" s="51" t="s">
        <v>292</v>
      </c>
    </row>
    <row r="164" spans="1:7" ht="32">
      <c r="A164" s="50" t="s">
        <v>19</v>
      </c>
      <c r="B164" s="50" t="s">
        <v>20</v>
      </c>
      <c r="C164" s="50" t="s">
        <v>12</v>
      </c>
      <c r="D164" s="50" t="s">
        <v>293</v>
      </c>
      <c r="E164" s="51" t="s">
        <v>294</v>
      </c>
      <c r="G164" s="51" t="s">
        <v>296</v>
      </c>
    </row>
    <row r="165" spans="1:7" ht="32">
      <c r="A165" s="50" t="s">
        <v>19</v>
      </c>
      <c r="B165" s="50" t="s">
        <v>15103</v>
      </c>
      <c r="C165" s="50" t="s">
        <v>12</v>
      </c>
      <c r="D165" s="50" t="s">
        <v>293</v>
      </c>
      <c r="E165" s="51" t="s">
        <v>294</v>
      </c>
      <c r="G165" s="51" t="s">
        <v>296</v>
      </c>
    </row>
    <row r="166" spans="1:7" ht="32">
      <c r="A166" s="50" t="s">
        <v>19</v>
      </c>
      <c r="B166" s="50" t="s">
        <v>20</v>
      </c>
      <c r="C166" s="50" t="s">
        <v>12</v>
      </c>
      <c r="D166" s="50">
        <v>70</v>
      </c>
      <c r="E166" s="51" t="s">
        <v>297</v>
      </c>
      <c r="G166" s="51" t="s">
        <v>298</v>
      </c>
    </row>
    <row r="167" spans="1:7" ht="32">
      <c r="A167" s="50" t="s">
        <v>19</v>
      </c>
      <c r="B167" s="50" t="s">
        <v>20</v>
      </c>
      <c r="C167" s="50" t="s">
        <v>12</v>
      </c>
      <c r="D167" s="50">
        <v>54</v>
      </c>
      <c r="E167" s="51" t="s">
        <v>299</v>
      </c>
      <c r="G167" s="51" t="s">
        <v>300</v>
      </c>
    </row>
    <row r="168" spans="1:7" ht="32">
      <c r="A168" s="50" t="s">
        <v>19</v>
      </c>
      <c r="B168" s="50" t="s">
        <v>2109</v>
      </c>
      <c r="C168" s="50" t="s">
        <v>12</v>
      </c>
      <c r="D168" s="50">
        <v>28</v>
      </c>
      <c r="E168" s="51" t="s">
        <v>301</v>
      </c>
      <c r="G168" s="51" t="s">
        <v>303</v>
      </c>
    </row>
    <row r="169" spans="1:7" ht="32">
      <c r="A169" s="50" t="s">
        <v>19</v>
      </c>
      <c r="B169" s="50" t="s">
        <v>15071</v>
      </c>
      <c r="C169" s="50" t="s">
        <v>12</v>
      </c>
      <c r="D169" s="50">
        <v>28</v>
      </c>
      <c r="E169" s="51" t="s">
        <v>301</v>
      </c>
      <c r="G169" s="51" t="s">
        <v>303</v>
      </c>
    </row>
    <row r="170" spans="1:7" ht="32">
      <c r="A170" s="50" t="s">
        <v>19</v>
      </c>
      <c r="B170" s="50" t="s">
        <v>20</v>
      </c>
      <c r="C170" s="50" t="s">
        <v>12</v>
      </c>
      <c r="D170" s="50" t="s">
        <v>304</v>
      </c>
      <c r="E170" s="51" t="s">
        <v>305</v>
      </c>
      <c r="G170" s="51" t="s">
        <v>306</v>
      </c>
    </row>
    <row r="171" spans="1:7" ht="32">
      <c r="A171" s="50" t="s">
        <v>108</v>
      </c>
      <c r="B171" s="50" t="s">
        <v>11</v>
      </c>
      <c r="C171" s="50" t="s">
        <v>12</v>
      </c>
      <c r="D171" s="50">
        <v>39</v>
      </c>
      <c r="E171" s="51">
        <v>390410</v>
      </c>
      <c r="G171" s="51" t="s">
        <v>307</v>
      </c>
    </row>
    <row r="172" spans="1:7" ht="32">
      <c r="A172" s="50" t="s">
        <v>108</v>
      </c>
      <c r="B172" s="50" t="s">
        <v>15109</v>
      </c>
      <c r="C172" s="50" t="s">
        <v>12</v>
      </c>
      <c r="D172" s="50">
        <v>63</v>
      </c>
      <c r="E172" s="51">
        <v>630510</v>
      </c>
      <c r="F172" s="52">
        <v>44820</v>
      </c>
      <c r="G172" s="51" t="s">
        <v>310</v>
      </c>
    </row>
    <row r="173" spans="1:7" ht="32">
      <c r="A173" s="50" t="s">
        <v>108</v>
      </c>
      <c r="B173" s="50" t="s">
        <v>15083</v>
      </c>
      <c r="C173" s="50" t="s">
        <v>12</v>
      </c>
      <c r="D173" s="50">
        <v>29</v>
      </c>
      <c r="E173" s="51" t="s">
        <v>312</v>
      </c>
      <c r="F173" s="52">
        <v>44820</v>
      </c>
      <c r="G173" s="51" t="s">
        <v>314</v>
      </c>
    </row>
    <row r="174" spans="1:7" ht="32">
      <c r="A174" s="50" t="s">
        <v>108</v>
      </c>
      <c r="B174" s="50" t="s">
        <v>15118</v>
      </c>
      <c r="C174" s="50" t="s">
        <v>12</v>
      </c>
      <c r="D174" s="50">
        <v>29</v>
      </c>
      <c r="E174" s="51" t="s">
        <v>312</v>
      </c>
      <c r="F174" s="52">
        <v>44820</v>
      </c>
      <c r="G174" s="51" t="s">
        <v>314</v>
      </c>
    </row>
    <row r="175" spans="1:7" ht="32">
      <c r="A175" s="50" t="s">
        <v>108</v>
      </c>
      <c r="B175" s="50" t="s">
        <v>15127</v>
      </c>
      <c r="C175" s="50" t="s">
        <v>12</v>
      </c>
      <c r="D175" s="50">
        <v>29</v>
      </c>
      <c r="E175" s="51" t="s">
        <v>312</v>
      </c>
      <c r="F175" s="52">
        <v>44820</v>
      </c>
      <c r="G175" s="51" t="s">
        <v>314</v>
      </c>
    </row>
    <row r="176" spans="1:7" ht="32">
      <c r="A176" s="50" t="s">
        <v>11</v>
      </c>
      <c r="B176" s="50" t="s">
        <v>20</v>
      </c>
      <c r="C176" s="50" t="s">
        <v>12</v>
      </c>
      <c r="D176" s="50">
        <v>73</v>
      </c>
      <c r="E176" s="51">
        <v>732611</v>
      </c>
      <c r="G176" s="51" t="s">
        <v>318</v>
      </c>
    </row>
    <row r="177" spans="1:7" ht="32">
      <c r="A177" s="50" t="s">
        <v>114</v>
      </c>
      <c r="B177" s="50" t="s">
        <v>15057</v>
      </c>
      <c r="C177" s="50" t="s">
        <v>12</v>
      </c>
      <c r="D177" s="50">
        <v>85</v>
      </c>
      <c r="E177" s="51">
        <v>851650</v>
      </c>
      <c r="F177" s="52">
        <v>44806</v>
      </c>
      <c r="G177" s="51" t="s">
        <v>321</v>
      </c>
    </row>
    <row r="178" spans="1:7" ht="32">
      <c r="A178" s="50" t="s">
        <v>19</v>
      </c>
      <c r="B178" s="50" t="s">
        <v>15057</v>
      </c>
      <c r="C178" s="50" t="s">
        <v>12</v>
      </c>
      <c r="D178" s="50">
        <v>28</v>
      </c>
      <c r="E178" s="51">
        <v>283410</v>
      </c>
      <c r="F178" s="52">
        <v>44797</v>
      </c>
      <c r="G178" s="51" t="s">
        <v>324</v>
      </c>
    </row>
    <row r="179" spans="1:7" ht="64">
      <c r="A179" s="50" t="s">
        <v>11</v>
      </c>
      <c r="B179" s="50" t="s">
        <v>20</v>
      </c>
      <c r="C179" s="50" t="s">
        <v>12</v>
      </c>
      <c r="D179" s="50">
        <v>39</v>
      </c>
      <c r="E179" s="51" t="s">
        <v>326</v>
      </c>
      <c r="G179" s="51" t="s">
        <v>327</v>
      </c>
    </row>
    <row r="180" spans="1:7" ht="32">
      <c r="A180" s="50" t="s">
        <v>11</v>
      </c>
      <c r="B180" s="50" t="s">
        <v>16</v>
      </c>
      <c r="C180" s="50" t="s">
        <v>12</v>
      </c>
      <c r="D180" s="50">
        <v>72</v>
      </c>
      <c r="E180" s="51" t="s">
        <v>328</v>
      </c>
      <c r="G180" s="51" t="s">
        <v>329</v>
      </c>
    </row>
    <row r="181" spans="1:7" ht="32">
      <c r="A181" s="50" t="s">
        <v>19</v>
      </c>
      <c r="B181" s="50" t="s">
        <v>15057</v>
      </c>
      <c r="C181" s="50" t="s">
        <v>12</v>
      </c>
      <c r="D181" s="50">
        <v>39</v>
      </c>
      <c r="E181" s="51">
        <v>390461</v>
      </c>
      <c r="F181" s="52">
        <v>44769</v>
      </c>
      <c r="G181" s="51" t="s">
        <v>331</v>
      </c>
    </row>
    <row r="182" spans="1:7" ht="64">
      <c r="A182" s="50" t="s">
        <v>273</v>
      </c>
      <c r="B182" s="50" t="s">
        <v>20</v>
      </c>
      <c r="C182" s="50" t="s">
        <v>12</v>
      </c>
      <c r="D182" s="50">
        <v>70</v>
      </c>
      <c r="E182" s="51" t="s">
        <v>332</v>
      </c>
      <c r="G182" s="51" t="s">
        <v>333</v>
      </c>
    </row>
    <row r="183" spans="1:7" ht="32">
      <c r="A183" s="50" t="s">
        <v>135</v>
      </c>
      <c r="B183" s="50" t="s">
        <v>15057</v>
      </c>
      <c r="C183" s="50" t="s">
        <v>12</v>
      </c>
      <c r="D183" s="50">
        <v>29</v>
      </c>
      <c r="E183" s="51" t="s">
        <v>339</v>
      </c>
      <c r="F183" s="52">
        <v>44750</v>
      </c>
      <c r="G183" s="51" t="s">
        <v>341</v>
      </c>
    </row>
    <row r="184" spans="1:7" ht="32">
      <c r="A184" s="50" t="s">
        <v>135</v>
      </c>
      <c r="B184" s="50" t="s">
        <v>15153</v>
      </c>
      <c r="C184" s="50" t="s">
        <v>12</v>
      </c>
      <c r="D184" s="50">
        <v>29</v>
      </c>
      <c r="E184" s="51" t="s">
        <v>339</v>
      </c>
      <c r="F184" s="52">
        <v>44750</v>
      </c>
      <c r="G184" s="51" t="s">
        <v>341</v>
      </c>
    </row>
    <row r="185" spans="1:7" ht="32">
      <c r="A185" s="50" t="s">
        <v>135</v>
      </c>
      <c r="B185" s="50" t="s">
        <v>15119</v>
      </c>
      <c r="C185" s="50" t="s">
        <v>12</v>
      </c>
      <c r="D185" s="50">
        <v>29</v>
      </c>
      <c r="E185" s="51" t="s">
        <v>339</v>
      </c>
      <c r="F185" s="52">
        <v>44750</v>
      </c>
      <c r="G185" s="51" t="s">
        <v>341</v>
      </c>
    </row>
    <row r="186" spans="1:7" ht="32">
      <c r="A186" s="50" t="s">
        <v>108</v>
      </c>
      <c r="B186" s="50" t="s">
        <v>15057</v>
      </c>
      <c r="C186" s="50" t="s">
        <v>12</v>
      </c>
      <c r="D186" s="50">
        <v>96</v>
      </c>
      <c r="E186" s="51">
        <v>961700</v>
      </c>
      <c r="F186" s="52">
        <v>44749</v>
      </c>
      <c r="G186" s="51" t="s">
        <v>344</v>
      </c>
    </row>
    <row r="187" spans="1:7" ht="32">
      <c r="A187" s="50" t="s">
        <v>147</v>
      </c>
      <c r="B187" s="50" t="s">
        <v>55</v>
      </c>
      <c r="C187" s="50" t="s">
        <v>12</v>
      </c>
      <c r="D187" s="50">
        <v>85</v>
      </c>
      <c r="E187" s="51">
        <v>850710</v>
      </c>
      <c r="G187" s="51" t="s">
        <v>345</v>
      </c>
    </row>
    <row r="188" spans="1:7" ht="64">
      <c r="A188" s="50" t="s">
        <v>114</v>
      </c>
      <c r="B188" s="50" t="s">
        <v>19</v>
      </c>
      <c r="C188" s="50" t="s">
        <v>12</v>
      </c>
      <c r="D188" s="50">
        <v>40</v>
      </c>
      <c r="E188" s="51" t="s">
        <v>347</v>
      </c>
      <c r="G188" s="51" t="s">
        <v>348</v>
      </c>
    </row>
    <row r="189" spans="1:7" ht="32">
      <c r="A189" s="50" t="s">
        <v>23</v>
      </c>
      <c r="B189" s="50" t="s">
        <v>20</v>
      </c>
      <c r="C189" s="50" t="s">
        <v>12</v>
      </c>
      <c r="D189" s="50">
        <v>54</v>
      </c>
      <c r="E189" s="51">
        <v>540220</v>
      </c>
      <c r="G189" s="51" t="s">
        <v>349</v>
      </c>
    </row>
    <row r="190" spans="1:7" ht="32">
      <c r="A190" s="50" t="s">
        <v>62</v>
      </c>
      <c r="B190" s="50" t="s">
        <v>15109</v>
      </c>
      <c r="C190" s="50" t="s">
        <v>24</v>
      </c>
      <c r="D190" s="50">
        <v>29</v>
      </c>
      <c r="E190" s="51">
        <v>292142</v>
      </c>
      <c r="F190" s="52">
        <v>44726</v>
      </c>
      <c r="G190" s="51" t="s">
        <v>352</v>
      </c>
    </row>
    <row r="191" spans="1:7" ht="32">
      <c r="A191" s="50" t="s">
        <v>62</v>
      </c>
      <c r="B191" s="50" t="s">
        <v>15109</v>
      </c>
      <c r="C191" s="50" t="s">
        <v>12</v>
      </c>
      <c r="D191" s="50">
        <v>29</v>
      </c>
      <c r="E191" s="51">
        <v>292142</v>
      </c>
      <c r="F191" s="52">
        <v>44726</v>
      </c>
      <c r="G191" s="51" t="s">
        <v>354</v>
      </c>
    </row>
    <row r="192" spans="1:7" ht="32">
      <c r="A192" s="50" t="s">
        <v>62</v>
      </c>
      <c r="B192" s="50" t="s">
        <v>15057</v>
      </c>
      <c r="C192" s="50" t="s">
        <v>12</v>
      </c>
      <c r="D192" s="50">
        <v>29</v>
      </c>
      <c r="E192" s="51">
        <v>292142</v>
      </c>
      <c r="F192" s="52">
        <v>44726</v>
      </c>
      <c r="G192" s="51" t="s">
        <v>357</v>
      </c>
    </row>
    <row r="193" spans="1:7" ht="32">
      <c r="A193" s="50" t="s">
        <v>62</v>
      </c>
      <c r="B193" s="50" t="s">
        <v>15057</v>
      </c>
      <c r="C193" s="50" t="s">
        <v>12</v>
      </c>
      <c r="D193" s="50">
        <v>73</v>
      </c>
      <c r="E193" s="51">
        <v>731821</v>
      </c>
      <c r="F193" s="52">
        <v>44725</v>
      </c>
      <c r="G193" s="51" t="s">
        <v>359</v>
      </c>
    </row>
    <row r="194" spans="1:7" ht="32">
      <c r="A194" s="50" t="s">
        <v>62</v>
      </c>
      <c r="B194" s="50" t="s">
        <v>15077</v>
      </c>
      <c r="C194" s="50" t="s">
        <v>12</v>
      </c>
      <c r="D194" s="50">
        <v>73</v>
      </c>
      <c r="E194" s="51">
        <v>731821</v>
      </c>
      <c r="F194" s="52">
        <v>44725</v>
      </c>
      <c r="G194" s="51" t="s">
        <v>361</v>
      </c>
    </row>
    <row r="195" spans="1:7" ht="80">
      <c r="A195" s="50" t="s">
        <v>362</v>
      </c>
      <c r="B195" s="50" t="s">
        <v>15170</v>
      </c>
      <c r="C195" s="50" t="s">
        <v>12</v>
      </c>
      <c r="D195" s="50">
        <v>31</v>
      </c>
      <c r="E195" s="51" t="s">
        <v>363</v>
      </c>
      <c r="G195" s="51" t="s">
        <v>365</v>
      </c>
    </row>
    <row r="196" spans="1:7" ht="80">
      <c r="A196" s="50" t="s">
        <v>362</v>
      </c>
      <c r="B196" s="50" t="s">
        <v>15200</v>
      </c>
      <c r="C196" s="50" t="s">
        <v>12</v>
      </c>
      <c r="D196" s="50">
        <v>31</v>
      </c>
      <c r="E196" s="51" t="s">
        <v>363</v>
      </c>
      <c r="G196" s="51" t="s">
        <v>365</v>
      </c>
    </row>
    <row r="197" spans="1:7" ht="80">
      <c r="A197" s="50" t="s">
        <v>362</v>
      </c>
      <c r="B197" s="50" t="s">
        <v>15105</v>
      </c>
      <c r="C197" s="50" t="s">
        <v>12</v>
      </c>
      <c r="D197" s="50">
        <v>31</v>
      </c>
      <c r="E197" s="51" t="s">
        <v>363</v>
      </c>
      <c r="G197" s="51" t="s">
        <v>365</v>
      </c>
    </row>
    <row r="198" spans="1:7" ht="48">
      <c r="A198" s="50" t="s">
        <v>371</v>
      </c>
      <c r="B198" s="50" t="s">
        <v>20</v>
      </c>
      <c r="C198" s="50" t="s">
        <v>12</v>
      </c>
      <c r="D198" s="50">
        <v>39</v>
      </c>
      <c r="E198" s="51" t="s">
        <v>372</v>
      </c>
      <c r="G198" s="51" t="s">
        <v>373</v>
      </c>
    </row>
    <row r="199" spans="1:7" ht="32">
      <c r="A199" s="50" t="s">
        <v>55</v>
      </c>
      <c r="B199" s="50" t="s">
        <v>15057</v>
      </c>
      <c r="C199" s="50" t="s">
        <v>12</v>
      </c>
      <c r="D199" s="50">
        <v>29</v>
      </c>
      <c r="E199" s="51">
        <v>290542</v>
      </c>
      <c r="F199" s="52">
        <v>44695</v>
      </c>
      <c r="G199" s="51" t="s">
        <v>376</v>
      </c>
    </row>
    <row r="200" spans="1:7" ht="48">
      <c r="A200" s="50" t="s">
        <v>23</v>
      </c>
      <c r="B200" s="50" t="s">
        <v>20</v>
      </c>
      <c r="C200" s="50" t="s">
        <v>12</v>
      </c>
      <c r="D200" s="50">
        <v>73</v>
      </c>
      <c r="E200" s="51" t="s">
        <v>381</v>
      </c>
      <c r="G200" s="51" t="s">
        <v>382</v>
      </c>
    </row>
    <row r="201" spans="1:7" ht="48">
      <c r="A201" s="50" t="s">
        <v>23</v>
      </c>
      <c r="B201" s="50" t="s">
        <v>15133</v>
      </c>
      <c r="C201" s="50" t="s">
        <v>24</v>
      </c>
      <c r="D201" s="50" t="s">
        <v>384</v>
      </c>
      <c r="E201" s="51" t="s">
        <v>385</v>
      </c>
      <c r="F201" s="52">
        <v>45005</v>
      </c>
      <c r="G201" s="51" t="s">
        <v>387</v>
      </c>
    </row>
    <row r="202" spans="1:7" ht="32">
      <c r="A202" s="50" t="s">
        <v>20</v>
      </c>
      <c r="B202" s="50" t="s">
        <v>15216</v>
      </c>
      <c r="C202" s="50" t="s">
        <v>12</v>
      </c>
      <c r="D202" s="50">
        <v>40</v>
      </c>
      <c r="E202" s="51" t="s">
        <v>389</v>
      </c>
      <c r="F202" s="52">
        <v>44691</v>
      </c>
      <c r="G202" s="51" t="s">
        <v>391</v>
      </c>
    </row>
    <row r="203" spans="1:7" ht="64">
      <c r="A203" s="50" t="s">
        <v>135</v>
      </c>
      <c r="B203" s="50" t="s">
        <v>20</v>
      </c>
      <c r="C203" s="50" t="s">
        <v>12</v>
      </c>
      <c r="D203" s="50">
        <v>39</v>
      </c>
      <c r="E203" s="51" t="s">
        <v>393</v>
      </c>
      <c r="G203" s="51" t="s">
        <v>394</v>
      </c>
    </row>
    <row r="204" spans="1:7" ht="64">
      <c r="A204" s="50" t="s">
        <v>135</v>
      </c>
      <c r="B204" s="50" t="s">
        <v>15068</v>
      </c>
      <c r="C204" s="50" t="s">
        <v>12</v>
      </c>
      <c r="D204" s="50">
        <v>39</v>
      </c>
      <c r="E204" s="51" t="s">
        <v>393</v>
      </c>
      <c r="G204" s="51" t="s">
        <v>394</v>
      </c>
    </row>
    <row r="205" spans="1:7" ht="64">
      <c r="A205" s="50" t="s">
        <v>122</v>
      </c>
      <c r="B205" s="50" t="s">
        <v>58</v>
      </c>
      <c r="C205" s="50" t="s">
        <v>12</v>
      </c>
      <c r="D205" s="50">
        <v>70</v>
      </c>
      <c r="E205" s="51" t="s">
        <v>396</v>
      </c>
      <c r="G205" s="51" t="s">
        <v>398</v>
      </c>
    </row>
    <row r="206" spans="1:7" ht="64">
      <c r="A206" s="50" t="s">
        <v>122</v>
      </c>
      <c r="B206" s="50" t="s">
        <v>15070</v>
      </c>
      <c r="C206" s="50" t="s">
        <v>12</v>
      </c>
      <c r="D206" s="50">
        <v>70</v>
      </c>
      <c r="E206" s="51" t="s">
        <v>396</v>
      </c>
      <c r="G206" s="51" t="s">
        <v>398</v>
      </c>
    </row>
    <row r="207" spans="1:7" ht="64">
      <c r="A207" s="50" t="s">
        <v>122</v>
      </c>
      <c r="B207" s="50" t="s">
        <v>15071</v>
      </c>
      <c r="C207" s="50" t="s">
        <v>12</v>
      </c>
      <c r="D207" s="50">
        <v>70</v>
      </c>
      <c r="E207" s="51" t="s">
        <v>396</v>
      </c>
      <c r="G207" s="51" t="s">
        <v>398</v>
      </c>
    </row>
    <row r="208" spans="1:7" ht="32">
      <c r="A208" s="50" t="s">
        <v>19</v>
      </c>
      <c r="B208" s="50" t="s">
        <v>20</v>
      </c>
      <c r="C208" s="50" t="s">
        <v>12</v>
      </c>
      <c r="D208" s="50">
        <v>90</v>
      </c>
      <c r="E208" s="51" t="s">
        <v>400</v>
      </c>
      <c r="G208" s="51" t="s">
        <v>402</v>
      </c>
    </row>
    <row r="209" spans="1:7" ht="32">
      <c r="A209" s="50" t="s">
        <v>19</v>
      </c>
      <c r="B209" s="50" t="s">
        <v>15072</v>
      </c>
      <c r="C209" s="50" t="s">
        <v>12</v>
      </c>
      <c r="D209" s="50">
        <v>90</v>
      </c>
      <c r="E209" s="51" t="s">
        <v>400</v>
      </c>
      <c r="G209" s="51" t="s">
        <v>402</v>
      </c>
    </row>
    <row r="210" spans="1:7" ht="32">
      <c r="A210" s="50" t="s">
        <v>19</v>
      </c>
      <c r="B210" s="50" t="s">
        <v>15080</v>
      </c>
      <c r="C210" s="50" t="s">
        <v>12</v>
      </c>
      <c r="D210" s="50">
        <v>90</v>
      </c>
      <c r="E210" s="51" t="s">
        <v>400</v>
      </c>
      <c r="G210" s="51" t="s">
        <v>402</v>
      </c>
    </row>
    <row r="211" spans="1:7" ht="80">
      <c r="A211" s="50" t="s">
        <v>114</v>
      </c>
      <c r="B211" s="50" t="s">
        <v>15057</v>
      </c>
      <c r="C211" s="50" t="s">
        <v>12</v>
      </c>
      <c r="D211" s="50">
        <v>69</v>
      </c>
      <c r="E211" s="51" t="s">
        <v>403</v>
      </c>
      <c r="F211" s="52">
        <v>45118</v>
      </c>
      <c r="G211" s="51" t="s">
        <v>14071</v>
      </c>
    </row>
    <row r="212" spans="1:7" ht="64">
      <c r="A212" s="50" t="s">
        <v>62</v>
      </c>
      <c r="B212" s="50" t="s">
        <v>114</v>
      </c>
      <c r="C212" s="50" t="s">
        <v>24</v>
      </c>
      <c r="D212" s="50">
        <v>20</v>
      </c>
      <c r="E212" s="51" t="s">
        <v>408</v>
      </c>
      <c r="G212" s="51" t="s">
        <v>409</v>
      </c>
    </row>
    <row r="213" spans="1:7" ht="48">
      <c r="A213" s="50" t="s">
        <v>62</v>
      </c>
      <c r="B213" s="50" t="s">
        <v>114</v>
      </c>
      <c r="C213" s="50" t="s">
        <v>12</v>
      </c>
      <c r="D213" s="50">
        <v>20</v>
      </c>
      <c r="E213" s="51" t="s">
        <v>408</v>
      </c>
      <c r="G213" s="51" t="s">
        <v>410</v>
      </c>
    </row>
    <row r="214" spans="1:7" ht="160">
      <c r="A214" s="50" t="s">
        <v>62</v>
      </c>
      <c r="B214" s="50" t="s">
        <v>697</v>
      </c>
      <c r="C214" s="50" t="s">
        <v>12</v>
      </c>
      <c r="D214" s="50">
        <v>20</v>
      </c>
      <c r="E214" s="51" t="s">
        <v>412</v>
      </c>
      <c r="G214" s="51" t="s">
        <v>414</v>
      </c>
    </row>
    <row r="215" spans="1:7" ht="160">
      <c r="A215" s="50" t="s">
        <v>62</v>
      </c>
      <c r="B215" s="50" t="s">
        <v>15088</v>
      </c>
      <c r="C215" s="50" t="s">
        <v>12</v>
      </c>
      <c r="D215" s="50">
        <v>20</v>
      </c>
      <c r="E215" s="51" t="s">
        <v>412</v>
      </c>
      <c r="G215" s="51" t="s">
        <v>414</v>
      </c>
    </row>
    <row r="216" spans="1:7" ht="160">
      <c r="A216" s="50" t="s">
        <v>62</v>
      </c>
      <c r="B216" s="50" t="s">
        <v>15161</v>
      </c>
      <c r="C216" s="50" t="s">
        <v>12</v>
      </c>
      <c r="D216" s="50">
        <v>20</v>
      </c>
      <c r="E216" s="51" t="s">
        <v>412</v>
      </c>
      <c r="G216" s="51" t="s">
        <v>414</v>
      </c>
    </row>
    <row r="217" spans="1:7" ht="160">
      <c r="A217" s="50" t="s">
        <v>62</v>
      </c>
      <c r="B217" s="50" t="s">
        <v>15086</v>
      </c>
      <c r="C217" s="50" t="s">
        <v>12</v>
      </c>
      <c r="D217" s="50">
        <v>20</v>
      </c>
      <c r="E217" s="51" t="s">
        <v>412</v>
      </c>
      <c r="G217" s="51" t="s">
        <v>414</v>
      </c>
    </row>
    <row r="218" spans="1:7" ht="16">
      <c r="A218" s="50" t="s">
        <v>416</v>
      </c>
      <c r="B218" s="50" t="s">
        <v>20</v>
      </c>
      <c r="C218" s="50" t="s">
        <v>12</v>
      </c>
      <c r="D218" s="50">
        <v>85</v>
      </c>
      <c r="E218" s="51" t="s">
        <v>417</v>
      </c>
      <c r="G218" s="51" t="s">
        <v>418</v>
      </c>
    </row>
    <row r="219" spans="1:7" ht="16">
      <c r="A219" s="50" t="s">
        <v>416</v>
      </c>
      <c r="B219" s="50" t="s">
        <v>20</v>
      </c>
      <c r="C219" s="50" t="s">
        <v>24</v>
      </c>
      <c r="D219" s="50">
        <v>85</v>
      </c>
      <c r="E219" s="51" t="s">
        <v>417</v>
      </c>
      <c r="G219" s="51" t="s">
        <v>420</v>
      </c>
    </row>
    <row r="220" spans="1:7" ht="32">
      <c r="A220" s="50" t="s">
        <v>108</v>
      </c>
      <c r="B220" s="50" t="s">
        <v>15111</v>
      </c>
      <c r="C220" s="50" t="s">
        <v>12</v>
      </c>
      <c r="D220" s="50">
        <v>29</v>
      </c>
      <c r="E220" s="51">
        <v>290943</v>
      </c>
      <c r="F220" s="52">
        <v>44671</v>
      </c>
      <c r="G220" s="51" t="s">
        <v>423</v>
      </c>
    </row>
    <row r="221" spans="1:7" ht="48">
      <c r="A221" s="50" t="s">
        <v>416</v>
      </c>
      <c r="B221" s="50" t="s">
        <v>55</v>
      </c>
      <c r="C221" s="50" t="s">
        <v>24</v>
      </c>
      <c r="D221" s="50" t="s">
        <v>151</v>
      </c>
      <c r="E221" s="51" t="s">
        <v>425</v>
      </c>
      <c r="G221" s="51" t="s">
        <v>426</v>
      </c>
    </row>
    <row r="222" spans="1:7" ht="32">
      <c r="A222" s="50" t="s">
        <v>114</v>
      </c>
      <c r="B222" s="50" t="s">
        <v>108</v>
      </c>
      <c r="C222" s="50" t="s">
        <v>12</v>
      </c>
      <c r="D222" s="50">
        <v>85</v>
      </c>
      <c r="E222" s="51" t="s">
        <v>428</v>
      </c>
      <c r="G222" s="51" t="s">
        <v>429</v>
      </c>
    </row>
    <row r="223" spans="1:7" ht="48">
      <c r="A223" s="50" t="s">
        <v>114</v>
      </c>
      <c r="B223" s="50" t="s">
        <v>108</v>
      </c>
      <c r="C223" s="50" t="s">
        <v>12</v>
      </c>
      <c r="D223" s="50">
        <v>85</v>
      </c>
      <c r="E223" s="51" t="s">
        <v>431</v>
      </c>
      <c r="G223" s="51" t="s">
        <v>432</v>
      </c>
    </row>
    <row r="224" spans="1:7" ht="64">
      <c r="A224" s="50" t="s">
        <v>150</v>
      </c>
      <c r="B224" s="50" t="s">
        <v>15057</v>
      </c>
      <c r="C224" s="50" t="s">
        <v>12</v>
      </c>
      <c r="D224" s="50" t="s">
        <v>433</v>
      </c>
      <c r="E224" s="51" t="s">
        <v>434</v>
      </c>
      <c r="F224" s="52">
        <v>44706</v>
      </c>
      <c r="G224" s="51" t="s">
        <v>436</v>
      </c>
    </row>
    <row r="225" spans="1:7" ht="16">
      <c r="A225" s="50" t="s">
        <v>150</v>
      </c>
      <c r="B225" s="50" t="s">
        <v>20</v>
      </c>
      <c r="C225" s="50" t="s">
        <v>24</v>
      </c>
      <c r="D225" s="50">
        <v>73</v>
      </c>
      <c r="E225" s="51" t="s">
        <v>438</v>
      </c>
      <c r="G225" s="51" t="s">
        <v>439</v>
      </c>
    </row>
    <row r="226" spans="1:7" ht="64">
      <c r="A226" s="50" t="s">
        <v>11</v>
      </c>
      <c r="B226" s="50" t="s">
        <v>19</v>
      </c>
      <c r="C226" s="50" t="s">
        <v>12</v>
      </c>
      <c r="D226" s="50">
        <v>72</v>
      </c>
      <c r="E226" s="51" t="s">
        <v>441</v>
      </c>
      <c r="G226" s="51" t="s">
        <v>442</v>
      </c>
    </row>
    <row r="227" spans="1:7" ht="144">
      <c r="A227" s="50" t="s">
        <v>114</v>
      </c>
      <c r="B227" s="50" t="s">
        <v>15057</v>
      </c>
      <c r="C227" s="50" t="s">
        <v>12</v>
      </c>
      <c r="D227" s="50">
        <v>85</v>
      </c>
      <c r="E227" s="51" t="s">
        <v>444</v>
      </c>
      <c r="F227" s="52">
        <v>44987</v>
      </c>
      <c r="G227" s="51" t="s">
        <v>446</v>
      </c>
    </row>
    <row r="228" spans="1:7" ht="80">
      <c r="A228" s="50" t="s">
        <v>277</v>
      </c>
      <c r="B228" s="50" t="s">
        <v>55</v>
      </c>
      <c r="C228" s="50" t="s">
        <v>12</v>
      </c>
      <c r="D228" s="50">
        <v>72</v>
      </c>
      <c r="E228" s="51" t="s">
        <v>448</v>
      </c>
      <c r="G228" s="51" t="s">
        <v>449</v>
      </c>
    </row>
    <row r="229" spans="1:7" ht="80">
      <c r="A229" s="50" t="s">
        <v>114</v>
      </c>
      <c r="B229" s="50" t="s">
        <v>20</v>
      </c>
      <c r="C229" s="50" t="s">
        <v>12</v>
      </c>
      <c r="D229" s="50">
        <v>85</v>
      </c>
      <c r="E229" s="51" t="s">
        <v>451</v>
      </c>
      <c r="G229" s="51" t="s">
        <v>452</v>
      </c>
    </row>
    <row r="230" spans="1:7" ht="80">
      <c r="A230" s="50" t="s">
        <v>20</v>
      </c>
      <c r="B230" s="50" t="s">
        <v>19</v>
      </c>
      <c r="C230" s="50" t="s">
        <v>12</v>
      </c>
      <c r="D230" s="50">
        <v>32</v>
      </c>
      <c r="E230" s="51" t="s">
        <v>454</v>
      </c>
      <c r="G230" s="51" t="s">
        <v>455</v>
      </c>
    </row>
    <row r="231" spans="1:7" ht="96">
      <c r="A231" s="50" t="s">
        <v>135</v>
      </c>
      <c r="B231" s="50" t="s">
        <v>20</v>
      </c>
      <c r="C231" s="50" t="s">
        <v>12</v>
      </c>
      <c r="D231" s="50">
        <v>39</v>
      </c>
      <c r="E231" s="51" t="s">
        <v>457</v>
      </c>
      <c r="G231" s="51" t="s">
        <v>459</v>
      </c>
    </row>
    <row r="232" spans="1:7" ht="96">
      <c r="A232" s="50" t="s">
        <v>135</v>
      </c>
      <c r="B232" s="50" t="s">
        <v>15072</v>
      </c>
      <c r="C232" s="50" t="s">
        <v>12</v>
      </c>
      <c r="D232" s="50">
        <v>39</v>
      </c>
      <c r="E232" s="51" t="s">
        <v>457</v>
      </c>
      <c r="G232" s="51" t="s">
        <v>459</v>
      </c>
    </row>
    <row r="233" spans="1:7" ht="96">
      <c r="A233" s="50" t="s">
        <v>135</v>
      </c>
      <c r="B233" s="50" t="s">
        <v>15071</v>
      </c>
      <c r="C233" s="50" t="s">
        <v>12</v>
      </c>
      <c r="D233" s="50">
        <v>39</v>
      </c>
      <c r="E233" s="51" t="s">
        <v>457</v>
      </c>
      <c r="G233" s="51" t="s">
        <v>459</v>
      </c>
    </row>
    <row r="234" spans="1:7" ht="64">
      <c r="A234" s="50" t="s">
        <v>135</v>
      </c>
      <c r="B234" s="50" t="s">
        <v>362</v>
      </c>
      <c r="C234" s="50" t="s">
        <v>12</v>
      </c>
      <c r="D234" s="50">
        <v>28</v>
      </c>
      <c r="E234" s="51" t="s">
        <v>461</v>
      </c>
      <c r="G234" s="51" t="s">
        <v>463</v>
      </c>
    </row>
    <row r="235" spans="1:7" ht="64">
      <c r="A235" s="50" t="s">
        <v>135</v>
      </c>
      <c r="B235" s="50" t="s">
        <v>15073</v>
      </c>
      <c r="C235" s="50" t="s">
        <v>12</v>
      </c>
      <c r="D235" s="50">
        <v>28</v>
      </c>
      <c r="E235" s="51" t="s">
        <v>461</v>
      </c>
      <c r="G235" s="51" t="s">
        <v>463</v>
      </c>
    </row>
    <row r="236" spans="1:7" ht="80">
      <c r="A236" s="50" t="s">
        <v>150</v>
      </c>
      <c r="B236" s="50" t="s">
        <v>20</v>
      </c>
      <c r="C236" s="50" t="s">
        <v>12</v>
      </c>
      <c r="D236" s="50">
        <v>94</v>
      </c>
      <c r="E236" s="51" t="s">
        <v>465</v>
      </c>
      <c r="G236" s="51" t="s">
        <v>466</v>
      </c>
    </row>
    <row r="237" spans="1:7" ht="96">
      <c r="A237" s="50" t="s">
        <v>150</v>
      </c>
      <c r="B237" s="50" t="s">
        <v>20</v>
      </c>
      <c r="C237" s="50" t="s">
        <v>24</v>
      </c>
      <c r="D237" s="50">
        <v>94</v>
      </c>
      <c r="E237" s="51" t="s">
        <v>468</v>
      </c>
      <c r="G237" s="51" t="s">
        <v>469</v>
      </c>
    </row>
    <row r="238" spans="1:7" ht="32">
      <c r="A238" s="50" t="s">
        <v>108</v>
      </c>
      <c r="B238" s="50" t="s">
        <v>15057</v>
      </c>
      <c r="C238" s="50" t="s">
        <v>12</v>
      </c>
      <c r="D238" s="50">
        <v>85</v>
      </c>
      <c r="E238" s="51">
        <v>850519</v>
      </c>
      <c r="F238" s="52">
        <v>44614</v>
      </c>
      <c r="G238" s="51" t="s">
        <v>472</v>
      </c>
    </row>
    <row r="239" spans="1:7" ht="80">
      <c r="A239" s="50" t="s">
        <v>62</v>
      </c>
      <c r="B239" s="50" t="s">
        <v>19</v>
      </c>
      <c r="C239" s="50" t="s">
        <v>24</v>
      </c>
      <c r="D239" s="50">
        <v>28</v>
      </c>
      <c r="E239" s="51" t="s">
        <v>474</v>
      </c>
      <c r="G239" s="51" t="s">
        <v>475</v>
      </c>
    </row>
    <row r="240" spans="1:7" ht="144">
      <c r="A240" s="50" t="s">
        <v>62</v>
      </c>
      <c r="B240" s="50" t="s">
        <v>19</v>
      </c>
      <c r="C240" s="50" t="s">
        <v>24</v>
      </c>
      <c r="D240" s="50">
        <v>28</v>
      </c>
      <c r="E240" s="51" t="s">
        <v>476</v>
      </c>
      <c r="G240" s="51" t="s">
        <v>478</v>
      </c>
    </row>
    <row r="241" spans="1:7" ht="144">
      <c r="A241" s="50" t="s">
        <v>62</v>
      </c>
      <c r="B241" s="50" t="s">
        <v>15113</v>
      </c>
      <c r="C241" s="50" t="s">
        <v>24</v>
      </c>
      <c r="D241" s="50">
        <v>28</v>
      </c>
      <c r="E241" s="51" t="s">
        <v>476</v>
      </c>
      <c r="G241" s="51" t="s">
        <v>478</v>
      </c>
    </row>
    <row r="242" spans="1:7" ht="80">
      <c r="A242" s="50" t="s">
        <v>62</v>
      </c>
      <c r="B242" s="50" t="s">
        <v>15109</v>
      </c>
      <c r="C242" s="50" t="s">
        <v>12</v>
      </c>
      <c r="D242" s="50">
        <v>28</v>
      </c>
      <c r="E242" s="51" t="s">
        <v>474</v>
      </c>
      <c r="F242" s="52">
        <v>44932</v>
      </c>
      <c r="G242" s="51" t="s">
        <v>480</v>
      </c>
    </row>
    <row r="243" spans="1:7" ht="128">
      <c r="A243" s="50" t="s">
        <v>62</v>
      </c>
      <c r="B243" s="50" t="s">
        <v>19</v>
      </c>
      <c r="C243" s="50" t="s">
        <v>12</v>
      </c>
      <c r="D243" s="50">
        <v>28</v>
      </c>
      <c r="E243" s="51" t="s">
        <v>476</v>
      </c>
      <c r="G243" s="51" t="s">
        <v>481</v>
      </c>
    </row>
    <row r="244" spans="1:7" ht="128">
      <c r="A244" s="50" t="s">
        <v>62</v>
      </c>
      <c r="B244" s="50" t="s">
        <v>15113</v>
      </c>
      <c r="C244" s="50" t="s">
        <v>12</v>
      </c>
      <c r="D244" s="50">
        <v>28</v>
      </c>
      <c r="E244" s="51" t="s">
        <v>476</v>
      </c>
      <c r="G244" s="51" t="s">
        <v>481</v>
      </c>
    </row>
    <row r="245" spans="1:7" ht="64">
      <c r="A245" s="50" t="s">
        <v>19</v>
      </c>
      <c r="B245" s="50" t="s">
        <v>58</v>
      </c>
      <c r="C245" s="50" t="s">
        <v>24</v>
      </c>
      <c r="D245" s="50" t="s">
        <v>384</v>
      </c>
      <c r="E245" s="51" t="s">
        <v>483</v>
      </c>
      <c r="G245" s="51" t="s">
        <v>484</v>
      </c>
    </row>
    <row r="246" spans="1:7" ht="64">
      <c r="A246" s="50" t="s">
        <v>19</v>
      </c>
      <c r="B246" s="50" t="s">
        <v>15070</v>
      </c>
      <c r="C246" s="50" t="s">
        <v>24</v>
      </c>
      <c r="D246" s="50" t="s">
        <v>384</v>
      </c>
      <c r="E246" s="51" t="s">
        <v>483</v>
      </c>
      <c r="G246" s="51" t="s">
        <v>484</v>
      </c>
    </row>
    <row r="247" spans="1:7" ht="64">
      <c r="A247" s="50" t="s">
        <v>19</v>
      </c>
      <c r="B247" s="50" t="s">
        <v>15071</v>
      </c>
      <c r="C247" s="50" t="s">
        <v>24</v>
      </c>
      <c r="D247" s="50" t="s">
        <v>384</v>
      </c>
      <c r="E247" s="51" t="s">
        <v>483</v>
      </c>
      <c r="G247" s="51" t="s">
        <v>484</v>
      </c>
    </row>
    <row r="248" spans="1:7" ht="96">
      <c r="A248" s="50" t="s">
        <v>273</v>
      </c>
      <c r="B248" s="50" t="s">
        <v>20</v>
      </c>
      <c r="C248" s="50" t="s">
        <v>12</v>
      </c>
      <c r="D248" s="50">
        <v>40</v>
      </c>
      <c r="E248" s="51" t="s">
        <v>486</v>
      </c>
      <c r="G248" s="51" t="s">
        <v>487</v>
      </c>
    </row>
    <row r="249" spans="1:7" ht="96">
      <c r="A249" s="50" t="s">
        <v>489</v>
      </c>
      <c r="B249" s="50" t="s">
        <v>20</v>
      </c>
      <c r="C249" s="50" t="s">
        <v>12</v>
      </c>
      <c r="D249" s="50">
        <v>55</v>
      </c>
      <c r="E249" s="51" t="s">
        <v>490</v>
      </c>
      <c r="G249" s="51" t="s">
        <v>491</v>
      </c>
    </row>
    <row r="250" spans="1:7" ht="144">
      <c r="A250" s="50" t="s">
        <v>62</v>
      </c>
      <c r="B250" s="50" t="s">
        <v>15109</v>
      </c>
      <c r="C250" s="50" t="s">
        <v>24</v>
      </c>
      <c r="D250" s="50">
        <v>73</v>
      </c>
      <c r="E250" s="51" t="s">
        <v>493</v>
      </c>
      <c r="F250" s="52">
        <v>44846</v>
      </c>
      <c r="G250" s="51" t="s">
        <v>495</v>
      </c>
    </row>
    <row r="251" spans="1:7" ht="144">
      <c r="A251" s="50" t="s">
        <v>62</v>
      </c>
      <c r="B251" s="50" t="s">
        <v>15102</v>
      </c>
      <c r="C251" s="50" t="s">
        <v>24</v>
      </c>
      <c r="D251" s="50">
        <v>73</v>
      </c>
      <c r="E251" s="51" t="s">
        <v>493</v>
      </c>
      <c r="F251" s="52">
        <v>44846</v>
      </c>
      <c r="G251" s="51" t="s">
        <v>495</v>
      </c>
    </row>
    <row r="252" spans="1:7" ht="144">
      <c r="A252" s="50" t="s">
        <v>62</v>
      </c>
      <c r="B252" s="50" t="s">
        <v>15114</v>
      </c>
      <c r="C252" s="50" t="s">
        <v>24</v>
      </c>
      <c r="D252" s="50">
        <v>73</v>
      </c>
      <c r="E252" s="51" t="s">
        <v>493</v>
      </c>
      <c r="F252" s="52">
        <v>44846</v>
      </c>
      <c r="G252" s="51" t="s">
        <v>495</v>
      </c>
    </row>
    <row r="253" spans="1:7" ht="144">
      <c r="A253" s="50" t="s">
        <v>62</v>
      </c>
      <c r="B253" s="50" t="s">
        <v>15107</v>
      </c>
      <c r="C253" s="50" t="s">
        <v>24</v>
      </c>
      <c r="D253" s="50">
        <v>73</v>
      </c>
      <c r="E253" s="51" t="s">
        <v>493</v>
      </c>
      <c r="F253" s="52">
        <v>44846</v>
      </c>
      <c r="G253" s="51" t="s">
        <v>495</v>
      </c>
    </row>
    <row r="254" spans="1:7" ht="144">
      <c r="A254" s="50" t="s">
        <v>62</v>
      </c>
      <c r="B254" s="50" t="s">
        <v>15075</v>
      </c>
      <c r="C254" s="50" t="s">
        <v>24</v>
      </c>
      <c r="D254" s="50">
        <v>73</v>
      </c>
      <c r="E254" s="51" t="s">
        <v>493</v>
      </c>
      <c r="F254" s="52">
        <v>44846</v>
      </c>
      <c r="G254" s="51" t="s">
        <v>495</v>
      </c>
    </row>
    <row r="255" spans="1:7" ht="144">
      <c r="A255" s="50" t="s">
        <v>62</v>
      </c>
      <c r="B255" s="50" t="s">
        <v>15109</v>
      </c>
      <c r="C255" s="50" t="s">
        <v>12</v>
      </c>
      <c r="D255" s="50">
        <v>73</v>
      </c>
      <c r="E255" s="51" t="s">
        <v>497</v>
      </c>
      <c r="F255" s="52">
        <v>44967</v>
      </c>
      <c r="G255" s="51" t="s">
        <v>499</v>
      </c>
    </row>
    <row r="256" spans="1:7" ht="144">
      <c r="A256" s="50" t="s">
        <v>62</v>
      </c>
      <c r="B256" s="50" t="s">
        <v>15114</v>
      </c>
      <c r="C256" s="50" t="s">
        <v>12</v>
      </c>
      <c r="D256" s="50">
        <v>73</v>
      </c>
      <c r="E256" s="51" t="s">
        <v>497</v>
      </c>
      <c r="F256" s="52">
        <v>44967</v>
      </c>
      <c r="G256" s="51" t="s">
        <v>499</v>
      </c>
    </row>
    <row r="257" spans="1:7" ht="144">
      <c r="A257" s="50" t="s">
        <v>62</v>
      </c>
      <c r="B257" s="50" t="s">
        <v>15107</v>
      </c>
      <c r="C257" s="50" t="s">
        <v>12</v>
      </c>
      <c r="D257" s="50">
        <v>73</v>
      </c>
      <c r="E257" s="51" t="s">
        <v>497</v>
      </c>
      <c r="F257" s="52">
        <v>44967</v>
      </c>
      <c r="G257" s="51" t="s">
        <v>499</v>
      </c>
    </row>
    <row r="258" spans="1:7" ht="144">
      <c r="A258" s="50" t="s">
        <v>62</v>
      </c>
      <c r="B258" s="50" t="s">
        <v>15075</v>
      </c>
      <c r="C258" s="50" t="s">
        <v>12</v>
      </c>
      <c r="D258" s="50">
        <v>73</v>
      </c>
      <c r="E258" s="51" t="s">
        <v>497</v>
      </c>
      <c r="F258" s="52">
        <v>44967</v>
      </c>
      <c r="G258" s="51" t="s">
        <v>499</v>
      </c>
    </row>
    <row r="259" spans="1:7" ht="96">
      <c r="A259" s="50" t="s">
        <v>62</v>
      </c>
      <c r="B259" s="50" t="s">
        <v>108</v>
      </c>
      <c r="C259" s="50" t="s">
        <v>12</v>
      </c>
      <c r="D259" s="50">
        <v>20</v>
      </c>
      <c r="E259" s="51" t="s">
        <v>500</v>
      </c>
      <c r="G259" s="51" t="s">
        <v>502</v>
      </c>
    </row>
    <row r="260" spans="1:7" ht="96">
      <c r="A260" s="50" t="s">
        <v>62</v>
      </c>
      <c r="B260" s="50" t="s">
        <v>15115</v>
      </c>
      <c r="C260" s="50" t="s">
        <v>12</v>
      </c>
      <c r="D260" s="50">
        <v>20</v>
      </c>
      <c r="E260" s="51" t="s">
        <v>500</v>
      </c>
      <c r="G260" s="51" t="s">
        <v>502</v>
      </c>
    </row>
    <row r="261" spans="1:7" ht="112">
      <c r="A261" s="50" t="s">
        <v>19</v>
      </c>
      <c r="B261" s="50" t="s">
        <v>20</v>
      </c>
      <c r="C261" s="50" t="s">
        <v>12</v>
      </c>
      <c r="D261" s="50">
        <v>39</v>
      </c>
      <c r="E261" s="51" t="s">
        <v>504</v>
      </c>
      <c r="G261" s="51" t="s">
        <v>506</v>
      </c>
    </row>
    <row r="262" spans="1:7" ht="112">
      <c r="A262" s="50" t="s">
        <v>19</v>
      </c>
      <c r="B262" s="50" t="s">
        <v>15055</v>
      </c>
      <c r="C262" s="50" t="s">
        <v>12</v>
      </c>
      <c r="D262" s="50">
        <v>39</v>
      </c>
      <c r="E262" s="51" t="s">
        <v>504</v>
      </c>
      <c r="G262" s="51" t="s">
        <v>506</v>
      </c>
    </row>
    <row r="263" spans="1:7" ht="112">
      <c r="A263" s="50" t="s">
        <v>19</v>
      </c>
      <c r="B263" s="50" t="s">
        <v>15101</v>
      </c>
      <c r="C263" s="50" t="s">
        <v>12</v>
      </c>
      <c r="D263" s="50">
        <v>39</v>
      </c>
      <c r="E263" s="51" t="s">
        <v>504</v>
      </c>
      <c r="G263" s="51" t="s">
        <v>506</v>
      </c>
    </row>
    <row r="264" spans="1:7" ht="128">
      <c r="A264" s="50" t="s">
        <v>19</v>
      </c>
      <c r="B264" s="50" t="s">
        <v>20</v>
      </c>
      <c r="C264" s="50" t="s">
        <v>12</v>
      </c>
      <c r="D264" s="50">
        <v>29</v>
      </c>
      <c r="E264" s="51" t="s">
        <v>507</v>
      </c>
      <c r="G264" s="51" t="s">
        <v>508</v>
      </c>
    </row>
    <row r="265" spans="1:7" ht="128">
      <c r="A265" s="50" t="s">
        <v>19</v>
      </c>
      <c r="B265" s="50" t="s">
        <v>15080</v>
      </c>
      <c r="C265" s="50" t="s">
        <v>12</v>
      </c>
      <c r="D265" s="50">
        <v>29</v>
      </c>
      <c r="E265" s="51" t="s">
        <v>507</v>
      </c>
      <c r="G265" s="51" t="s">
        <v>508</v>
      </c>
    </row>
    <row r="266" spans="1:7" ht="144">
      <c r="A266" s="50" t="s">
        <v>114</v>
      </c>
      <c r="B266" s="50" t="s">
        <v>20</v>
      </c>
      <c r="C266" s="50" t="s">
        <v>12</v>
      </c>
      <c r="D266" s="50">
        <v>29</v>
      </c>
      <c r="E266" s="51" t="s">
        <v>509</v>
      </c>
      <c r="G266" s="51" t="s">
        <v>14072</v>
      </c>
    </row>
    <row r="267" spans="1:7" ht="144">
      <c r="A267" s="50" t="s">
        <v>114</v>
      </c>
      <c r="B267" s="50" t="s">
        <v>15088</v>
      </c>
      <c r="C267" s="50" t="s">
        <v>12</v>
      </c>
      <c r="D267" s="50">
        <v>29</v>
      </c>
      <c r="E267" s="51" t="s">
        <v>509</v>
      </c>
      <c r="G267" s="51" t="s">
        <v>14072</v>
      </c>
    </row>
    <row r="268" spans="1:7" ht="48">
      <c r="A268" s="50" t="s">
        <v>514</v>
      </c>
      <c r="B268" s="50" t="s">
        <v>516</v>
      </c>
      <c r="C268" s="50" t="s">
        <v>12</v>
      </c>
      <c r="D268" s="50">
        <v>70</v>
      </c>
      <c r="E268" s="51" t="s">
        <v>515</v>
      </c>
      <c r="G268" s="51" t="s">
        <v>517</v>
      </c>
    </row>
    <row r="269" spans="1:7" ht="96">
      <c r="A269" s="50" t="s">
        <v>114</v>
      </c>
      <c r="B269" s="50" t="s">
        <v>20</v>
      </c>
      <c r="C269" s="50" t="s">
        <v>12</v>
      </c>
      <c r="D269" s="50">
        <v>39</v>
      </c>
      <c r="E269" s="51" t="s">
        <v>526</v>
      </c>
      <c r="G269" s="51" t="s">
        <v>527</v>
      </c>
    </row>
    <row r="270" spans="1:7" ht="64">
      <c r="A270" s="50" t="s">
        <v>23</v>
      </c>
      <c r="B270" s="50" t="s">
        <v>19</v>
      </c>
      <c r="C270" s="50" t="s">
        <v>12</v>
      </c>
      <c r="D270" s="50">
        <v>69</v>
      </c>
      <c r="E270" s="51" t="s">
        <v>528</v>
      </c>
      <c r="G270" s="51" t="s">
        <v>530</v>
      </c>
    </row>
    <row r="271" spans="1:7" ht="64">
      <c r="A271" s="50" t="s">
        <v>23</v>
      </c>
      <c r="B271" s="50" t="s">
        <v>15094</v>
      </c>
      <c r="C271" s="50" t="s">
        <v>12</v>
      </c>
      <c r="D271" s="50">
        <v>69</v>
      </c>
      <c r="E271" s="51" t="s">
        <v>528</v>
      </c>
      <c r="G271" s="51" t="s">
        <v>530</v>
      </c>
    </row>
    <row r="272" spans="1:7" ht="144">
      <c r="A272" s="50" t="s">
        <v>62</v>
      </c>
      <c r="B272" s="50" t="s">
        <v>5770</v>
      </c>
      <c r="C272" s="50" t="s">
        <v>12</v>
      </c>
      <c r="D272" s="50">
        <v>40</v>
      </c>
      <c r="E272" s="51" t="s">
        <v>532</v>
      </c>
      <c r="G272" s="51" t="s">
        <v>534</v>
      </c>
    </row>
    <row r="273" spans="1:7" ht="144">
      <c r="A273" s="50" t="s">
        <v>62</v>
      </c>
      <c r="B273" s="50" t="s">
        <v>15189</v>
      </c>
      <c r="C273" s="50" t="s">
        <v>12</v>
      </c>
      <c r="D273" s="50">
        <v>40</v>
      </c>
      <c r="E273" s="51" t="s">
        <v>532</v>
      </c>
      <c r="G273" s="51" t="s">
        <v>534</v>
      </c>
    </row>
    <row r="274" spans="1:7" ht="144">
      <c r="A274" s="50" t="s">
        <v>62</v>
      </c>
      <c r="B274" s="50" t="s">
        <v>15113</v>
      </c>
      <c r="C274" s="50" t="s">
        <v>12</v>
      </c>
      <c r="D274" s="50">
        <v>40</v>
      </c>
      <c r="E274" s="51" t="s">
        <v>532</v>
      </c>
      <c r="G274" s="51" t="s">
        <v>534</v>
      </c>
    </row>
    <row r="275" spans="1:7" ht="32">
      <c r="A275" s="50" t="s">
        <v>55</v>
      </c>
      <c r="B275" s="50" t="s">
        <v>15057</v>
      </c>
      <c r="C275" s="50" t="s">
        <v>12</v>
      </c>
      <c r="D275" s="50">
        <v>82</v>
      </c>
      <c r="E275" s="51" t="s">
        <v>536</v>
      </c>
      <c r="F275" s="52">
        <v>44537</v>
      </c>
      <c r="G275" s="51" t="s">
        <v>538</v>
      </c>
    </row>
    <row r="276" spans="1:7" ht="80">
      <c r="A276" s="50" t="s">
        <v>540</v>
      </c>
      <c r="B276" s="50" t="s">
        <v>15057</v>
      </c>
      <c r="C276" s="50" t="s">
        <v>12</v>
      </c>
      <c r="D276" s="50">
        <v>76</v>
      </c>
      <c r="E276" s="51" t="s">
        <v>541</v>
      </c>
      <c r="F276" s="52">
        <v>45086</v>
      </c>
      <c r="G276" s="51" t="s">
        <v>543</v>
      </c>
    </row>
    <row r="277" spans="1:7" ht="96">
      <c r="A277" s="50" t="s">
        <v>114</v>
      </c>
      <c r="B277" s="50" t="s">
        <v>20</v>
      </c>
      <c r="C277" s="50" t="s">
        <v>12</v>
      </c>
      <c r="D277" s="50">
        <v>90</v>
      </c>
      <c r="E277" s="51" t="s">
        <v>545</v>
      </c>
      <c r="G277" s="51" t="s">
        <v>15215</v>
      </c>
    </row>
    <row r="278" spans="1:7" ht="96">
      <c r="A278" s="50" t="s">
        <v>114</v>
      </c>
      <c r="B278" s="50" t="s">
        <v>15055</v>
      </c>
      <c r="C278" s="50" t="s">
        <v>12</v>
      </c>
      <c r="D278" s="50">
        <v>90</v>
      </c>
      <c r="E278" s="51" t="s">
        <v>545</v>
      </c>
      <c r="G278" s="51" t="s">
        <v>15215</v>
      </c>
    </row>
    <row r="279" spans="1:7" ht="48">
      <c r="A279" s="50" t="s">
        <v>23</v>
      </c>
      <c r="B279" s="50" t="s">
        <v>58</v>
      </c>
      <c r="C279" s="50" t="s">
        <v>12</v>
      </c>
      <c r="D279" s="50" t="s">
        <v>384</v>
      </c>
      <c r="E279" s="51" t="s">
        <v>548</v>
      </c>
      <c r="G279" s="51" t="s">
        <v>549</v>
      </c>
    </row>
    <row r="280" spans="1:7" ht="96">
      <c r="A280" s="50" t="s">
        <v>62</v>
      </c>
      <c r="B280" s="50" t="s">
        <v>135</v>
      </c>
      <c r="C280" s="50" t="s">
        <v>12</v>
      </c>
      <c r="D280" s="50">
        <v>39</v>
      </c>
      <c r="E280" s="51" t="s">
        <v>551</v>
      </c>
      <c r="G280" s="51" t="s">
        <v>552</v>
      </c>
    </row>
    <row r="281" spans="1:7" ht="32">
      <c r="A281" s="50" t="s">
        <v>19</v>
      </c>
      <c r="B281" s="50" t="s">
        <v>15116</v>
      </c>
      <c r="C281" s="50" t="s">
        <v>12</v>
      </c>
      <c r="D281" s="50">
        <v>39</v>
      </c>
      <c r="E281" s="51">
        <v>3904</v>
      </c>
      <c r="F281" s="52">
        <v>44530</v>
      </c>
      <c r="G281" s="51" t="s">
        <v>555</v>
      </c>
    </row>
    <row r="282" spans="1:7" ht="96">
      <c r="A282" s="50" t="s">
        <v>273</v>
      </c>
      <c r="B282" s="50" t="s">
        <v>15091</v>
      </c>
      <c r="C282" s="50" t="s">
        <v>12</v>
      </c>
      <c r="D282" s="50">
        <v>20</v>
      </c>
      <c r="E282" s="51" t="s">
        <v>557</v>
      </c>
      <c r="G282" s="51" t="s">
        <v>559</v>
      </c>
    </row>
    <row r="283" spans="1:7" ht="96">
      <c r="A283" s="50" t="s">
        <v>273</v>
      </c>
      <c r="B283" s="50" t="s">
        <v>15090</v>
      </c>
      <c r="C283" s="50" t="s">
        <v>12</v>
      </c>
      <c r="D283" s="50">
        <v>20</v>
      </c>
      <c r="E283" s="51" t="s">
        <v>557</v>
      </c>
      <c r="G283" s="51" t="s">
        <v>559</v>
      </c>
    </row>
    <row r="284" spans="1:7" ht="96">
      <c r="A284" s="50" t="s">
        <v>273</v>
      </c>
      <c r="B284" s="50" t="s">
        <v>15088</v>
      </c>
      <c r="C284" s="50" t="s">
        <v>12</v>
      </c>
      <c r="D284" s="50">
        <v>20</v>
      </c>
      <c r="E284" s="51" t="s">
        <v>557</v>
      </c>
      <c r="G284" s="51" t="s">
        <v>559</v>
      </c>
    </row>
    <row r="285" spans="1:7" ht="80">
      <c r="A285" s="50" t="s">
        <v>23</v>
      </c>
      <c r="B285" s="50" t="s">
        <v>15057</v>
      </c>
      <c r="C285" s="50" t="s">
        <v>24</v>
      </c>
      <c r="D285" s="50">
        <v>85</v>
      </c>
      <c r="E285" s="51" t="s">
        <v>561</v>
      </c>
      <c r="F285" s="52">
        <v>44761</v>
      </c>
      <c r="G285" s="51" t="s">
        <v>563</v>
      </c>
    </row>
    <row r="286" spans="1:7" ht="128">
      <c r="A286" s="50" t="s">
        <v>23</v>
      </c>
      <c r="B286" s="50" t="s">
        <v>277</v>
      </c>
      <c r="C286" s="50" t="s">
        <v>12</v>
      </c>
      <c r="D286" s="50">
        <v>87</v>
      </c>
      <c r="E286" s="51" t="s">
        <v>565</v>
      </c>
      <c r="G286" s="51" t="s">
        <v>566</v>
      </c>
    </row>
    <row r="287" spans="1:7" ht="32">
      <c r="A287" s="50" t="s">
        <v>362</v>
      </c>
      <c r="B287" s="50" t="s">
        <v>15214</v>
      </c>
      <c r="C287" s="50" t="s">
        <v>12</v>
      </c>
      <c r="D287" s="50">
        <v>20</v>
      </c>
      <c r="E287" s="51">
        <v>200820</v>
      </c>
      <c r="F287" s="52">
        <v>44513</v>
      </c>
      <c r="G287" s="51" t="s">
        <v>569</v>
      </c>
    </row>
    <row r="288" spans="1:7" ht="96">
      <c r="A288" s="50" t="s">
        <v>108</v>
      </c>
      <c r="B288" s="50" t="s">
        <v>11</v>
      </c>
      <c r="C288" s="50" t="s">
        <v>12</v>
      </c>
      <c r="D288" s="50">
        <v>96</v>
      </c>
      <c r="E288" s="51" t="s">
        <v>571</v>
      </c>
      <c r="G288" s="51" t="s">
        <v>573</v>
      </c>
    </row>
    <row r="289" spans="1:7" ht="96">
      <c r="A289" s="50" t="s">
        <v>108</v>
      </c>
      <c r="B289" s="50" t="s">
        <v>15056</v>
      </c>
      <c r="C289" s="50" t="s">
        <v>12</v>
      </c>
      <c r="D289" s="50">
        <v>96</v>
      </c>
      <c r="E289" s="51" t="s">
        <v>571</v>
      </c>
      <c r="G289" s="51" t="s">
        <v>573</v>
      </c>
    </row>
    <row r="290" spans="1:7" ht="112">
      <c r="A290" s="50" t="s">
        <v>74</v>
      </c>
      <c r="B290" s="50" t="s">
        <v>15091</v>
      </c>
      <c r="C290" s="50" t="s">
        <v>12</v>
      </c>
      <c r="D290" s="50">
        <v>39</v>
      </c>
      <c r="E290" s="51" t="s">
        <v>574</v>
      </c>
      <c r="G290" s="51" t="s">
        <v>576</v>
      </c>
    </row>
    <row r="291" spans="1:7" ht="112">
      <c r="A291" s="50" t="s">
        <v>74</v>
      </c>
      <c r="B291" s="50" t="s">
        <v>15073</v>
      </c>
      <c r="C291" s="50" t="s">
        <v>12</v>
      </c>
      <c r="D291" s="50">
        <v>39</v>
      </c>
      <c r="E291" s="51" t="s">
        <v>574</v>
      </c>
      <c r="G291" s="51" t="s">
        <v>576</v>
      </c>
    </row>
    <row r="292" spans="1:7" ht="112">
      <c r="A292" s="50" t="s">
        <v>74</v>
      </c>
      <c r="B292" s="50" t="s">
        <v>15117</v>
      </c>
      <c r="C292" s="50" t="s">
        <v>12</v>
      </c>
      <c r="D292" s="50">
        <v>39</v>
      </c>
      <c r="E292" s="51" t="s">
        <v>574</v>
      </c>
      <c r="G292" s="51" t="s">
        <v>576</v>
      </c>
    </row>
    <row r="293" spans="1:7" ht="112">
      <c r="A293" s="50" t="s">
        <v>74</v>
      </c>
      <c r="B293" s="50" t="s">
        <v>15153</v>
      </c>
      <c r="C293" s="50" t="s">
        <v>12</v>
      </c>
      <c r="D293" s="50">
        <v>39</v>
      </c>
      <c r="E293" s="51" t="s">
        <v>574</v>
      </c>
      <c r="G293" s="51" t="s">
        <v>576</v>
      </c>
    </row>
    <row r="294" spans="1:7" ht="112">
      <c r="A294" s="50" t="s">
        <v>74</v>
      </c>
      <c r="B294" s="50" t="s">
        <v>15080</v>
      </c>
      <c r="C294" s="50" t="s">
        <v>12</v>
      </c>
      <c r="D294" s="50">
        <v>39</v>
      </c>
      <c r="E294" s="51" t="s">
        <v>574</v>
      </c>
      <c r="G294" s="51" t="s">
        <v>576</v>
      </c>
    </row>
    <row r="295" spans="1:7" ht="112">
      <c r="A295" s="50" t="s">
        <v>74</v>
      </c>
      <c r="B295" s="50" t="s">
        <v>15069</v>
      </c>
      <c r="C295" s="50" t="s">
        <v>12</v>
      </c>
      <c r="D295" s="50">
        <v>39</v>
      </c>
      <c r="E295" s="51" t="s">
        <v>574</v>
      </c>
      <c r="G295" s="51" t="s">
        <v>576</v>
      </c>
    </row>
    <row r="296" spans="1:7" ht="96">
      <c r="A296" s="50" t="s">
        <v>62</v>
      </c>
      <c r="B296" s="50" t="s">
        <v>114</v>
      </c>
      <c r="C296" s="50" t="s">
        <v>12</v>
      </c>
      <c r="D296" s="50">
        <v>73</v>
      </c>
      <c r="E296" s="51" t="s">
        <v>577</v>
      </c>
      <c r="G296" s="51" t="s">
        <v>579</v>
      </c>
    </row>
    <row r="297" spans="1:7" ht="96">
      <c r="A297" s="50" t="s">
        <v>62</v>
      </c>
      <c r="B297" s="50" t="s">
        <v>15130</v>
      </c>
      <c r="C297" s="50" t="s">
        <v>12</v>
      </c>
      <c r="D297" s="50">
        <v>73</v>
      </c>
      <c r="E297" s="51" t="s">
        <v>577</v>
      </c>
      <c r="G297" s="51" t="s">
        <v>579</v>
      </c>
    </row>
    <row r="298" spans="1:7" ht="96">
      <c r="A298" s="50" t="s">
        <v>62</v>
      </c>
      <c r="B298" s="50" t="s">
        <v>15113</v>
      </c>
      <c r="C298" s="50" t="s">
        <v>12</v>
      </c>
      <c r="D298" s="50">
        <v>73</v>
      </c>
      <c r="E298" s="51" t="s">
        <v>577</v>
      </c>
      <c r="G298" s="51" t="s">
        <v>579</v>
      </c>
    </row>
    <row r="299" spans="1:7" ht="96">
      <c r="A299" s="50" t="s">
        <v>62</v>
      </c>
      <c r="B299" s="50" t="s">
        <v>135</v>
      </c>
      <c r="C299" s="50" t="s">
        <v>24</v>
      </c>
      <c r="D299" s="50">
        <v>73</v>
      </c>
      <c r="E299" s="51" t="s">
        <v>580</v>
      </c>
      <c r="G299" s="51" t="s">
        <v>582</v>
      </c>
    </row>
    <row r="300" spans="1:7" ht="96">
      <c r="A300" s="50" t="s">
        <v>62</v>
      </c>
      <c r="B300" s="50" t="s">
        <v>15113</v>
      </c>
      <c r="C300" s="50" t="s">
        <v>24</v>
      </c>
      <c r="D300" s="50">
        <v>73</v>
      </c>
      <c r="E300" s="51" t="s">
        <v>580</v>
      </c>
      <c r="G300" s="51" t="s">
        <v>582</v>
      </c>
    </row>
    <row r="301" spans="1:7" ht="64">
      <c r="A301" s="50" t="s">
        <v>135</v>
      </c>
      <c r="B301" s="50" t="s">
        <v>20</v>
      </c>
      <c r="C301" s="50" t="s">
        <v>12</v>
      </c>
      <c r="D301" s="50">
        <v>74</v>
      </c>
      <c r="E301" s="51" t="s">
        <v>583</v>
      </c>
      <c r="G301" s="51" t="s">
        <v>584</v>
      </c>
    </row>
    <row r="302" spans="1:7" ht="64">
      <c r="A302" s="50" t="s">
        <v>135</v>
      </c>
      <c r="B302" s="50" t="s">
        <v>15105</v>
      </c>
      <c r="C302" s="50" t="s">
        <v>12</v>
      </c>
      <c r="D302" s="50">
        <v>74</v>
      </c>
      <c r="E302" s="51" t="s">
        <v>583</v>
      </c>
      <c r="G302" s="51" t="s">
        <v>584</v>
      </c>
    </row>
    <row r="303" spans="1:7" ht="96">
      <c r="A303" s="50" t="s">
        <v>62</v>
      </c>
      <c r="B303" s="50" t="s">
        <v>15057</v>
      </c>
      <c r="C303" s="50" t="s">
        <v>12</v>
      </c>
      <c r="D303" s="50">
        <v>86</v>
      </c>
      <c r="E303" s="51" t="s">
        <v>586</v>
      </c>
      <c r="F303" s="52">
        <v>44753</v>
      </c>
      <c r="G303" s="51" t="s">
        <v>588</v>
      </c>
    </row>
    <row r="304" spans="1:7" ht="96">
      <c r="A304" s="50" t="s">
        <v>62</v>
      </c>
      <c r="B304" s="50" t="s">
        <v>15057</v>
      </c>
      <c r="C304" s="50" t="s">
        <v>24</v>
      </c>
      <c r="D304" s="50">
        <v>86</v>
      </c>
      <c r="E304" s="51" t="s">
        <v>586</v>
      </c>
      <c r="F304" s="52">
        <v>44753</v>
      </c>
      <c r="G304" s="51" t="s">
        <v>589</v>
      </c>
    </row>
    <row r="305" spans="1:7" ht="80">
      <c r="A305" s="50" t="s">
        <v>273</v>
      </c>
      <c r="B305" s="50" t="s">
        <v>20</v>
      </c>
      <c r="C305" s="50" t="s">
        <v>12</v>
      </c>
      <c r="D305" s="50">
        <v>70</v>
      </c>
      <c r="E305" s="51" t="s">
        <v>590</v>
      </c>
      <c r="G305" s="51" t="s">
        <v>591</v>
      </c>
    </row>
    <row r="306" spans="1:7" ht="112">
      <c r="A306" s="50" t="s">
        <v>273</v>
      </c>
      <c r="B306" s="50" t="s">
        <v>19</v>
      </c>
      <c r="C306" s="50" t="s">
        <v>12</v>
      </c>
      <c r="D306" s="50">
        <v>82</v>
      </c>
      <c r="E306" s="51" t="s">
        <v>593</v>
      </c>
      <c r="G306" s="51" t="s">
        <v>594</v>
      </c>
    </row>
    <row r="307" spans="1:7" ht="96">
      <c r="A307" s="50" t="s">
        <v>273</v>
      </c>
      <c r="B307" s="50" t="s">
        <v>20</v>
      </c>
      <c r="C307" s="50" t="s">
        <v>12</v>
      </c>
      <c r="D307" s="50">
        <v>82</v>
      </c>
      <c r="E307" s="51" t="s">
        <v>595</v>
      </c>
      <c r="G307" s="51" t="s">
        <v>596</v>
      </c>
    </row>
    <row r="308" spans="1:7" ht="96">
      <c r="A308" s="50" t="s">
        <v>273</v>
      </c>
      <c r="B308" s="50" t="s">
        <v>15068</v>
      </c>
      <c r="C308" s="50" t="s">
        <v>12</v>
      </c>
      <c r="D308" s="50">
        <v>82</v>
      </c>
      <c r="E308" s="51" t="s">
        <v>595</v>
      </c>
      <c r="G308" s="51" t="s">
        <v>596</v>
      </c>
    </row>
    <row r="309" spans="1:7" ht="32">
      <c r="A309" s="50" t="s">
        <v>362</v>
      </c>
      <c r="B309" s="50" t="s">
        <v>15084</v>
      </c>
      <c r="C309" s="50" t="s">
        <v>12</v>
      </c>
      <c r="D309" s="50">
        <v>20</v>
      </c>
      <c r="E309" s="51">
        <v>200820</v>
      </c>
      <c r="F309" s="52">
        <v>44486</v>
      </c>
      <c r="G309" s="51" t="s">
        <v>598</v>
      </c>
    </row>
    <row r="310" spans="1:7" ht="32">
      <c r="A310" s="50" t="s">
        <v>362</v>
      </c>
      <c r="B310" s="50" t="s">
        <v>15084</v>
      </c>
      <c r="C310" s="50" t="s">
        <v>12</v>
      </c>
      <c r="D310" s="50">
        <v>20</v>
      </c>
      <c r="E310" s="51">
        <v>200820</v>
      </c>
      <c r="F310" s="52">
        <v>44486</v>
      </c>
      <c r="G310" s="51" t="s">
        <v>599</v>
      </c>
    </row>
    <row r="311" spans="1:7" ht="16">
      <c r="A311" s="50" t="s">
        <v>135</v>
      </c>
      <c r="B311" s="50" t="s">
        <v>20</v>
      </c>
      <c r="C311" s="50" t="s">
        <v>12</v>
      </c>
      <c r="D311" s="50">
        <v>69</v>
      </c>
      <c r="E311" s="51" t="s">
        <v>600</v>
      </c>
      <c r="G311" s="51" t="s">
        <v>601</v>
      </c>
    </row>
    <row r="312" spans="1:7" ht="48">
      <c r="A312" s="50" t="s">
        <v>55</v>
      </c>
      <c r="B312" s="50" t="s">
        <v>604</v>
      </c>
      <c r="C312" s="50" t="s">
        <v>12</v>
      </c>
      <c r="D312" s="50">
        <v>56</v>
      </c>
      <c r="E312" s="51" t="s">
        <v>603</v>
      </c>
      <c r="G312" s="51" t="s">
        <v>605</v>
      </c>
    </row>
    <row r="313" spans="1:7" ht="32">
      <c r="A313" s="50" t="s">
        <v>362</v>
      </c>
      <c r="B313" s="50" t="s">
        <v>168</v>
      </c>
      <c r="C313" s="50" t="s">
        <v>12</v>
      </c>
      <c r="D313" s="50">
        <v>20</v>
      </c>
      <c r="E313" s="51">
        <v>200820</v>
      </c>
      <c r="G313" s="51" t="s">
        <v>607</v>
      </c>
    </row>
    <row r="314" spans="1:7" ht="32">
      <c r="A314" s="50" t="s">
        <v>19</v>
      </c>
      <c r="B314" s="50" t="s">
        <v>20</v>
      </c>
      <c r="C314" s="50" t="s">
        <v>12</v>
      </c>
      <c r="D314" s="50">
        <v>58</v>
      </c>
      <c r="E314" s="51">
        <v>5806</v>
      </c>
      <c r="G314" s="51" t="s">
        <v>611</v>
      </c>
    </row>
    <row r="315" spans="1:7" ht="96">
      <c r="A315" s="50" t="s">
        <v>108</v>
      </c>
      <c r="B315" s="50" t="s">
        <v>67</v>
      </c>
      <c r="C315" s="50" t="s">
        <v>12</v>
      </c>
      <c r="D315" s="50">
        <v>29</v>
      </c>
      <c r="E315" s="51" t="s">
        <v>612</v>
      </c>
      <c r="G315" s="51" t="s">
        <v>613</v>
      </c>
    </row>
    <row r="316" spans="1:7" ht="80">
      <c r="A316" s="50" t="s">
        <v>19</v>
      </c>
      <c r="B316" s="50" t="s">
        <v>15057</v>
      </c>
      <c r="C316" s="50" t="s">
        <v>12</v>
      </c>
      <c r="D316" s="50">
        <v>90</v>
      </c>
      <c r="E316" s="51" t="s">
        <v>618</v>
      </c>
      <c r="F316" s="52">
        <v>44924</v>
      </c>
      <c r="G316" s="51" t="s">
        <v>620</v>
      </c>
    </row>
    <row r="317" spans="1:7" ht="64">
      <c r="A317" s="50" t="s">
        <v>19</v>
      </c>
      <c r="B317" s="50" t="s">
        <v>15057</v>
      </c>
      <c r="C317" s="50" t="s">
        <v>12</v>
      </c>
      <c r="D317" s="50">
        <v>29</v>
      </c>
      <c r="E317" s="51" t="s">
        <v>621</v>
      </c>
      <c r="F317" s="52">
        <v>44917</v>
      </c>
      <c r="G317" s="51" t="s">
        <v>623</v>
      </c>
    </row>
    <row r="318" spans="1:7" ht="32">
      <c r="A318" s="50" t="s">
        <v>19</v>
      </c>
      <c r="B318" s="50" t="s">
        <v>20</v>
      </c>
      <c r="C318" s="50" t="s">
        <v>12</v>
      </c>
      <c r="D318" s="50">
        <v>29</v>
      </c>
      <c r="E318" s="51">
        <v>2933</v>
      </c>
      <c r="G318" s="51" t="s">
        <v>624</v>
      </c>
    </row>
    <row r="319" spans="1:7" ht="128">
      <c r="A319" s="50" t="s">
        <v>23</v>
      </c>
      <c r="B319" s="50" t="s">
        <v>108</v>
      </c>
      <c r="C319" s="50" t="s">
        <v>12</v>
      </c>
      <c r="D319" s="50">
        <v>72</v>
      </c>
      <c r="E319" s="51" t="s">
        <v>625</v>
      </c>
      <c r="G319" s="51" t="s">
        <v>627</v>
      </c>
    </row>
    <row r="320" spans="1:7" ht="128">
      <c r="A320" s="50" t="s">
        <v>23</v>
      </c>
      <c r="B320" s="50" t="s">
        <v>15073</v>
      </c>
      <c r="C320" s="50" t="s">
        <v>12</v>
      </c>
      <c r="D320" s="50">
        <v>72</v>
      </c>
      <c r="E320" s="51" t="s">
        <v>625</v>
      </c>
      <c r="G320" s="51" t="s">
        <v>627</v>
      </c>
    </row>
    <row r="321" spans="1:7" ht="112">
      <c r="A321" s="50" t="s">
        <v>114</v>
      </c>
      <c r="B321" s="50" t="s">
        <v>108</v>
      </c>
      <c r="C321" s="50" t="s">
        <v>12</v>
      </c>
      <c r="D321" s="50">
        <v>38</v>
      </c>
      <c r="E321" s="51" t="s">
        <v>629</v>
      </c>
      <c r="G321" s="51" t="s">
        <v>14073</v>
      </c>
    </row>
    <row r="322" spans="1:7" ht="112">
      <c r="A322" s="50" t="s">
        <v>114</v>
      </c>
      <c r="B322" s="50" t="s">
        <v>15156</v>
      </c>
      <c r="C322" s="50" t="s">
        <v>12</v>
      </c>
      <c r="D322" s="50">
        <v>38</v>
      </c>
      <c r="E322" s="51" t="s">
        <v>629</v>
      </c>
      <c r="G322" s="51" t="s">
        <v>14073</v>
      </c>
    </row>
    <row r="323" spans="1:7" ht="96">
      <c r="A323" s="50" t="s">
        <v>114</v>
      </c>
      <c r="B323" s="50" t="s">
        <v>20</v>
      </c>
      <c r="C323" s="50" t="s">
        <v>12</v>
      </c>
      <c r="D323" s="50">
        <v>84</v>
      </c>
      <c r="E323" s="51" t="s">
        <v>632</v>
      </c>
      <c r="G323" s="51" t="s">
        <v>15213</v>
      </c>
    </row>
    <row r="324" spans="1:7" ht="96">
      <c r="A324" s="50" t="s">
        <v>114</v>
      </c>
      <c r="B324" s="50" t="s">
        <v>15055</v>
      </c>
      <c r="C324" s="50" t="s">
        <v>12</v>
      </c>
      <c r="D324" s="50">
        <v>84</v>
      </c>
      <c r="E324" s="51" t="s">
        <v>632</v>
      </c>
      <c r="G324" s="51" t="s">
        <v>15213</v>
      </c>
    </row>
    <row r="325" spans="1:7" ht="96">
      <c r="A325" s="50" t="s">
        <v>114</v>
      </c>
      <c r="B325" s="50" t="s">
        <v>20</v>
      </c>
      <c r="C325" s="50" t="s">
        <v>12</v>
      </c>
      <c r="D325" s="50">
        <v>84</v>
      </c>
      <c r="E325" s="51" t="s">
        <v>632</v>
      </c>
      <c r="G325" s="51" t="s">
        <v>635</v>
      </c>
    </row>
    <row r="326" spans="1:7" ht="96">
      <c r="A326" s="50" t="s">
        <v>114</v>
      </c>
      <c r="B326" s="50" t="s">
        <v>15055</v>
      </c>
      <c r="C326" s="50" t="s">
        <v>12</v>
      </c>
      <c r="D326" s="50">
        <v>84</v>
      </c>
      <c r="E326" s="51" t="s">
        <v>632</v>
      </c>
      <c r="G326" s="51" t="s">
        <v>635</v>
      </c>
    </row>
    <row r="327" spans="1:7" ht="80">
      <c r="A327" s="50" t="s">
        <v>19</v>
      </c>
      <c r="B327" s="50" t="s">
        <v>15057</v>
      </c>
      <c r="C327" s="50" t="s">
        <v>12</v>
      </c>
      <c r="D327" s="50" t="s">
        <v>636</v>
      </c>
      <c r="E327" s="51" t="s">
        <v>637</v>
      </c>
      <c r="F327" s="52">
        <v>44880</v>
      </c>
      <c r="G327" s="51" t="s">
        <v>639</v>
      </c>
    </row>
    <row r="328" spans="1:7" ht="64">
      <c r="A328" s="50" t="s">
        <v>273</v>
      </c>
      <c r="B328" s="50" t="s">
        <v>15057</v>
      </c>
      <c r="C328" s="50" t="s">
        <v>12</v>
      </c>
      <c r="D328" s="50">
        <v>73</v>
      </c>
      <c r="E328" s="51" t="s">
        <v>640</v>
      </c>
      <c r="F328" s="52">
        <v>45001</v>
      </c>
      <c r="G328" s="51" t="s">
        <v>642</v>
      </c>
    </row>
    <row r="329" spans="1:7" ht="32">
      <c r="A329" s="50" t="s">
        <v>108</v>
      </c>
      <c r="B329" s="50" t="s">
        <v>23</v>
      </c>
      <c r="C329" s="50" t="s">
        <v>12</v>
      </c>
      <c r="D329" s="50">
        <v>29</v>
      </c>
      <c r="E329" s="51" t="s">
        <v>643</v>
      </c>
      <c r="G329" s="51" t="s">
        <v>645</v>
      </c>
    </row>
    <row r="330" spans="1:7" ht="32">
      <c r="A330" s="50" t="s">
        <v>108</v>
      </c>
      <c r="B330" s="50" t="s">
        <v>15056</v>
      </c>
      <c r="C330" s="50" t="s">
        <v>12</v>
      </c>
      <c r="D330" s="50">
        <v>29</v>
      </c>
      <c r="E330" s="51" t="s">
        <v>643</v>
      </c>
      <c r="G330" s="51" t="s">
        <v>645</v>
      </c>
    </row>
    <row r="331" spans="1:7" ht="64">
      <c r="A331" s="50" t="s">
        <v>19</v>
      </c>
      <c r="B331" s="50" t="s">
        <v>20</v>
      </c>
      <c r="C331" s="50" t="s">
        <v>12</v>
      </c>
      <c r="D331" s="50">
        <v>73</v>
      </c>
      <c r="E331" s="51" t="s">
        <v>647</v>
      </c>
      <c r="G331" s="51" t="s">
        <v>648</v>
      </c>
    </row>
    <row r="332" spans="1:7" ht="32">
      <c r="A332" s="50" t="s">
        <v>514</v>
      </c>
      <c r="B332" s="50" t="s">
        <v>20</v>
      </c>
      <c r="C332" s="50" t="s">
        <v>12</v>
      </c>
      <c r="D332" s="50">
        <v>73</v>
      </c>
      <c r="E332" s="51" t="s">
        <v>653</v>
      </c>
      <c r="G332" s="51" t="s">
        <v>654</v>
      </c>
    </row>
    <row r="333" spans="1:7" ht="80">
      <c r="A333" s="50" t="s">
        <v>514</v>
      </c>
      <c r="B333" s="50" t="s">
        <v>15171</v>
      </c>
      <c r="C333" s="50" t="s">
        <v>12</v>
      </c>
      <c r="D333" s="50">
        <v>76</v>
      </c>
      <c r="E333" s="51" t="s">
        <v>655</v>
      </c>
      <c r="F333" s="52">
        <v>44538</v>
      </c>
      <c r="G333" s="51" t="s">
        <v>657</v>
      </c>
    </row>
    <row r="334" spans="1:7" ht="80">
      <c r="A334" s="50" t="s">
        <v>514</v>
      </c>
      <c r="B334" s="50" t="s">
        <v>15134</v>
      </c>
      <c r="C334" s="50" t="s">
        <v>12</v>
      </c>
      <c r="D334" s="50">
        <v>76</v>
      </c>
      <c r="E334" s="51" t="s">
        <v>655</v>
      </c>
      <c r="F334" s="52">
        <v>44538</v>
      </c>
      <c r="G334" s="51" t="s">
        <v>657</v>
      </c>
    </row>
    <row r="335" spans="1:7" ht="80">
      <c r="A335" s="50" t="s">
        <v>514</v>
      </c>
      <c r="B335" s="50" t="s">
        <v>15165</v>
      </c>
      <c r="C335" s="50" t="s">
        <v>12</v>
      </c>
      <c r="D335" s="50">
        <v>76</v>
      </c>
      <c r="E335" s="51" t="s">
        <v>655</v>
      </c>
      <c r="F335" s="52">
        <v>44538</v>
      </c>
      <c r="G335" s="51" t="s">
        <v>657</v>
      </c>
    </row>
    <row r="336" spans="1:7" ht="80">
      <c r="A336" s="50" t="s">
        <v>514</v>
      </c>
      <c r="B336" s="50" t="s">
        <v>15212</v>
      </c>
      <c r="C336" s="50" t="s">
        <v>12</v>
      </c>
      <c r="D336" s="50">
        <v>76</v>
      </c>
      <c r="E336" s="51" t="s">
        <v>655</v>
      </c>
      <c r="F336" s="52">
        <v>44538</v>
      </c>
      <c r="G336" s="51" t="s">
        <v>657</v>
      </c>
    </row>
    <row r="337" spans="1:7" ht="144">
      <c r="A337" s="50" t="s">
        <v>16</v>
      </c>
      <c r="B337" s="50" t="s">
        <v>20</v>
      </c>
      <c r="C337" s="50" t="s">
        <v>12</v>
      </c>
      <c r="D337" s="50">
        <v>94</v>
      </c>
      <c r="E337" s="51" t="s">
        <v>659</v>
      </c>
      <c r="G337" s="51" t="s">
        <v>661</v>
      </c>
    </row>
    <row r="338" spans="1:7" ht="144">
      <c r="A338" s="50" t="s">
        <v>16</v>
      </c>
      <c r="B338" s="50" t="s">
        <v>15065</v>
      </c>
      <c r="C338" s="50" t="s">
        <v>12</v>
      </c>
      <c r="D338" s="50">
        <v>94</v>
      </c>
      <c r="E338" s="51" t="s">
        <v>659</v>
      </c>
      <c r="G338" s="51" t="s">
        <v>661</v>
      </c>
    </row>
    <row r="339" spans="1:7" ht="128">
      <c r="A339" s="50" t="s">
        <v>11</v>
      </c>
      <c r="B339" s="50" t="s">
        <v>2428</v>
      </c>
      <c r="C339" s="50" t="s">
        <v>12</v>
      </c>
      <c r="D339" s="50">
        <v>72</v>
      </c>
      <c r="E339" s="51" t="s">
        <v>663</v>
      </c>
      <c r="G339" s="51" t="s">
        <v>665</v>
      </c>
    </row>
    <row r="340" spans="1:7" ht="128">
      <c r="A340" s="50" t="s">
        <v>11</v>
      </c>
      <c r="B340" s="50" t="s">
        <v>15086</v>
      </c>
      <c r="C340" s="50" t="s">
        <v>12</v>
      </c>
      <c r="D340" s="50">
        <v>72</v>
      </c>
      <c r="E340" s="51" t="s">
        <v>663</v>
      </c>
      <c r="G340" s="51" t="s">
        <v>665</v>
      </c>
    </row>
    <row r="341" spans="1:7" ht="128">
      <c r="A341" s="50" t="s">
        <v>11</v>
      </c>
      <c r="B341" s="50" t="s">
        <v>15049</v>
      </c>
      <c r="C341" s="50" t="s">
        <v>12</v>
      </c>
      <c r="D341" s="50">
        <v>72</v>
      </c>
      <c r="E341" s="51" t="s">
        <v>663</v>
      </c>
      <c r="G341" s="51" t="s">
        <v>665</v>
      </c>
    </row>
    <row r="342" spans="1:7" ht="112">
      <c r="A342" s="50" t="s">
        <v>11</v>
      </c>
      <c r="B342" s="50" t="s">
        <v>16</v>
      </c>
      <c r="C342" s="50" t="s">
        <v>12</v>
      </c>
      <c r="D342" s="50">
        <v>72</v>
      </c>
      <c r="E342" s="51" t="s">
        <v>667</v>
      </c>
      <c r="G342" s="51" t="s">
        <v>668</v>
      </c>
    </row>
    <row r="343" spans="1:7" ht="112">
      <c r="A343" s="50" t="s">
        <v>135</v>
      </c>
      <c r="B343" s="50" t="s">
        <v>670</v>
      </c>
      <c r="C343" s="50" t="s">
        <v>12</v>
      </c>
      <c r="D343" s="50">
        <v>29</v>
      </c>
      <c r="E343" s="51" t="s">
        <v>669</v>
      </c>
      <c r="G343" s="51" t="s">
        <v>671</v>
      </c>
    </row>
    <row r="344" spans="1:7" ht="48">
      <c r="A344" s="50" t="s">
        <v>74</v>
      </c>
      <c r="B344" s="50" t="s">
        <v>697</v>
      </c>
      <c r="C344" s="50" t="s">
        <v>12</v>
      </c>
      <c r="D344" s="50">
        <v>48</v>
      </c>
      <c r="E344" s="51" t="s">
        <v>673</v>
      </c>
      <c r="G344" s="51" t="s">
        <v>675</v>
      </c>
    </row>
    <row r="345" spans="1:7" ht="48">
      <c r="A345" s="50" t="s">
        <v>74</v>
      </c>
      <c r="B345" s="50" t="s">
        <v>15090</v>
      </c>
      <c r="C345" s="50" t="s">
        <v>12</v>
      </c>
      <c r="D345" s="50">
        <v>48</v>
      </c>
      <c r="E345" s="51" t="s">
        <v>673</v>
      </c>
      <c r="G345" s="51" t="s">
        <v>675</v>
      </c>
    </row>
    <row r="346" spans="1:7" ht="48">
      <c r="A346" s="50" t="s">
        <v>74</v>
      </c>
      <c r="B346" s="50" t="s">
        <v>15068</v>
      </c>
      <c r="C346" s="50" t="s">
        <v>12</v>
      </c>
      <c r="D346" s="50">
        <v>48</v>
      </c>
      <c r="E346" s="51" t="s">
        <v>673</v>
      </c>
      <c r="G346" s="51" t="s">
        <v>675</v>
      </c>
    </row>
    <row r="347" spans="1:7" ht="32">
      <c r="A347" s="50" t="s">
        <v>416</v>
      </c>
      <c r="B347" s="50" t="s">
        <v>67</v>
      </c>
      <c r="C347" s="50" t="s">
        <v>12</v>
      </c>
      <c r="D347" s="50">
        <v>73</v>
      </c>
      <c r="E347" s="51" t="s">
        <v>677</v>
      </c>
      <c r="G347" s="51" t="s">
        <v>678</v>
      </c>
    </row>
    <row r="348" spans="1:7" ht="80">
      <c r="A348" s="50" t="s">
        <v>19</v>
      </c>
      <c r="B348" s="50" t="s">
        <v>15057</v>
      </c>
      <c r="C348" s="50" t="s">
        <v>12</v>
      </c>
      <c r="D348" s="50">
        <v>29</v>
      </c>
      <c r="E348" s="51" t="s">
        <v>680</v>
      </c>
      <c r="F348" s="52">
        <v>44854</v>
      </c>
      <c r="G348" s="51" t="s">
        <v>682</v>
      </c>
    </row>
    <row r="349" spans="1:7" ht="96">
      <c r="A349" s="50" t="s">
        <v>62</v>
      </c>
      <c r="B349" s="50" t="s">
        <v>15081</v>
      </c>
      <c r="C349" s="50" t="s">
        <v>12</v>
      </c>
      <c r="D349" s="50">
        <v>40</v>
      </c>
      <c r="E349" s="51" t="s">
        <v>683</v>
      </c>
      <c r="F349" s="52">
        <v>44777</v>
      </c>
      <c r="G349" s="51" t="s">
        <v>685</v>
      </c>
    </row>
    <row r="350" spans="1:7" ht="96">
      <c r="A350" s="50" t="s">
        <v>62</v>
      </c>
      <c r="B350" s="50" t="s">
        <v>15066</v>
      </c>
      <c r="C350" s="50" t="s">
        <v>12</v>
      </c>
      <c r="D350" s="50">
        <v>40</v>
      </c>
      <c r="E350" s="51" t="s">
        <v>683</v>
      </c>
      <c r="F350" s="52">
        <v>44777</v>
      </c>
      <c r="G350" s="51" t="s">
        <v>685</v>
      </c>
    </row>
    <row r="351" spans="1:7" ht="96">
      <c r="A351" s="50" t="s">
        <v>62</v>
      </c>
      <c r="B351" s="50" t="s">
        <v>15058</v>
      </c>
      <c r="C351" s="50" t="s">
        <v>12</v>
      </c>
      <c r="D351" s="50">
        <v>40</v>
      </c>
      <c r="E351" s="51" t="s">
        <v>683</v>
      </c>
      <c r="F351" s="52">
        <v>44777</v>
      </c>
      <c r="G351" s="51" t="s">
        <v>685</v>
      </c>
    </row>
    <row r="352" spans="1:7" ht="96">
      <c r="A352" s="50" t="s">
        <v>62</v>
      </c>
      <c r="B352" s="50" t="s">
        <v>15116</v>
      </c>
      <c r="C352" s="50" t="s">
        <v>12</v>
      </c>
      <c r="D352" s="50">
        <v>31</v>
      </c>
      <c r="E352" s="51" t="s">
        <v>686</v>
      </c>
      <c r="F352" s="52">
        <v>44783</v>
      </c>
      <c r="G352" s="51" t="s">
        <v>688</v>
      </c>
    </row>
    <row r="353" spans="1:7" ht="96">
      <c r="A353" s="50" t="s">
        <v>62</v>
      </c>
      <c r="B353" s="50" t="s">
        <v>15211</v>
      </c>
      <c r="C353" s="50" t="s">
        <v>12</v>
      </c>
      <c r="D353" s="50">
        <v>31</v>
      </c>
      <c r="E353" s="51" t="s">
        <v>686</v>
      </c>
      <c r="F353" s="52">
        <v>44783</v>
      </c>
      <c r="G353" s="51" t="s">
        <v>688</v>
      </c>
    </row>
    <row r="354" spans="1:7" ht="96">
      <c r="A354" s="50" t="s">
        <v>62</v>
      </c>
      <c r="B354" s="50" t="s">
        <v>67</v>
      </c>
      <c r="C354" s="50" t="s">
        <v>24</v>
      </c>
      <c r="D354" s="50">
        <v>31</v>
      </c>
      <c r="E354" s="51" t="s">
        <v>690</v>
      </c>
      <c r="G354" s="51" t="s">
        <v>692</v>
      </c>
    </row>
    <row r="355" spans="1:7" ht="96">
      <c r="A355" s="50" t="s">
        <v>62</v>
      </c>
      <c r="B355" s="50" t="s">
        <v>15124</v>
      </c>
      <c r="C355" s="50" t="s">
        <v>24</v>
      </c>
      <c r="D355" s="50">
        <v>31</v>
      </c>
      <c r="E355" s="51" t="s">
        <v>690</v>
      </c>
      <c r="G355" s="51" t="s">
        <v>692</v>
      </c>
    </row>
    <row r="356" spans="1:7" ht="32">
      <c r="A356" s="50" t="s">
        <v>489</v>
      </c>
      <c r="B356" s="50" t="s">
        <v>20</v>
      </c>
      <c r="C356" s="50" t="s">
        <v>12</v>
      </c>
      <c r="D356" s="50">
        <v>82</v>
      </c>
      <c r="E356" s="51" t="s">
        <v>693</v>
      </c>
      <c r="G356" s="51" t="s">
        <v>694</v>
      </c>
    </row>
    <row r="357" spans="1:7" ht="96">
      <c r="A357" s="50" t="s">
        <v>108</v>
      </c>
      <c r="B357" s="50" t="s">
        <v>697</v>
      </c>
      <c r="C357" s="50" t="s">
        <v>12</v>
      </c>
      <c r="D357" s="50">
        <v>29</v>
      </c>
      <c r="E357" s="51" t="s">
        <v>696</v>
      </c>
      <c r="G357" s="51" t="s">
        <v>698</v>
      </c>
    </row>
    <row r="358" spans="1:7" ht="128">
      <c r="A358" s="50" t="s">
        <v>150</v>
      </c>
      <c r="B358" s="50" t="s">
        <v>15182</v>
      </c>
      <c r="C358" s="50" t="s">
        <v>12</v>
      </c>
      <c r="D358" s="50">
        <v>73</v>
      </c>
      <c r="E358" s="51" t="s">
        <v>699</v>
      </c>
      <c r="F358" s="52">
        <v>44614</v>
      </c>
      <c r="G358" s="51" t="s">
        <v>701</v>
      </c>
    </row>
    <row r="359" spans="1:7" ht="128">
      <c r="A359" s="50" t="s">
        <v>150</v>
      </c>
      <c r="B359" s="50" t="s">
        <v>15054</v>
      </c>
      <c r="C359" s="50" t="s">
        <v>12</v>
      </c>
      <c r="D359" s="50">
        <v>73</v>
      </c>
      <c r="E359" s="51" t="s">
        <v>703</v>
      </c>
      <c r="F359" s="52">
        <v>44587</v>
      </c>
      <c r="G359" s="51" t="s">
        <v>705</v>
      </c>
    </row>
    <row r="360" spans="1:7" ht="64">
      <c r="A360" s="50" t="s">
        <v>19</v>
      </c>
      <c r="B360" s="50" t="s">
        <v>15149</v>
      </c>
      <c r="C360" s="50" t="s">
        <v>12</v>
      </c>
      <c r="D360" s="50">
        <v>70</v>
      </c>
      <c r="E360" s="51" t="s">
        <v>707</v>
      </c>
      <c r="F360" s="52">
        <v>44833</v>
      </c>
      <c r="G360" s="51" t="s">
        <v>709</v>
      </c>
    </row>
    <row r="361" spans="1:7" ht="64">
      <c r="A361" s="50" t="s">
        <v>19</v>
      </c>
      <c r="B361" s="50" t="s">
        <v>15107</v>
      </c>
      <c r="C361" s="50" t="s">
        <v>12</v>
      </c>
      <c r="D361" s="50">
        <v>70</v>
      </c>
      <c r="E361" s="51" t="s">
        <v>707</v>
      </c>
      <c r="F361" s="52">
        <v>44833</v>
      </c>
      <c r="G361" s="51" t="s">
        <v>709</v>
      </c>
    </row>
    <row r="362" spans="1:7" ht="64">
      <c r="A362" s="50" t="s">
        <v>19</v>
      </c>
      <c r="B362" s="50" t="s">
        <v>15191</v>
      </c>
      <c r="C362" s="50" t="s">
        <v>12</v>
      </c>
      <c r="D362" s="50">
        <v>29</v>
      </c>
      <c r="E362" s="51" t="s">
        <v>710</v>
      </c>
      <c r="F362" s="52">
        <v>44861</v>
      </c>
      <c r="G362" s="51" t="s">
        <v>712</v>
      </c>
    </row>
    <row r="363" spans="1:7" ht="64">
      <c r="A363" s="50" t="s">
        <v>19</v>
      </c>
      <c r="B363" s="50" t="s">
        <v>15157</v>
      </c>
      <c r="C363" s="50" t="s">
        <v>12</v>
      </c>
      <c r="D363" s="50">
        <v>29</v>
      </c>
      <c r="E363" s="51" t="s">
        <v>710</v>
      </c>
      <c r="F363" s="52">
        <v>44861</v>
      </c>
      <c r="G363" s="51" t="s">
        <v>712</v>
      </c>
    </row>
    <row r="364" spans="1:7" ht="64">
      <c r="A364" s="50" t="s">
        <v>19</v>
      </c>
      <c r="B364" s="50" t="s">
        <v>15127</v>
      </c>
      <c r="C364" s="50" t="s">
        <v>12</v>
      </c>
      <c r="D364" s="50">
        <v>29</v>
      </c>
      <c r="E364" s="51" t="s">
        <v>710</v>
      </c>
      <c r="F364" s="52">
        <v>44861</v>
      </c>
      <c r="G364" s="51" t="s">
        <v>712</v>
      </c>
    </row>
    <row r="365" spans="1:7" ht="80">
      <c r="A365" s="50" t="s">
        <v>19</v>
      </c>
      <c r="B365" s="50" t="s">
        <v>211</v>
      </c>
      <c r="C365" s="50" t="s">
        <v>12</v>
      </c>
      <c r="D365" s="50">
        <v>72</v>
      </c>
      <c r="E365" s="51" t="s">
        <v>713</v>
      </c>
      <c r="G365" s="51" t="s">
        <v>715</v>
      </c>
    </row>
    <row r="366" spans="1:7" ht="80">
      <c r="A366" s="50" t="s">
        <v>19</v>
      </c>
      <c r="B366" s="50" t="s">
        <v>15080</v>
      </c>
      <c r="C366" s="50" t="s">
        <v>12</v>
      </c>
      <c r="D366" s="50">
        <v>72</v>
      </c>
      <c r="E366" s="51" t="s">
        <v>713</v>
      </c>
      <c r="G366" s="51" t="s">
        <v>715</v>
      </c>
    </row>
    <row r="367" spans="1:7" ht="80">
      <c r="A367" s="50" t="s">
        <v>19</v>
      </c>
      <c r="B367" s="50" t="s">
        <v>15069</v>
      </c>
      <c r="C367" s="50" t="s">
        <v>12</v>
      </c>
      <c r="D367" s="50">
        <v>72</v>
      </c>
      <c r="E367" s="51" t="s">
        <v>713</v>
      </c>
      <c r="G367" s="51" t="s">
        <v>715</v>
      </c>
    </row>
    <row r="368" spans="1:7" ht="64">
      <c r="A368" s="50" t="s">
        <v>186</v>
      </c>
      <c r="B368" s="50" t="s">
        <v>604</v>
      </c>
      <c r="C368" s="50" t="s">
        <v>12</v>
      </c>
      <c r="D368" s="50">
        <v>72</v>
      </c>
      <c r="E368" s="51" t="s">
        <v>716</v>
      </c>
      <c r="G368" s="51" t="s">
        <v>717</v>
      </c>
    </row>
    <row r="369" spans="1:7" ht="128">
      <c r="A369" s="50" t="s">
        <v>23</v>
      </c>
      <c r="B369" s="50" t="s">
        <v>67</v>
      </c>
      <c r="C369" s="50" t="s">
        <v>12</v>
      </c>
      <c r="D369" s="50">
        <v>72</v>
      </c>
      <c r="E369" s="51" t="s">
        <v>719</v>
      </c>
      <c r="G369" s="51" t="s">
        <v>721</v>
      </c>
    </row>
    <row r="370" spans="1:7" ht="128">
      <c r="A370" s="50" t="s">
        <v>23</v>
      </c>
      <c r="B370" s="50" t="s">
        <v>15094</v>
      </c>
      <c r="C370" s="50" t="s">
        <v>12</v>
      </c>
      <c r="D370" s="50">
        <v>72</v>
      </c>
      <c r="E370" s="51" t="s">
        <v>719</v>
      </c>
      <c r="G370" s="51" t="s">
        <v>721</v>
      </c>
    </row>
    <row r="371" spans="1:7" ht="48">
      <c r="A371" s="50" t="s">
        <v>186</v>
      </c>
      <c r="B371" s="50" t="s">
        <v>20</v>
      </c>
      <c r="C371" s="50" t="s">
        <v>12</v>
      </c>
      <c r="D371" s="50">
        <v>84</v>
      </c>
      <c r="E371" s="51" t="s">
        <v>723</v>
      </c>
      <c r="G371" s="51" t="s">
        <v>724</v>
      </c>
    </row>
    <row r="372" spans="1:7" ht="32">
      <c r="A372" s="50" t="s">
        <v>19</v>
      </c>
      <c r="B372" s="50" t="s">
        <v>23</v>
      </c>
      <c r="C372" s="50" t="s">
        <v>12</v>
      </c>
      <c r="D372" s="50">
        <v>39</v>
      </c>
      <c r="E372" s="51">
        <v>3904</v>
      </c>
      <c r="G372" s="51" t="s">
        <v>726</v>
      </c>
    </row>
    <row r="373" spans="1:7" ht="80">
      <c r="A373" s="50" t="s">
        <v>108</v>
      </c>
      <c r="B373" s="50" t="s">
        <v>20</v>
      </c>
      <c r="C373" s="50" t="s">
        <v>24</v>
      </c>
      <c r="D373" s="50">
        <v>76</v>
      </c>
      <c r="E373" s="51" t="s">
        <v>728</v>
      </c>
      <c r="G373" s="51" t="s">
        <v>729</v>
      </c>
    </row>
    <row r="374" spans="1:7" ht="64">
      <c r="A374" s="50" t="s">
        <v>416</v>
      </c>
      <c r="B374" s="50" t="s">
        <v>20</v>
      </c>
      <c r="C374" s="50" t="s">
        <v>12</v>
      </c>
      <c r="D374" s="50">
        <v>76</v>
      </c>
      <c r="E374" s="51" t="s">
        <v>731</v>
      </c>
      <c r="G374" s="51" t="s">
        <v>732</v>
      </c>
    </row>
    <row r="375" spans="1:7" ht="80">
      <c r="A375" s="50" t="s">
        <v>135</v>
      </c>
      <c r="B375" s="50" t="s">
        <v>15135</v>
      </c>
      <c r="C375" s="50" t="s">
        <v>12</v>
      </c>
      <c r="D375" s="50">
        <v>28</v>
      </c>
      <c r="E375" s="51" t="s">
        <v>461</v>
      </c>
      <c r="F375" s="52">
        <v>44468</v>
      </c>
      <c r="G375" s="51" t="s">
        <v>735</v>
      </c>
    </row>
    <row r="376" spans="1:7" ht="80">
      <c r="A376" s="50" t="s">
        <v>135</v>
      </c>
      <c r="B376" s="50" t="s">
        <v>15134</v>
      </c>
      <c r="C376" s="50" t="s">
        <v>12</v>
      </c>
      <c r="D376" s="50">
        <v>28</v>
      </c>
      <c r="E376" s="51" t="s">
        <v>461</v>
      </c>
      <c r="F376" s="52">
        <v>44468</v>
      </c>
      <c r="G376" s="51" t="s">
        <v>735</v>
      </c>
    </row>
    <row r="377" spans="1:7" ht="80">
      <c r="A377" s="50" t="s">
        <v>211</v>
      </c>
      <c r="B377" s="50" t="s">
        <v>20</v>
      </c>
      <c r="C377" s="50" t="s">
        <v>12</v>
      </c>
      <c r="D377" s="50">
        <v>72</v>
      </c>
      <c r="E377" s="51" t="s">
        <v>737</v>
      </c>
      <c r="G377" s="51" t="s">
        <v>738</v>
      </c>
    </row>
    <row r="378" spans="1:7" ht="80">
      <c r="A378" s="50" t="s">
        <v>211</v>
      </c>
      <c r="B378" s="50" t="s">
        <v>15080</v>
      </c>
      <c r="C378" s="50" t="s">
        <v>12</v>
      </c>
      <c r="D378" s="50">
        <v>72</v>
      </c>
      <c r="E378" s="51" t="s">
        <v>737</v>
      </c>
      <c r="G378" s="51" t="s">
        <v>738</v>
      </c>
    </row>
    <row r="379" spans="1:7" ht="96">
      <c r="A379" s="50" t="s">
        <v>150</v>
      </c>
      <c r="B379" s="50" t="s">
        <v>20</v>
      </c>
      <c r="C379" s="50" t="s">
        <v>12</v>
      </c>
      <c r="D379" s="50">
        <v>87</v>
      </c>
      <c r="E379" s="51" t="s">
        <v>740</v>
      </c>
      <c r="G379" s="51" t="s">
        <v>741</v>
      </c>
    </row>
    <row r="380" spans="1:7" ht="80">
      <c r="A380" s="50" t="s">
        <v>150</v>
      </c>
      <c r="B380" s="50" t="s">
        <v>20</v>
      </c>
      <c r="C380" s="50" t="s">
        <v>24</v>
      </c>
      <c r="D380" s="50">
        <v>87</v>
      </c>
      <c r="E380" s="51" t="s">
        <v>742</v>
      </c>
      <c r="G380" s="51" t="s">
        <v>743</v>
      </c>
    </row>
    <row r="381" spans="1:7" ht="176">
      <c r="A381" s="50" t="s">
        <v>247</v>
      </c>
      <c r="B381" s="50" t="s">
        <v>15077</v>
      </c>
      <c r="C381" s="50" t="s">
        <v>12</v>
      </c>
      <c r="D381" s="50">
        <v>72</v>
      </c>
      <c r="E381" s="51" t="s">
        <v>745</v>
      </c>
      <c r="G381" s="51" t="s">
        <v>747</v>
      </c>
    </row>
    <row r="382" spans="1:7" ht="176">
      <c r="A382" s="50" t="s">
        <v>247</v>
      </c>
      <c r="B382" s="50" t="s">
        <v>15080</v>
      </c>
      <c r="C382" s="50" t="s">
        <v>12</v>
      </c>
      <c r="D382" s="50">
        <v>72</v>
      </c>
      <c r="E382" s="51" t="s">
        <v>745</v>
      </c>
      <c r="G382" s="51" t="s">
        <v>747</v>
      </c>
    </row>
    <row r="383" spans="1:7" ht="64">
      <c r="A383" s="50" t="s">
        <v>19</v>
      </c>
      <c r="B383" s="50" t="s">
        <v>15057</v>
      </c>
      <c r="C383" s="50" t="s">
        <v>12</v>
      </c>
      <c r="D383" s="50">
        <v>68</v>
      </c>
      <c r="E383" s="51" t="s">
        <v>749</v>
      </c>
      <c r="F383" s="52">
        <v>44869</v>
      </c>
      <c r="G383" s="51" t="s">
        <v>751</v>
      </c>
    </row>
    <row r="384" spans="1:7" ht="32">
      <c r="A384" s="50" t="s">
        <v>62</v>
      </c>
      <c r="B384" s="50" t="s">
        <v>752</v>
      </c>
      <c r="C384" s="50" t="s">
        <v>12</v>
      </c>
      <c r="D384" s="50">
        <v>39</v>
      </c>
      <c r="E384" s="51">
        <v>391990</v>
      </c>
      <c r="G384" s="51" t="s">
        <v>753</v>
      </c>
    </row>
    <row r="385" spans="1:7" ht="96">
      <c r="A385" s="50" t="s">
        <v>114</v>
      </c>
      <c r="B385" s="50" t="s">
        <v>20</v>
      </c>
      <c r="C385" s="50" t="s">
        <v>12</v>
      </c>
      <c r="D385" s="50">
        <v>73</v>
      </c>
      <c r="E385" s="51" t="s">
        <v>755</v>
      </c>
      <c r="G385" s="51" t="s">
        <v>756</v>
      </c>
    </row>
    <row r="386" spans="1:7" ht="96">
      <c r="A386" s="50" t="s">
        <v>362</v>
      </c>
      <c r="B386" s="50" t="s">
        <v>58</v>
      </c>
      <c r="C386" s="50" t="s">
        <v>12</v>
      </c>
      <c r="D386" s="50">
        <v>48</v>
      </c>
      <c r="E386" s="51" t="s">
        <v>758</v>
      </c>
      <c r="G386" s="51" t="s">
        <v>759</v>
      </c>
    </row>
    <row r="387" spans="1:7" ht="64">
      <c r="A387" s="50" t="s">
        <v>108</v>
      </c>
      <c r="B387" s="50" t="s">
        <v>58</v>
      </c>
      <c r="C387" s="50" t="s">
        <v>24</v>
      </c>
      <c r="D387" s="50">
        <v>72</v>
      </c>
      <c r="E387" s="51" t="s">
        <v>761</v>
      </c>
      <c r="G387" s="51" t="s">
        <v>762</v>
      </c>
    </row>
    <row r="388" spans="1:7" ht="64">
      <c r="A388" s="50" t="s">
        <v>540</v>
      </c>
      <c r="B388" s="50" t="s">
        <v>58</v>
      </c>
      <c r="C388" s="50" t="s">
        <v>12</v>
      </c>
      <c r="D388" s="50">
        <v>72</v>
      </c>
      <c r="E388" s="51" t="s">
        <v>764</v>
      </c>
      <c r="G388" s="51" t="s">
        <v>766</v>
      </c>
    </row>
    <row r="389" spans="1:7" ht="64">
      <c r="A389" s="50" t="s">
        <v>540</v>
      </c>
      <c r="B389" s="50" t="s">
        <v>15070</v>
      </c>
      <c r="C389" s="50" t="s">
        <v>12</v>
      </c>
      <c r="D389" s="50">
        <v>72</v>
      </c>
      <c r="E389" s="51" t="s">
        <v>764</v>
      </c>
      <c r="G389" s="51" t="s">
        <v>766</v>
      </c>
    </row>
    <row r="390" spans="1:7" ht="64">
      <c r="A390" s="50" t="s">
        <v>55</v>
      </c>
      <c r="B390" s="50" t="s">
        <v>135</v>
      </c>
      <c r="C390" s="50" t="s">
        <v>12</v>
      </c>
      <c r="D390" s="50">
        <v>54</v>
      </c>
      <c r="E390" s="51" t="s">
        <v>768</v>
      </c>
      <c r="G390" s="51" t="s">
        <v>770</v>
      </c>
    </row>
    <row r="391" spans="1:7" ht="64">
      <c r="A391" s="50" t="s">
        <v>55</v>
      </c>
      <c r="B391" s="50" t="s">
        <v>15105</v>
      </c>
      <c r="C391" s="50" t="s">
        <v>12</v>
      </c>
      <c r="D391" s="50">
        <v>54</v>
      </c>
      <c r="E391" s="51" t="s">
        <v>768</v>
      </c>
      <c r="G391" s="51" t="s">
        <v>770</v>
      </c>
    </row>
    <row r="392" spans="1:7" ht="80">
      <c r="A392" s="50" t="s">
        <v>19</v>
      </c>
      <c r="B392" s="50" t="s">
        <v>15116</v>
      </c>
      <c r="C392" s="50" t="s">
        <v>12</v>
      </c>
      <c r="D392" s="50">
        <v>28</v>
      </c>
      <c r="E392" s="51" t="s">
        <v>780</v>
      </c>
      <c r="F392" s="52">
        <v>44579</v>
      </c>
      <c r="G392" s="51" t="s">
        <v>782</v>
      </c>
    </row>
    <row r="393" spans="1:7" ht="80">
      <c r="A393" s="50" t="s">
        <v>19</v>
      </c>
      <c r="B393" s="50" t="s">
        <v>15067</v>
      </c>
      <c r="C393" s="50" t="s">
        <v>12</v>
      </c>
      <c r="D393" s="50">
        <v>28</v>
      </c>
      <c r="E393" s="51" t="s">
        <v>780</v>
      </c>
      <c r="F393" s="52">
        <v>44579</v>
      </c>
      <c r="G393" s="51" t="s">
        <v>782</v>
      </c>
    </row>
    <row r="394" spans="1:7" ht="80">
      <c r="A394" s="50" t="s">
        <v>55</v>
      </c>
      <c r="B394" s="50" t="s">
        <v>15144</v>
      </c>
      <c r="C394" s="50" t="s">
        <v>12</v>
      </c>
      <c r="D394" s="50">
        <v>39</v>
      </c>
      <c r="E394" s="51" t="s">
        <v>784</v>
      </c>
      <c r="F394" s="52">
        <v>44722</v>
      </c>
      <c r="G394" s="51" t="s">
        <v>786</v>
      </c>
    </row>
    <row r="395" spans="1:7" ht="32">
      <c r="A395" s="50" t="s">
        <v>362</v>
      </c>
      <c r="B395" s="50" t="s">
        <v>67</v>
      </c>
      <c r="C395" s="50" t="s">
        <v>12</v>
      </c>
      <c r="D395" s="50">
        <v>31</v>
      </c>
      <c r="E395" s="51">
        <v>310230</v>
      </c>
      <c r="G395" s="51" t="s">
        <v>788</v>
      </c>
    </row>
    <row r="396" spans="1:7" ht="128">
      <c r="A396" s="50" t="s">
        <v>62</v>
      </c>
      <c r="B396" s="50" t="s">
        <v>114</v>
      </c>
      <c r="C396" s="50" t="s">
        <v>12</v>
      </c>
      <c r="D396" s="50" t="s">
        <v>790</v>
      </c>
      <c r="E396" s="51" t="s">
        <v>791</v>
      </c>
      <c r="G396" s="51" t="s">
        <v>793</v>
      </c>
    </row>
    <row r="397" spans="1:7" ht="128">
      <c r="A397" s="50" t="s">
        <v>62</v>
      </c>
      <c r="B397" s="50" t="s">
        <v>15129</v>
      </c>
      <c r="C397" s="50" t="s">
        <v>12</v>
      </c>
      <c r="D397" s="50" t="s">
        <v>790</v>
      </c>
      <c r="E397" s="51" t="s">
        <v>791</v>
      </c>
      <c r="G397" s="51" t="s">
        <v>793</v>
      </c>
    </row>
    <row r="398" spans="1:7" ht="128">
      <c r="A398" s="50" t="s">
        <v>62</v>
      </c>
      <c r="B398" s="50" t="s">
        <v>15068</v>
      </c>
      <c r="C398" s="50" t="s">
        <v>12</v>
      </c>
      <c r="D398" s="50" t="s">
        <v>790</v>
      </c>
      <c r="E398" s="51" t="s">
        <v>791</v>
      </c>
      <c r="G398" s="51" t="s">
        <v>793</v>
      </c>
    </row>
    <row r="399" spans="1:7" ht="128">
      <c r="A399" s="50" t="s">
        <v>62</v>
      </c>
      <c r="B399" s="50" t="s">
        <v>15110</v>
      </c>
      <c r="C399" s="50" t="s">
        <v>12</v>
      </c>
      <c r="D399" s="50" t="s">
        <v>790</v>
      </c>
      <c r="E399" s="51" t="s">
        <v>791</v>
      </c>
      <c r="G399" s="51" t="s">
        <v>793</v>
      </c>
    </row>
    <row r="400" spans="1:7" ht="128">
      <c r="A400" s="50" t="s">
        <v>62</v>
      </c>
      <c r="B400" s="50" t="s">
        <v>15105</v>
      </c>
      <c r="C400" s="50" t="s">
        <v>12</v>
      </c>
      <c r="D400" s="50" t="s">
        <v>790</v>
      </c>
      <c r="E400" s="51" t="s">
        <v>791</v>
      </c>
      <c r="G400" s="51" t="s">
        <v>793</v>
      </c>
    </row>
    <row r="401" spans="1:7" ht="80">
      <c r="A401" s="50" t="s">
        <v>114</v>
      </c>
      <c r="B401" s="50" t="s">
        <v>55</v>
      </c>
      <c r="C401" s="50" t="s">
        <v>12</v>
      </c>
      <c r="D401" s="50">
        <v>39</v>
      </c>
      <c r="E401" s="51" t="s">
        <v>794</v>
      </c>
      <c r="G401" s="51" t="s">
        <v>15210</v>
      </c>
    </row>
    <row r="402" spans="1:7" ht="80">
      <c r="A402" s="50" t="s">
        <v>19</v>
      </c>
      <c r="B402" s="50" t="s">
        <v>15057</v>
      </c>
      <c r="C402" s="50" t="s">
        <v>12</v>
      </c>
      <c r="D402" s="50">
        <v>85</v>
      </c>
      <c r="E402" s="51" t="s">
        <v>796</v>
      </c>
      <c r="F402" s="52">
        <v>44874</v>
      </c>
      <c r="G402" s="51" t="s">
        <v>798</v>
      </c>
    </row>
    <row r="403" spans="1:7" ht="80">
      <c r="A403" s="50" t="s">
        <v>19</v>
      </c>
      <c r="B403" s="50" t="s">
        <v>15107</v>
      </c>
      <c r="C403" s="50" t="s">
        <v>12</v>
      </c>
      <c r="D403" s="50">
        <v>85</v>
      </c>
      <c r="E403" s="51" t="s">
        <v>796</v>
      </c>
      <c r="F403" s="52">
        <v>44874</v>
      </c>
      <c r="G403" s="51" t="s">
        <v>798</v>
      </c>
    </row>
    <row r="404" spans="1:7" ht="80">
      <c r="A404" s="50" t="s">
        <v>19</v>
      </c>
      <c r="B404" s="50" t="s">
        <v>15101</v>
      </c>
      <c r="C404" s="50" t="s">
        <v>12</v>
      </c>
      <c r="D404" s="50">
        <v>85</v>
      </c>
      <c r="E404" s="51" t="s">
        <v>796</v>
      </c>
      <c r="F404" s="52">
        <v>44874</v>
      </c>
      <c r="G404" s="51" t="s">
        <v>798</v>
      </c>
    </row>
    <row r="405" spans="1:7" ht="80">
      <c r="A405" s="50" t="s">
        <v>114</v>
      </c>
      <c r="B405" s="50" t="s">
        <v>55</v>
      </c>
      <c r="C405" s="50" t="s">
        <v>12</v>
      </c>
      <c r="D405" s="50">
        <v>39</v>
      </c>
      <c r="E405" s="51" t="s">
        <v>799</v>
      </c>
      <c r="G405" s="51" t="s">
        <v>800</v>
      </c>
    </row>
    <row r="406" spans="1:7" ht="64">
      <c r="A406" s="50" t="s">
        <v>55</v>
      </c>
      <c r="B406" s="50" t="s">
        <v>135</v>
      </c>
      <c r="C406" s="50" t="s">
        <v>12</v>
      </c>
      <c r="D406" s="50">
        <v>90</v>
      </c>
      <c r="E406" s="51" t="s">
        <v>802</v>
      </c>
      <c r="G406" s="51" t="s">
        <v>803</v>
      </c>
    </row>
    <row r="407" spans="1:7" ht="32">
      <c r="A407" s="50" t="s">
        <v>514</v>
      </c>
      <c r="B407" s="50" t="s">
        <v>20</v>
      </c>
      <c r="C407" s="50" t="s">
        <v>12</v>
      </c>
      <c r="D407" s="50">
        <v>72</v>
      </c>
      <c r="E407" s="51">
        <v>7229</v>
      </c>
      <c r="G407" s="51" t="s">
        <v>805</v>
      </c>
    </row>
    <row r="408" spans="1:7" ht="16">
      <c r="A408" s="50" t="s">
        <v>514</v>
      </c>
      <c r="B408" s="50" t="s">
        <v>20</v>
      </c>
      <c r="C408" s="50" t="s">
        <v>12</v>
      </c>
      <c r="D408" s="50">
        <v>72</v>
      </c>
      <c r="E408" s="51">
        <v>722920</v>
      </c>
      <c r="G408" s="51" t="s">
        <v>806</v>
      </c>
    </row>
    <row r="409" spans="1:7" ht="144">
      <c r="A409" s="50" t="s">
        <v>362</v>
      </c>
      <c r="B409" s="50" t="s">
        <v>15160</v>
      </c>
      <c r="C409" s="50" t="s">
        <v>12</v>
      </c>
      <c r="D409" s="50">
        <v>70</v>
      </c>
      <c r="E409" s="51" t="s">
        <v>807</v>
      </c>
      <c r="F409" s="52">
        <v>44735</v>
      </c>
      <c r="G409" s="51" t="s">
        <v>809</v>
      </c>
    </row>
    <row r="410" spans="1:7" ht="144">
      <c r="A410" s="50" t="s">
        <v>362</v>
      </c>
      <c r="B410" s="50" t="s">
        <v>15067</v>
      </c>
      <c r="C410" s="50" t="s">
        <v>12</v>
      </c>
      <c r="D410" s="50">
        <v>70</v>
      </c>
      <c r="E410" s="51" t="s">
        <v>807</v>
      </c>
      <c r="F410" s="52">
        <v>44735</v>
      </c>
      <c r="G410" s="51" t="s">
        <v>809</v>
      </c>
    </row>
    <row r="411" spans="1:7" ht="64">
      <c r="A411" s="50" t="s">
        <v>362</v>
      </c>
      <c r="B411" s="50" t="s">
        <v>15160</v>
      </c>
      <c r="C411" s="50" t="s">
        <v>24</v>
      </c>
      <c r="D411" s="50">
        <v>70</v>
      </c>
      <c r="E411" s="51" t="s">
        <v>812</v>
      </c>
      <c r="F411" s="52">
        <v>44610</v>
      </c>
      <c r="G411" s="51" t="s">
        <v>814</v>
      </c>
    </row>
    <row r="412" spans="1:7" ht="80">
      <c r="A412" s="50" t="s">
        <v>62</v>
      </c>
      <c r="B412" s="50" t="s">
        <v>19</v>
      </c>
      <c r="C412" s="50" t="s">
        <v>12</v>
      </c>
      <c r="D412" s="50" t="s">
        <v>790</v>
      </c>
      <c r="E412" s="51" t="s">
        <v>816</v>
      </c>
      <c r="G412" s="51" t="s">
        <v>817</v>
      </c>
    </row>
    <row r="413" spans="1:7" ht="112">
      <c r="A413" s="50" t="s">
        <v>62</v>
      </c>
      <c r="B413" s="50" t="s">
        <v>19</v>
      </c>
      <c r="C413" s="50" t="s">
        <v>24</v>
      </c>
      <c r="D413" s="50" t="s">
        <v>818</v>
      </c>
      <c r="E413" s="51" t="s">
        <v>819</v>
      </c>
      <c r="G413" s="51" t="s">
        <v>820</v>
      </c>
    </row>
    <row r="414" spans="1:7" ht="144">
      <c r="A414" s="50" t="s">
        <v>74</v>
      </c>
      <c r="B414" s="50" t="s">
        <v>19</v>
      </c>
      <c r="C414" s="50" t="s">
        <v>12</v>
      </c>
      <c r="D414" s="50">
        <v>85</v>
      </c>
      <c r="E414" s="51" t="s">
        <v>821</v>
      </c>
      <c r="G414" s="51" t="s">
        <v>823</v>
      </c>
    </row>
    <row r="415" spans="1:7" ht="144">
      <c r="A415" s="50" t="s">
        <v>74</v>
      </c>
      <c r="B415" s="50" t="s">
        <v>15125</v>
      </c>
      <c r="C415" s="50" t="s">
        <v>12</v>
      </c>
      <c r="D415" s="50">
        <v>85</v>
      </c>
      <c r="E415" s="51" t="s">
        <v>821</v>
      </c>
      <c r="G415" s="51" t="s">
        <v>823</v>
      </c>
    </row>
    <row r="416" spans="1:7" ht="144">
      <c r="A416" s="50" t="s">
        <v>74</v>
      </c>
      <c r="B416" s="50" t="s">
        <v>15094</v>
      </c>
      <c r="C416" s="50" t="s">
        <v>12</v>
      </c>
      <c r="D416" s="50">
        <v>85</v>
      </c>
      <c r="E416" s="51" t="s">
        <v>821</v>
      </c>
      <c r="G416" s="51" t="s">
        <v>823</v>
      </c>
    </row>
    <row r="417" spans="1:7" ht="112">
      <c r="A417" s="50" t="s">
        <v>62</v>
      </c>
      <c r="B417" s="50" t="s">
        <v>20</v>
      </c>
      <c r="C417" s="50" t="s">
        <v>12</v>
      </c>
      <c r="D417" s="50">
        <v>84</v>
      </c>
      <c r="E417" s="51" t="s">
        <v>825</v>
      </c>
      <c r="G417" s="51" t="s">
        <v>826</v>
      </c>
    </row>
    <row r="418" spans="1:7" ht="128">
      <c r="A418" s="50" t="s">
        <v>62</v>
      </c>
      <c r="B418" s="50" t="s">
        <v>20</v>
      </c>
      <c r="C418" s="50" t="s">
        <v>24</v>
      </c>
      <c r="D418" s="50">
        <v>84</v>
      </c>
      <c r="E418" s="51" t="s">
        <v>827</v>
      </c>
      <c r="G418" s="51" t="s">
        <v>828</v>
      </c>
    </row>
    <row r="419" spans="1:7" ht="96">
      <c r="A419" s="50" t="s">
        <v>135</v>
      </c>
      <c r="B419" s="50" t="s">
        <v>20</v>
      </c>
      <c r="C419" s="50" t="s">
        <v>12</v>
      </c>
      <c r="D419" s="50">
        <v>37</v>
      </c>
      <c r="E419" s="51" t="s">
        <v>829</v>
      </c>
      <c r="G419" s="51" t="s">
        <v>830</v>
      </c>
    </row>
    <row r="420" spans="1:7" ht="16">
      <c r="A420" s="50" t="s">
        <v>514</v>
      </c>
      <c r="B420" s="50" t="s">
        <v>516</v>
      </c>
      <c r="C420" s="50" t="s">
        <v>12</v>
      </c>
      <c r="D420" s="50">
        <v>11</v>
      </c>
      <c r="E420" s="51">
        <v>1108</v>
      </c>
      <c r="G420" s="51" t="s">
        <v>834</v>
      </c>
    </row>
    <row r="421" spans="1:7" ht="32">
      <c r="A421" s="50" t="s">
        <v>514</v>
      </c>
      <c r="B421" s="50" t="s">
        <v>516</v>
      </c>
      <c r="C421" s="50" t="s">
        <v>12</v>
      </c>
      <c r="D421" s="50">
        <v>68</v>
      </c>
      <c r="E421" s="51" t="s">
        <v>835</v>
      </c>
      <c r="G421" s="51" t="s">
        <v>837</v>
      </c>
    </row>
    <row r="422" spans="1:7" ht="32">
      <c r="A422" s="50" t="s">
        <v>514</v>
      </c>
      <c r="B422" s="50" t="s">
        <v>15113</v>
      </c>
      <c r="C422" s="50" t="s">
        <v>12</v>
      </c>
      <c r="D422" s="50">
        <v>68</v>
      </c>
      <c r="E422" s="51" t="s">
        <v>835</v>
      </c>
      <c r="G422" s="51" t="s">
        <v>837</v>
      </c>
    </row>
    <row r="423" spans="1:7" ht="80">
      <c r="A423" s="50" t="s">
        <v>168</v>
      </c>
      <c r="B423" s="50" t="s">
        <v>16</v>
      </c>
      <c r="C423" s="50" t="s">
        <v>12</v>
      </c>
      <c r="D423" s="50">
        <v>25</v>
      </c>
      <c r="E423" s="51" t="s">
        <v>838</v>
      </c>
      <c r="G423" s="51" t="s">
        <v>839</v>
      </c>
    </row>
    <row r="424" spans="1:7" ht="96">
      <c r="A424" s="50" t="s">
        <v>150</v>
      </c>
      <c r="B424" s="50" t="s">
        <v>15182</v>
      </c>
      <c r="C424" s="50" t="s">
        <v>12</v>
      </c>
      <c r="D424" s="50">
        <v>85</v>
      </c>
      <c r="E424" s="51" t="s">
        <v>841</v>
      </c>
      <c r="F424" s="52">
        <v>44554</v>
      </c>
      <c r="G424" s="51" t="s">
        <v>843</v>
      </c>
    </row>
    <row r="425" spans="1:7" ht="96">
      <c r="A425" s="50" t="s">
        <v>150</v>
      </c>
      <c r="B425" s="50" t="s">
        <v>15093</v>
      </c>
      <c r="C425" s="50" t="s">
        <v>12</v>
      </c>
      <c r="D425" s="50">
        <v>85</v>
      </c>
      <c r="E425" s="51" t="s">
        <v>841</v>
      </c>
      <c r="F425" s="52">
        <v>44554</v>
      </c>
      <c r="G425" s="51" t="s">
        <v>843</v>
      </c>
    </row>
    <row r="426" spans="1:7" ht="96">
      <c r="A426" s="50" t="s">
        <v>150</v>
      </c>
      <c r="B426" s="50" t="s">
        <v>15066</v>
      </c>
      <c r="C426" s="50" t="s">
        <v>12</v>
      </c>
      <c r="D426" s="50">
        <v>85</v>
      </c>
      <c r="E426" s="51" t="s">
        <v>841</v>
      </c>
      <c r="F426" s="52">
        <v>44554</v>
      </c>
      <c r="G426" s="51" t="s">
        <v>843</v>
      </c>
    </row>
    <row r="427" spans="1:7" ht="80">
      <c r="A427" s="50" t="s">
        <v>55</v>
      </c>
      <c r="B427" s="50" t="s">
        <v>20</v>
      </c>
      <c r="C427" s="50" t="s">
        <v>12</v>
      </c>
      <c r="D427" s="50">
        <v>84</v>
      </c>
      <c r="E427" s="51" t="s">
        <v>845</v>
      </c>
      <c r="G427" s="51" t="s">
        <v>846</v>
      </c>
    </row>
    <row r="428" spans="1:7" ht="80">
      <c r="A428" s="50" t="s">
        <v>19</v>
      </c>
      <c r="B428" s="50" t="s">
        <v>15057</v>
      </c>
      <c r="C428" s="50" t="s">
        <v>12</v>
      </c>
      <c r="D428" s="50">
        <v>38</v>
      </c>
      <c r="E428" s="51" t="s">
        <v>847</v>
      </c>
      <c r="F428" s="52">
        <v>44650</v>
      </c>
      <c r="G428" s="51" t="s">
        <v>849</v>
      </c>
    </row>
    <row r="429" spans="1:7" ht="80">
      <c r="A429" s="50" t="s">
        <v>19</v>
      </c>
      <c r="B429" s="50" t="s">
        <v>15063</v>
      </c>
      <c r="C429" s="50" t="s">
        <v>12</v>
      </c>
      <c r="D429" s="50">
        <v>38</v>
      </c>
      <c r="E429" s="51" t="s">
        <v>847</v>
      </c>
      <c r="F429" s="52">
        <v>44650</v>
      </c>
      <c r="G429" s="51" t="s">
        <v>849</v>
      </c>
    </row>
    <row r="430" spans="1:7" ht="80">
      <c r="A430" s="50" t="s">
        <v>19</v>
      </c>
      <c r="B430" s="50" t="s">
        <v>15082</v>
      </c>
      <c r="C430" s="50" t="s">
        <v>12</v>
      </c>
      <c r="D430" s="50">
        <v>38</v>
      </c>
      <c r="E430" s="51" t="s">
        <v>847</v>
      </c>
      <c r="F430" s="52">
        <v>44650</v>
      </c>
      <c r="G430" s="51" t="s">
        <v>849</v>
      </c>
    </row>
    <row r="431" spans="1:7" ht="96">
      <c r="A431" s="50" t="s">
        <v>209</v>
      </c>
      <c r="B431" s="50" t="s">
        <v>20</v>
      </c>
      <c r="C431" s="50" t="s">
        <v>12</v>
      </c>
      <c r="D431" s="50">
        <v>73</v>
      </c>
      <c r="E431" s="51" t="s">
        <v>850</v>
      </c>
      <c r="G431" s="51" t="s">
        <v>851</v>
      </c>
    </row>
    <row r="432" spans="1:7" ht="64">
      <c r="A432" s="50" t="s">
        <v>19</v>
      </c>
      <c r="B432" s="50" t="s">
        <v>20</v>
      </c>
      <c r="C432" s="50" t="s">
        <v>12</v>
      </c>
      <c r="D432" s="50">
        <v>39</v>
      </c>
      <c r="E432" s="51" t="s">
        <v>853</v>
      </c>
      <c r="G432" s="51" t="s">
        <v>854</v>
      </c>
    </row>
    <row r="433" spans="1:7" ht="80">
      <c r="A433" s="50" t="s">
        <v>371</v>
      </c>
      <c r="B433" s="50" t="s">
        <v>15132</v>
      </c>
      <c r="C433" s="50" t="s">
        <v>12</v>
      </c>
      <c r="D433" s="50">
        <v>28</v>
      </c>
      <c r="E433" s="51" t="s">
        <v>855</v>
      </c>
      <c r="F433" s="52">
        <v>44601</v>
      </c>
      <c r="G433" s="51" t="s">
        <v>857</v>
      </c>
    </row>
    <row r="434" spans="1:7" ht="32">
      <c r="A434" s="50" t="s">
        <v>114</v>
      </c>
      <c r="B434" s="50" t="s">
        <v>108</v>
      </c>
      <c r="C434" s="50" t="s">
        <v>12</v>
      </c>
      <c r="D434" s="50">
        <v>82</v>
      </c>
      <c r="E434" s="51" t="s">
        <v>859</v>
      </c>
      <c r="G434" s="51" t="s">
        <v>860</v>
      </c>
    </row>
    <row r="435" spans="1:7" ht="32">
      <c r="A435" s="50" t="s">
        <v>114</v>
      </c>
      <c r="B435" s="50" t="s">
        <v>15073</v>
      </c>
      <c r="C435" s="50" t="s">
        <v>12</v>
      </c>
      <c r="D435" s="50">
        <v>82</v>
      </c>
      <c r="E435" s="51" t="s">
        <v>859</v>
      </c>
      <c r="G435" s="51" t="s">
        <v>860</v>
      </c>
    </row>
    <row r="436" spans="1:7" ht="48">
      <c r="A436" s="50" t="s">
        <v>55</v>
      </c>
      <c r="B436" s="50" t="s">
        <v>209</v>
      </c>
      <c r="C436" s="50" t="s">
        <v>12</v>
      </c>
      <c r="D436" s="50">
        <v>18</v>
      </c>
      <c r="E436" s="51" t="s">
        <v>862</v>
      </c>
      <c r="G436" s="51" t="s">
        <v>863</v>
      </c>
    </row>
    <row r="437" spans="1:7" ht="128">
      <c r="A437" s="50" t="s">
        <v>62</v>
      </c>
      <c r="B437" s="50" t="s">
        <v>20</v>
      </c>
      <c r="C437" s="50" t="s">
        <v>12</v>
      </c>
      <c r="D437" s="50">
        <v>84</v>
      </c>
      <c r="E437" s="51" t="s">
        <v>865</v>
      </c>
      <c r="G437" s="51" t="s">
        <v>866</v>
      </c>
    </row>
    <row r="438" spans="1:7" ht="96">
      <c r="A438" s="50" t="s">
        <v>62</v>
      </c>
      <c r="B438" s="50" t="s">
        <v>20</v>
      </c>
      <c r="C438" s="50" t="s">
        <v>24</v>
      </c>
      <c r="D438" s="50">
        <v>84</v>
      </c>
      <c r="E438" s="51" t="s">
        <v>867</v>
      </c>
      <c r="G438" s="51" t="s">
        <v>868</v>
      </c>
    </row>
    <row r="439" spans="1:7" ht="16">
      <c r="A439" s="50" t="s">
        <v>273</v>
      </c>
      <c r="B439" s="50" t="s">
        <v>209</v>
      </c>
      <c r="C439" s="50" t="s">
        <v>12</v>
      </c>
      <c r="D439" s="50">
        <v>70</v>
      </c>
      <c r="E439" s="51" t="s">
        <v>873</v>
      </c>
      <c r="G439" s="51" t="s">
        <v>874</v>
      </c>
    </row>
    <row r="440" spans="1:7" ht="176">
      <c r="A440" s="50" t="s">
        <v>16</v>
      </c>
      <c r="B440" s="50" t="s">
        <v>20</v>
      </c>
      <c r="C440" s="50" t="s">
        <v>12</v>
      </c>
      <c r="D440" s="50" t="s">
        <v>14</v>
      </c>
      <c r="E440" s="51" t="s">
        <v>876</v>
      </c>
      <c r="G440" s="51" t="s">
        <v>877</v>
      </c>
    </row>
    <row r="441" spans="1:7" ht="176">
      <c r="A441" s="50" t="s">
        <v>16</v>
      </c>
      <c r="B441" s="50" t="s">
        <v>15070</v>
      </c>
      <c r="C441" s="50" t="s">
        <v>12</v>
      </c>
      <c r="D441" s="50" t="s">
        <v>14</v>
      </c>
      <c r="E441" s="51" t="s">
        <v>876</v>
      </c>
      <c r="G441" s="51" t="s">
        <v>877</v>
      </c>
    </row>
    <row r="442" spans="1:7" ht="176">
      <c r="A442" s="50" t="s">
        <v>16</v>
      </c>
      <c r="B442" s="50" t="s">
        <v>15071</v>
      </c>
      <c r="C442" s="50" t="s">
        <v>12</v>
      </c>
      <c r="D442" s="50" t="s">
        <v>14</v>
      </c>
      <c r="E442" s="51" t="s">
        <v>876</v>
      </c>
      <c r="G442" s="51" t="s">
        <v>877</v>
      </c>
    </row>
    <row r="443" spans="1:7" ht="80">
      <c r="A443" s="50" t="s">
        <v>362</v>
      </c>
      <c r="B443" s="50" t="s">
        <v>15111</v>
      </c>
      <c r="C443" s="50" t="s">
        <v>12</v>
      </c>
      <c r="D443" s="50">
        <v>72</v>
      </c>
      <c r="E443" s="51" t="s">
        <v>879</v>
      </c>
      <c r="F443" s="52">
        <v>44777</v>
      </c>
      <c r="G443" s="51" t="s">
        <v>881</v>
      </c>
    </row>
    <row r="444" spans="1:7" ht="112">
      <c r="A444" s="50" t="s">
        <v>108</v>
      </c>
      <c r="B444" s="50" t="s">
        <v>20</v>
      </c>
      <c r="C444" s="50" t="s">
        <v>12</v>
      </c>
      <c r="D444" s="50">
        <v>54</v>
      </c>
      <c r="E444" s="51" t="s">
        <v>883</v>
      </c>
      <c r="G444" s="51" t="s">
        <v>884</v>
      </c>
    </row>
    <row r="445" spans="1:7" ht="112">
      <c r="A445" s="50" t="s">
        <v>108</v>
      </c>
      <c r="B445" s="50" t="s">
        <v>15068</v>
      </c>
      <c r="C445" s="50" t="s">
        <v>12</v>
      </c>
      <c r="D445" s="50">
        <v>54</v>
      </c>
      <c r="E445" s="51" t="s">
        <v>883</v>
      </c>
      <c r="G445" s="51" t="s">
        <v>884</v>
      </c>
    </row>
    <row r="446" spans="1:7" ht="32">
      <c r="A446" s="50" t="s">
        <v>114</v>
      </c>
      <c r="B446" s="50" t="s">
        <v>540</v>
      </c>
      <c r="C446" s="50" t="s">
        <v>12</v>
      </c>
      <c r="D446" s="50">
        <v>70</v>
      </c>
      <c r="E446" s="51" t="s">
        <v>885</v>
      </c>
      <c r="G446" s="51" t="s">
        <v>887</v>
      </c>
    </row>
    <row r="447" spans="1:7" ht="32">
      <c r="A447" s="50" t="s">
        <v>114</v>
      </c>
      <c r="B447" s="50" t="s">
        <v>15094</v>
      </c>
      <c r="C447" s="50" t="s">
        <v>12</v>
      </c>
      <c r="D447" s="50">
        <v>70</v>
      </c>
      <c r="E447" s="51" t="s">
        <v>885</v>
      </c>
      <c r="G447" s="51" t="s">
        <v>887</v>
      </c>
    </row>
    <row r="448" spans="1:7" ht="112">
      <c r="A448" s="50" t="s">
        <v>114</v>
      </c>
      <c r="B448" s="50" t="s">
        <v>15109</v>
      </c>
      <c r="C448" s="50" t="s">
        <v>12</v>
      </c>
      <c r="D448" s="50">
        <v>84</v>
      </c>
      <c r="E448" s="51" t="s">
        <v>890</v>
      </c>
      <c r="F448" s="52">
        <v>44434</v>
      </c>
      <c r="G448" s="51" t="s">
        <v>892</v>
      </c>
    </row>
    <row r="449" spans="1:7" ht="80">
      <c r="A449" s="50" t="s">
        <v>19</v>
      </c>
      <c r="B449" s="50" t="s">
        <v>15083</v>
      </c>
      <c r="C449" s="50" t="s">
        <v>12</v>
      </c>
      <c r="D449" s="50">
        <v>29</v>
      </c>
      <c r="E449" s="51" t="s">
        <v>895</v>
      </c>
      <c r="F449" s="52">
        <v>44617</v>
      </c>
      <c r="G449" s="51" t="s">
        <v>897</v>
      </c>
    </row>
    <row r="450" spans="1:7" ht="80">
      <c r="A450" s="50" t="s">
        <v>19</v>
      </c>
      <c r="B450" s="50" t="s">
        <v>15153</v>
      </c>
      <c r="C450" s="50" t="s">
        <v>12</v>
      </c>
      <c r="D450" s="50">
        <v>29</v>
      </c>
      <c r="E450" s="51" t="s">
        <v>895</v>
      </c>
      <c r="F450" s="52">
        <v>44617</v>
      </c>
      <c r="G450" s="51" t="s">
        <v>897</v>
      </c>
    </row>
    <row r="451" spans="1:7" ht="80">
      <c r="A451" s="50" t="s">
        <v>19</v>
      </c>
      <c r="B451" s="50" t="s">
        <v>15145</v>
      </c>
      <c r="C451" s="50" t="s">
        <v>12</v>
      </c>
      <c r="D451" s="50">
        <v>29</v>
      </c>
      <c r="E451" s="51" t="s">
        <v>895</v>
      </c>
      <c r="F451" s="52">
        <v>44617</v>
      </c>
      <c r="G451" s="51" t="s">
        <v>897</v>
      </c>
    </row>
    <row r="452" spans="1:7" ht="80">
      <c r="A452" s="50" t="s">
        <v>19</v>
      </c>
      <c r="B452" s="50" t="s">
        <v>15067</v>
      </c>
      <c r="C452" s="50" t="s">
        <v>12</v>
      </c>
      <c r="D452" s="50">
        <v>29</v>
      </c>
      <c r="E452" s="51" t="s">
        <v>895</v>
      </c>
      <c r="F452" s="52">
        <v>44617</v>
      </c>
      <c r="G452" s="51" t="s">
        <v>897</v>
      </c>
    </row>
    <row r="453" spans="1:7" ht="80">
      <c r="A453" s="50" t="s">
        <v>108</v>
      </c>
      <c r="B453" s="50" t="s">
        <v>15133</v>
      </c>
      <c r="C453" s="50" t="s">
        <v>12</v>
      </c>
      <c r="D453" s="50">
        <v>72</v>
      </c>
      <c r="E453" s="51" t="s">
        <v>898</v>
      </c>
      <c r="F453" s="52">
        <v>44504</v>
      </c>
      <c r="G453" s="51" t="s">
        <v>900</v>
      </c>
    </row>
    <row r="454" spans="1:7" ht="80">
      <c r="A454" s="50" t="s">
        <v>108</v>
      </c>
      <c r="B454" s="50" t="s">
        <v>15164</v>
      </c>
      <c r="C454" s="50" t="s">
        <v>12</v>
      </c>
      <c r="D454" s="50">
        <v>72</v>
      </c>
      <c r="E454" s="51" t="s">
        <v>898</v>
      </c>
      <c r="F454" s="52">
        <v>44504</v>
      </c>
      <c r="G454" s="51" t="s">
        <v>900</v>
      </c>
    </row>
    <row r="455" spans="1:7" ht="80">
      <c r="A455" s="50" t="s">
        <v>19</v>
      </c>
      <c r="B455" s="50" t="s">
        <v>20</v>
      </c>
      <c r="C455" s="50" t="s">
        <v>12</v>
      </c>
      <c r="D455" s="50">
        <v>29</v>
      </c>
      <c r="E455" s="51" t="s">
        <v>903</v>
      </c>
      <c r="G455" s="51" t="s">
        <v>904</v>
      </c>
    </row>
    <row r="456" spans="1:7" ht="320">
      <c r="A456" s="50" t="s">
        <v>371</v>
      </c>
      <c r="B456" s="50" t="s">
        <v>122</v>
      </c>
      <c r="C456" s="50" t="s">
        <v>12</v>
      </c>
      <c r="D456" s="50" t="s">
        <v>905</v>
      </c>
      <c r="E456" s="51" t="s">
        <v>906</v>
      </c>
      <c r="G456" s="51" t="s">
        <v>908</v>
      </c>
    </row>
    <row r="457" spans="1:7" ht="320">
      <c r="A457" s="50" t="s">
        <v>371</v>
      </c>
      <c r="B457" s="50" t="s">
        <v>15061</v>
      </c>
      <c r="C457" s="50" t="s">
        <v>12</v>
      </c>
      <c r="D457" s="50" t="s">
        <v>905</v>
      </c>
      <c r="E457" s="51" t="s">
        <v>906</v>
      </c>
      <c r="G457" s="51" t="s">
        <v>908</v>
      </c>
    </row>
    <row r="458" spans="1:7" ht="320">
      <c r="A458" s="50" t="s">
        <v>371</v>
      </c>
      <c r="B458" s="50" t="s">
        <v>15080</v>
      </c>
      <c r="C458" s="50" t="s">
        <v>12</v>
      </c>
      <c r="D458" s="50" t="s">
        <v>905</v>
      </c>
      <c r="E458" s="51" t="s">
        <v>906</v>
      </c>
      <c r="G458" s="51" t="s">
        <v>908</v>
      </c>
    </row>
    <row r="459" spans="1:7" ht="320">
      <c r="A459" s="50" t="s">
        <v>371</v>
      </c>
      <c r="B459" s="50" t="s">
        <v>15049</v>
      </c>
      <c r="C459" s="50" t="s">
        <v>12</v>
      </c>
      <c r="D459" s="50" t="s">
        <v>905</v>
      </c>
      <c r="E459" s="51" t="s">
        <v>906</v>
      </c>
      <c r="G459" s="51" t="s">
        <v>908</v>
      </c>
    </row>
    <row r="460" spans="1:7" ht="320">
      <c r="A460" s="50" t="s">
        <v>371</v>
      </c>
      <c r="B460" s="50" t="s">
        <v>15105</v>
      </c>
      <c r="C460" s="50" t="s">
        <v>12</v>
      </c>
      <c r="D460" s="50" t="s">
        <v>905</v>
      </c>
      <c r="E460" s="51" t="s">
        <v>906</v>
      </c>
      <c r="G460" s="51" t="s">
        <v>908</v>
      </c>
    </row>
    <row r="461" spans="1:7" ht="96">
      <c r="A461" s="50" t="s">
        <v>19</v>
      </c>
      <c r="B461" s="50" t="s">
        <v>20</v>
      </c>
      <c r="C461" s="50" t="s">
        <v>12</v>
      </c>
      <c r="D461" s="50" t="s">
        <v>910</v>
      </c>
      <c r="E461" s="51" t="s">
        <v>911</v>
      </c>
      <c r="G461" s="51" t="s">
        <v>912</v>
      </c>
    </row>
    <row r="462" spans="1:7" ht="96">
      <c r="A462" s="50" t="s">
        <v>62</v>
      </c>
      <c r="B462" s="50" t="s">
        <v>19</v>
      </c>
      <c r="C462" s="50" t="s">
        <v>12</v>
      </c>
      <c r="D462" s="50">
        <v>39</v>
      </c>
      <c r="E462" s="51" t="s">
        <v>913</v>
      </c>
      <c r="G462" s="51" t="s">
        <v>914</v>
      </c>
    </row>
    <row r="463" spans="1:7" ht="96">
      <c r="A463" s="50" t="s">
        <v>62</v>
      </c>
      <c r="B463" s="50" t="s">
        <v>15113</v>
      </c>
      <c r="C463" s="50" t="s">
        <v>12</v>
      </c>
      <c r="D463" s="50">
        <v>39</v>
      </c>
      <c r="E463" s="51" t="s">
        <v>913</v>
      </c>
      <c r="G463" s="51" t="s">
        <v>914</v>
      </c>
    </row>
    <row r="464" spans="1:7" ht="128">
      <c r="A464" s="50" t="s">
        <v>62</v>
      </c>
      <c r="B464" s="50" t="s">
        <v>19</v>
      </c>
      <c r="C464" s="50" t="s">
        <v>24</v>
      </c>
      <c r="D464" s="50">
        <v>39</v>
      </c>
      <c r="E464" s="51" t="s">
        <v>913</v>
      </c>
      <c r="G464" s="51" t="s">
        <v>915</v>
      </c>
    </row>
    <row r="465" spans="1:7" ht="128">
      <c r="A465" s="50" t="s">
        <v>62</v>
      </c>
      <c r="B465" s="50" t="s">
        <v>15113</v>
      </c>
      <c r="C465" s="50" t="s">
        <v>24</v>
      </c>
      <c r="D465" s="50">
        <v>39</v>
      </c>
      <c r="E465" s="51" t="s">
        <v>913</v>
      </c>
      <c r="G465" s="51" t="s">
        <v>915</v>
      </c>
    </row>
    <row r="466" spans="1:7" ht="96">
      <c r="A466" s="50" t="s">
        <v>108</v>
      </c>
      <c r="B466" s="50" t="s">
        <v>84</v>
      </c>
      <c r="C466" s="50" t="s">
        <v>12</v>
      </c>
      <c r="D466" s="50">
        <v>29</v>
      </c>
      <c r="E466" s="51" t="s">
        <v>916</v>
      </c>
      <c r="G466" s="51" t="s">
        <v>918</v>
      </c>
    </row>
    <row r="467" spans="1:7" ht="96">
      <c r="A467" s="50" t="s">
        <v>108</v>
      </c>
      <c r="B467" s="50" t="s">
        <v>15071</v>
      </c>
      <c r="C467" s="50" t="s">
        <v>12</v>
      </c>
      <c r="D467" s="50">
        <v>29</v>
      </c>
      <c r="E467" s="51" t="s">
        <v>916</v>
      </c>
      <c r="G467" s="51" t="s">
        <v>918</v>
      </c>
    </row>
    <row r="468" spans="1:7" ht="32">
      <c r="A468" s="50" t="s">
        <v>514</v>
      </c>
      <c r="B468" s="50" t="s">
        <v>516</v>
      </c>
      <c r="C468" s="50" t="s">
        <v>12</v>
      </c>
      <c r="D468" s="50">
        <v>44</v>
      </c>
      <c r="E468" s="51" t="s">
        <v>919</v>
      </c>
      <c r="G468" s="51" t="s">
        <v>920</v>
      </c>
    </row>
    <row r="469" spans="1:7" ht="32">
      <c r="A469" s="50" t="s">
        <v>514</v>
      </c>
      <c r="B469" s="50" t="s">
        <v>15113</v>
      </c>
      <c r="C469" s="50" t="s">
        <v>12</v>
      </c>
      <c r="D469" s="50">
        <v>44</v>
      </c>
      <c r="E469" s="51" t="s">
        <v>919</v>
      </c>
      <c r="G469" s="51" t="s">
        <v>920</v>
      </c>
    </row>
    <row r="470" spans="1:7" ht="128">
      <c r="A470" s="50" t="s">
        <v>23</v>
      </c>
      <c r="B470" s="50" t="s">
        <v>20</v>
      </c>
      <c r="C470" s="50" t="s">
        <v>12</v>
      </c>
      <c r="D470" s="50" t="s">
        <v>921</v>
      </c>
      <c r="E470" s="51" t="s">
        <v>922</v>
      </c>
      <c r="G470" s="51" t="s">
        <v>923</v>
      </c>
    </row>
    <row r="471" spans="1:7" ht="80">
      <c r="A471" s="50" t="s">
        <v>23</v>
      </c>
      <c r="B471" s="50" t="s">
        <v>135</v>
      </c>
      <c r="C471" s="50" t="s">
        <v>12</v>
      </c>
      <c r="D471" s="50">
        <v>39</v>
      </c>
      <c r="E471" s="51" t="s">
        <v>925</v>
      </c>
      <c r="G471" s="51" t="s">
        <v>926</v>
      </c>
    </row>
    <row r="472" spans="1:7" ht="80">
      <c r="A472" s="50" t="s">
        <v>108</v>
      </c>
      <c r="B472" s="50" t="s">
        <v>15111</v>
      </c>
      <c r="C472" s="50" t="s">
        <v>12</v>
      </c>
      <c r="D472" s="50">
        <v>28</v>
      </c>
      <c r="E472" s="51" t="s">
        <v>927</v>
      </c>
      <c r="F472" s="52">
        <v>44782</v>
      </c>
      <c r="G472" s="51" t="s">
        <v>929</v>
      </c>
    </row>
    <row r="473" spans="1:7" ht="112">
      <c r="A473" s="50" t="s">
        <v>23</v>
      </c>
      <c r="B473" s="50" t="s">
        <v>20</v>
      </c>
      <c r="C473" s="50" t="s">
        <v>12</v>
      </c>
      <c r="D473" s="50">
        <v>85</v>
      </c>
      <c r="E473" s="51" t="s">
        <v>930</v>
      </c>
      <c r="G473" s="51" t="s">
        <v>931</v>
      </c>
    </row>
    <row r="474" spans="1:7" ht="128">
      <c r="A474" s="50" t="s">
        <v>23</v>
      </c>
      <c r="B474" s="50" t="s">
        <v>19</v>
      </c>
      <c r="C474" s="50" t="s">
        <v>24</v>
      </c>
      <c r="D474" s="50">
        <v>72</v>
      </c>
      <c r="E474" s="51" t="s">
        <v>932</v>
      </c>
      <c r="G474" s="51" t="s">
        <v>934</v>
      </c>
    </row>
    <row r="475" spans="1:7" ht="128">
      <c r="A475" s="50" t="s">
        <v>23</v>
      </c>
      <c r="B475" s="50" t="s">
        <v>15072</v>
      </c>
      <c r="C475" s="50" t="s">
        <v>24</v>
      </c>
      <c r="D475" s="50">
        <v>72</v>
      </c>
      <c r="E475" s="51" t="s">
        <v>932</v>
      </c>
      <c r="G475" s="51" t="s">
        <v>934</v>
      </c>
    </row>
    <row r="476" spans="1:7" ht="80">
      <c r="A476" s="50" t="s">
        <v>19</v>
      </c>
      <c r="B476" s="50" t="s">
        <v>15057</v>
      </c>
      <c r="C476" s="50" t="s">
        <v>12</v>
      </c>
      <c r="D476" s="50">
        <v>84</v>
      </c>
      <c r="E476" s="51" t="s">
        <v>937</v>
      </c>
      <c r="F476" s="52">
        <v>44608</v>
      </c>
      <c r="G476" s="51" t="s">
        <v>939</v>
      </c>
    </row>
    <row r="477" spans="1:7" ht="128">
      <c r="A477" s="50" t="s">
        <v>62</v>
      </c>
      <c r="B477" s="50" t="s">
        <v>20</v>
      </c>
      <c r="C477" s="50" t="s">
        <v>12</v>
      </c>
      <c r="D477" s="50" t="s">
        <v>384</v>
      </c>
      <c r="E477" s="51" t="s">
        <v>940</v>
      </c>
      <c r="G477" s="51" t="s">
        <v>941</v>
      </c>
    </row>
    <row r="478" spans="1:7" ht="112">
      <c r="A478" s="50" t="s">
        <v>62</v>
      </c>
      <c r="B478" s="50" t="s">
        <v>20</v>
      </c>
      <c r="C478" s="50" t="s">
        <v>24</v>
      </c>
      <c r="D478" s="50" t="s">
        <v>942</v>
      </c>
      <c r="E478" s="51" t="s">
        <v>943</v>
      </c>
      <c r="G478" s="51" t="s">
        <v>944</v>
      </c>
    </row>
    <row r="479" spans="1:7" ht="32">
      <c r="A479" s="50" t="s">
        <v>19</v>
      </c>
      <c r="B479" s="50" t="s">
        <v>20</v>
      </c>
      <c r="C479" s="50" t="s">
        <v>12</v>
      </c>
      <c r="D479" s="50" t="s">
        <v>945</v>
      </c>
      <c r="E479" s="51" t="s">
        <v>946</v>
      </c>
      <c r="G479" s="51" t="s">
        <v>947</v>
      </c>
    </row>
    <row r="480" spans="1:7" ht="112">
      <c r="A480" s="50" t="s">
        <v>371</v>
      </c>
      <c r="B480" s="50" t="s">
        <v>122</v>
      </c>
      <c r="C480" s="50" t="s">
        <v>12</v>
      </c>
      <c r="D480" s="50">
        <v>55</v>
      </c>
      <c r="E480" s="51" t="s">
        <v>949</v>
      </c>
      <c r="G480" s="51" t="s">
        <v>951</v>
      </c>
    </row>
    <row r="481" spans="1:7" ht="112">
      <c r="A481" s="50" t="s">
        <v>371</v>
      </c>
      <c r="B481" s="50" t="s">
        <v>15072</v>
      </c>
      <c r="C481" s="50" t="s">
        <v>12</v>
      </c>
      <c r="D481" s="50">
        <v>55</v>
      </c>
      <c r="E481" s="51" t="s">
        <v>949</v>
      </c>
      <c r="G481" s="51" t="s">
        <v>951</v>
      </c>
    </row>
    <row r="482" spans="1:7" ht="112">
      <c r="A482" s="50" t="s">
        <v>371</v>
      </c>
      <c r="B482" s="50" t="s">
        <v>15071</v>
      </c>
      <c r="C482" s="50" t="s">
        <v>12</v>
      </c>
      <c r="D482" s="50">
        <v>55</v>
      </c>
      <c r="E482" s="51" t="s">
        <v>949</v>
      </c>
      <c r="G482" s="51" t="s">
        <v>951</v>
      </c>
    </row>
    <row r="483" spans="1:7" ht="96">
      <c r="A483" s="50" t="s">
        <v>273</v>
      </c>
      <c r="B483" s="50" t="s">
        <v>108</v>
      </c>
      <c r="C483" s="50" t="s">
        <v>12</v>
      </c>
      <c r="D483" s="50">
        <v>2</v>
      </c>
      <c r="E483" s="51" t="s">
        <v>952</v>
      </c>
      <c r="G483" s="51" t="s">
        <v>954</v>
      </c>
    </row>
    <row r="484" spans="1:7" ht="96">
      <c r="A484" s="50" t="s">
        <v>273</v>
      </c>
      <c r="B484" s="50" t="s">
        <v>15209</v>
      </c>
      <c r="C484" s="50" t="s">
        <v>12</v>
      </c>
      <c r="D484" s="50">
        <v>2</v>
      </c>
      <c r="E484" s="51" t="s">
        <v>952</v>
      </c>
      <c r="G484" s="51" t="s">
        <v>954</v>
      </c>
    </row>
    <row r="485" spans="1:7" ht="96">
      <c r="A485" s="50" t="s">
        <v>273</v>
      </c>
      <c r="B485" s="50" t="s">
        <v>15208</v>
      </c>
      <c r="C485" s="50" t="s">
        <v>12</v>
      </c>
      <c r="D485" s="50">
        <v>2</v>
      </c>
      <c r="E485" s="51" t="s">
        <v>952</v>
      </c>
      <c r="G485" s="51" t="s">
        <v>954</v>
      </c>
    </row>
    <row r="486" spans="1:7" ht="96">
      <c r="A486" s="50" t="s">
        <v>273</v>
      </c>
      <c r="B486" s="50" t="s">
        <v>15161</v>
      </c>
      <c r="C486" s="50" t="s">
        <v>12</v>
      </c>
      <c r="D486" s="50">
        <v>2</v>
      </c>
      <c r="E486" s="51" t="s">
        <v>952</v>
      </c>
      <c r="G486" s="51" t="s">
        <v>954</v>
      </c>
    </row>
    <row r="487" spans="1:7" ht="96">
      <c r="A487" s="50" t="s">
        <v>273</v>
      </c>
      <c r="B487" s="50" t="s">
        <v>15086</v>
      </c>
      <c r="C487" s="50" t="s">
        <v>12</v>
      </c>
      <c r="D487" s="50">
        <v>2</v>
      </c>
      <c r="E487" s="51" t="s">
        <v>952</v>
      </c>
      <c r="G487" s="51" t="s">
        <v>954</v>
      </c>
    </row>
    <row r="488" spans="1:7" ht="64">
      <c r="A488" s="50" t="s">
        <v>19</v>
      </c>
      <c r="B488" s="50" t="s">
        <v>20</v>
      </c>
      <c r="C488" s="50" t="s">
        <v>12</v>
      </c>
      <c r="D488" s="50">
        <v>72</v>
      </c>
      <c r="E488" s="51" t="s">
        <v>956</v>
      </c>
      <c r="G488" s="51" t="s">
        <v>958</v>
      </c>
    </row>
    <row r="489" spans="1:7" ht="64">
      <c r="A489" s="50" t="s">
        <v>19</v>
      </c>
      <c r="B489" s="50" t="s">
        <v>15055</v>
      </c>
      <c r="C489" s="50" t="s">
        <v>12</v>
      </c>
      <c r="D489" s="50">
        <v>72</v>
      </c>
      <c r="E489" s="51" t="s">
        <v>956</v>
      </c>
      <c r="G489" s="51" t="s">
        <v>958</v>
      </c>
    </row>
    <row r="490" spans="1:7" ht="64">
      <c r="A490" s="50" t="s">
        <v>19</v>
      </c>
      <c r="B490" s="50" t="s">
        <v>15061</v>
      </c>
      <c r="C490" s="50" t="s">
        <v>12</v>
      </c>
      <c r="D490" s="50">
        <v>72</v>
      </c>
      <c r="E490" s="51" t="s">
        <v>956</v>
      </c>
      <c r="G490" s="51" t="s">
        <v>958</v>
      </c>
    </row>
    <row r="491" spans="1:7" ht="64">
      <c r="A491" s="50" t="s">
        <v>19</v>
      </c>
      <c r="B491" s="50" t="s">
        <v>15080</v>
      </c>
      <c r="C491" s="50" t="s">
        <v>12</v>
      </c>
      <c r="D491" s="50">
        <v>72</v>
      </c>
      <c r="E491" s="51" t="s">
        <v>956</v>
      </c>
      <c r="G491" s="51" t="s">
        <v>958</v>
      </c>
    </row>
    <row r="492" spans="1:7" ht="64">
      <c r="A492" s="50" t="s">
        <v>19</v>
      </c>
      <c r="B492" s="50" t="s">
        <v>15115</v>
      </c>
      <c r="C492" s="50" t="s">
        <v>12</v>
      </c>
      <c r="D492" s="50">
        <v>72</v>
      </c>
      <c r="E492" s="51" t="s">
        <v>956</v>
      </c>
      <c r="G492" s="51" t="s">
        <v>958</v>
      </c>
    </row>
    <row r="493" spans="1:7" ht="64">
      <c r="A493" s="50" t="s">
        <v>19</v>
      </c>
      <c r="B493" s="50" t="s">
        <v>15071</v>
      </c>
      <c r="C493" s="50" t="s">
        <v>12</v>
      </c>
      <c r="D493" s="50">
        <v>72</v>
      </c>
      <c r="E493" s="51" t="s">
        <v>956</v>
      </c>
      <c r="G493" s="51" t="s">
        <v>958</v>
      </c>
    </row>
    <row r="494" spans="1:7" ht="64">
      <c r="A494" s="50" t="s">
        <v>19</v>
      </c>
      <c r="B494" s="50" t="s">
        <v>15056</v>
      </c>
      <c r="C494" s="50" t="s">
        <v>12</v>
      </c>
      <c r="D494" s="50">
        <v>72</v>
      </c>
      <c r="E494" s="51" t="s">
        <v>956</v>
      </c>
      <c r="G494" s="51" t="s">
        <v>958</v>
      </c>
    </row>
    <row r="495" spans="1:7" ht="32">
      <c r="A495" s="50" t="s">
        <v>416</v>
      </c>
      <c r="B495" s="50" t="s">
        <v>15057</v>
      </c>
      <c r="C495" s="50" t="s">
        <v>12</v>
      </c>
      <c r="D495" s="50" t="s">
        <v>959</v>
      </c>
      <c r="E495" s="51" t="s">
        <v>960</v>
      </c>
      <c r="F495" s="52">
        <v>44226</v>
      </c>
      <c r="G495" s="51" t="s">
        <v>962</v>
      </c>
    </row>
    <row r="496" spans="1:7" ht="48">
      <c r="A496" s="50" t="s">
        <v>416</v>
      </c>
      <c r="B496" s="50" t="s">
        <v>15111</v>
      </c>
      <c r="C496" s="50" t="s">
        <v>24</v>
      </c>
      <c r="F496" s="52">
        <v>44226</v>
      </c>
      <c r="G496" s="51" t="s">
        <v>964</v>
      </c>
    </row>
    <row r="497" spans="1:7" ht="128">
      <c r="A497" s="50" t="s">
        <v>135</v>
      </c>
      <c r="B497" s="50" t="s">
        <v>20</v>
      </c>
      <c r="C497" s="50" t="s">
        <v>12</v>
      </c>
      <c r="D497" s="50">
        <v>54</v>
      </c>
      <c r="E497" s="51" t="s">
        <v>966</v>
      </c>
      <c r="G497" s="51" t="s">
        <v>967</v>
      </c>
    </row>
    <row r="498" spans="1:7" ht="32">
      <c r="A498" s="50" t="s">
        <v>19</v>
      </c>
      <c r="B498" s="50" t="s">
        <v>20</v>
      </c>
      <c r="C498" s="50" t="s">
        <v>12</v>
      </c>
      <c r="D498" s="50">
        <v>44</v>
      </c>
      <c r="E498" s="51" t="s">
        <v>969</v>
      </c>
      <c r="G498" s="51" t="s">
        <v>971</v>
      </c>
    </row>
    <row r="499" spans="1:7" ht="32">
      <c r="A499" s="50" t="s">
        <v>19</v>
      </c>
      <c r="B499" s="50" t="s">
        <v>15070</v>
      </c>
      <c r="C499" s="50" t="s">
        <v>12</v>
      </c>
      <c r="D499" s="50">
        <v>44</v>
      </c>
      <c r="E499" s="51" t="s">
        <v>969</v>
      </c>
      <c r="G499" s="51" t="s">
        <v>971</v>
      </c>
    </row>
    <row r="500" spans="1:7" ht="32">
      <c r="A500" s="50" t="s">
        <v>19</v>
      </c>
      <c r="B500" s="50" t="s">
        <v>15151</v>
      </c>
      <c r="C500" s="50" t="s">
        <v>12</v>
      </c>
      <c r="D500" s="50">
        <v>44</v>
      </c>
      <c r="E500" s="51" t="s">
        <v>969</v>
      </c>
      <c r="G500" s="51" t="s">
        <v>971</v>
      </c>
    </row>
    <row r="501" spans="1:7" ht="32">
      <c r="A501" s="50" t="s">
        <v>19</v>
      </c>
      <c r="B501" s="50" t="s">
        <v>15071</v>
      </c>
      <c r="C501" s="50" t="s">
        <v>12</v>
      </c>
      <c r="D501" s="50">
        <v>44</v>
      </c>
      <c r="E501" s="51" t="s">
        <v>969</v>
      </c>
      <c r="G501" s="51" t="s">
        <v>971</v>
      </c>
    </row>
    <row r="502" spans="1:7" ht="96">
      <c r="A502" s="50" t="s">
        <v>114</v>
      </c>
      <c r="B502" s="50" t="s">
        <v>20</v>
      </c>
      <c r="C502" s="50" t="s">
        <v>12</v>
      </c>
      <c r="D502" s="50">
        <v>85</v>
      </c>
      <c r="E502" s="51" t="s">
        <v>972</v>
      </c>
      <c r="G502" s="51" t="s">
        <v>973</v>
      </c>
    </row>
    <row r="503" spans="1:7" ht="160">
      <c r="A503" s="50" t="s">
        <v>55</v>
      </c>
      <c r="B503" s="50" t="s">
        <v>23</v>
      </c>
      <c r="C503" s="50" t="s">
        <v>12</v>
      </c>
      <c r="D503" s="50">
        <v>72</v>
      </c>
      <c r="E503" s="51" t="s">
        <v>975</v>
      </c>
      <c r="G503" s="51" t="s">
        <v>977</v>
      </c>
    </row>
    <row r="504" spans="1:7" ht="160">
      <c r="A504" s="50" t="s">
        <v>55</v>
      </c>
      <c r="B504" s="50" t="s">
        <v>15080</v>
      </c>
      <c r="C504" s="50" t="s">
        <v>12</v>
      </c>
      <c r="D504" s="50">
        <v>72</v>
      </c>
      <c r="E504" s="51" t="s">
        <v>975</v>
      </c>
      <c r="G504" s="51" t="s">
        <v>977</v>
      </c>
    </row>
    <row r="505" spans="1:7" ht="32">
      <c r="A505" s="50" t="s">
        <v>19</v>
      </c>
      <c r="B505" s="50" t="s">
        <v>979</v>
      </c>
      <c r="C505" s="50" t="s">
        <v>12</v>
      </c>
      <c r="D505" s="50" t="s">
        <v>945</v>
      </c>
      <c r="E505" s="51" t="s">
        <v>946</v>
      </c>
      <c r="G505" s="51" t="s">
        <v>980</v>
      </c>
    </row>
    <row r="506" spans="1:7" ht="335">
      <c r="A506" s="50" t="s">
        <v>277</v>
      </c>
      <c r="B506" s="50" t="s">
        <v>20</v>
      </c>
      <c r="C506" s="50" t="s">
        <v>12</v>
      </c>
      <c r="D506" s="50">
        <v>57</v>
      </c>
      <c r="E506" s="51" t="s">
        <v>981</v>
      </c>
      <c r="G506" s="51" t="s">
        <v>983</v>
      </c>
    </row>
    <row r="507" spans="1:7" ht="335">
      <c r="A507" s="50" t="s">
        <v>277</v>
      </c>
      <c r="B507" s="50" t="s">
        <v>15178</v>
      </c>
      <c r="C507" s="50" t="s">
        <v>12</v>
      </c>
      <c r="D507" s="50">
        <v>57</v>
      </c>
      <c r="E507" s="51" t="s">
        <v>981</v>
      </c>
      <c r="G507" s="51" t="s">
        <v>983</v>
      </c>
    </row>
    <row r="508" spans="1:7" ht="335">
      <c r="A508" s="50" t="s">
        <v>277</v>
      </c>
      <c r="B508" s="50" t="s">
        <v>15207</v>
      </c>
      <c r="C508" s="50" t="s">
        <v>12</v>
      </c>
      <c r="D508" s="50">
        <v>57</v>
      </c>
      <c r="E508" s="51" t="s">
        <v>981</v>
      </c>
      <c r="G508" s="51" t="s">
        <v>983</v>
      </c>
    </row>
    <row r="509" spans="1:7" ht="32">
      <c r="A509" s="50" t="s">
        <v>19</v>
      </c>
      <c r="B509" s="50" t="s">
        <v>20</v>
      </c>
      <c r="C509" s="50" t="s">
        <v>12</v>
      </c>
      <c r="D509" s="50">
        <v>54</v>
      </c>
      <c r="E509" s="51" t="s">
        <v>985</v>
      </c>
      <c r="G509" s="51" t="s">
        <v>986</v>
      </c>
    </row>
    <row r="510" spans="1:7" ht="32">
      <c r="A510" s="50" t="s">
        <v>19</v>
      </c>
      <c r="B510" s="50" t="s">
        <v>15071</v>
      </c>
      <c r="C510" s="50" t="s">
        <v>12</v>
      </c>
      <c r="D510" s="50">
        <v>54</v>
      </c>
      <c r="E510" s="51" t="s">
        <v>985</v>
      </c>
      <c r="G510" s="51" t="s">
        <v>986</v>
      </c>
    </row>
    <row r="511" spans="1:7" ht="64">
      <c r="A511" s="50" t="s">
        <v>147</v>
      </c>
      <c r="B511" s="50" t="s">
        <v>989</v>
      </c>
      <c r="C511" s="50" t="s">
        <v>12</v>
      </c>
      <c r="D511" s="50">
        <v>4</v>
      </c>
      <c r="E511" s="51" t="s">
        <v>988</v>
      </c>
      <c r="G511" s="51" t="s">
        <v>990</v>
      </c>
    </row>
    <row r="512" spans="1:7" ht="64">
      <c r="A512" s="50" t="s">
        <v>147</v>
      </c>
      <c r="B512" s="50" t="s">
        <v>55</v>
      </c>
      <c r="C512" s="50" t="s">
        <v>12</v>
      </c>
      <c r="D512" s="50">
        <v>39</v>
      </c>
      <c r="E512" s="51" t="s">
        <v>992</v>
      </c>
      <c r="G512" s="51" t="s">
        <v>993</v>
      </c>
    </row>
    <row r="513" spans="1:7" ht="64">
      <c r="A513" s="50" t="s">
        <v>147</v>
      </c>
      <c r="B513" s="50" t="s">
        <v>62</v>
      </c>
      <c r="C513" s="50" t="s">
        <v>12</v>
      </c>
      <c r="D513" s="50">
        <v>39</v>
      </c>
      <c r="E513" s="51" t="s">
        <v>85</v>
      </c>
      <c r="G513" s="51" t="s">
        <v>995</v>
      </c>
    </row>
    <row r="514" spans="1:7" ht="80">
      <c r="A514" s="50" t="s">
        <v>19</v>
      </c>
      <c r="B514" s="50" t="s">
        <v>15160</v>
      </c>
      <c r="C514" s="50" t="s">
        <v>24</v>
      </c>
      <c r="D514" s="50">
        <v>76</v>
      </c>
      <c r="E514" s="51" t="s">
        <v>996</v>
      </c>
      <c r="F514" s="52">
        <v>44704</v>
      </c>
      <c r="G514" s="51" t="s">
        <v>998</v>
      </c>
    </row>
    <row r="515" spans="1:7" ht="96">
      <c r="A515" s="50" t="s">
        <v>150</v>
      </c>
      <c r="B515" s="50" t="s">
        <v>20</v>
      </c>
      <c r="C515" s="50" t="s">
        <v>12</v>
      </c>
      <c r="D515" s="50">
        <v>94</v>
      </c>
      <c r="E515" s="51" t="s">
        <v>1000</v>
      </c>
      <c r="G515" s="51" t="s">
        <v>1001</v>
      </c>
    </row>
    <row r="516" spans="1:7" ht="96">
      <c r="A516" s="50" t="s">
        <v>150</v>
      </c>
      <c r="B516" s="50" t="s">
        <v>15105</v>
      </c>
      <c r="C516" s="50" t="s">
        <v>12</v>
      </c>
      <c r="D516" s="50">
        <v>94</v>
      </c>
      <c r="E516" s="51" t="s">
        <v>1000</v>
      </c>
      <c r="G516" s="51" t="s">
        <v>1001</v>
      </c>
    </row>
    <row r="517" spans="1:7" ht="96">
      <c r="A517" s="50" t="s">
        <v>150</v>
      </c>
      <c r="B517" s="50" t="s">
        <v>20</v>
      </c>
      <c r="C517" s="50" t="s">
        <v>24</v>
      </c>
      <c r="D517" s="50">
        <v>94</v>
      </c>
      <c r="E517" s="51" t="s">
        <v>1004</v>
      </c>
      <c r="G517" s="51" t="s">
        <v>1005</v>
      </c>
    </row>
    <row r="518" spans="1:7" ht="96">
      <c r="A518" s="50" t="s">
        <v>150</v>
      </c>
      <c r="B518" s="50" t="s">
        <v>15105</v>
      </c>
      <c r="C518" s="50" t="s">
        <v>24</v>
      </c>
      <c r="D518" s="50">
        <v>94</v>
      </c>
      <c r="E518" s="51" t="s">
        <v>1004</v>
      </c>
      <c r="G518" s="51" t="s">
        <v>1005</v>
      </c>
    </row>
    <row r="519" spans="1:7" ht="80">
      <c r="A519" s="50" t="s">
        <v>23</v>
      </c>
      <c r="B519" s="50" t="s">
        <v>20</v>
      </c>
      <c r="C519" s="50" t="s">
        <v>12</v>
      </c>
      <c r="D519" s="50">
        <v>73</v>
      </c>
      <c r="E519" s="51" t="s">
        <v>1007</v>
      </c>
      <c r="G519" s="51" t="s">
        <v>1008</v>
      </c>
    </row>
    <row r="520" spans="1:7" ht="80">
      <c r="A520" s="50" t="s">
        <v>23</v>
      </c>
      <c r="B520" s="50" t="s">
        <v>20</v>
      </c>
      <c r="C520" s="50" t="s">
        <v>24</v>
      </c>
      <c r="D520" s="50">
        <v>85</v>
      </c>
      <c r="E520" s="51" t="s">
        <v>417</v>
      </c>
      <c r="G520" s="51" t="s">
        <v>1009</v>
      </c>
    </row>
    <row r="521" spans="1:7" ht="80">
      <c r="A521" s="50" t="s">
        <v>514</v>
      </c>
      <c r="B521" s="50" t="s">
        <v>20</v>
      </c>
      <c r="C521" s="50" t="s">
        <v>12</v>
      </c>
      <c r="D521" s="50">
        <v>72</v>
      </c>
      <c r="E521" s="51" t="s">
        <v>1011</v>
      </c>
      <c r="G521" s="51" t="s">
        <v>14074</v>
      </c>
    </row>
    <row r="522" spans="1:7" ht="80">
      <c r="A522" s="50" t="s">
        <v>19</v>
      </c>
      <c r="B522" s="50" t="s">
        <v>15147</v>
      </c>
      <c r="C522" s="50" t="s">
        <v>12</v>
      </c>
      <c r="D522" s="50">
        <v>28</v>
      </c>
      <c r="E522" s="51" t="s">
        <v>1015</v>
      </c>
      <c r="F522" s="52">
        <v>44546</v>
      </c>
      <c r="G522" s="51" t="s">
        <v>1017</v>
      </c>
    </row>
    <row r="523" spans="1:7" ht="80">
      <c r="A523" s="50" t="s">
        <v>19</v>
      </c>
      <c r="B523" s="50" t="s">
        <v>15153</v>
      </c>
      <c r="C523" s="50" t="s">
        <v>12</v>
      </c>
      <c r="D523" s="50">
        <v>28</v>
      </c>
      <c r="E523" s="51" t="s">
        <v>1015</v>
      </c>
      <c r="F523" s="52">
        <v>44546</v>
      </c>
      <c r="G523" s="51" t="s">
        <v>1017</v>
      </c>
    </row>
    <row r="524" spans="1:7" ht="80">
      <c r="A524" s="50" t="s">
        <v>19</v>
      </c>
      <c r="B524" s="50" t="s">
        <v>15102</v>
      </c>
      <c r="C524" s="50" t="s">
        <v>12</v>
      </c>
      <c r="D524" s="50">
        <v>28</v>
      </c>
      <c r="E524" s="51" t="s">
        <v>1015</v>
      </c>
      <c r="F524" s="52">
        <v>44546</v>
      </c>
      <c r="G524" s="51" t="s">
        <v>1017</v>
      </c>
    </row>
    <row r="525" spans="1:7" ht="80">
      <c r="A525" s="50" t="s">
        <v>19</v>
      </c>
      <c r="B525" s="50" t="s">
        <v>15145</v>
      </c>
      <c r="C525" s="50" t="s">
        <v>12</v>
      </c>
      <c r="D525" s="50">
        <v>28</v>
      </c>
      <c r="E525" s="51" t="s">
        <v>1015</v>
      </c>
      <c r="F525" s="52">
        <v>44546</v>
      </c>
      <c r="G525" s="51" t="s">
        <v>1017</v>
      </c>
    </row>
    <row r="526" spans="1:7" ht="80">
      <c r="A526" s="50" t="s">
        <v>150</v>
      </c>
      <c r="B526" s="50" t="s">
        <v>19</v>
      </c>
      <c r="C526" s="50" t="s">
        <v>12</v>
      </c>
      <c r="D526" s="50">
        <v>73</v>
      </c>
      <c r="E526" s="51" t="s">
        <v>1018</v>
      </c>
      <c r="G526" s="51" t="s">
        <v>1019</v>
      </c>
    </row>
    <row r="527" spans="1:7" ht="96">
      <c r="A527" s="50" t="s">
        <v>150</v>
      </c>
      <c r="B527" s="50" t="s">
        <v>19</v>
      </c>
      <c r="C527" s="50" t="s">
        <v>24</v>
      </c>
      <c r="D527" s="50">
        <v>73</v>
      </c>
      <c r="E527" s="51" t="s">
        <v>1018</v>
      </c>
      <c r="G527" s="51" t="s">
        <v>1020</v>
      </c>
    </row>
    <row r="528" spans="1:7" ht="32">
      <c r="A528" s="50" t="s">
        <v>114</v>
      </c>
      <c r="B528" s="50" t="s">
        <v>20</v>
      </c>
      <c r="C528" s="50" t="s">
        <v>12</v>
      </c>
      <c r="D528" s="50">
        <v>96</v>
      </c>
      <c r="E528" s="51" t="s">
        <v>1021</v>
      </c>
      <c r="G528" s="51" t="s">
        <v>1023</v>
      </c>
    </row>
    <row r="529" spans="1:7" ht="32">
      <c r="A529" s="50" t="s">
        <v>114</v>
      </c>
      <c r="B529" s="50" t="s">
        <v>15137</v>
      </c>
      <c r="C529" s="50" t="s">
        <v>12</v>
      </c>
      <c r="D529" s="50">
        <v>96</v>
      </c>
      <c r="E529" s="51" t="s">
        <v>1021</v>
      </c>
      <c r="G529" s="51" t="s">
        <v>1023</v>
      </c>
    </row>
    <row r="530" spans="1:7" ht="96">
      <c r="A530" s="50" t="s">
        <v>16</v>
      </c>
      <c r="B530" s="50" t="s">
        <v>20</v>
      </c>
      <c r="C530" s="50" t="s">
        <v>12</v>
      </c>
      <c r="D530" s="50" t="s">
        <v>942</v>
      </c>
      <c r="E530" s="51" t="s">
        <v>1025</v>
      </c>
      <c r="G530" s="51" t="s">
        <v>1027</v>
      </c>
    </row>
    <row r="531" spans="1:7" ht="96">
      <c r="A531" s="50" t="s">
        <v>16</v>
      </c>
      <c r="B531" s="50" t="s">
        <v>15068</v>
      </c>
      <c r="C531" s="50" t="s">
        <v>12</v>
      </c>
      <c r="D531" s="50" t="s">
        <v>942</v>
      </c>
      <c r="E531" s="51" t="s">
        <v>1025</v>
      </c>
      <c r="G531" s="51" t="s">
        <v>1027</v>
      </c>
    </row>
    <row r="532" spans="1:7" ht="96">
      <c r="A532" s="50" t="s">
        <v>16</v>
      </c>
      <c r="B532" s="50" t="s">
        <v>15072</v>
      </c>
      <c r="C532" s="50" t="s">
        <v>12</v>
      </c>
      <c r="D532" s="50" t="s">
        <v>942</v>
      </c>
      <c r="E532" s="51" t="s">
        <v>1025</v>
      </c>
      <c r="G532" s="51" t="s">
        <v>1027</v>
      </c>
    </row>
    <row r="533" spans="1:7" ht="32">
      <c r="A533" s="50" t="s">
        <v>62</v>
      </c>
      <c r="B533" s="50" t="s">
        <v>20</v>
      </c>
      <c r="C533" s="50" t="s">
        <v>12</v>
      </c>
      <c r="G533" s="51" t="s">
        <v>1029</v>
      </c>
    </row>
    <row r="534" spans="1:7" ht="96">
      <c r="A534" s="50" t="s">
        <v>489</v>
      </c>
      <c r="B534" s="50" t="s">
        <v>20</v>
      </c>
      <c r="C534" s="50" t="s">
        <v>12</v>
      </c>
      <c r="D534" s="50">
        <v>96</v>
      </c>
      <c r="E534" s="51" t="s">
        <v>1031</v>
      </c>
      <c r="G534" s="51" t="s">
        <v>1032</v>
      </c>
    </row>
    <row r="535" spans="1:7" ht="48">
      <c r="A535" s="50" t="s">
        <v>11</v>
      </c>
      <c r="B535" s="50" t="s">
        <v>416</v>
      </c>
      <c r="C535" s="50" t="s">
        <v>12</v>
      </c>
      <c r="D535" s="50">
        <v>73</v>
      </c>
      <c r="E535" s="51">
        <v>7305</v>
      </c>
      <c r="G535" s="51" t="s">
        <v>1034</v>
      </c>
    </row>
    <row r="536" spans="1:7" ht="96">
      <c r="A536" s="50" t="s">
        <v>150</v>
      </c>
      <c r="B536" s="50" t="s">
        <v>2249</v>
      </c>
      <c r="C536" s="50" t="s">
        <v>12</v>
      </c>
      <c r="D536" s="50">
        <v>72</v>
      </c>
      <c r="E536" s="51" t="s">
        <v>1036</v>
      </c>
      <c r="G536" s="51" t="s">
        <v>1038</v>
      </c>
    </row>
    <row r="537" spans="1:7" ht="96">
      <c r="A537" s="50" t="s">
        <v>150</v>
      </c>
      <c r="B537" s="50" t="s">
        <v>15113</v>
      </c>
      <c r="C537" s="50" t="s">
        <v>12</v>
      </c>
      <c r="D537" s="50">
        <v>72</v>
      </c>
      <c r="E537" s="51" t="s">
        <v>1036</v>
      </c>
      <c r="G537" s="51" t="s">
        <v>1038</v>
      </c>
    </row>
    <row r="538" spans="1:7" ht="64">
      <c r="A538" s="50" t="s">
        <v>23</v>
      </c>
      <c r="B538" s="50" t="s">
        <v>20</v>
      </c>
      <c r="C538" s="50" t="s">
        <v>24</v>
      </c>
      <c r="D538" s="50">
        <v>76</v>
      </c>
      <c r="E538" s="51" t="s">
        <v>1039</v>
      </c>
      <c r="G538" s="51" t="s">
        <v>1040</v>
      </c>
    </row>
    <row r="539" spans="1:7" ht="32">
      <c r="A539" s="50" t="s">
        <v>11</v>
      </c>
      <c r="B539" s="50" t="s">
        <v>20</v>
      </c>
      <c r="C539" s="50" t="s">
        <v>12</v>
      </c>
      <c r="D539" s="50">
        <v>73</v>
      </c>
      <c r="E539" s="51">
        <v>731700</v>
      </c>
      <c r="G539" s="51" t="s">
        <v>1042</v>
      </c>
    </row>
    <row r="540" spans="1:7" ht="32">
      <c r="A540" s="50" t="s">
        <v>19</v>
      </c>
      <c r="B540" s="50" t="s">
        <v>20</v>
      </c>
      <c r="C540" s="50" t="s">
        <v>12</v>
      </c>
      <c r="D540" s="50">
        <v>59</v>
      </c>
      <c r="E540" s="51">
        <v>5902</v>
      </c>
      <c r="G540" s="51" t="s">
        <v>1043</v>
      </c>
    </row>
    <row r="541" spans="1:7" ht="32">
      <c r="A541" s="50" t="s">
        <v>19</v>
      </c>
      <c r="B541" s="50" t="s">
        <v>20</v>
      </c>
      <c r="C541" s="50" t="s">
        <v>12</v>
      </c>
      <c r="D541" s="50">
        <v>84</v>
      </c>
      <c r="E541" s="51">
        <v>8477</v>
      </c>
      <c r="G541" s="51" t="s">
        <v>1044</v>
      </c>
    </row>
    <row r="542" spans="1:7" ht="32">
      <c r="A542" s="50" t="s">
        <v>19</v>
      </c>
      <c r="B542" s="50" t="s">
        <v>135</v>
      </c>
      <c r="C542" s="50" t="s">
        <v>12</v>
      </c>
      <c r="D542" s="50">
        <v>40</v>
      </c>
      <c r="E542" s="51">
        <v>4002</v>
      </c>
      <c r="G542" s="51" t="s">
        <v>1045</v>
      </c>
    </row>
    <row r="543" spans="1:7" ht="64">
      <c r="A543" s="50" t="s">
        <v>1046</v>
      </c>
      <c r="B543" s="50" t="s">
        <v>20</v>
      </c>
      <c r="C543" s="50" t="s">
        <v>12</v>
      </c>
      <c r="D543" s="50">
        <v>85</v>
      </c>
      <c r="E543" s="51" t="s">
        <v>1047</v>
      </c>
      <c r="G543" s="51" t="s">
        <v>1048</v>
      </c>
    </row>
    <row r="544" spans="1:7" ht="32">
      <c r="A544" s="50" t="s">
        <v>19</v>
      </c>
      <c r="B544" s="50" t="s">
        <v>540</v>
      </c>
      <c r="C544" s="50" t="s">
        <v>12</v>
      </c>
      <c r="D544" s="50">
        <v>55</v>
      </c>
      <c r="E544" s="51" t="s">
        <v>1050</v>
      </c>
      <c r="G544" s="51" t="s">
        <v>1051</v>
      </c>
    </row>
    <row r="545" spans="1:7" ht="32">
      <c r="A545" s="50" t="s">
        <v>514</v>
      </c>
      <c r="B545" s="50" t="s">
        <v>516</v>
      </c>
      <c r="C545" s="50" t="s">
        <v>12</v>
      </c>
      <c r="D545" s="50">
        <v>68</v>
      </c>
      <c r="E545" s="51" t="s">
        <v>1052</v>
      </c>
      <c r="G545" s="51" t="s">
        <v>1053</v>
      </c>
    </row>
    <row r="546" spans="1:7" ht="32">
      <c r="A546" s="50" t="s">
        <v>514</v>
      </c>
      <c r="B546" s="50" t="s">
        <v>15113</v>
      </c>
      <c r="C546" s="50" t="s">
        <v>12</v>
      </c>
      <c r="D546" s="50">
        <v>68</v>
      </c>
      <c r="E546" s="51" t="s">
        <v>1052</v>
      </c>
      <c r="G546" s="51" t="s">
        <v>1053</v>
      </c>
    </row>
    <row r="547" spans="1:7" ht="96">
      <c r="A547" s="50" t="s">
        <v>62</v>
      </c>
      <c r="B547" s="50" t="s">
        <v>58</v>
      </c>
      <c r="C547" s="50" t="s">
        <v>12</v>
      </c>
      <c r="D547" s="50">
        <v>54</v>
      </c>
      <c r="E547" s="51" t="s">
        <v>1055</v>
      </c>
      <c r="G547" s="51" t="s">
        <v>1057</v>
      </c>
    </row>
    <row r="548" spans="1:7" ht="96">
      <c r="A548" s="50" t="s">
        <v>62</v>
      </c>
      <c r="B548" s="50" t="s">
        <v>15070</v>
      </c>
      <c r="C548" s="50" t="s">
        <v>12</v>
      </c>
      <c r="D548" s="50">
        <v>54</v>
      </c>
      <c r="E548" s="51" t="s">
        <v>1055</v>
      </c>
      <c r="G548" s="51" t="s">
        <v>1057</v>
      </c>
    </row>
    <row r="549" spans="1:7" ht="96">
      <c r="A549" s="50" t="s">
        <v>62</v>
      </c>
      <c r="B549" s="50" t="s">
        <v>15071</v>
      </c>
      <c r="C549" s="50" t="s">
        <v>12</v>
      </c>
      <c r="D549" s="50">
        <v>54</v>
      </c>
      <c r="E549" s="51" t="s">
        <v>1055</v>
      </c>
      <c r="G549" s="51" t="s">
        <v>1057</v>
      </c>
    </row>
    <row r="550" spans="1:7" ht="96">
      <c r="A550" s="50" t="s">
        <v>62</v>
      </c>
      <c r="B550" s="50" t="s">
        <v>15105</v>
      </c>
      <c r="C550" s="50" t="s">
        <v>12</v>
      </c>
      <c r="D550" s="50">
        <v>54</v>
      </c>
      <c r="E550" s="51" t="s">
        <v>1055</v>
      </c>
      <c r="G550" s="51" t="s">
        <v>1057</v>
      </c>
    </row>
    <row r="551" spans="1:7" ht="128">
      <c r="A551" s="50" t="s">
        <v>540</v>
      </c>
      <c r="B551" s="50" t="s">
        <v>147</v>
      </c>
      <c r="C551" s="50" t="s">
        <v>12</v>
      </c>
      <c r="D551" s="50">
        <v>72</v>
      </c>
      <c r="E551" s="51" t="s">
        <v>1062</v>
      </c>
      <c r="G551" s="51" t="s">
        <v>1064</v>
      </c>
    </row>
    <row r="552" spans="1:7" ht="128">
      <c r="A552" s="50" t="s">
        <v>540</v>
      </c>
      <c r="B552" s="50" t="s">
        <v>15105</v>
      </c>
      <c r="C552" s="50" t="s">
        <v>12</v>
      </c>
      <c r="D552" s="50">
        <v>72</v>
      </c>
      <c r="E552" s="51" t="s">
        <v>1062</v>
      </c>
      <c r="G552" s="51" t="s">
        <v>1064</v>
      </c>
    </row>
    <row r="553" spans="1:7" ht="32">
      <c r="A553" s="50" t="s">
        <v>19</v>
      </c>
      <c r="B553" s="50" t="s">
        <v>20</v>
      </c>
      <c r="C553" s="50" t="s">
        <v>12</v>
      </c>
      <c r="D553" s="50">
        <v>28</v>
      </c>
      <c r="E553" s="51" t="s">
        <v>1066</v>
      </c>
      <c r="G553" s="51" t="s">
        <v>1067</v>
      </c>
    </row>
    <row r="554" spans="1:7" ht="32">
      <c r="A554" s="50" t="s">
        <v>19</v>
      </c>
      <c r="B554" s="50" t="s">
        <v>15080</v>
      </c>
      <c r="C554" s="50" t="s">
        <v>12</v>
      </c>
      <c r="D554" s="50">
        <v>28</v>
      </c>
      <c r="E554" s="51" t="s">
        <v>1066</v>
      </c>
      <c r="G554" s="51" t="s">
        <v>1067</v>
      </c>
    </row>
    <row r="555" spans="1:7" ht="128">
      <c r="A555" s="50" t="s">
        <v>62</v>
      </c>
      <c r="B555" s="50" t="s">
        <v>19</v>
      </c>
      <c r="C555" s="50" t="s">
        <v>24</v>
      </c>
      <c r="D555" s="50" t="s">
        <v>151</v>
      </c>
      <c r="E555" s="51" t="s">
        <v>1068</v>
      </c>
      <c r="G555" s="51" t="s">
        <v>1070</v>
      </c>
    </row>
    <row r="556" spans="1:7" ht="128">
      <c r="A556" s="50" t="s">
        <v>62</v>
      </c>
      <c r="B556" s="50" t="s">
        <v>15070</v>
      </c>
      <c r="C556" s="50" t="s">
        <v>24</v>
      </c>
      <c r="D556" s="50" t="s">
        <v>151</v>
      </c>
      <c r="E556" s="51" t="s">
        <v>1068</v>
      </c>
      <c r="G556" s="51" t="s">
        <v>1070</v>
      </c>
    </row>
    <row r="557" spans="1:7" ht="160">
      <c r="A557" s="50" t="s">
        <v>62</v>
      </c>
      <c r="B557" s="50" t="s">
        <v>19</v>
      </c>
      <c r="C557" s="50" t="s">
        <v>12</v>
      </c>
      <c r="D557" s="50" t="s">
        <v>151</v>
      </c>
      <c r="E557" s="51" t="s">
        <v>1071</v>
      </c>
      <c r="G557" s="51" t="s">
        <v>1073</v>
      </c>
    </row>
    <row r="558" spans="1:7" ht="160">
      <c r="A558" s="50" t="s">
        <v>62</v>
      </c>
      <c r="B558" s="50" t="s">
        <v>15070</v>
      </c>
      <c r="C558" s="50" t="s">
        <v>12</v>
      </c>
      <c r="D558" s="50" t="s">
        <v>151</v>
      </c>
      <c r="E558" s="51" t="s">
        <v>1071</v>
      </c>
      <c r="G558" s="51" t="s">
        <v>1073</v>
      </c>
    </row>
    <row r="559" spans="1:7" ht="160">
      <c r="A559" s="50" t="s">
        <v>62</v>
      </c>
      <c r="B559" s="50" t="s">
        <v>15086</v>
      </c>
      <c r="C559" s="50" t="s">
        <v>12</v>
      </c>
      <c r="D559" s="50" t="s">
        <v>151</v>
      </c>
      <c r="E559" s="51" t="s">
        <v>1071</v>
      </c>
      <c r="G559" s="51" t="s">
        <v>1073</v>
      </c>
    </row>
    <row r="560" spans="1:7" ht="64">
      <c r="A560" s="50" t="s">
        <v>114</v>
      </c>
      <c r="B560" s="50" t="s">
        <v>62</v>
      </c>
      <c r="C560" s="50" t="s">
        <v>12</v>
      </c>
      <c r="D560" s="50">
        <v>29</v>
      </c>
      <c r="E560" s="51" t="s">
        <v>1074</v>
      </c>
      <c r="G560" s="51" t="s">
        <v>1075</v>
      </c>
    </row>
    <row r="561" spans="1:7" ht="80">
      <c r="A561" s="50" t="s">
        <v>114</v>
      </c>
      <c r="B561" s="50" t="s">
        <v>15057</v>
      </c>
      <c r="C561" s="50" t="s">
        <v>12</v>
      </c>
      <c r="D561" s="50">
        <v>87</v>
      </c>
      <c r="E561" s="51" t="s">
        <v>1077</v>
      </c>
      <c r="F561" s="52">
        <v>44448</v>
      </c>
      <c r="G561" s="51" t="s">
        <v>1079</v>
      </c>
    </row>
    <row r="562" spans="1:7" ht="96">
      <c r="A562" s="50" t="s">
        <v>62</v>
      </c>
      <c r="B562" s="50" t="s">
        <v>2428</v>
      </c>
      <c r="C562" s="50" t="s">
        <v>12</v>
      </c>
      <c r="D562" s="50">
        <v>48</v>
      </c>
      <c r="E562" s="51" t="s">
        <v>1081</v>
      </c>
      <c r="G562" s="51" t="s">
        <v>1083</v>
      </c>
    </row>
    <row r="563" spans="1:7" ht="96">
      <c r="A563" s="50" t="s">
        <v>62</v>
      </c>
      <c r="B563" s="50" t="s">
        <v>15051</v>
      </c>
      <c r="C563" s="50" t="s">
        <v>12</v>
      </c>
      <c r="D563" s="50">
        <v>48</v>
      </c>
      <c r="E563" s="51" t="s">
        <v>1081</v>
      </c>
      <c r="G563" s="51" t="s">
        <v>1083</v>
      </c>
    </row>
    <row r="564" spans="1:7" ht="96">
      <c r="A564" s="50" t="s">
        <v>62</v>
      </c>
      <c r="B564" s="50" t="s">
        <v>15080</v>
      </c>
      <c r="C564" s="50" t="s">
        <v>12</v>
      </c>
      <c r="D564" s="50">
        <v>48</v>
      </c>
      <c r="E564" s="51" t="s">
        <v>1081</v>
      </c>
      <c r="G564" s="51" t="s">
        <v>1083</v>
      </c>
    </row>
    <row r="565" spans="1:7" ht="96">
      <c r="A565" s="50" t="s">
        <v>62</v>
      </c>
      <c r="B565" s="50" t="s">
        <v>15086</v>
      </c>
      <c r="C565" s="50" t="s">
        <v>12</v>
      </c>
      <c r="D565" s="50">
        <v>48</v>
      </c>
      <c r="E565" s="51" t="s">
        <v>1081</v>
      </c>
      <c r="G565" s="51" t="s">
        <v>1083</v>
      </c>
    </row>
    <row r="566" spans="1:7" ht="80">
      <c r="A566" s="50" t="s">
        <v>247</v>
      </c>
      <c r="B566" s="50" t="s">
        <v>15162</v>
      </c>
      <c r="C566" s="50" t="s">
        <v>12</v>
      </c>
      <c r="D566" s="50">
        <v>20</v>
      </c>
      <c r="E566" s="51" t="s">
        <v>1086</v>
      </c>
      <c r="F566" s="52">
        <v>44335</v>
      </c>
      <c r="G566" s="51" t="s">
        <v>1088</v>
      </c>
    </row>
    <row r="567" spans="1:7" ht="80">
      <c r="A567" s="50" t="s">
        <v>247</v>
      </c>
      <c r="B567" s="50" t="s">
        <v>15139</v>
      </c>
      <c r="C567" s="50" t="s">
        <v>12</v>
      </c>
      <c r="D567" s="50">
        <v>20</v>
      </c>
      <c r="E567" s="51" t="s">
        <v>1086</v>
      </c>
      <c r="F567" s="52">
        <v>44335</v>
      </c>
      <c r="G567" s="51" t="s">
        <v>1088</v>
      </c>
    </row>
    <row r="568" spans="1:7" ht="64">
      <c r="A568" s="50" t="s">
        <v>122</v>
      </c>
      <c r="B568" s="50" t="s">
        <v>19</v>
      </c>
      <c r="C568" s="50" t="s">
        <v>12</v>
      </c>
      <c r="D568" s="50">
        <v>69</v>
      </c>
      <c r="E568" s="51" t="s">
        <v>1091</v>
      </c>
      <c r="G568" s="51" t="s">
        <v>1093</v>
      </c>
    </row>
    <row r="569" spans="1:7" ht="64">
      <c r="A569" s="50" t="s">
        <v>122</v>
      </c>
      <c r="B569" s="50" t="s">
        <v>15072</v>
      </c>
      <c r="C569" s="50" t="s">
        <v>12</v>
      </c>
      <c r="D569" s="50">
        <v>69</v>
      </c>
      <c r="E569" s="51" t="s">
        <v>1091</v>
      </c>
      <c r="G569" s="51" t="s">
        <v>1093</v>
      </c>
    </row>
    <row r="570" spans="1:7" ht="64">
      <c r="A570" s="50" t="s">
        <v>122</v>
      </c>
      <c r="B570" s="50" t="s">
        <v>15070</v>
      </c>
      <c r="C570" s="50" t="s">
        <v>12</v>
      </c>
      <c r="D570" s="50">
        <v>69</v>
      </c>
      <c r="E570" s="51" t="s">
        <v>1091</v>
      </c>
      <c r="G570" s="51" t="s">
        <v>1093</v>
      </c>
    </row>
    <row r="571" spans="1:7" ht="64">
      <c r="A571" s="50" t="s">
        <v>122</v>
      </c>
      <c r="B571" s="50" t="s">
        <v>15105</v>
      </c>
      <c r="C571" s="50" t="s">
        <v>12</v>
      </c>
      <c r="D571" s="50">
        <v>69</v>
      </c>
      <c r="E571" s="51" t="s">
        <v>1091</v>
      </c>
      <c r="G571" s="51" t="s">
        <v>1093</v>
      </c>
    </row>
    <row r="572" spans="1:7" ht="96">
      <c r="A572" s="50" t="s">
        <v>62</v>
      </c>
      <c r="B572" s="50" t="s">
        <v>2249</v>
      </c>
      <c r="C572" s="50" t="s">
        <v>24</v>
      </c>
      <c r="D572" s="50">
        <v>76</v>
      </c>
      <c r="E572" s="51" t="s">
        <v>1095</v>
      </c>
      <c r="G572" s="51" t="s">
        <v>1097</v>
      </c>
    </row>
    <row r="573" spans="1:7" ht="96">
      <c r="A573" s="50" t="s">
        <v>62</v>
      </c>
      <c r="B573" s="50" t="s">
        <v>15094</v>
      </c>
      <c r="C573" s="50" t="s">
        <v>24</v>
      </c>
      <c r="D573" s="50">
        <v>76</v>
      </c>
      <c r="E573" s="51" t="s">
        <v>1095</v>
      </c>
      <c r="G573" s="51" t="s">
        <v>1097</v>
      </c>
    </row>
    <row r="574" spans="1:7" ht="96">
      <c r="A574" s="50" t="s">
        <v>62</v>
      </c>
      <c r="B574" s="50" t="s">
        <v>5255</v>
      </c>
      <c r="C574" s="50" t="s">
        <v>12</v>
      </c>
      <c r="D574" s="50">
        <v>76</v>
      </c>
      <c r="E574" s="51" t="s">
        <v>1101</v>
      </c>
      <c r="G574" s="51" t="s">
        <v>1103</v>
      </c>
    </row>
    <row r="575" spans="1:7" ht="96">
      <c r="A575" s="50" t="s">
        <v>62</v>
      </c>
      <c r="B575" s="50" t="s">
        <v>15129</v>
      </c>
      <c r="C575" s="50" t="s">
        <v>12</v>
      </c>
      <c r="D575" s="50">
        <v>76</v>
      </c>
      <c r="E575" s="51" t="s">
        <v>1101</v>
      </c>
      <c r="G575" s="51" t="s">
        <v>1103</v>
      </c>
    </row>
    <row r="576" spans="1:7" ht="96">
      <c r="A576" s="50" t="s">
        <v>62</v>
      </c>
      <c r="B576" s="50" t="s">
        <v>15103</v>
      </c>
      <c r="C576" s="50" t="s">
        <v>12</v>
      </c>
      <c r="D576" s="50">
        <v>76</v>
      </c>
      <c r="E576" s="51" t="s">
        <v>1101</v>
      </c>
      <c r="G576" s="51" t="s">
        <v>1103</v>
      </c>
    </row>
    <row r="577" spans="1:7" ht="96">
      <c r="A577" s="50" t="s">
        <v>62</v>
      </c>
      <c r="B577" s="50" t="s">
        <v>15113</v>
      </c>
      <c r="C577" s="50" t="s">
        <v>12</v>
      </c>
      <c r="D577" s="50">
        <v>76</v>
      </c>
      <c r="E577" s="51" t="s">
        <v>1101</v>
      </c>
      <c r="G577" s="51" t="s">
        <v>1103</v>
      </c>
    </row>
    <row r="578" spans="1:7" ht="96">
      <c r="A578" s="50" t="s">
        <v>62</v>
      </c>
      <c r="B578" s="50" t="s">
        <v>15094</v>
      </c>
      <c r="C578" s="50" t="s">
        <v>12</v>
      </c>
      <c r="D578" s="50">
        <v>76</v>
      </c>
      <c r="E578" s="51" t="s">
        <v>1101</v>
      </c>
      <c r="G578" s="51" t="s">
        <v>1103</v>
      </c>
    </row>
    <row r="579" spans="1:7" ht="112">
      <c r="A579" s="50" t="s">
        <v>19</v>
      </c>
      <c r="B579" s="50" t="s">
        <v>15206</v>
      </c>
      <c r="C579" s="50" t="s">
        <v>12</v>
      </c>
      <c r="D579" s="50">
        <v>39</v>
      </c>
      <c r="E579" s="51" t="s">
        <v>1104</v>
      </c>
      <c r="F579" s="52">
        <v>44651</v>
      </c>
      <c r="G579" s="51" t="s">
        <v>1106</v>
      </c>
    </row>
    <row r="580" spans="1:7" ht="112">
      <c r="A580" s="50" t="s">
        <v>19</v>
      </c>
      <c r="B580" s="50" t="s">
        <v>15157</v>
      </c>
      <c r="C580" s="50" t="s">
        <v>12</v>
      </c>
      <c r="D580" s="50">
        <v>39</v>
      </c>
      <c r="E580" s="51" t="s">
        <v>1104</v>
      </c>
      <c r="F580" s="52">
        <v>44651</v>
      </c>
      <c r="G580" s="51" t="s">
        <v>1106</v>
      </c>
    </row>
    <row r="581" spans="1:7" ht="112">
      <c r="A581" s="50" t="s">
        <v>19</v>
      </c>
      <c r="B581" s="50" t="s">
        <v>15119</v>
      </c>
      <c r="C581" s="50" t="s">
        <v>12</v>
      </c>
      <c r="D581" s="50">
        <v>39</v>
      </c>
      <c r="E581" s="51" t="s">
        <v>1104</v>
      </c>
      <c r="F581" s="52">
        <v>44651</v>
      </c>
      <c r="G581" s="51" t="s">
        <v>1106</v>
      </c>
    </row>
    <row r="582" spans="1:7" ht="112">
      <c r="A582" s="50" t="s">
        <v>19</v>
      </c>
      <c r="B582" s="50" t="s">
        <v>15107</v>
      </c>
      <c r="C582" s="50" t="s">
        <v>12</v>
      </c>
      <c r="D582" s="50">
        <v>39</v>
      </c>
      <c r="E582" s="51" t="s">
        <v>1104</v>
      </c>
      <c r="F582" s="52">
        <v>44651</v>
      </c>
      <c r="G582" s="51" t="s">
        <v>1106</v>
      </c>
    </row>
    <row r="583" spans="1:7" ht="112">
      <c r="A583" s="50" t="s">
        <v>19</v>
      </c>
      <c r="B583" s="50" t="s">
        <v>15067</v>
      </c>
      <c r="C583" s="50" t="s">
        <v>12</v>
      </c>
      <c r="D583" s="50">
        <v>39</v>
      </c>
      <c r="E583" s="51" t="s">
        <v>1104</v>
      </c>
      <c r="F583" s="52">
        <v>44651</v>
      </c>
      <c r="G583" s="51" t="s">
        <v>1106</v>
      </c>
    </row>
    <row r="584" spans="1:7" ht="112">
      <c r="A584" s="50" t="s">
        <v>19</v>
      </c>
      <c r="B584" s="50" t="s">
        <v>15127</v>
      </c>
      <c r="C584" s="50" t="s">
        <v>12</v>
      </c>
      <c r="D584" s="50">
        <v>39</v>
      </c>
      <c r="E584" s="51" t="s">
        <v>1104</v>
      </c>
      <c r="F584" s="52">
        <v>44651</v>
      </c>
      <c r="G584" s="51" t="s">
        <v>1106</v>
      </c>
    </row>
    <row r="585" spans="1:7" ht="96">
      <c r="A585" s="50" t="s">
        <v>23</v>
      </c>
      <c r="B585" s="50" t="s">
        <v>20</v>
      </c>
      <c r="C585" s="50" t="s">
        <v>12</v>
      </c>
      <c r="D585" s="50">
        <v>76</v>
      </c>
      <c r="E585" s="51" t="s">
        <v>1107</v>
      </c>
      <c r="G585" s="51" t="s">
        <v>1108</v>
      </c>
    </row>
    <row r="586" spans="1:7" ht="48">
      <c r="A586" s="50" t="s">
        <v>23</v>
      </c>
      <c r="B586" s="50" t="s">
        <v>20</v>
      </c>
      <c r="C586" s="50" t="s">
        <v>12</v>
      </c>
      <c r="D586" s="50" t="s">
        <v>155</v>
      </c>
      <c r="E586" s="51" t="s">
        <v>1110</v>
      </c>
      <c r="G586" s="51" t="s">
        <v>1111</v>
      </c>
    </row>
    <row r="587" spans="1:7" ht="80">
      <c r="A587" s="50" t="s">
        <v>55</v>
      </c>
      <c r="B587" s="50" t="s">
        <v>15163</v>
      </c>
      <c r="C587" s="50" t="s">
        <v>12</v>
      </c>
      <c r="D587" s="50">
        <v>39</v>
      </c>
      <c r="E587" s="51" t="s">
        <v>1112</v>
      </c>
      <c r="F587" s="52">
        <v>44646</v>
      </c>
      <c r="G587" s="51" t="s">
        <v>1114</v>
      </c>
    </row>
    <row r="588" spans="1:7" ht="96">
      <c r="A588" s="50" t="s">
        <v>23</v>
      </c>
      <c r="B588" s="50" t="s">
        <v>67</v>
      </c>
      <c r="C588" s="50" t="s">
        <v>12</v>
      </c>
      <c r="D588" s="50">
        <v>44</v>
      </c>
      <c r="E588" s="51" t="s">
        <v>1115</v>
      </c>
      <c r="G588" s="51" t="s">
        <v>1116</v>
      </c>
    </row>
    <row r="589" spans="1:7" ht="96">
      <c r="A589" s="50" t="s">
        <v>23</v>
      </c>
      <c r="B589" s="50" t="s">
        <v>670</v>
      </c>
      <c r="C589" s="50" t="s">
        <v>12</v>
      </c>
      <c r="D589" s="50">
        <v>29</v>
      </c>
      <c r="E589" s="51" t="s">
        <v>1118</v>
      </c>
      <c r="G589" s="51" t="s">
        <v>1120</v>
      </c>
    </row>
    <row r="590" spans="1:7" ht="96">
      <c r="A590" s="50" t="s">
        <v>23</v>
      </c>
      <c r="B590" s="50" t="s">
        <v>15056</v>
      </c>
      <c r="C590" s="50" t="s">
        <v>12</v>
      </c>
      <c r="D590" s="50">
        <v>29</v>
      </c>
      <c r="E590" s="51" t="s">
        <v>1118</v>
      </c>
      <c r="G590" s="51" t="s">
        <v>1120</v>
      </c>
    </row>
    <row r="591" spans="1:7" ht="64">
      <c r="A591" s="50" t="s">
        <v>20</v>
      </c>
      <c r="B591" s="50" t="s">
        <v>15111</v>
      </c>
      <c r="C591" s="50" t="s">
        <v>24</v>
      </c>
      <c r="D591" s="50">
        <v>39</v>
      </c>
      <c r="E591" s="51" t="s">
        <v>85</v>
      </c>
      <c r="F591" s="52">
        <v>44457</v>
      </c>
      <c r="G591" s="51" t="s">
        <v>1122</v>
      </c>
    </row>
    <row r="592" spans="1:7" ht="32">
      <c r="A592" s="50" t="s">
        <v>19</v>
      </c>
      <c r="B592" s="50" t="s">
        <v>135</v>
      </c>
      <c r="C592" s="50" t="s">
        <v>12</v>
      </c>
      <c r="D592" s="50">
        <v>29</v>
      </c>
      <c r="E592" s="51">
        <v>291411</v>
      </c>
      <c r="G592" s="51" t="s">
        <v>1124</v>
      </c>
    </row>
    <row r="593" spans="1:7" ht="64">
      <c r="A593" s="50" t="s">
        <v>489</v>
      </c>
      <c r="B593" s="50" t="s">
        <v>20</v>
      </c>
      <c r="C593" s="50" t="s">
        <v>12</v>
      </c>
      <c r="D593" s="50">
        <v>55</v>
      </c>
      <c r="E593" s="51" t="s">
        <v>1125</v>
      </c>
      <c r="G593" s="51" t="s">
        <v>1126</v>
      </c>
    </row>
    <row r="594" spans="1:7" ht="176">
      <c r="A594" s="50" t="s">
        <v>23</v>
      </c>
      <c r="B594" s="50" t="s">
        <v>19</v>
      </c>
      <c r="C594" s="50" t="s">
        <v>12</v>
      </c>
      <c r="D594" s="50">
        <v>72</v>
      </c>
      <c r="E594" s="51" t="s">
        <v>1133</v>
      </c>
      <c r="G594" s="51" t="s">
        <v>1134</v>
      </c>
    </row>
    <row r="595" spans="1:7" ht="176">
      <c r="A595" s="50" t="s">
        <v>23</v>
      </c>
      <c r="B595" s="50" t="s">
        <v>15072</v>
      </c>
      <c r="C595" s="50" t="s">
        <v>12</v>
      </c>
      <c r="D595" s="50">
        <v>72</v>
      </c>
      <c r="E595" s="51" t="s">
        <v>1133</v>
      </c>
      <c r="G595" s="51" t="s">
        <v>1134</v>
      </c>
    </row>
    <row r="596" spans="1:7" ht="80">
      <c r="A596" s="50" t="s">
        <v>19</v>
      </c>
      <c r="B596" s="50" t="s">
        <v>15205</v>
      </c>
      <c r="C596" s="50" t="s">
        <v>12</v>
      </c>
      <c r="D596" s="50">
        <v>54</v>
      </c>
      <c r="E596" s="51" t="s">
        <v>1135</v>
      </c>
      <c r="F596" s="52">
        <v>44467</v>
      </c>
      <c r="G596" s="51" t="s">
        <v>1137</v>
      </c>
    </row>
    <row r="597" spans="1:7" ht="64">
      <c r="A597" s="50" t="s">
        <v>19</v>
      </c>
      <c r="B597" s="50" t="s">
        <v>20</v>
      </c>
      <c r="C597" s="50" t="s">
        <v>12</v>
      </c>
      <c r="D597" s="50">
        <v>38</v>
      </c>
      <c r="E597" s="51" t="s">
        <v>1138</v>
      </c>
      <c r="G597" s="51" t="s">
        <v>1139</v>
      </c>
    </row>
    <row r="598" spans="1:7" ht="48">
      <c r="A598" s="50" t="s">
        <v>19</v>
      </c>
      <c r="B598" s="50" t="s">
        <v>20</v>
      </c>
      <c r="C598" s="50" t="s">
        <v>12</v>
      </c>
      <c r="D598" s="50">
        <v>48</v>
      </c>
      <c r="E598" s="51" t="s">
        <v>1140</v>
      </c>
      <c r="G598" s="51" t="s">
        <v>1141</v>
      </c>
    </row>
    <row r="599" spans="1:7" ht="80">
      <c r="A599" s="50" t="s">
        <v>19</v>
      </c>
      <c r="B599" s="50" t="s">
        <v>15083</v>
      </c>
      <c r="C599" s="50" t="s">
        <v>12</v>
      </c>
      <c r="D599" s="50">
        <v>29</v>
      </c>
      <c r="E599" s="51" t="s">
        <v>1142</v>
      </c>
      <c r="F599" s="52">
        <v>44540</v>
      </c>
      <c r="G599" s="51" t="s">
        <v>1144</v>
      </c>
    </row>
    <row r="600" spans="1:7" ht="80">
      <c r="A600" s="50" t="s">
        <v>19</v>
      </c>
      <c r="B600" s="50" t="s">
        <v>15066</v>
      </c>
      <c r="C600" s="50" t="s">
        <v>12</v>
      </c>
      <c r="D600" s="50">
        <v>29</v>
      </c>
      <c r="E600" s="51" t="s">
        <v>1142</v>
      </c>
      <c r="F600" s="52">
        <v>44540</v>
      </c>
      <c r="G600" s="51" t="s">
        <v>1144</v>
      </c>
    </row>
    <row r="601" spans="1:7" ht="80">
      <c r="A601" s="50" t="s">
        <v>19</v>
      </c>
      <c r="B601" s="50" t="s">
        <v>15082</v>
      </c>
      <c r="C601" s="50" t="s">
        <v>12</v>
      </c>
      <c r="D601" s="50">
        <v>29</v>
      </c>
      <c r="E601" s="51" t="s">
        <v>1142</v>
      </c>
      <c r="F601" s="52">
        <v>44540</v>
      </c>
      <c r="G601" s="51" t="s">
        <v>1144</v>
      </c>
    </row>
    <row r="602" spans="1:7" ht="80">
      <c r="A602" s="50" t="s">
        <v>19</v>
      </c>
      <c r="B602" s="50" t="s">
        <v>15107</v>
      </c>
      <c r="C602" s="50" t="s">
        <v>12</v>
      </c>
      <c r="D602" s="50">
        <v>29</v>
      </c>
      <c r="E602" s="51" t="s">
        <v>1142</v>
      </c>
      <c r="F602" s="52">
        <v>44540</v>
      </c>
      <c r="G602" s="51" t="s">
        <v>1144</v>
      </c>
    </row>
    <row r="603" spans="1:7" ht="64">
      <c r="A603" s="50" t="s">
        <v>19</v>
      </c>
      <c r="B603" s="50" t="s">
        <v>2109</v>
      </c>
      <c r="C603" s="50" t="s">
        <v>12</v>
      </c>
      <c r="D603" s="50">
        <v>25</v>
      </c>
      <c r="E603" s="51" t="s">
        <v>1145</v>
      </c>
      <c r="G603" s="51" t="s">
        <v>1147</v>
      </c>
    </row>
    <row r="604" spans="1:7" ht="64">
      <c r="A604" s="50" t="s">
        <v>19</v>
      </c>
      <c r="B604" s="50" t="s">
        <v>15103</v>
      </c>
      <c r="C604" s="50" t="s">
        <v>12</v>
      </c>
      <c r="D604" s="50">
        <v>25</v>
      </c>
      <c r="E604" s="51" t="s">
        <v>1145</v>
      </c>
      <c r="G604" s="51" t="s">
        <v>1147</v>
      </c>
    </row>
    <row r="605" spans="1:7" ht="64">
      <c r="A605" s="50" t="s">
        <v>19</v>
      </c>
      <c r="B605" s="50" t="s">
        <v>15120</v>
      </c>
      <c r="C605" s="50" t="s">
        <v>12</v>
      </c>
      <c r="D605" s="50">
        <v>25</v>
      </c>
      <c r="E605" s="51" t="s">
        <v>1145</v>
      </c>
      <c r="G605" s="51" t="s">
        <v>1147</v>
      </c>
    </row>
    <row r="606" spans="1:7" ht="64">
      <c r="A606" s="50" t="s">
        <v>19</v>
      </c>
      <c r="B606" s="50" t="s">
        <v>15097</v>
      </c>
      <c r="C606" s="50" t="s">
        <v>12</v>
      </c>
      <c r="D606" s="50">
        <v>25</v>
      </c>
      <c r="E606" s="51" t="s">
        <v>1145</v>
      </c>
      <c r="G606" s="51" t="s">
        <v>1147</v>
      </c>
    </row>
    <row r="607" spans="1:7" ht="48">
      <c r="A607" s="50" t="s">
        <v>19</v>
      </c>
      <c r="B607" s="50" t="s">
        <v>20</v>
      </c>
      <c r="C607" s="50" t="s">
        <v>12</v>
      </c>
      <c r="D607" s="50" t="s">
        <v>1151</v>
      </c>
      <c r="E607" s="51" t="s">
        <v>1152</v>
      </c>
      <c r="G607" s="51" t="s">
        <v>1153</v>
      </c>
    </row>
    <row r="608" spans="1:7" ht="80">
      <c r="A608" s="50" t="s">
        <v>19</v>
      </c>
      <c r="B608" s="50" t="s">
        <v>15057</v>
      </c>
      <c r="C608" s="50" t="s">
        <v>12</v>
      </c>
      <c r="D608" s="50">
        <v>28</v>
      </c>
      <c r="E608" s="51" t="s">
        <v>1154</v>
      </c>
      <c r="F608" s="52">
        <v>44553</v>
      </c>
      <c r="G608" s="51" t="s">
        <v>1156</v>
      </c>
    </row>
    <row r="609" spans="1:7" ht="80">
      <c r="A609" s="50" t="s">
        <v>19</v>
      </c>
      <c r="B609" s="50" t="s">
        <v>15127</v>
      </c>
      <c r="C609" s="50" t="s">
        <v>12</v>
      </c>
      <c r="D609" s="50">
        <v>28</v>
      </c>
      <c r="E609" s="51" t="s">
        <v>1154</v>
      </c>
      <c r="F609" s="52">
        <v>44553</v>
      </c>
      <c r="G609" s="51" t="s">
        <v>1156</v>
      </c>
    </row>
    <row r="610" spans="1:7" ht="64">
      <c r="A610" s="50" t="s">
        <v>19</v>
      </c>
      <c r="B610" s="50" t="s">
        <v>20</v>
      </c>
      <c r="C610" s="50" t="s">
        <v>12</v>
      </c>
      <c r="D610" s="50">
        <v>29</v>
      </c>
      <c r="E610" s="51" t="s">
        <v>1157</v>
      </c>
      <c r="G610" s="51" t="s">
        <v>1158</v>
      </c>
    </row>
    <row r="611" spans="1:7" ht="64">
      <c r="A611" s="50" t="s">
        <v>19</v>
      </c>
      <c r="B611" s="50" t="s">
        <v>209</v>
      </c>
      <c r="C611" s="50" t="s">
        <v>24</v>
      </c>
      <c r="D611" s="50">
        <v>74</v>
      </c>
      <c r="E611" s="51" t="s">
        <v>1159</v>
      </c>
      <c r="G611" s="51" t="s">
        <v>1161</v>
      </c>
    </row>
    <row r="612" spans="1:7" ht="64">
      <c r="A612" s="50" t="s">
        <v>19</v>
      </c>
      <c r="B612" s="50" t="s">
        <v>15071</v>
      </c>
      <c r="C612" s="50" t="s">
        <v>24</v>
      </c>
      <c r="D612" s="50">
        <v>74</v>
      </c>
      <c r="E612" s="51" t="s">
        <v>1159</v>
      </c>
      <c r="G612" s="51" t="s">
        <v>1161</v>
      </c>
    </row>
    <row r="613" spans="1:7" ht="64">
      <c r="A613" s="50" t="s">
        <v>19</v>
      </c>
      <c r="B613" s="50" t="s">
        <v>15105</v>
      </c>
      <c r="C613" s="50" t="s">
        <v>24</v>
      </c>
      <c r="D613" s="50">
        <v>74</v>
      </c>
      <c r="E613" s="51" t="s">
        <v>1159</v>
      </c>
      <c r="G613" s="51" t="s">
        <v>1161</v>
      </c>
    </row>
    <row r="614" spans="1:7" ht="288">
      <c r="A614" s="50" t="s">
        <v>135</v>
      </c>
      <c r="B614" s="50" t="s">
        <v>20</v>
      </c>
      <c r="C614" s="50" t="s">
        <v>12</v>
      </c>
      <c r="D614" s="50">
        <v>72</v>
      </c>
      <c r="E614" s="51" t="s">
        <v>1162</v>
      </c>
      <c r="G614" s="51" t="s">
        <v>1164</v>
      </c>
    </row>
    <row r="615" spans="1:7" ht="288">
      <c r="A615" s="50" t="s">
        <v>135</v>
      </c>
      <c r="B615" s="50" t="s">
        <v>15055</v>
      </c>
      <c r="C615" s="50" t="s">
        <v>12</v>
      </c>
      <c r="D615" s="50">
        <v>72</v>
      </c>
      <c r="E615" s="51" t="s">
        <v>1162</v>
      </c>
      <c r="G615" s="51" t="s">
        <v>1164</v>
      </c>
    </row>
    <row r="616" spans="1:7" ht="288">
      <c r="A616" s="50" t="s">
        <v>135</v>
      </c>
      <c r="B616" s="50" t="s">
        <v>15072</v>
      </c>
      <c r="C616" s="50" t="s">
        <v>12</v>
      </c>
      <c r="D616" s="50">
        <v>72</v>
      </c>
      <c r="E616" s="51" t="s">
        <v>1162</v>
      </c>
      <c r="G616" s="51" t="s">
        <v>1164</v>
      </c>
    </row>
    <row r="617" spans="1:7" ht="32">
      <c r="A617" s="50" t="s">
        <v>20</v>
      </c>
      <c r="B617" s="50" t="s">
        <v>62</v>
      </c>
      <c r="C617" s="50" t="s">
        <v>12</v>
      </c>
      <c r="D617" s="50">
        <v>39</v>
      </c>
      <c r="E617" s="51">
        <v>390410</v>
      </c>
      <c r="G617" s="51" t="s">
        <v>1165</v>
      </c>
    </row>
    <row r="618" spans="1:7" ht="64">
      <c r="A618" s="50" t="s">
        <v>20</v>
      </c>
      <c r="B618" s="50" t="s">
        <v>15111</v>
      </c>
      <c r="C618" s="50" t="s">
        <v>12</v>
      </c>
      <c r="D618" s="50">
        <v>39</v>
      </c>
      <c r="E618" s="51" t="s">
        <v>85</v>
      </c>
      <c r="F618" s="52">
        <v>44462</v>
      </c>
      <c r="G618" s="51" t="s">
        <v>1168</v>
      </c>
    </row>
    <row r="619" spans="1:7" ht="64">
      <c r="A619" s="50" t="s">
        <v>23</v>
      </c>
      <c r="B619" s="50" t="s">
        <v>20</v>
      </c>
      <c r="C619" s="50" t="s">
        <v>12</v>
      </c>
      <c r="D619" s="50">
        <v>85</v>
      </c>
      <c r="E619" s="51" t="s">
        <v>1170</v>
      </c>
      <c r="G619" s="51" t="s">
        <v>1171</v>
      </c>
    </row>
    <row r="620" spans="1:7" ht="32">
      <c r="A620" s="50" t="s">
        <v>19</v>
      </c>
      <c r="B620" s="50" t="s">
        <v>20</v>
      </c>
      <c r="C620" s="50" t="s">
        <v>12</v>
      </c>
      <c r="D620" s="50">
        <v>29</v>
      </c>
      <c r="E620" s="51" t="s">
        <v>1172</v>
      </c>
      <c r="G620" s="51" t="s">
        <v>1173</v>
      </c>
    </row>
    <row r="621" spans="1:7" ht="32">
      <c r="A621" s="50" t="s">
        <v>514</v>
      </c>
      <c r="B621" s="50" t="s">
        <v>67</v>
      </c>
      <c r="C621" s="50" t="s">
        <v>12</v>
      </c>
      <c r="D621" s="50">
        <v>31</v>
      </c>
      <c r="E621" s="51" t="s">
        <v>1174</v>
      </c>
      <c r="G621" s="51" t="s">
        <v>1175</v>
      </c>
    </row>
    <row r="622" spans="1:7" ht="48">
      <c r="A622" s="50" t="s">
        <v>150</v>
      </c>
      <c r="B622" s="50" t="s">
        <v>6739</v>
      </c>
      <c r="C622" s="50" t="s">
        <v>12</v>
      </c>
      <c r="D622" s="50">
        <v>72</v>
      </c>
      <c r="E622" s="51" t="s">
        <v>1177</v>
      </c>
      <c r="G622" s="51" t="s">
        <v>1179</v>
      </c>
    </row>
    <row r="623" spans="1:7" ht="48">
      <c r="A623" s="50" t="s">
        <v>150</v>
      </c>
      <c r="B623" s="50" t="s">
        <v>15104</v>
      </c>
      <c r="C623" s="50" t="s">
        <v>12</v>
      </c>
      <c r="D623" s="50">
        <v>72</v>
      </c>
      <c r="E623" s="51" t="s">
        <v>1177</v>
      </c>
      <c r="G623" s="51" t="s">
        <v>1179</v>
      </c>
    </row>
    <row r="624" spans="1:7" ht="48">
      <c r="A624" s="50" t="s">
        <v>150</v>
      </c>
      <c r="B624" s="50" t="s">
        <v>15072</v>
      </c>
      <c r="C624" s="50" t="s">
        <v>12</v>
      </c>
      <c r="D624" s="50">
        <v>72</v>
      </c>
      <c r="E624" s="51" t="s">
        <v>1177</v>
      </c>
      <c r="G624" s="51" t="s">
        <v>1179</v>
      </c>
    </row>
    <row r="625" spans="1:7" ht="48">
      <c r="A625" s="50" t="s">
        <v>150</v>
      </c>
      <c r="B625" s="50" t="s">
        <v>15098</v>
      </c>
      <c r="C625" s="50" t="s">
        <v>12</v>
      </c>
      <c r="D625" s="50">
        <v>72</v>
      </c>
      <c r="E625" s="51" t="s">
        <v>1177</v>
      </c>
      <c r="G625" s="51" t="s">
        <v>1179</v>
      </c>
    </row>
    <row r="626" spans="1:7" ht="48">
      <c r="A626" s="50" t="s">
        <v>150</v>
      </c>
      <c r="B626" s="50" t="s">
        <v>15070</v>
      </c>
      <c r="C626" s="50" t="s">
        <v>12</v>
      </c>
      <c r="D626" s="50">
        <v>72</v>
      </c>
      <c r="E626" s="51" t="s">
        <v>1177</v>
      </c>
      <c r="G626" s="51" t="s">
        <v>1179</v>
      </c>
    </row>
    <row r="627" spans="1:7" ht="48">
      <c r="A627" s="50" t="s">
        <v>150</v>
      </c>
      <c r="B627" s="50" t="s">
        <v>15069</v>
      </c>
      <c r="C627" s="50" t="s">
        <v>12</v>
      </c>
      <c r="D627" s="50">
        <v>72</v>
      </c>
      <c r="E627" s="51" t="s">
        <v>1177</v>
      </c>
      <c r="G627" s="51" t="s">
        <v>1179</v>
      </c>
    </row>
    <row r="628" spans="1:7" ht="48">
      <c r="A628" s="50" t="s">
        <v>150</v>
      </c>
      <c r="B628" s="50" t="s">
        <v>15105</v>
      </c>
      <c r="C628" s="50" t="s">
        <v>12</v>
      </c>
      <c r="D628" s="50">
        <v>72</v>
      </c>
      <c r="E628" s="51" t="s">
        <v>1177</v>
      </c>
      <c r="G628" s="51" t="s">
        <v>1179</v>
      </c>
    </row>
    <row r="629" spans="1:7" ht="64">
      <c r="A629" s="50" t="s">
        <v>19</v>
      </c>
      <c r="B629" s="50" t="s">
        <v>20</v>
      </c>
      <c r="C629" s="50" t="s">
        <v>12</v>
      </c>
      <c r="D629" s="50" t="s">
        <v>1182</v>
      </c>
      <c r="E629" s="51" t="s">
        <v>1183</v>
      </c>
      <c r="G629" s="51" t="s">
        <v>1184</v>
      </c>
    </row>
    <row r="630" spans="1:7" ht="64">
      <c r="A630" s="50" t="s">
        <v>19</v>
      </c>
      <c r="B630" s="50" t="s">
        <v>15080</v>
      </c>
      <c r="C630" s="50" t="s">
        <v>12</v>
      </c>
      <c r="D630" s="50" t="s">
        <v>1182</v>
      </c>
      <c r="E630" s="51" t="s">
        <v>1183</v>
      </c>
      <c r="G630" s="51" t="s">
        <v>1184</v>
      </c>
    </row>
    <row r="631" spans="1:7" ht="80">
      <c r="A631" s="50" t="s">
        <v>11</v>
      </c>
      <c r="B631" s="50" t="s">
        <v>15138</v>
      </c>
      <c r="C631" s="50" t="s">
        <v>12</v>
      </c>
      <c r="D631" s="50">
        <v>72</v>
      </c>
      <c r="E631" s="51" t="s">
        <v>1185</v>
      </c>
      <c r="F631" s="52">
        <v>44504</v>
      </c>
      <c r="G631" s="51" t="s">
        <v>1187</v>
      </c>
    </row>
    <row r="632" spans="1:7" ht="80">
      <c r="A632" s="50" t="s">
        <v>11</v>
      </c>
      <c r="B632" s="50" t="s">
        <v>15082</v>
      </c>
      <c r="C632" s="50" t="s">
        <v>12</v>
      </c>
      <c r="D632" s="50">
        <v>72</v>
      </c>
      <c r="E632" s="51" t="s">
        <v>1185</v>
      </c>
      <c r="F632" s="52">
        <v>44504</v>
      </c>
      <c r="G632" s="51" t="s">
        <v>1187</v>
      </c>
    </row>
    <row r="633" spans="1:7" ht="16">
      <c r="A633" s="50" t="s">
        <v>16</v>
      </c>
      <c r="B633" s="50" t="s">
        <v>540</v>
      </c>
      <c r="C633" s="50" t="s">
        <v>24</v>
      </c>
      <c r="D633" s="50">
        <v>17</v>
      </c>
      <c r="E633" s="51" t="s">
        <v>1189</v>
      </c>
      <c r="G633" s="51" t="s">
        <v>1190</v>
      </c>
    </row>
    <row r="634" spans="1:7" ht="16">
      <c r="A634" s="50" t="s">
        <v>16</v>
      </c>
      <c r="B634" s="50" t="s">
        <v>540</v>
      </c>
      <c r="C634" s="50" t="s">
        <v>12</v>
      </c>
      <c r="D634" s="50">
        <v>17</v>
      </c>
      <c r="E634" s="51" t="s">
        <v>1189</v>
      </c>
      <c r="G634" s="51" t="s">
        <v>1193</v>
      </c>
    </row>
    <row r="635" spans="1:7" ht="112">
      <c r="A635" s="50" t="s">
        <v>273</v>
      </c>
      <c r="B635" s="50" t="s">
        <v>147</v>
      </c>
      <c r="C635" s="50" t="s">
        <v>12</v>
      </c>
      <c r="D635" s="50">
        <v>19</v>
      </c>
      <c r="E635" s="51" t="s">
        <v>1200</v>
      </c>
      <c r="G635" s="51" t="s">
        <v>1202</v>
      </c>
    </row>
    <row r="636" spans="1:7" ht="112">
      <c r="A636" s="50" t="s">
        <v>273</v>
      </c>
      <c r="B636" s="50" t="s">
        <v>15204</v>
      </c>
      <c r="C636" s="50" t="s">
        <v>12</v>
      </c>
      <c r="D636" s="50">
        <v>19</v>
      </c>
      <c r="E636" s="51" t="s">
        <v>1200</v>
      </c>
      <c r="G636" s="51" t="s">
        <v>1202</v>
      </c>
    </row>
    <row r="637" spans="1:7" ht="112">
      <c r="A637" s="50" t="s">
        <v>273</v>
      </c>
      <c r="B637" s="50" t="s">
        <v>15200</v>
      </c>
      <c r="C637" s="50" t="s">
        <v>12</v>
      </c>
      <c r="D637" s="50">
        <v>19</v>
      </c>
      <c r="E637" s="51" t="s">
        <v>1200</v>
      </c>
      <c r="G637" s="51" t="s">
        <v>1202</v>
      </c>
    </row>
    <row r="638" spans="1:7" ht="112">
      <c r="A638" s="50" t="s">
        <v>273</v>
      </c>
      <c r="B638" s="50" t="s">
        <v>15094</v>
      </c>
      <c r="C638" s="50" t="s">
        <v>12</v>
      </c>
      <c r="D638" s="50">
        <v>19</v>
      </c>
      <c r="E638" s="51" t="s">
        <v>1200</v>
      </c>
      <c r="G638" s="51" t="s">
        <v>1202</v>
      </c>
    </row>
    <row r="639" spans="1:7" ht="32">
      <c r="A639" s="50" t="s">
        <v>108</v>
      </c>
      <c r="B639" s="50" t="s">
        <v>23</v>
      </c>
      <c r="C639" s="50" t="s">
        <v>12</v>
      </c>
      <c r="D639" s="50">
        <v>29</v>
      </c>
      <c r="E639" s="51" t="s">
        <v>643</v>
      </c>
      <c r="G639" s="51" t="s">
        <v>1204</v>
      </c>
    </row>
    <row r="640" spans="1:7" ht="32">
      <c r="A640" s="50" t="s">
        <v>108</v>
      </c>
      <c r="B640" s="50" t="s">
        <v>15056</v>
      </c>
      <c r="C640" s="50" t="s">
        <v>12</v>
      </c>
      <c r="D640" s="50">
        <v>29</v>
      </c>
      <c r="E640" s="51" t="s">
        <v>643</v>
      </c>
      <c r="G640" s="51" t="s">
        <v>1204</v>
      </c>
    </row>
    <row r="641" spans="1:7" ht="64">
      <c r="A641" s="50" t="s">
        <v>186</v>
      </c>
      <c r="B641" s="50" t="s">
        <v>20</v>
      </c>
      <c r="C641" s="50" t="s">
        <v>12</v>
      </c>
      <c r="D641" s="50">
        <v>29</v>
      </c>
      <c r="E641" s="51" t="s">
        <v>1206</v>
      </c>
      <c r="G641" s="51" t="s">
        <v>1207</v>
      </c>
    </row>
    <row r="642" spans="1:7" ht="64">
      <c r="A642" s="50" t="s">
        <v>19</v>
      </c>
      <c r="B642" s="50" t="s">
        <v>20</v>
      </c>
      <c r="C642" s="50" t="s">
        <v>12</v>
      </c>
      <c r="D642" s="50">
        <v>28</v>
      </c>
      <c r="E642" s="51" t="s">
        <v>1209</v>
      </c>
      <c r="G642" s="51" t="s">
        <v>1210</v>
      </c>
    </row>
    <row r="643" spans="1:7" ht="64">
      <c r="A643" s="50" t="s">
        <v>19</v>
      </c>
      <c r="B643" s="50" t="s">
        <v>15080</v>
      </c>
      <c r="C643" s="50" t="s">
        <v>12</v>
      </c>
      <c r="D643" s="50">
        <v>28</v>
      </c>
      <c r="E643" s="51" t="s">
        <v>1209</v>
      </c>
      <c r="G643" s="51" t="s">
        <v>1210</v>
      </c>
    </row>
    <row r="644" spans="1:7" ht="96">
      <c r="A644" s="50" t="s">
        <v>20</v>
      </c>
      <c r="B644" s="50" t="s">
        <v>62</v>
      </c>
      <c r="C644" s="50" t="s">
        <v>24</v>
      </c>
      <c r="D644" s="50">
        <v>29</v>
      </c>
      <c r="E644" s="51" t="s">
        <v>1211</v>
      </c>
      <c r="G644" s="51" t="s">
        <v>1212</v>
      </c>
    </row>
    <row r="645" spans="1:7" ht="96">
      <c r="A645" s="50" t="s">
        <v>1218</v>
      </c>
      <c r="B645" s="50" t="s">
        <v>15057</v>
      </c>
      <c r="C645" s="50" t="s">
        <v>12</v>
      </c>
      <c r="D645" s="50">
        <v>72</v>
      </c>
      <c r="E645" s="51" t="s">
        <v>1219</v>
      </c>
      <c r="F645" s="52">
        <v>44359</v>
      </c>
      <c r="G645" s="51" t="s">
        <v>1221</v>
      </c>
    </row>
    <row r="646" spans="1:7" ht="64">
      <c r="A646" s="50" t="s">
        <v>19</v>
      </c>
      <c r="B646" s="50" t="s">
        <v>20</v>
      </c>
      <c r="C646" s="50" t="s">
        <v>12</v>
      </c>
      <c r="D646" s="50">
        <v>76</v>
      </c>
      <c r="E646" s="51" t="s">
        <v>1224</v>
      </c>
      <c r="G646" s="51" t="s">
        <v>1225</v>
      </c>
    </row>
    <row r="647" spans="1:7" ht="48">
      <c r="A647" s="50" t="s">
        <v>514</v>
      </c>
      <c r="B647" s="50" t="s">
        <v>55</v>
      </c>
      <c r="C647" s="50" t="s">
        <v>12</v>
      </c>
      <c r="D647" s="50">
        <v>25</v>
      </c>
      <c r="E647" s="51" t="s">
        <v>1226</v>
      </c>
      <c r="G647" s="51" t="s">
        <v>1227</v>
      </c>
    </row>
    <row r="648" spans="1:7" ht="64">
      <c r="A648" s="50" t="s">
        <v>19</v>
      </c>
      <c r="B648" s="50" t="s">
        <v>15057</v>
      </c>
      <c r="C648" s="50" t="s">
        <v>12</v>
      </c>
      <c r="D648" s="50">
        <v>29</v>
      </c>
      <c r="E648" s="51" t="s">
        <v>1231</v>
      </c>
      <c r="F648" s="52">
        <v>44502</v>
      </c>
      <c r="G648" s="51" t="s">
        <v>1233</v>
      </c>
    </row>
    <row r="649" spans="1:7" ht="80">
      <c r="A649" s="50" t="s">
        <v>84</v>
      </c>
      <c r="B649" s="50" t="s">
        <v>20</v>
      </c>
      <c r="C649" s="50" t="s">
        <v>12</v>
      </c>
      <c r="D649" s="50">
        <v>72</v>
      </c>
      <c r="E649" s="51" t="s">
        <v>1234</v>
      </c>
      <c r="G649" s="51" t="s">
        <v>1235</v>
      </c>
    </row>
    <row r="650" spans="1:7" ht="96">
      <c r="A650" s="50" t="s">
        <v>20</v>
      </c>
      <c r="B650" s="50" t="s">
        <v>15135</v>
      </c>
      <c r="C650" s="50" t="s">
        <v>24</v>
      </c>
      <c r="D650" s="50">
        <v>22</v>
      </c>
      <c r="E650" s="51" t="s">
        <v>1237</v>
      </c>
      <c r="F650" s="52">
        <v>44283</v>
      </c>
      <c r="G650" s="51" t="s">
        <v>1239</v>
      </c>
    </row>
    <row r="651" spans="1:7" ht="96">
      <c r="A651" s="50" t="s">
        <v>20</v>
      </c>
      <c r="B651" s="50" t="s">
        <v>62</v>
      </c>
      <c r="C651" s="50" t="s">
        <v>12</v>
      </c>
      <c r="D651" s="50">
        <v>29</v>
      </c>
      <c r="E651" s="51" t="s">
        <v>1242</v>
      </c>
      <c r="G651" s="51" t="s">
        <v>1243</v>
      </c>
    </row>
    <row r="652" spans="1:7" ht="96">
      <c r="A652" s="50" t="s">
        <v>84</v>
      </c>
      <c r="B652" s="50" t="s">
        <v>20</v>
      </c>
      <c r="C652" s="50" t="s">
        <v>12</v>
      </c>
      <c r="D652" s="50">
        <v>39</v>
      </c>
      <c r="E652" s="51" t="s">
        <v>1245</v>
      </c>
      <c r="G652" s="51" t="s">
        <v>15203</v>
      </c>
    </row>
    <row r="653" spans="1:7" ht="96">
      <c r="A653" s="50" t="s">
        <v>62</v>
      </c>
      <c r="B653" s="50" t="s">
        <v>20</v>
      </c>
      <c r="C653" s="50" t="s">
        <v>12</v>
      </c>
      <c r="D653" s="50">
        <v>87</v>
      </c>
      <c r="E653" s="51" t="s">
        <v>1247</v>
      </c>
      <c r="G653" s="51" t="s">
        <v>1248</v>
      </c>
    </row>
    <row r="654" spans="1:7" ht="32">
      <c r="A654" s="50" t="s">
        <v>62</v>
      </c>
      <c r="B654" s="50" t="s">
        <v>20</v>
      </c>
      <c r="C654" s="50" t="s">
        <v>24</v>
      </c>
      <c r="D654" s="50">
        <v>87</v>
      </c>
      <c r="E654" s="51" t="s">
        <v>1249</v>
      </c>
      <c r="G654" s="51" t="s">
        <v>1250</v>
      </c>
    </row>
    <row r="655" spans="1:7" ht="128">
      <c r="A655" s="50" t="s">
        <v>62</v>
      </c>
      <c r="B655" s="50" t="s">
        <v>697</v>
      </c>
      <c r="C655" s="50" t="s">
        <v>12</v>
      </c>
      <c r="D655" s="50">
        <v>29</v>
      </c>
      <c r="E655" s="51" t="s">
        <v>1253</v>
      </c>
      <c r="G655" s="51" t="s">
        <v>1255</v>
      </c>
    </row>
    <row r="656" spans="1:7" ht="128">
      <c r="A656" s="50" t="s">
        <v>62</v>
      </c>
      <c r="B656" s="50" t="s">
        <v>15051</v>
      </c>
      <c r="C656" s="50" t="s">
        <v>12</v>
      </c>
      <c r="D656" s="50">
        <v>29</v>
      </c>
      <c r="E656" s="51" t="s">
        <v>1253</v>
      </c>
      <c r="G656" s="51" t="s">
        <v>1255</v>
      </c>
    </row>
    <row r="657" spans="1:7" ht="128">
      <c r="A657" s="50" t="s">
        <v>62</v>
      </c>
      <c r="B657" s="50" t="s">
        <v>15086</v>
      </c>
      <c r="C657" s="50" t="s">
        <v>12</v>
      </c>
      <c r="D657" s="50">
        <v>29</v>
      </c>
      <c r="E657" s="51" t="s">
        <v>1253</v>
      </c>
      <c r="G657" s="51" t="s">
        <v>1255</v>
      </c>
    </row>
    <row r="658" spans="1:7" ht="80">
      <c r="A658" s="50" t="s">
        <v>16</v>
      </c>
      <c r="B658" s="50" t="s">
        <v>209</v>
      </c>
      <c r="C658" s="50" t="s">
        <v>12</v>
      </c>
      <c r="D658" s="50">
        <v>72</v>
      </c>
      <c r="E658" s="51" t="s">
        <v>1256</v>
      </c>
      <c r="G658" s="51" t="s">
        <v>1257</v>
      </c>
    </row>
    <row r="659" spans="1:7" ht="64">
      <c r="A659" s="50" t="s">
        <v>19</v>
      </c>
      <c r="B659" s="50" t="s">
        <v>20</v>
      </c>
      <c r="C659" s="50" t="s">
        <v>12</v>
      </c>
      <c r="D659" s="50">
        <v>29</v>
      </c>
      <c r="E659" s="51" t="s">
        <v>1258</v>
      </c>
      <c r="G659" s="51" t="s">
        <v>1259</v>
      </c>
    </row>
    <row r="660" spans="1:7" ht="80">
      <c r="A660" s="50" t="s">
        <v>540</v>
      </c>
      <c r="B660" s="50" t="s">
        <v>20</v>
      </c>
      <c r="C660" s="50" t="s">
        <v>12</v>
      </c>
      <c r="D660" s="50">
        <v>39</v>
      </c>
      <c r="E660" s="51" t="s">
        <v>1260</v>
      </c>
      <c r="G660" s="51" t="s">
        <v>1262</v>
      </c>
    </row>
    <row r="661" spans="1:7" ht="80">
      <c r="A661" s="50" t="s">
        <v>540</v>
      </c>
      <c r="B661" s="50" t="s">
        <v>15072</v>
      </c>
      <c r="C661" s="50" t="s">
        <v>12</v>
      </c>
      <c r="D661" s="50">
        <v>39</v>
      </c>
      <c r="E661" s="51" t="s">
        <v>1260</v>
      </c>
      <c r="G661" s="51" t="s">
        <v>1262</v>
      </c>
    </row>
    <row r="662" spans="1:7" ht="80">
      <c r="A662" s="50" t="s">
        <v>540</v>
      </c>
      <c r="B662" s="50" t="s">
        <v>15070</v>
      </c>
      <c r="C662" s="50" t="s">
        <v>12</v>
      </c>
      <c r="D662" s="50">
        <v>39</v>
      </c>
      <c r="E662" s="51" t="s">
        <v>1260</v>
      </c>
      <c r="G662" s="51" t="s">
        <v>1262</v>
      </c>
    </row>
    <row r="663" spans="1:7" ht="32">
      <c r="A663" s="50" t="s">
        <v>20</v>
      </c>
      <c r="B663" s="50" t="s">
        <v>362</v>
      </c>
      <c r="C663" s="50" t="s">
        <v>12</v>
      </c>
      <c r="D663" s="50">
        <v>22</v>
      </c>
      <c r="E663" s="51">
        <v>220421</v>
      </c>
      <c r="G663" s="51" t="s">
        <v>1264</v>
      </c>
    </row>
    <row r="664" spans="1:7" ht="80">
      <c r="A664" s="50" t="s">
        <v>108</v>
      </c>
      <c r="B664" s="50" t="s">
        <v>15057</v>
      </c>
      <c r="C664" s="50" t="s">
        <v>12</v>
      </c>
      <c r="D664" s="50">
        <v>61</v>
      </c>
      <c r="E664" s="51" t="s">
        <v>1267</v>
      </c>
      <c r="F664" s="52">
        <v>44438</v>
      </c>
      <c r="G664" s="51" t="s">
        <v>1269</v>
      </c>
    </row>
    <row r="665" spans="1:7" ht="80">
      <c r="A665" s="50" t="s">
        <v>108</v>
      </c>
      <c r="B665" s="50" t="s">
        <v>15181</v>
      </c>
      <c r="C665" s="50" t="s">
        <v>12</v>
      </c>
      <c r="D665" s="50">
        <v>61</v>
      </c>
      <c r="E665" s="51" t="s">
        <v>1267</v>
      </c>
      <c r="F665" s="52">
        <v>44438</v>
      </c>
      <c r="G665" s="51" t="s">
        <v>1269</v>
      </c>
    </row>
    <row r="666" spans="1:7" ht="80">
      <c r="A666" s="50" t="s">
        <v>108</v>
      </c>
      <c r="B666" s="50" t="s">
        <v>15202</v>
      </c>
      <c r="C666" s="50" t="s">
        <v>12</v>
      </c>
      <c r="D666" s="50">
        <v>61</v>
      </c>
      <c r="E666" s="51" t="s">
        <v>1267</v>
      </c>
      <c r="F666" s="52">
        <v>44438</v>
      </c>
      <c r="G666" s="51" t="s">
        <v>1269</v>
      </c>
    </row>
    <row r="667" spans="1:7" ht="32">
      <c r="A667" s="50" t="s">
        <v>108</v>
      </c>
      <c r="B667" s="50" t="s">
        <v>20</v>
      </c>
      <c r="C667" s="50" t="s">
        <v>12</v>
      </c>
      <c r="D667" s="50">
        <v>39</v>
      </c>
      <c r="E667" s="51">
        <v>3904</v>
      </c>
      <c r="G667" s="51" t="s">
        <v>1272</v>
      </c>
    </row>
    <row r="668" spans="1:7" ht="96">
      <c r="A668" s="50" t="s">
        <v>23</v>
      </c>
      <c r="B668" s="50" t="s">
        <v>20</v>
      </c>
      <c r="C668" s="50" t="s">
        <v>12</v>
      </c>
      <c r="D668" s="50">
        <v>76</v>
      </c>
      <c r="E668" s="51" t="s">
        <v>1273</v>
      </c>
      <c r="G668" s="51" t="s">
        <v>1274</v>
      </c>
    </row>
    <row r="669" spans="1:7" ht="128">
      <c r="A669" s="50" t="s">
        <v>20</v>
      </c>
      <c r="B669" s="50" t="s">
        <v>15111</v>
      </c>
      <c r="C669" s="50" t="s">
        <v>24</v>
      </c>
      <c r="D669" s="50">
        <v>39</v>
      </c>
      <c r="E669" s="51" t="s">
        <v>1277</v>
      </c>
      <c r="F669" s="52">
        <v>44568</v>
      </c>
      <c r="G669" s="51" t="s">
        <v>1279</v>
      </c>
    </row>
    <row r="670" spans="1:7" ht="32">
      <c r="A670" s="50" t="s">
        <v>150</v>
      </c>
      <c r="B670" s="50" t="s">
        <v>362</v>
      </c>
      <c r="C670" s="50" t="s">
        <v>12</v>
      </c>
      <c r="D670" s="50">
        <v>11</v>
      </c>
      <c r="E670" s="51" t="s">
        <v>1281</v>
      </c>
      <c r="G670" s="51" t="s">
        <v>1283</v>
      </c>
    </row>
    <row r="671" spans="1:7" ht="32">
      <c r="A671" s="50" t="s">
        <v>150</v>
      </c>
      <c r="B671" s="50" t="s">
        <v>15201</v>
      </c>
      <c r="C671" s="50" t="s">
        <v>12</v>
      </c>
      <c r="D671" s="50">
        <v>11</v>
      </c>
      <c r="E671" s="51" t="s">
        <v>1281</v>
      </c>
      <c r="G671" s="51" t="s">
        <v>1283</v>
      </c>
    </row>
    <row r="672" spans="1:7" ht="32">
      <c r="A672" s="50" t="s">
        <v>150</v>
      </c>
      <c r="B672" s="50" t="s">
        <v>15154</v>
      </c>
      <c r="C672" s="50" t="s">
        <v>12</v>
      </c>
      <c r="D672" s="50">
        <v>11</v>
      </c>
      <c r="E672" s="51" t="s">
        <v>1281</v>
      </c>
      <c r="G672" s="51" t="s">
        <v>1283</v>
      </c>
    </row>
    <row r="673" spans="1:7" ht="32">
      <c r="A673" s="50" t="s">
        <v>150</v>
      </c>
      <c r="B673" s="50" t="s">
        <v>15117</v>
      </c>
      <c r="C673" s="50" t="s">
        <v>12</v>
      </c>
      <c r="D673" s="50">
        <v>11</v>
      </c>
      <c r="E673" s="51" t="s">
        <v>1281</v>
      </c>
      <c r="G673" s="51" t="s">
        <v>1283</v>
      </c>
    </row>
    <row r="674" spans="1:7" ht="32">
      <c r="A674" s="50" t="s">
        <v>150</v>
      </c>
      <c r="B674" s="50" t="s">
        <v>15090</v>
      </c>
      <c r="C674" s="50" t="s">
        <v>12</v>
      </c>
      <c r="D674" s="50">
        <v>11</v>
      </c>
      <c r="E674" s="51" t="s">
        <v>1281</v>
      </c>
      <c r="G674" s="51" t="s">
        <v>1283</v>
      </c>
    </row>
    <row r="675" spans="1:7" ht="32">
      <c r="A675" s="50" t="s">
        <v>150</v>
      </c>
      <c r="B675" s="50" t="s">
        <v>15200</v>
      </c>
      <c r="C675" s="50" t="s">
        <v>12</v>
      </c>
      <c r="D675" s="50">
        <v>11</v>
      </c>
      <c r="E675" s="51" t="s">
        <v>1281</v>
      </c>
      <c r="G675" s="51" t="s">
        <v>1283</v>
      </c>
    </row>
    <row r="676" spans="1:7" ht="32">
      <c r="A676" s="50" t="s">
        <v>108</v>
      </c>
      <c r="B676" s="50" t="s">
        <v>135</v>
      </c>
      <c r="C676" s="50" t="s">
        <v>12</v>
      </c>
      <c r="D676" s="50">
        <v>39</v>
      </c>
      <c r="E676" s="51">
        <v>3904</v>
      </c>
      <c r="G676" s="51" t="s">
        <v>1285</v>
      </c>
    </row>
    <row r="677" spans="1:7" ht="32">
      <c r="A677" s="50" t="s">
        <v>19</v>
      </c>
      <c r="B677" s="50" t="s">
        <v>122</v>
      </c>
      <c r="C677" s="50" t="s">
        <v>12</v>
      </c>
      <c r="D677" s="50">
        <v>28</v>
      </c>
      <c r="E677" s="51" t="s">
        <v>1286</v>
      </c>
      <c r="G677" s="51" t="s">
        <v>1288</v>
      </c>
    </row>
    <row r="678" spans="1:7" ht="32">
      <c r="A678" s="50" t="s">
        <v>19</v>
      </c>
      <c r="B678" s="50" t="s">
        <v>15080</v>
      </c>
      <c r="C678" s="50" t="s">
        <v>12</v>
      </c>
      <c r="D678" s="50">
        <v>28</v>
      </c>
      <c r="E678" s="51" t="s">
        <v>1286</v>
      </c>
      <c r="G678" s="51" t="s">
        <v>1288</v>
      </c>
    </row>
    <row r="679" spans="1:7" ht="96">
      <c r="A679" s="50" t="s">
        <v>62</v>
      </c>
      <c r="B679" s="50" t="s">
        <v>20</v>
      </c>
      <c r="C679" s="50" t="s">
        <v>12</v>
      </c>
      <c r="D679" s="50">
        <v>94</v>
      </c>
      <c r="E679" s="51" t="s">
        <v>1289</v>
      </c>
      <c r="G679" s="51" t="s">
        <v>1290</v>
      </c>
    </row>
    <row r="680" spans="1:7" ht="96">
      <c r="A680" s="50" t="s">
        <v>62</v>
      </c>
      <c r="B680" s="50" t="s">
        <v>20</v>
      </c>
      <c r="C680" s="50" t="s">
        <v>24</v>
      </c>
      <c r="D680" s="50">
        <v>94</v>
      </c>
      <c r="E680" s="51" t="s">
        <v>1289</v>
      </c>
      <c r="G680" s="51" t="s">
        <v>1291</v>
      </c>
    </row>
    <row r="681" spans="1:7" ht="32">
      <c r="A681" s="50" t="s">
        <v>147</v>
      </c>
      <c r="B681" s="50" t="s">
        <v>20</v>
      </c>
      <c r="C681" s="50" t="s">
        <v>12</v>
      </c>
      <c r="D681" s="50">
        <v>72</v>
      </c>
      <c r="E681" s="51" t="s">
        <v>1292</v>
      </c>
      <c r="G681" s="51" t="s">
        <v>1294</v>
      </c>
    </row>
    <row r="682" spans="1:7" ht="32">
      <c r="A682" s="50" t="s">
        <v>147</v>
      </c>
      <c r="B682" s="50" t="s">
        <v>15068</v>
      </c>
      <c r="C682" s="50" t="s">
        <v>12</v>
      </c>
      <c r="D682" s="50">
        <v>72</v>
      </c>
      <c r="E682" s="51" t="s">
        <v>1292</v>
      </c>
      <c r="G682" s="51" t="s">
        <v>1294</v>
      </c>
    </row>
    <row r="683" spans="1:7" ht="32">
      <c r="A683" s="50" t="s">
        <v>147</v>
      </c>
      <c r="B683" s="50" t="s">
        <v>15113</v>
      </c>
      <c r="C683" s="50" t="s">
        <v>12</v>
      </c>
      <c r="D683" s="50">
        <v>72</v>
      </c>
      <c r="E683" s="51" t="s">
        <v>1292</v>
      </c>
      <c r="G683" s="51" t="s">
        <v>1294</v>
      </c>
    </row>
    <row r="684" spans="1:7" ht="32">
      <c r="A684" s="50" t="s">
        <v>19</v>
      </c>
      <c r="B684" s="50" t="s">
        <v>20</v>
      </c>
      <c r="C684" s="50" t="s">
        <v>12</v>
      </c>
      <c r="D684" s="50">
        <v>29</v>
      </c>
      <c r="E684" s="51">
        <v>2936</v>
      </c>
      <c r="G684" s="51" t="s">
        <v>1297</v>
      </c>
    </row>
    <row r="685" spans="1:7" ht="80">
      <c r="A685" s="50" t="s">
        <v>19</v>
      </c>
      <c r="B685" s="50" t="s">
        <v>15190</v>
      </c>
      <c r="C685" s="50" t="s">
        <v>12</v>
      </c>
      <c r="D685" s="50">
        <v>70</v>
      </c>
      <c r="E685" s="51" t="s">
        <v>1298</v>
      </c>
      <c r="F685" s="52">
        <v>44531</v>
      </c>
      <c r="G685" s="51" t="s">
        <v>1300</v>
      </c>
    </row>
    <row r="686" spans="1:7" ht="80">
      <c r="A686" s="50" t="s">
        <v>19</v>
      </c>
      <c r="B686" s="50" t="s">
        <v>15178</v>
      </c>
      <c r="C686" s="50" t="s">
        <v>12</v>
      </c>
      <c r="D686" s="50">
        <v>70</v>
      </c>
      <c r="E686" s="51" t="s">
        <v>1298</v>
      </c>
      <c r="F686" s="52">
        <v>44531</v>
      </c>
      <c r="G686" s="51" t="s">
        <v>1300</v>
      </c>
    </row>
    <row r="687" spans="1:7" ht="208">
      <c r="A687" s="50" t="s">
        <v>62</v>
      </c>
      <c r="B687" s="50" t="s">
        <v>5770</v>
      </c>
      <c r="C687" s="50" t="s">
        <v>12</v>
      </c>
      <c r="D687" s="50">
        <v>73</v>
      </c>
      <c r="E687" s="51" t="s">
        <v>1301</v>
      </c>
      <c r="G687" s="51" t="s">
        <v>1303</v>
      </c>
    </row>
    <row r="688" spans="1:7" ht="208">
      <c r="A688" s="50" t="s">
        <v>62</v>
      </c>
      <c r="B688" s="50" t="s">
        <v>15080</v>
      </c>
      <c r="C688" s="50" t="s">
        <v>12</v>
      </c>
      <c r="D688" s="50">
        <v>73</v>
      </c>
      <c r="E688" s="51" t="s">
        <v>1301</v>
      </c>
      <c r="G688" s="51" t="s">
        <v>1303</v>
      </c>
    </row>
    <row r="689" spans="1:7" ht="208">
      <c r="A689" s="50" t="s">
        <v>62</v>
      </c>
      <c r="B689" s="50" t="s">
        <v>15113</v>
      </c>
      <c r="C689" s="50" t="s">
        <v>12</v>
      </c>
      <c r="D689" s="50">
        <v>73</v>
      </c>
      <c r="E689" s="51" t="s">
        <v>1301</v>
      </c>
      <c r="G689" s="51" t="s">
        <v>1303</v>
      </c>
    </row>
    <row r="690" spans="1:7" ht="208">
      <c r="A690" s="50" t="s">
        <v>62</v>
      </c>
      <c r="B690" s="50" t="s">
        <v>15110</v>
      </c>
      <c r="C690" s="50" t="s">
        <v>12</v>
      </c>
      <c r="D690" s="50">
        <v>73</v>
      </c>
      <c r="E690" s="51" t="s">
        <v>1301</v>
      </c>
      <c r="G690" s="51" t="s">
        <v>1303</v>
      </c>
    </row>
    <row r="691" spans="1:7" ht="96">
      <c r="A691" s="50" t="s">
        <v>62</v>
      </c>
      <c r="B691" s="50" t="s">
        <v>135</v>
      </c>
      <c r="C691" s="50" t="s">
        <v>24</v>
      </c>
      <c r="D691" s="50">
        <v>73</v>
      </c>
      <c r="E691" s="51" t="s">
        <v>1305</v>
      </c>
      <c r="G691" s="51" t="s">
        <v>1306</v>
      </c>
    </row>
    <row r="692" spans="1:7" ht="96">
      <c r="A692" s="50" t="s">
        <v>62</v>
      </c>
      <c r="B692" s="50" t="s">
        <v>15113</v>
      </c>
      <c r="C692" s="50" t="s">
        <v>24</v>
      </c>
      <c r="D692" s="50">
        <v>73</v>
      </c>
      <c r="E692" s="51" t="s">
        <v>1305</v>
      </c>
      <c r="G692" s="51" t="s">
        <v>1306</v>
      </c>
    </row>
    <row r="693" spans="1:7" ht="96">
      <c r="A693" s="50" t="s">
        <v>62</v>
      </c>
      <c r="B693" s="50" t="s">
        <v>16</v>
      </c>
      <c r="C693" s="50" t="s">
        <v>12</v>
      </c>
      <c r="D693" s="50" t="s">
        <v>1307</v>
      </c>
      <c r="E693" s="51" t="s">
        <v>1308</v>
      </c>
      <c r="G693" s="51" t="s">
        <v>1309</v>
      </c>
    </row>
    <row r="694" spans="1:7" ht="32">
      <c r="A694" s="50" t="s">
        <v>122</v>
      </c>
      <c r="B694" s="50" t="s">
        <v>20</v>
      </c>
      <c r="C694" s="50" t="s">
        <v>12</v>
      </c>
      <c r="D694" s="50">
        <v>76</v>
      </c>
      <c r="E694" s="51" t="s">
        <v>1039</v>
      </c>
      <c r="G694" s="51" t="s">
        <v>1310</v>
      </c>
    </row>
    <row r="695" spans="1:7" ht="96">
      <c r="A695" s="50" t="s">
        <v>20</v>
      </c>
      <c r="B695" s="50" t="s">
        <v>62</v>
      </c>
      <c r="C695" s="50" t="s">
        <v>12</v>
      </c>
      <c r="D695" s="50">
        <v>39</v>
      </c>
      <c r="E695" s="51" t="s">
        <v>1313</v>
      </c>
      <c r="G695" s="51" t="s">
        <v>1314</v>
      </c>
    </row>
    <row r="696" spans="1:7" ht="80">
      <c r="A696" s="50" t="s">
        <v>11</v>
      </c>
      <c r="B696" s="50" t="s">
        <v>62</v>
      </c>
      <c r="C696" s="50" t="s">
        <v>12</v>
      </c>
      <c r="D696" s="50">
        <v>29</v>
      </c>
      <c r="E696" s="51" t="s">
        <v>1316</v>
      </c>
      <c r="G696" s="51" t="s">
        <v>1317</v>
      </c>
    </row>
    <row r="697" spans="1:7" ht="32">
      <c r="A697" s="50" t="s">
        <v>11</v>
      </c>
      <c r="B697" s="50" t="s">
        <v>62</v>
      </c>
      <c r="C697" s="50" t="s">
        <v>12</v>
      </c>
      <c r="D697" s="50">
        <v>38</v>
      </c>
      <c r="E697" s="51" t="s">
        <v>1319</v>
      </c>
      <c r="G697" s="51" t="s">
        <v>1320</v>
      </c>
    </row>
    <row r="698" spans="1:7" ht="96">
      <c r="A698" s="50" t="s">
        <v>108</v>
      </c>
      <c r="B698" s="50" t="s">
        <v>15057</v>
      </c>
      <c r="C698" s="50" t="s">
        <v>12</v>
      </c>
      <c r="D698" s="50">
        <v>76</v>
      </c>
      <c r="E698" s="51" t="s">
        <v>1321</v>
      </c>
      <c r="F698" s="52">
        <v>44589</v>
      </c>
      <c r="G698" s="51" t="s">
        <v>1323</v>
      </c>
    </row>
    <row r="699" spans="1:7" ht="144">
      <c r="A699" s="50" t="s">
        <v>209</v>
      </c>
      <c r="B699" s="50" t="s">
        <v>15057</v>
      </c>
      <c r="C699" s="50" t="s">
        <v>12</v>
      </c>
      <c r="D699" s="50">
        <v>39</v>
      </c>
      <c r="E699" s="51" t="s">
        <v>1330</v>
      </c>
      <c r="F699" s="52">
        <v>44308</v>
      </c>
      <c r="G699" s="51" t="s">
        <v>1332</v>
      </c>
    </row>
    <row r="700" spans="1:7" ht="144">
      <c r="A700" s="50" t="s">
        <v>209</v>
      </c>
      <c r="B700" s="50" t="s">
        <v>15076</v>
      </c>
      <c r="C700" s="50" t="s">
        <v>12</v>
      </c>
      <c r="D700" s="50">
        <v>39</v>
      </c>
      <c r="E700" s="51" t="s">
        <v>1330</v>
      </c>
      <c r="F700" s="52">
        <v>44308</v>
      </c>
      <c r="G700" s="51" t="s">
        <v>1332</v>
      </c>
    </row>
    <row r="701" spans="1:7" ht="144">
      <c r="A701" s="50" t="s">
        <v>209</v>
      </c>
      <c r="B701" s="50" t="s">
        <v>15153</v>
      </c>
      <c r="C701" s="50" t="s">
        <v>12</v>
      </c>
      <c r="D701" s="50">
        <v>39</v>
      </c>
      <c r="E701" s="51" t="s">
        <v>1330</v>
      </c>
      <c r="F701" s="52">
        <v>44308</v>
      </c>
      <c r="G701" s="51" t="s">
        <v>1332</v>
      </c>
    </row>
    <row r="702" spans="1:7" ht="144">
      <c r="A702" s="50" t="s">
        <v>209</v>
      </c>
      <c r="B702" s="50" t="s">
        <v>15066</v>
      </c>
      <c r="C702" s="50" t="s">
        <v>12</v>
      </c>
      <c r="D702" s="50">
        <v>39</v>
      </c>
      <c r="E702" s="51" t="s">
        <v>1330</v>
      </c>
      <c r="F702" s="52">
        <v>44308</v>
      </c>
      <c r="G702" s="51" t="s">
        <v>1332</v>
      </c>
    </row>
    <row r="703" spans="1:7" ht="144">
      <c r="A703" s="50" t="s">
        <v>209</v>
      </c>
      <c r="B703" s="50" t="s">
        <v>15127</v>
      </c>
      <c r="C703" s="50" t="s">
        <v>12</v>
      </c>
      <c r="D703" s="50">
        <v>39</v>
      </c>
      <c r="E703" s="51" t="s">
        <v>1330</v>
      </c>
      <c r="F703" s="52">
        <v>44308</v>
      </c>
      <c r="G703" s="51" t="s">
        <v>1332</v>
      </c>
    </row>
    <row r="704" spans="1:7" ht="144">
      <c r="A704" s="50" t="s">
        <v>209</v>
      </c>
      <c r="B704" s="50" t="s">
        <v>15101</v>
      </c>
      <c r="C704" s="50" t="s">
        <v>12</v>
      </c>
      <c r="D704" s="50">
        <v>39</v>
      </c>
      <c r="E704" s="51" t="s">
        <v>1330</v>
      </c>
      <c r="F704" s="52">
        <v>44308</v>
      </c>
      <c r="G704" s="51" t="s">
        <v>1332</v>
      </c>
    </row>
    <row r="705" spans="1:7" ht="32">
      <c r="A705" s="50" t="s">
        <v>209</v>
      </c>
      <c r="B705" s="50" t="s">
        <v>58</v>
      </c>
      <c r="C705" s="50" t="s">
        <v>12</v>
      </c>
      <c r="D705" s="50">
        <v>72</v>
      </c>
      <c r="E705" s="51" t="s">
        <v>1335</v>
      </c>
      <c r="G705" s="51" t="s">
        <v>1337</v>
      </c>
    </row>
    <row r="706" spans="1:7" ht="32">
      <c r="A706" s="50" t="s">
        <v>209</v>
      </c>
      <c r="B706" s="50" t="s">
        <v>15105</v>
      </c>
      <c r="C706" s="50" t="s">
        <v>12</v>
      </c>
      <c r="D706" s="50">
        <v>72</v>
      </c>
      <c r="E706" s="51" t="s">
        <v>1335</v>
      </c>
      <c r="G706" s="51" t="s">
        <v>1337</v>
      </c>
    </row>
    <row r="707" spans="1:7" ht="160">
      <c r="A707" s="50" t="s">
        <v>62</v>
      </c>
      <c r="B707" s="50" t="s">
        <v>13269</v>
      </c>
      <c r="C707" s="50" t="s">
        <v>12</v>
      </c>
      <c r="D707" s="50">
        <v>28</v>
      </c>
      <c r="E707" s="51" t="s">
        <v>1340</v>
      </c>
      <c r="G707" s="51" t="s">
        <v>1342</v>
      </c>
    </row>
    <row r="708" spans="1:7" ht="160">
      <c r="A708" s="50" t="s">
        <v>62</v>
      </c>
      <c r="B708" s="50" t="s">
        <v>15199</v>
      </c>
      <c r="C708" s="50" t="s">
        <v>12</v>
      </c>
      <c r="D708" s="50">
        <v>28</v>
      </c>
      <c r="E708" s="51" t="s">
        <v>1340</v>
      </c>
      <c r="G708" s="51" t="s">
        <v>1342</v>
      </c>
    </row>
    <row r="709" spans="1:7" ht="160">
      <c r="A709" s="50" t="s">
        <v>62</v>
      </c>
      <c r="B709" s="50" t="s">
        <v>15070</v>
      </c>
      <c r="C709" s="50" t="s">
        <v>12</v>
      </c>
      <c r="D709" s="50">
        <v>28</v>
      </c>
      <c r="E709" s="51" t="s">
        <v>1340</v>
      </c>
      <c r="G709" s="51" t="s">
        <v>1342</v>
      </c>
    </row>
    <row r="710" spans="1:7" ht="16">
      <c r="A710" s="50" t="s">
        <v>62</v>
      </c>
      <c r="B710" s="50" t="s">
        <v>1344</v>
      </c>
      <c r="C710" s="50" t="s">
        <v>24</v>
      </c>
      <c r="D710" s="50">
        <v>28</v>
      </c>
      <c r="E710" s="51" t="s">
        <v>1343</v>
      </c>
      <c r="G710" s="51" t="s">
        <v>1345</v>
      </c>
    </row>
    <row r="711" spans="1:7" ht="96">
      <c r="A711" s="50" t="s">
        <v>62</v>
      </c>
      <c r="B711" s="50" t="s">
        <v>11</v>
      </c>
      <c r="C711" s="50" t="s">
        <v>12</v>
      </c>
      <c r="D711" s="50">
        <v>73</v>
      </c>
      <c r="E711" s="51" t="s">
        <v>1347</v>
      </c>
      <c r="G711" s="51" t="s">
        <v>1348</v>
      </c>
    </row>
    <row r="712" spans="1:7" ht="32">
      <c r="A712" s="50" t="s">
        <v>62</v>
      </c>
      <c r="B712" s="50" t="s">
        <v>11</v>
      </c>
      <c r="C712" s="50" t="s">
        <v>24</v>
      </c>
      <c r="D712" s="50">
        <v>73</v>
      </c>
      <c r="E712" s="51" t="s">
        <v>1349</v>
      </c>
      <c r="G712" s="51" t="s">
        <v>1350</v>
      </c>
    </row>
    <row r="713" spans="1:7" ht="16">
      <c r="A713" s="50" t="s">
        <v>62</v>
      </c>
      <c r="B713" s="50" t="s">
        <v>20</v>
      </c>
      <c r="C713" s="50" t="s">
        <v>12</v>
      </c>
      <c r="D713" s="50" t="s">
        <v>1352</v>
      </c>
      <c r="E713" s="51" t="s">
        <v>1353</v>
      </c>
      <c r="G713" s="51" t="s">
        <v>1354</v>
      </c>
    </row>
    <row r="714" spans="1:7" ht="16">
      <c r="A714" s="50" t="s">
        <v>62</v>
      </c>
      <c r="B714" s="50" t="s">
        <v>20</v>
      </c>
      <c r="C714" s="50" t="s">
        <v>24</v>
      </c>
      <c r="D714" s="50" t="s">
        <v>1356</v>
      </c>
      <c r="E714" s="51" t="s">
        <v>1357</v>
      </c>
      <c r="G714" s="51" t="s">
        <v>1358</v>
      </c>
    </row>
    <row r="715" spans="1:7" ht="80">
      <c r="A715" s="50" t="s">
        <v>186</v>
      </c>
      <c r="B715" s="50" t="s">
        <v>1361</v>
      </c>
      <c r="C715" s="50" t="s">
        <v>12</v>
      </c>
      <c r="D715" s="50">
        <v>39</v>
      </c>
      <c r="E715" s="51" t="s">
        <v>1360</v>
      </c>
      <c r="G715" s="51" t="s">
        <v>1362</v>
      </c>
    </row>
    <row r="716" spans="1:7" ht="32">
      <c r="A716" s="50" t="s">
        <v>19</v>
      </c>
      <c r="B716" s="50" t="s">
        <v>20</v>
      </c>
      <c r="C716" s="50" t="s">
        <v>12</v>
      </c>
      <c r="D716" s="50">
        <v>85</v>
      </c>
      <c r="E716" s="51">
        <v>8539</v>
      </c>
      <c r="G716" s="51" t="s">
        <v>1363</v>
      </c>
    </row>
    <row r="717" spans="1:7" ht="32">
      <c r="A717" s="50" t="s">
        <v>11</v>
      </c>
      <c r="B717" s="50" t="s">
        <v>62</v>
      </c>
      <c r="C717" s="50" t="s">
        <v>12</v>
      </c>
      <c r="D717" s="50">
        <v>38</v>
      </c>
      <c r="E717" s="51">
        <v>382319</v>
      </c>
      <c r="G717" s="51" t="s">
        <v>1364</v>
      </c>
    </row>
    <row r="718" spans="1:7" ht="32">
      <c r="A718" s="50" t="s">
        <v>62</v>
      </c>
      <c r="B718" s="50" t="s">
        <v>277</v>
      </c>
      <c r="C718" s="50" t="s">
        <v>24</v>
      </c>
      <c r="D718" s="50">
        <v>31</v>
      </c>
      <c r="E718" s="51" t="s">
        <v>1365</v>
      </c>
      <c r="G718" s="51" t="s">
        <v>1367</v>
      </c>
    </row>
    <row r="719" spans="1:7" ht="32">
      <c r="A719" s="50" t="s">
        <v>62</v>
      </c>
      <c r="B719" s="50" t="s">
        <v>15113</v>
      </c>
      <c r="C719" s="50" t="s">
        <v>24</v>
      </c>
      <c r="D719" s="50">
        <v>31</v>
      </c>
      <c r="E719" s="51" t="s">
        <v>1365</v>
      </c>
      <c r="G719" s="51" t="s">
        <v>1367</v>
      </c>
    </row>
    <row r="720" spans="1:7" ht="32">
      <c r="A720" s="50" t="s">
        <v>11</v>
      </c>
      <c r="B720" s="50" t="s">
        <v>20</v>
      </c>
      <c r="C720" s="50" t="s">
        <v>12</v>
      </c>
      <c r="D720" s="50">
        <v>28</v>
      </c>
      <c r="E720" s="51">
        <v>2835</v>
      </c>
      <c r="G720" s="51" t="s">
        <v>1369</v>
      </c>
    </row>
    <row r="721" spans="1:7" ht="64">
      <c r="A721" s="50" t="s">
        <v>108</v>
      </c>
      <c r="B721" s="50" t="s">
        <v>3379</v>
      </c>
      <c r="C721" s="50" t="s">
        <v>12</v>
      </c>
      <c r="D721" s="50">
        <v>29</v>
      </c>
      <c r="E721" s="51" t="s">
        <v>1370</v>
      </c>
      <c r="G721" s="51" t="s">
        <v>1372</v>
      </c>
    </row>
    <row r="722" spans="1:7" ht="64">
      <c r="A722" s="50" t="s">
        <v>108</v>
      </c>
      <c r="B722" s="50" t="s">
        <v>15113</v>
      </c>
      <c r="C722" s="50" t="s">
        <v>12</v>
      </c>
      <c r="D722" s="50">
        <v>29</v>
      </c>
      <c r="E722" s="51" t="s">
        <v>1370</v>
      </c>
      <c r="G722" s="51" t="s">
        <v>1372</v>
      </c>
    </row>
    <row r="723" spans="1:7" ht="48">
      <c r="A723" s="50" t="s">
        <v>84</v>
      </c>
      <c r="B723" s="50" t="s">
        <v>15057</v>
      </c>
      <c r="C723" s="50" t="s">
        <v>12</v>
      </c>
      <c r="D723" s="50">
        <v>70</v>
      </c>
      <c r="E723" s="51" t="s">
        <v>1374</v>
      </c>
      <c r="F723" s="52">
        <v>44400</v>
      </c>
      <c r="G723" s="51" t="s">
        <v>1376</v>
      </c>
    </row>
    <row r="724" spans="1:7" ht="80">
      <c r="A724" s="50" t="s">
        <v>19</v>
      </c>
      <c r="B724" s="50" t="s">
        <v>15057</v>
      </c>
      <c r="C724" s="50" t="s">
        <v>24</v>
      </c>
      <c r="D724" s="50">
        <v>54</v>
      </c>
      <c r="E724" s="51" t="s">
        <v>1377</v>
      </c>
      <c r="F724" s="52">
        <v>44417</v>
      </c>
      <c r="G724" s="51" t="s">
        <v>1379</v>
      </c>
    </row>
    <row r="725" spans="1:7" ht="32">
      <c r="A725" s="50" t="s">
        <v>362</v>
      </c>
      <c r="B725" s="50" t="s">
        <v>209</v>
      </c>
      <c r="C725" s="50" t="s">
        <v>12</v>
      </c>
      <c r="D725" s="50">
        <v>39</v>
      </c>
      <c r="E725" s="51">
        <v>392010</v>
      </c>
      <c r="G725" s="51" t="s">
        <v>1381</v>
      </c>
    </row>
    <row r="726" spans="1:7" ht="80">
      <c r="A726" s="50" t="s">
        <v>362</v>
      </c>
      <c r="B726" s="50" t="s">
        <v>15057</v>
      </c>
      <c r="C726" s="50" t="s">
        <v>12</v>
      </c>
      <c r="D726" s="50">
        <v>74</v>
      </c>
      <c r="E726" s="51" t="s">
        <v>1383</v>
      </c>
      <c r="F726" s="52">
        <v>44512</v>
      </c>
      <c r="G726" s="51" t="s">
        <v>1385</v>
      </c>
    </row>
    <row r="727" spans="1:7" ht="80">
      <c r="A727" s="50" t="s">
        <v>362</v>
      </c>
      <c r="B727" s="50" t="s">
        <v>15066</v>
      </c>
      <c r="C727" s="50" t="s">
        <v>12</v>
      </c>
      <c r="D727" s="50">
        <v>74</v>
      </c>
      <c r="E727" s="51" t="s">
        <v>1383</v>
      </c>
      <c r="F727" s="52">
        <v>44512</v>
      </c>
      <c r="G727" s="51" t="s">
        <v>1385</v>
      </c>
    </row>
    <row r="728" spans="1:7" ht="64">
      <c r="A728" s="50" t="s">
        <v>362</v>
      </c>
      <c r="B728" s="50" t="s">
        <v>15057</v>
      </c>
      <c r="C728" s="50" t="s">
        <v>24</v>
      </c>
      <c r="D728" s="50">
        <v>74</v>
      </c>
      <c r="E728" s="51" t="s">
        <v>1387</v>
      </c>
      <c r="F728" s="52">
        <v>44512</v>
      </c>
      <c r="G728" s="51" t="s">
        <v>1389</v>
      </c>
    </row>
    <row r="729" spans="1:7" ht="144">
      <c r="A729" s="50" t="s">
        <v>362</v>
      </c>
      <c r="B729" s="50" t="s">
        <v>15077</v>
      </c>
      <c r="C729" s="50" t="s">
        <v>12</v>
      </c>
      <c r="D729" s="50">
        <v>72</v>
      </c>
      <c r="E729" s="51" t="s">
        <v>1392</v>
      </c>
      <c r="G729" s="51" t="s">
        <v>1394</v>
      </c>
    </row>
    <row r="730" spans="1:7" ht="144">
      <c r="A730" s="50" t="s">
        <v>362</v>
      </c>
      <c r="B730" s="50" t="s">
        <v>15080</v>
      </c>
      <c r="C730" s="50" t="s">
        <v>12</v>
      </c>
      <c r="D730" s="50">
        <v>72</v>
      </c>
      <c r="E730" s="51" t="s">
        <v>1392</v>
      </c>
      <c r="G730" s="51" t="s">
        <v>1394</v>
      </c>
    </row>
    <row r="731" spans="1:7" ht="144">
      <c r="A731" s="50" t="s">
        <v>362</v>
      </c>
      <c r="B731" s="50" t="s">
        <v>15105</v>
      </c>
      <c r="C731" s="50" t="s">
        <v>12</v>
      </c>
      <c r="D731" s="50">
        <v>72</v>
      </c>
      <c r="E731" s="51" t="s">
        <v>1392</v>
      </c>
      <c r="G731" s="51" t="s">
        <v>1394</v>
      </c>
    </row>
    <row r="732" spans="1:7" ht="96">
      <c r="A732" s="50" t="s">
        <v>362</v>
      </c>
      <c r="B732" s="50" t="s">
        <v>15141</v>
      </c>
      <c r="C732" s="50" t="s">
        <v>24</v>
      </c>
      <c r="D732" s="50">
        <v>72</v>
      </c>
      <c r="E732" s="51" t="s">
        <v>1395</v>
      </c>
      <c r="F732" s="52">
        <v>44515</v>
      </c>
      <c r="G732" s="51" t="s">
        <v>1397</v>
      </c>
    </row>
    <row r="733" spans="1:7" ht="96">
      <c r="A733" s="50" t="s">
        <v>362</v>
      </c>
      <c r="B733" s="50" t="s">
        <v>15057</v>
      </c>
      <c r="C733" s="50" t="s">
        <v>12</v>
      </c>
      <c r="D733" s="50">
        <v>72</v>
      </c>
      <c r="E733" s="51" t="s">
        <v>1400</v>
      </c>
      <c r="F733" s="52">
        <v>44515</v>
      </c>
      <c r="G733" s="51" t="s">
        <v>1402</v>
      </c>
    </row>
    <row r="734" spans="1:7" ht="96">
      <c r="A734" s="50" t="s">
        <v>362</v>
      </c>
      <c r="B734" s="50" t="s">
        <v>15101</v>
      </c>
      <c r="C734" s="50" t="s">
        <v>12</v>
      </c>
      <c r="D734" s="50">
        <v>72</v>
      </c>
      <c r="E734" s="51" t="s">
        <v>1400</v>
      </c>
      <c r="F734" s="52">
        <v>44515</v>
      </c>
      <c r="G734" s="51" t="s">
        <v>1402</v>
      </c>
    </row>
    <row r="735" spans="1:7" ht="80">
      <c r="A735" s="50" t="s">
        <v>362</v>
      </c>
      <c r="B735" s="50" t="s">
        <v>15057</v>
      </c>
      <c r="C735" s="50" t="s">
        <v>24</v>
      </c>
      <c r="D735" s="50">
        <v>72</v>
      </c>
      <c r="E735" s="51" t="s">
        <v>1404</v>
      </c>
      <c r="F735" s="52">
        <v>44515</v>
      </c>
      <c r="G735" s="51" t="s">
        <v>1405</v>
      </c>
    </row>
    <row r="736" spans="1:7" ht="80">
      <c r="A736" s="50" t="s">
        <v>362</v>
      </c>
      <c r="B736" s="50" t="s">
        <v>15101</v>
      </c>
      <c r="C736" s="50" t="s">
        <v>24</v>
      </c>
      <c r="D736" s="50">
        <v>72</v>
      </c>
      <c r="E736" s="51" t="s">
        <v>1404</v>
      </c>
      <c r="F736" s="52">
        <v>44515</v>
      </c>
      <c r="G736" s="51" t="s">
        <v>1405</v>
      </c>
    </row>
    <row r="737" spans="1:7" ht="64">
      <c r="A737" s="50" t="s">
        <v>19</v>
      </c>
      <c r="B737" s="50" t="s">
        <v>209</v>
      </c>
      <c r="C737" s="50" t="s">
        <v>24</v>
      </c>
      <c r="D737" s="50">
        <v>76</v>
      </c>
      <c r="E737" s="51" t="s">
        <v>1406</v>
      </c>
      <c r="G737" s="51" t="s">
        <v>1407</v>
      </c>
    </row>
    <row r="738" spans="1:7" ht="32">
      <c r="A738" s="50" t="s">
        <v>147</v>
      </c>
      <c r="B738" s="50" t="s">
        <v>55</v>
      </c>
      <c r="C738" s="50" t="s">
        <v>12</v>
      </c>
      <c r="D738" s="50">
        <v>57</v>
      </c>
      <c r="E738" s="51" t="s">
        <v>1411</v>
      </c>
      <c r="G738" s="51" t="s">
        <v>1412</v>
      </c>
    </row>
    <row r="739" spans="1:7" ht="32">
      <c r="A739" s="50" t="s">
        <v>211</v>
      </c>
      <c r="B739" s="50" t="s">
        <v>135</v>
      </c>
      <c r="C739" s="50" t="s">
        <v>12</v>
      </c>
      <c r="D739" s="50">
        <v>28</v>
      </c>
      <c r="E739" s="51">
        <v>2836</v>
      </c>
      <c r="G739" s="51" t="s">
        <v>1414</v>
      </c>
    </row>
    <row r="740" spans="1:7" ht="96">
      <c r="A740" s="50" t="s">
        <v>62</v>
      </c>
      <c r="B740" s="50" t="s">
        <v>122</v>
      </c>
      <c r="C740" s="50" t="s">
        <v>12</v>
      </c>
      <c r="D740" s="50">
        <v>40</v>
      </c>
      <c r="E740" s="51" t="s">
        <v>1416</v>
      </c>
      <c r="G740" s="51" t="s">
        <v>1418</v>
      </c>
    </row>
    <row r="741" spans="1:7" ht="96">
      <c r="A741" s="50" t="s">
        <v>62</v>
      </c>
      <c r="B741" s="50" t="s">
        <v>15080</v>
      </c>
      <c r="C741" s="50" t="s">
        <v>12</v>
      </c>
      <c r="D741" s="50">
        <v>40</v>
      </c>
      <c r="E741" s="51" t="s">
        <v>1416</v>
      </c>
      <c r="G741" s="51" t="s">
        <v>1418</v>
      </c>
    </row>
    <row r="742" spans="1:7" ht="96">
      <c r="A742" s="50" t="s">
        <v>62</v>
      </c>
      <c r="B742" s="50" t="s">
        <v>15071</v>
      </c>
      <c r="C742" s="50" t="s">
        <v>12</v>
      </c>
      <c r="D742" s="50">
        <v>40</v>
      </c>
      <c r="E742" s="51" t="s">
        <v>1416</v>
      </c>
      <c r="G742" s="51" t="s">
        <v>1418</v>
      </c>
    </row>
    <row r="743" spans="1:7" ht="96">
      <c r="A743" s="50" t="s">
        <v>62</v>
      </c>
      <c r="B743" s="50" t="s">
        <v>15105</v>
      </c>
      <c r="C743" s="50" t="s">
        <v>12</v>
      </c>
      <c r="D743" s="50">
        <v>40</v>
      </c>
      <c r="E743" s="51" t="s">
        <v>1416</v>
      </c>
      <c r="G743" s="51" t="s">
        <v>1418</v>
      </c>
    </row>
    <row r="744" spans="1:7" ht="80">
      <c r="A744" s="50" t="s">
        <v>16</v>
      </c>
      <c r="B744" s="50" t="s">
        <v>15057</v>
      </c>
      <c r="C744" s="50" t="s">
        <v>12</v>
      </c>
      <c r="D744" s="50">
        <v>17</v>
      </c>
      <c r="E744" s="51" t="s">
        <v>1419</v>
      </c>
      <c r="F744" s="52">
        <v>44476</v>
      </c>
      <c r="G744" s="51" t="s">
        <v>1421</v>
      </c>
    </row>
    <row r="745" spans="1:7" ht="80">
      <c r="A745" s="50" t="s">
        <v>16</v>
      </c>
      <c r="B745" s="50" t="s">
        <v>15066</v>
      </c>
      <c r="C745" s="50" t="s">
        <v>12</v>
      </c>
      <c r="D745" s="50">
        <v>17</v>
      </c>
      <c r="E745" s="51" t="s">
        <v>1419</v>
      </c>
      <c r="F745" s="52">
        <v>44476</v>
      </c>
      <c r="G745" s="51" t="s">
        <v>1421</v>
      </c>
    </row>
    <row r="746" spans="1:7" ht="48">
      <c r="A746" s="50" t="s">
        <v>186</v>
      </c>
      <c r="B746" s="50" t="s">
        <v>20</v>
      </c>
      <c r="C746" s="50" t="s">
        <v>12</v>
      </c>
      <c r="D746" s="50">
        <v>76</v>
      </c>
      <c r="E746" s="51" t="s">
        <v>1422</v>
      </c>
      <c r="G746" s="51" t="s">
        <v>1423</v>
      </c>
    </row>
    <row r="747" spans="1:7" ht="96">
      <c r="A747" s="50" t="s">
        <v>62</v>
      </c>
      <c r="B747" s="50" t="s">
        <v>16</v>
      </c>
      <c r="C747" s="50" t="s">
        <v>24</v>
      </c>
      <c r="D747" s="50">
        <v>40</v>
      </c>
      <c r="E747" s="51" t="s">
        <v>486</v>
      </c>
      <c r="G747" s="51" t="s">
        <v>1425</v>
      </c>
    </row>
    <row r="748" spans="1:7" ht="16">
      <c r="A748" s="50" t="s">
        <v>514</v>
      </c>
      <c r="B748" s="50" t="s">
        <v>516</v>
      </c>
      <c r="C748" s="50" t="s">
        <v>12</v>
      </c>
      <c r="D748" s="50">
        <v>44</v>
      </c>
      <c r="E748" s="51" t="s">
        <v>1426</v>
      </c>
      <c r="G748" s="51" t="s">
        <v>1427</v>
      </c>
    </row>
    <row r="749" spans="1:7" ht="64">
      <c r="A749" s="50" t="s">
        <v>55</v>
      </c>
      <c r="B749" s="50" t="s">
        <v>16</v>
      </c>
      <c r="C749" s="50" t="s">
        <v>12</v>
      </c>
      <c r="D749" s="50">
        <v>73</v>
      </c>
      <c r="E749" s="51" t="s">
        <v>1428</v>
      </c>
      <c r="G749" s="51" t="s">
        <v>1429</v>
      </c>
    </row>
    <row r="750" spans="1:7" ht="32">
      <c r="A750" s="50" t="s">
        <v>62</v>
      </c>
      <c r="B750" s="50" t="s">
        <v>150</v>
      </c>
      <c r="C750" s="50" t="s">
        <v>12</v>
      </c>
      <c r="D750" s="50" t="s">
        <v>384</v>
      </c>
      <c r="E750" s="51" t="s">
        <v>1430</v>
      </c>
      <c r="G750" s="51" t="s">
        <v>1431</v>
      </c>
    </row>
    <row r="751" spans="1:7" ht="96">
      <c r="A751" s="50" t="s">
        <v>62</v>
      </c>
      <c r="B751" s="50" t="s">
        <v>20</v>
      </c>
      <c r="C751" s="50" t="s">
        <v>12</v>
      </c>
      <c r="D751" s="50">
        <v>84</v>
      </c>
      <c r="E751" s="51" t="s">
        <v>1433</v>
      </c>
      <c r="G751" s="51" t="s">
        <v>1434</v>
      </c>
    </row>
    <row r="752" spans="1:7" ht="96">
      <c r="A752" s="50" t="s">
        <v>62</v>
      </c>
      <c r="B752" s="50" t="s">
        <v>15105</v>
      </c>
      <c r="C752" s="50" t="s">
        <v>12</v>
      </c>
      <c r="D752" s="50">
        <v>84</v>
      </c>
      <c r="E752" s="51" t="s">
        <v>1433</v>
      </c>
      <c r="G752" s="51" t="s">
        <v>1434</v>
      </c>
    </row>
    <row r="753" spans="1:7" ht="96">
      <c r="A753" s="50" t="s">
        <v>62</v>
      </c>
      <c r="B753" s="50" t="s">
        <v>20</v>
      </c>
      <c r="C753" s="50" t="s">
        <v>24</v>
      </c>
      <c r="D753" s="50">
        <v>84</v>
      </c>
      <c r="E753" s="51" t="s">
        <v>1436</v>
      </c>
      <c r="G753" s="51" t="s">
        <v>1437</v>
      </c>
    </row>
    <row r="754" spans="1:7" ht="128">
      <c r="A754" s="50" t="s">
        <v>19</v>
      </c>
      <c r="B754" s="50" t="s">
        <v>20</v>
      </c>
      <c r="C754" s="50" t="s">
        <v>12</v>
      </c>
      <c r="D754" s="50">
        <v>76</v>
      </c>
      <c r="E754" s="51" t="s">
        <v>1439</v>
      </c>
      <c r="G754" s="51" t="s">
        <v>1441</v>
      </c>
    </row>
    <row r="755" spans="1:7" ht="128">
      <c r="A755" s="50" t="s">
        <v>19</v>
      </c>
      <c r="B755" s="50" t="s">
        <v>15072</v>
      </c>
      <c r="C755" s="50" t="s">
        <v>12</v>
      </c>
      <c r="D755" s="50">
        <v>76</v>
      </c>
      <c r="E755" s="51" t="s">
        <v>1439</v>
      </c>
      <c r="G755" s="51" t="s">
        <v>1441</v>
      </c>
    </row>
    <row r="756" spans="1:7" ht="128">
      <c r="A756" s="50" t="s">
        <v>19</v>
      </c>
      <c r="B756" s="50" t="s">
        <v>15070</v>
      </c>
      <c r="C756" s="50" t="s">
        <v>12</v>
      </c>
      <c r="D756" s="50">
        <v>76</v>
      </c>
      <c r="E756" s="51" t="s">
        <v>1439</v>
      </c>
      <c r="G756" s="51" t="s">
        <v>1441</v>
      </c>
    </row>
    <row r="757" spans="1:7" ht="128">
      <c r="A757" s="50" t="s">
        <v>19</v>
      </c>
      <c r="B757" s="50" t="s">
        <v>15071</v>
      </c>
      <c r="C757" s="50" t="s">
        <v>12</v>
      </c>
      <c r="D757" s="50">
        <v>76</v>
      </c>
      <c r="E757" s="51" t="s">
        <v>1439</v>
      </c>
      <c r="G757" s="51" t="s">
        <v>1441</v>
      </c>
    </row>
    <row r="758" spans="1:7" ht="80">
      <c r="A758" s="50" t="s">
        <v>23</v>
      </c>
      <c r="B758" s="50" t="s">
        <v>15132</v>
      </c>
      <c r="C758" s="50" t="s">
        <v>24</v>
      </c>
      <c r="D758" s="50">
        <v>72</v>
      </c>
      <c r="E758" s="51" t="s">
        <v>1456</v>
      </c>
      <c r="F758" s="52">
        <v>44343</v>
      </c>
      <c r="G758" s="51" t="s">
        <v>1458</v>
      </c>
    </row>
    <row r="759" spans="1:7" ht="96">
      <c r="A759" s="50" t="s">
        <v>150</v>
      </c>
      <c r="B759" s="50" t="s">
        <v>15057</v>
      </c>
      <c r="C759" s="50" t="s">
        <v>12</v>
      </c>
      <c r="D759" s="50">
        <v>44</v>
      </c>
      <c r="E759" s="51" t="s">
        <v>1461</v>
      </c>
      <c r="F759" s="52">
        <v>44246</v>
      </c>
      <c r="G759" s="51" t="s">
        <v>1463</v>
      </c>
    </row>
    <row r="760" spans="1:7" ht="96">
      <c r="A760" s="50" t="s">
        <v>150</v>
      </c>
      <c r="B760" s="50" t="s">
        <v>15057</v>
      </c>
      <c r="C760" s="50" t="s">
        <v>24</v>
      </c>
      <c r="D760" s="50">
        <v>44</v>
      </c>
      <c r="E760" s="51" t="s">
        <v>1461</v>
      </c>
      <c r="F760" s="52">
        <v>44246</v>
      </c>
      <c r="G760" s="51" t="s">
        <v>1465</v>
      </c>
    </row>
    <row r="761" spans="1:7" ht="32">
      <c r="A761" s="50" t="s">
        <v>19</v>
      </c>
      <c r="B761" s="50" t="s">
        <v>20</v>
      </c>
      <c r="C761" s="50" t="s">
        <v>12</v>
      </c>
      <c r="D761" s="50">
        <v>29</v>
      </c>
      <c r="E761" s="51">
        <v>2936</v>
      </c>
      <c r="G761" s="51" t="s">
        <v>1475</v>
      </c>
    </row>
    <row r="762" spans="1:7" ht="32">
      <c r="A762" s="50" t="s">
        <v>19</v>
      </c>
      <c r="B762" s="50" t="s">
        <v>135</v>
      </c>
      <c r="C762" s="50" t="s">
        <v>12</v>
      </c>
      <c r="D762" s="50">
        <v>55</v>
      </c>
      <c r="E762" s="51" t="s">
        <v>1480</v>
      </c>
      <c r="G762" s="51" t="s">
        <v>1481</v>
      </c>
    </row>
    <row r="763" spans="1:7" ht="144">
      <c r="A763" s="50" t="s">
        <v>362</v>
      </c>
      <c r="B763" s="50" t="s">
        <v>20</v>
      </c>
      <c r="C763" s="50" t="s">
        <v>12</v>
      </c>
      <c r="D763" s="50">
        <v>72</v>
      </c>
      <c r="E763" s="51" t="s">
        <v>1485</v>
      </c>
      <c r="G763" s="51" t="s">
        <v>1487</v>
      </c>
    </row>
    <row r="764" spans="1:7" ht="144">
      <c r="A764" s="50" t="s">
        <v>362</v>
      </c>
      <c r="B764" s="50" t="s">
        <v>15101</v>
      </c>
      <c r="C764" s="50" t="s">
        <v>12</v>
      </c>
      <c r="D764" s="50">
        <v>72</v>
      </c>
      <c r="E764" s="51" t="s">
        <v>1485</v>
      </c>
      <c r="G764" s="51" t="s">
        <v>1487</v>
      </c>
    </row>
    <row r="765" spans="1:7" ht="96">
      <c r="A765" s="50" t="s">
        <v>362</v>
      </c>
      <c r="B765" s="50" t="s">
        <v>20</v>
      </c>
      <c r="C765" s="50" t="s">
        <v>24</v>
      </c>
      <c r="D765" s="50">
        <v>72</v>
      </c>
      <c r="E765" s="51" t="s">
        <v>1488</v>
      </c>
      <c r="G765" s="51" t="s">
        <v>1489</v>
      </c>
    </row>
    <row r="766" spans="1:7" ht="80">
      <c r="A766" s="50" t="s">
        <v>150</v>
      </c>
      <c r="B766" s="50" t="s">
        <v>122</v>
      </c>
      <c r="C766" s="50" t="s">
        <v>12</v>
      </c>
      <c r="D766" s="50">
        <v>72</v>
      </c>
      <c r="E766" s="51" t="s">
        <v>1490</v>
      </c>
      <c r="G766" s="51" t="s">
        <v>1492</v>
      </c>
    </row>
    <row r="767" spans="1:7" ht="80">
      <c r="A767" s="50" t="s">
        <v>150</v>
      </c>
      <c r="B767" s="50" t="s">
        <v>15090</v>
      </c>
      <c r="C767" s="50" t="s">
        <v>12</v>
      </c>
      <c r="D767" s="50">
        <v>72</v>
      </c>
      <c r="E767" s="51" t="s">
        <v>1490</v>
      </c>
      <c r="G767" s="51" t="s">
        <v>1492</v>
      </c>
    </row>
    <row r="768" spans="1:7" ht="80">
      <c r="A768" s="50" t="s">
        <v>150</v>
      </c>
      <c r="B768" s="50" t="s">
        <v>15066</v>
      </c>
      <c r="C768" s="50" t="s">
        <v>12</v>
      </c>
      <c r="D768" s="50">
        <v>72</v>
      </c>
      <c r="E768" s="51" t="s">
        <v>1490</v>
      </c>
      <c r="G768" s="51" t="s">
        <v>1492</v>
      </c>
    </row>
    <row r="769" spans="1:7" ht="80">
      <c r="A769" s="50" t="s">
        <v>150</v>
      </c>
      <c r="B769" s="50" t="s">
        <v>15065</v>
      </c>
      <c r="C769" s="50" t="s">
        <v>12</v>
      </c>
      <c r="D769" s="50">
        <v>72</v>
      </c>
      <c r="E769" s="51" t="s">
        <v>1490</v>
      </c>
      <c r="G769" s="51" t="s">
        <v>1492</v>
      </c>
    </row>
    <row r="770" spans="1:7" ht="80">
      <c r="A770" s="50" t="s">
        <v>150</v>
      </c>
      <c r="B770" s="50" t="s">
        <v>15075</v>
      </c>
      <c r="C770" s="50" t="s">
        <v>12</v>
      </c>
      <c r="D770" s="50">
        <v>72</v>
      </c>
      <c r="E770" s="51" t="s">
        <v>1490</v>
      </c>
      <c r="G770" s="51" t="s">
        <v>1492</v>
      </c>
    </row>
    <row r="771" spans="1:7" ht="96">
      <c r="A771" s="50" t="s">
        <v>114</v>
      </c>
      <c r="B771" s="50" t="s">
        <v>15057</v>
      </c>
      <c r="C771" s="50" t="s">
        <v>12</v>
      </c>
      <c r="D771" s="50">
        <v>39</v>
      </c>
      <c r="E771" s="51" t="s">
        <v>1494</v>
      </c>
      <c r="F771" s="52">
        <v>44503</v>
      </c>
      <c r="G771" s="51" t="s">
        <v>1496</v>
      </c>
    </row>
    <row r="772" spans="1:7" ht="96">
      <c r="A772" s="50" t="s">
        <v>114</v>
      </c>
      <c r="B772" s="50" t="s">
        <v>15093</v>
      </c>
      <c r="C772" s="50" t="s">
        <v>12</v>
      </c>
      <c r="D772" s="50">
        <v>39</v>
      </c>
      <c r="E772" s="51" t="s">
        <v>1494</v>
      </c>
      <c r="F772" s="52">
        <v>44503</v>
      </c>
      <c r="G772" s="51" t="s">
        <v>1496</v>
      </c>
    </row>
    <row r="773" spans="1:7" ht="80">
      <c r="A773" s="50" t="s">
        <v>19</v>
      </c>
      <c r="B773" s="50" t="s">
        <v>15057</v>
      </c>
      <c r="C773" s="50" t="s">
        <v>12</v>
      </c>
      <c r="D773" s="50">
        <v>38</v>
      </c>
      <c r="E773" s="51" t="s">
        <v>847</v>
      </c>
      <c r="F773" s="52">
        <v>44477</v>
      </c>
      <c r="G773" s="51" t="s">
        <v>1499</v>
      </c>
    </row>
    <row r="774" spans="1:7" ht="80">
      <c r="A774" s="50" t="s">
        <v>19</v>
      </c>
      <c r="B774" s="50" t="s">
        <v>15066</v>
      </c>
      <c r="C774" s="50" t="s">
        <v>12</v>
      </c>
      <c r="D774" s="50">
        <v>38</v>
      </c>
      <c r="E774" s="51" t="s">
        <v>847</v>
      </c>
      <c r="F774" s="52">
        <v>44477</v>
      </c>
      <c r="G774" s="51" t="s">
        <v>1499</v>
      </c>
    </row>
    <row r="775" spans="1:7" ht="80">
      <c r="A775" s="50" t="s">
        <v>19</v>
      </c>
      <c r="B775" s="50" t="s">
        <v>15127</v>
      </c>
      <c r="C775" s="50" t="s">
        <v>12</v>
      </c>
      <c r="D775" s="50">
        <v>38</v>
      </c>
      <c r="E775" s="51" t="s">
        <v>847</v>
      </c>
      <c r="F775" s="52">
        <v>44477</v>
      </c>
      <c r="G775" s="51" t="s">
        <v>1499</v>
      </c>
    </row>
    <row r="776" spans="1:7" ht="80">
      <c r="A776" s="50" t="s">
        <v>19</v>
      </c>
      <c r="B776" s="50" t="s">
        <v>15057</v>
      </c>
      <c r="C776" s="50" t="s">
        <v>12</v>
      </c>
      <c r="D776" s="50">
        <v>40</v>
      </c>
      <c r="E776" s="51" t="s">
        <v>1500</v>
      </c>
      <c r="F776" s="52">
        <v>44397</v>
      </c>
      <c r="G776" s="51" t="s">
        <v>1502</v>
      </c>
    </row>
    <row r="777" spans="1:7" ht="80">
      <c r="A777" s="50" t="s">
        <v>19</v>
      </c>
      <c r="B777" s="50" t="s">
        <v>15063</v>
      </c>
      <c r="C777" s="50" t="s">
        <v>12</v>
      </c>
      <c r="D777" s="50">
        <v>40</v>
      </c>
      <c r="E777" s="51" t="s">
        <v>1500</v>
      </c>
      <c r="F777" s="52">
        <v>44397</v>
      </c>
      <c r="G777" s="51" t="s">
        <v>1502</v>
      </c>
    </row>
    <row r="778" spans="1:7" ht="80">
      <c r="A778" s="50" t="s">
        <v>19</v>
      </c>
      <c r="B778" s="50" t="s">
        <v>15153</v>
      </c>
      <c r="C778" s="50" t="s">
        <v>12</v>
      </c>
      <c r="D778" s="50">
        <v>40</v>
      </c>
      <c r="E778" s="51" t="s">
        <v>1500</v>
      </c>
      <c r="F778" s="52">
        <v>44397</v>
      </c>
      <c r="G778" s="51" t="s">
        <v>1502</v>
      </c>
    </row>
    <row r="779" spans="1:7" ht="80">
      <c r="A779" s="50" t="s">
        <v>19</v>
      </c>
      <c r="B779" s="50" t="s">
        <v>15082</v>
      </c>
      <c r="C779" s="50" t="s">
        <v>12</v>
      </c>
      <c r="D779" s="50">
        <v>40</v>
      </c>
      <c r="E779" s="51" t="s">
        <v>1500</v>
      </c>
      <c r="F779" s="52">
        <v>44397</v>
      </c>
      <c r="G779" s="51" t="s">
        <v>1502</v>
      </c>
    </row>
    <row r="780" spans="1:7" ht="80">
      <c r="A780" s="50" t="s">
        <v>247</v>
      </c>
      <c r="B780" s="50" t="s">
        <v>20</v>
      </c>
      <c r="C780" s="50" t="s">
        <v>12</v>
      </c>
      <c r="D780" s="50">
        <v>72</v>
      </c>
      <c r="E780" s="51" t="s">
        <v>1503</v>
      </c>
      <c r="G780" s="51" t="s">
        <v>1505</v>
      </c>
    </row>
    <row r="781" spans="1:7" ht="80">
      <c r="A781" s="50" t="s">
        <v>247</v>
      </c>
      <c r="B781" s="50" t="s">
        <v>15076</v>
      </c>
      <c r="C781" s="50" t="s">
        <v>12</v>
      </c>
      <c r="D781" s="50">
        <v>72</v>
      </c>
      <c r="E781" s="51" t="s">
        <v>1503</v>
      </c>
      <c r="G781" s="51" t="s">
        <v>1505</v>
      </c>
    </row>
    <row r="782" spans="1:7" ht="80">
      <c r="A782" s="50" t="s">
        <v>19</v>
      </c>
      <c r="B782" s="50" t="s">
        <v>15057</v>
      </c>
      <c r="C782" s="50" t="s">
        <v>12</v>
      </c>
      <c r="D782" s="50">
        <v>55</v>
      </c>
      <c r="E782" s="51" t="s">
        <v>1507</v>
      </c>
      <c r="F782" s="52">
        <v>44427</v>
      </c>
      <c r="G782" s="51" t="s">
        <v>1509</v>
      </c>
    </row>
    <row r="783" spans="1:7" ht="80">
      <c r="A783" s="50" t="s">
        <v>19</v>
      </c>
      <c r="B783" s="50" t="s">
        <v>15076</v>
      </c>
      <c r="C783" s="50" t="s">
        <v>12</v>
      </c>
      <c r="D783" s="50">
        <v>55</v>
      </c>
      <c r="E783" s="51" t="s">
        <v>1507</v>
      </c>
      <c r="F783" s="52">
        <v>44427</v>
      </c>
      <c r="G783" s="51" t="s">
        <v>1509</v>
      </c>
    </row>
    <row r="784" spans="1:7" ht="80">
      <c r="A784" s="50" t="s">
        <v>19</v>
      </c>
      <c r="B784" s="50" t="s">
        <v>15198</v>
      </c>
      <c r="C784" s="50" t="s">
        <v>12</v>
      </c>
      <c r="D784" s="50">
        <v>55</v>
      </c>
      <c r="E784" s="51" t="s">
        <v>1507</v>
      </c>
      <c r="F784" s="52">
        <v>44427</v>
      </c>
      <c r="G784" s="51" t="s">
        <v>1509</v>
      </c>
    </row>
    <row r="785" spans="1:7" ht="80">
      <c r="A785" s="50" t="s">
        <v>19</v>
      </c>
      <c r="B785" s="50" t="s">
        <v>15101</v>
      </c>
      <c r="C785" s="50" t="s">
        <v>12</v>
      </c>
      <c r="D785" s="50">
        <v>55</v>
      </c>
      <c r="E785" s="51" t="s">
        <v>1507</v>
      </c>
      <c r="F785" s="52">
        <v>44427</v>
      </c>
      <c r="G785" s="51" t="s">
        <v>1509</v>
      </c>
    </row>
    <row r="786" spans="1:7" ht="64">
      <c r="A786" s="50" t="s">
        <v>19</v>
      </c>
      <c r="B786" s="50" t="s">
        <v>20</v>
      </c>
      <c r="C786" s="50" t="s">
        <v>12</v>
      </c>
      <c r="D786" s="50">
        <v>29</v>
      </c>
      <c r="E786" s="51" t="s">
        <v>1510</v>
      </c>
      <c r="G786" s="51" t="s">
        <v>1512</v>
      </c>
    </row>
    <row r="787" spans="1:7" ht="64">
      <c r="A787" s="50" t="s">
        <v>19</v>
      </c>
      <c r="B787" s="50" t="s">
        <v>15072</v>
      </c>
      <c r="C787" s="50" t="s">
        <v>12</v>
      </c>
      <c r="D787" s="50">
        <v>29</v>
      </c>
      <c r="E787" s="51" t="s">
        <v>1510</v>
      </c>
      <c r="G787" s="51" t="s">
        <v>1512</v>
      </c>
    </row>
    <row r="788" spans="1:7" ht="64">
      <c r="A788" s="50" t="s">
        <v>19</v>
      </c>
      <c r="B788" s="50" t="s">
        <v>15080</v>
      </c>
      <c r="C788" s="50" t="s">
        <v>12</v>
      </c>
      <c r="D788" s="50">
        <v>29</v>
      </c>
      <c r="E788" s="51" t="s">
        <v>1510</v>
      </c>
      <c r="G788" s="51" t="s">
        <v>1512</v>
      </c>
    </row>
    <row r="789" spans="1:7" ht="64">
      <c r="A789" s="50" t="s">
        <v>19</v>
      </c>
      <c r="B789" s="50" t="s">
        <v>15071</v>
      </c>
      <c r="C789" s="50" t="s">
        <v>12</v>
      </c>
      <c r="D789" s="50">
        <v>29</v>
      </c>
      <c r="E789" s="51" t="s">
        <v>1510</v>
      </c>
      <c r="G789" s="51" t="s">
        <v>1512</v>
      </c>
    </row>
    <row r="790" spans="1:7" ht="64">
      <c r="A790" s="50" t="s">
        <v>540</v>
      </c>
      <c r="B790" s="50" t="s">
        <v>20</v>
      </c>
      <c r="C790" s="50" t="s">
        <v>12</v>
      </c>
      <c r="D790" s="50">
        <v>72</v>
      </c>
      <c r="E790" s="51" t="s">
        <v>1515</v>
      </c>
      <c r="G790" s="51" t="s">
        <v>1517</v>
      </c>
    </row>
    <row r="791" spans="1:7" ht="64">
      <c r="A791" s="50" t="s">
        <v>540</v>
      </c>
      <c r="B791" s="50" t="s">
        <v>15061</v>
      </c>
      <c r="C791" s="50" t="s">
        <v>12</v>
      </c>
      <c r="D791" s="50">
        <v>72</v>
      </c>
      <c r="E791" s="51" t="s">
        <v>1515</v>
      </c>
      <c r="G791" s="51" t="s">
        <v>1517</v>
      </c>
    </row>
    <row r="792" spans="1:7" ht="64">
      <c r="A792" s="50" t="s">
        <v>540</v>
      </c>
      <c r="B792" s="50" t="s">
        <v>15080</v>
      </c>
      <c r="C792" s="50" t="s">
        <v>12</v>
      </c>
      <c r="D792" s="50">
        <v>72</v>
      </c>
      <c r="E792" s="51" t="s">
        <v>1515</v>
      </c>
      <c r="G792" s="51" t="s">
        <v>1517</v>
      </c>
    </row>
    <row r="793" spans="1:7" ht="112">
      <c r="A793" s="50" t="s">
        <v>23</v>
      </c>
      <c r="B793" s="50" t="s">
        <v>55</v>
      </c>
      <c r="C793" s="50" t="s">
        <v>12</v>
      </c>
      <c r="D793" s="50">
        <v>72</v>
      </c>
      <c r="E793" s="51" t="s">
        <v>1518</v>
      </c>
      <c r="G793" s="51" t="s">
        <v>1519</v>
      </c>
    </row>
    <row r="794" spans="1:7" ht="48">
      <c r="A794" s="50" t="s">
        <v>62</v>
      </c>
      <c r="B794" s="50" t="s">
        <v>114</v>
      </c>
      <c r="C794" s="50" t="s">
        <v>12</v>
      </c>
      <c r="D794" s="50">
        <v>73</v>
      </c>
      <c r="E794" s="51" t="s">
        <v>1520</v>
      </c>
      <c r="G794" s="51" t="s">
        <v>1522</v>
      </c>
    </row>
    <row r="795" spans="1:7" ht="48">
      <c r="A795" s="50" t="s">
        <v>62</v>
      </c>
      <c r="B795" s="50" t="s">
        <v>15055</v>
      </c>
      <c r="C795" s="50" t="s">
        <v>12</v>
      </c>
      <c r="D795" s="50">
        <v>73</v>
      </c>
      <c r="E795" s="51" t="s">
        <v>1520</v>
      </c>
      <c r="G795" s="51" t="s">
        <v>1522</v>
      </c>
    </row>
    <row r="796" spans="1:7" ht="48">
      <c r="A796" s="50" t="s">
        <v>62</v>
      </c>
      <c r="B796" s="50" t="s">
        <v>15175</v>
      </c>
      <c r="C796" s="50" t="s">
        <v>12</v>
      </c>
      <c r="D796" s="50">
        <v>73</v>
      </c>
      <c r="E796" s="51" t="s">
        <v>1520</v>
      </c>
      <c r="G796" s="51" t="s">
        <v>1522</v>
      </c>
    </row>
    <row r="797" spans="1:7" ht="48">
      <c r="A797" s="50" t="s">
        <v>62</v>
      </c>
      <c r="B797" s="50" t="s">
        <v>15104</v>
      </c>
      <c r="C797" s="50" t="s">
        <v>12</v>
      </c>
      <c r="D797" s="50">
        <v>73</v>
      </c>
      <c r="E797" s="51" t="s">
        <v>1520</v>
      </c>
      <c r="G797" s="51" t="s">
        <v>1522</v>
      </c>
    </row>
    <row r="798" spans="1:7" ht="48">
      <c r="A798" s="50" t="s">
        <v>62</v>
      </c>
      <c r="B798" s="50" t="s">
        <v>15072</v>
      </c>
      <c r="C798" s="50" t="s">
        <v>12</v>
      </c>
      <c r="D798" s="50">
        <v>73</v>
      </c>
      <c r="E798" s="51" t="s">
        <v>1520</v>
      </c>
      <c r="G798" s="51" t="s">
        <v>1522</v>
      </c>
    </row>
    <row r="799" spans="1:7" ht="48">
      <c r="A799" s="50" t="s">
        <v>62</v>
      </c>
      <c r="B799" s="50" t="s">
        <v>15098</v>
      </c>
      <c r="C799" s="50" t="s">
        <v>12</v>
      </c>
      <c r="D799" s="50">
        <v>73</v>
      </c>
      <c r="E799" s="51" t="s">
        <v>1520</v>
      </c>
      <c r="G799" s="51" t="s">
        <v>1522</v>
      </c>
    </row>
    <row r="800" spans="1:7" ht="48">
      <c r="A800" s="50" t="s">
        <v>62</v>
      </c>
      <c r="B800" s="50" t="s">
        <v>15070</v>
      </c>
      <c r="C800" s="50" t="s">
        <v>12</v>
      </c>
      <c r="D800" s="50">
        <v>73</v>
      </c>
      <c r="E800" s="51" t="s">
        <v>1520</v>
      </c>
      <c r="G800" s="51" t="s">
        <v>1522</v>
      </c>
    </row>
    <row r="801" spans="1:7" ht="48">
      <c r="A801" s="50" t="s">
        <v>62</v>
      </c>
      <c r="B801" s="50" t="s">
        <v>15088</v>
      </c>
      <c r="C801" s="50" t="s">
        <v>12</v>
      </c>
      <c r="D801" s="50">
        <v>73</v>
      </c>
      <c r="E801" s="51" t="s">
        <v>1520</v>
      </c>
      <c r="G801" s="51" t="s">
        <v>1522</v>
      </c>
    </row>
    <row r="802" spans="1:7" ht="48">
      <c r="A802" s="50" t="s">
        <v>62</v>
      </c>
      <c r="B802" s="50" t="s">
        <v>15120</v>
      </c>
      <c r="C802" s="50" t="s">
        <v>12</v>
      </c>
      <c r="D802" s="50">
        <v>73</v>
      </c>
      <c r="E802" s="51" t="s">
        <v>1520</v>
      </c>
      <c r="G802" s="51" t="s">
        <v>1522</v>
      </c>
    </row>
    <row r="803" spans="1:7" ht="48">
      <c r="A803" s="50" t="s">
        <v>62</v>
      </c>
      <c r="B803" s="50" t="s">
        <v>15115</v>
      </c>
      <c r="C803" s="50" t="s">
        <v>12</v>
      </c>
      <c r="D803" s="50">
        <v>73</v>
      </c>
      <c r="E803" s="51" t="s">
        <v>1520</v>
      </c>
      <c r="G803" s="51" t="s">
        <v>1522</v>
      </c>
    </row>
    <row r="804" spans="1:7" ht="48">
      <c r="A804" s="50" t="s">
        <v>62</v>
      </c>
      <c r="B804" s="50" t="s">
        <v>15086</v>
      </c>
      <c r="C804" s="50" t="s">
        <v>12</v>
      </c>
      <c r="D804" s="50">
        <v>73</v>
      </c>
      <c r="E804" s="51" t="s">
        <v>1520</v>
      </c>
      <c r="G804" s="51" t="s">
        <v>1522</v>
      </c>
    </row>
    <row r="805" spans="1:7" ht="48">
      <c r="A805" s="50" t="s">
        <v>62</v>
      </c>
      <c r="B805" s="50" t="s">
        <v>15197</v>
      </c>
      <c r="C805" s="50" t="s">
        <v>12</v>
      </c>
      <c r="D805" s="50">
        <v>73</v>
      </c>
      <c r="E805" s="51" t="s">
        <v>1520</v>
      </c>
      <c r="G805" s="51" t="s">
        <v>1522</v>
      </c>
    </row>
    <row r="806" spans="1:7" ht="48">
      <c r="A806" s="50" t="s">
        <v>62</v>
      </c>
      <c r="B806" s="50" t="s">
        <v>15094</v>
      </c>
      <c r="C806" s="50" t="s">
        <v>12</v>
      </c>
      <c r="D806" s="50">
        <v>73</v>
      </c>
      <c r="E806" s="51" t="s">
        <v>1520</v>
      </c>
      <c r="G806" s="51" t="s">
        <v>1522</v>
      </c>
    </row>
    <row r="807" spans="1:7" ht="48">
      <c r="A807" s="50" t="s">
        <v>62</v>
      </c>
      <c r="B807" s="50" t="s">
        <v>15110</v>
      </c>
      <c r="C807" s="50" t="s">
        <v>12</v>
      </c>
      <c r="D807" s="50">
        <v>73</v>
      </c>
      <c r="E807" s="51" t="s">
        <v>1520</v>
      </c>
      <c r="G807" s="51" t="s">
        <v>1522</v>
      </c>
    </row>
    <row r="808" spans="1:7" ht="48">
      <c r="A808" s="50" t="s">
        <v>62</v>
      </c>
      <c r="B808" s="50" t="s">
        <v>15097</v>
      </c>
      <c r="C808" s="50" t="s">
        <v>12</v>
      </c>
      <c r="D808" s="50">
        <v>73</v>
      </c>
      <c r="E808" s="51" t="s">
        <v>1520</v>
      </c>
      <c r="G808" s="51" t="s">
        <v>1522</v>
      </c>
    </row>
    <row r="809" spans="1:7" ht="32">
      <c r="A809" s="50" t="s">
        <v>62</v>
      </c>
      <c r="B809" s="50" t="s">
        <v>55</v>
      </c>
      <c r="C809" s="50" t="s">
        <v>24</v>
      </c>
      <c r="D809" s="50">
        <v>73</v>
      </c>
      <c r="E809" s="51">
        <v>731210</v>
      </c>
      <c r="G809" s="51" t="s">
        <v>1525</v>
      </c>
    </row>
    <row r="810" spans="1:7" ht="32">
      <c r="A810" s="50" t="s">
        <v>84</v>
      </c>
      <c r="B810" s="50" t="s">
        <v>20</v>
      </c>
      <c r="C810" s="50" t="s">
        <v>12</v>
      </c>
      <c r="D810" s="50">
        <v>73</v>
      </c>
      <c r="E810" s="51" t="s">
        <v>1527</v>
      </c>
      <c r="G810" s="51" t="s">
        <v>1528</v>
      </c>
    </row>
    <row r="811" spans="1:7" ht="80">
      <c r="A811" s="50" t="s">
        <v>19</v>
      </c>
      <c r="B811" s="50" t="s">
        <v>15141</v>
      </c>
      <c r="C811" s="50" t="s">
        <v>12</v>
      </c>
      <c r="D811" s="50">
        <v>44</v>
      </c>
      <c r="E811" s="51" t="s">
        <v>969</v>
      </c>
      <c r="F811" s="52">
        <v>44452</v>
      </c>
      <c r="G811" s="51" t="s">
        <v>1532</v>
      </c>
    </row>
    <row r="812" spans="1:7" ht="32">
      <c r="A812" s="50" t="s">
        <v>55</v>
      </c>
      <c r="B812" s="50" t="s">
        <v>20</v>
      </c>
      <c r="C812" s="50" t="s">
        <v>12</v>
      </c>
      <c r="D812" s="50">
        <v>73</v>
      </c>
      <c r="E812" s="51" t="s">
        <v>1533</v>
      </c>
      <c r="G812" s="51" t="s">
        <v>1534</v>
      </c>
    </row>
    <row r="813" spans="1:7" ht="64">
      <c r="A813" s="50" t="s">
        <v>19</v>
      </c>
      <c r="B813" s="50" t="s">
        <v>20</v>
      </c>
      <c r="C813" s="50" t="s">
        <v>12</v>
      </c>
      <c r="D813" s="50">
        <v>32</v>
      </c>
      <c r="E813" s="51" t="s">
        <v>1536</v>
      </c>
      <c r="G813" s="51" t="s">
        <v>1537</v>
      </c>
    </row>
    <row r="814" spans="1:7" ht="48">
      <c r="A814" s="50" t="s">
        <v>74</v>
      </c>
      <c r="B814" s="50" t="s">
        <v>20</v>
      </c>
      <c r="C814" s="50" t="s">
        <v>12</v>
      </c>
      <c r="D814" s="50">
        <v>76</v>
      </c>
      <c r="E814" s="51" t="s">
        <v>1538</v>
      </c>
      <c r="G814" s="51" t="s">
        <v>1539</v>
      </c>
    </row>
    <row r="815" spans="1:7" ht="80">
      <c r="A815" s="50" t="s">
        <v>1218</v>
      </c>
      <c r="B815" s="50" t="s">
        <v>15057</v>
      </c>
      <c r="C815" s="50" t="s">
        <v>12</v>
      </c>
      <c r="D815" s="50">
        <v>73</v>
      </c>
      <c r="E815" s="51" t="s">
        <v>1542</v>
      </c>
      <c r="F815" s="52">
        <v>44160</v>
      </c>
      <c r="G815" s="51" t="s">
        <v>1544</v>
      </c>
    </row>
    <row r="816" spans="1:7" ht="64">
      <c r="A816" s="50" t="s">
        <v>62</v>
      </c>
      <c r="B816" s="50" t="s">
        <v>5882</v>
      </c>
      <c r="C816" s="50" t="s">
        <v>12</v>
      </c>
      <c r="D816" s="50">
        <v>94</v>
      </c>
      <c r="E816" s="51" t="s">
        <v>1547</v>
      </c>
      <c r="G816" s="51" t="s">
        <v>1549</v>
      </c>
    </row>
    <row r="817" spans="1:7" ht="64">
      <c r="A817" s="50" t="s">
        <v>62</v>
      </c>
      <c r="B817" s="50" t="s">
        <v>15072</v>
      </c>
      <c r="C817" s="50" t="s">
        <v>12</v>
      </c>
      <c r="D817" s="50">
        <v>94</v>
      </c>
      <c r="E817" s="51" t="s">
        <v>1547</v>
      </c>
      <c r="G817" s="51" t="s">
        <v>1549</v>
      </c>
    </row>
    <row r="818" spans="1:7" ht="64">
      <c r="A818" s="50" t="s">
        <v>62</v>
      </c>
      <c r="B818" s="50" t="s">
        <v>15070</v>
      </c>
      <c r="C818" s="50" t="s">
        <v>12</v>
      </c>
      <c r="D818" s="50">
        <v>94</v>
      </c>
      <c r="E818" s="51" t="s">
        <v>1547</v>
      </c>
      <c r="G818" s="51" t="s">
        <v>1549</v>
      </c>
    </row>
    <row r="819" spans="1:7" ht="64">
      <c r="A819" s="50" t="s">
        <v>62</v>
      </c>
      <c r="B819" s="50" t="s">
        <v>15194</v>
      </c>
      <c r="C819" s="50" t="s">
        <v>12</v>
      </c>
      <c r="D819" s="50">
        <v>94</v>
      </c>
      <c r="E819" s="51" t="s">
        <v>1547</v>
      </c>
      <c r="G819" s="51" t="s">
        <v>1549</v>
      </c>
    </row>
    <row r="820" spans="1:7" ht="64">
      <c r="A820" s="50" t="s">
        <v>62</v>
      </c>
      <c r="B820" s="50" t="s">
        <v>15071</v>
      </c>
      <c r="C820" s="50" t="s">
        <v>12</v>
      </c>
      <c r="D820" s="50">
        <v>94</v>
      </c>
      <c r="E820" s="51" t="s">
        <v>1547</v>
      </c>
      <c r="G820" s="51" t="s">
        <v>1549</v>
      </c>
    </row>
    <row r="821" spans="1:7" ht="64">
      <c r="A821" s="50" t="s">
        <v>62</v>
      </c>
      <c r="B821" s="50" t="s">
        <v>15094</v>
      </c>
      <c r="C821" s="50" t="s">
        <v>12</v>
      </c>
      <c r="D821" s="50">
        <v>94</v>
      </c>
      <c r="E821" s="51" t="s">
        <v>1547</v>
      </c>
      <c r="G821" s="51" t="s">
        <v>1549</v>
      </c>
    </row>
    <row r="822" spans="1:7" ht="64">
      <c r="A822" s="50" t="s">
        <v>62</v>
      </c>
      <c r="B822" s="50" t="s">
        <v>15105</v>
      </c>
      <c r="C822" s="50" t="s">
        <v>12</v>
      </c>
      <c r="D822" s="50">
        <v>94</v>
      </c>
      <c r="E822" s="51" t="s">
        <v>1547</v>
      </c>
      <c r="G822" s="51" t="s">
        <v>1549</v>
      </c>
    </row>
    <row r="823" spans="1:7" ht="16">
      <c r="A823" s="50" t="s">
        <v>62</v>
      </c>
      <c r="B823" s="50" t="s">
        <v>20</v>
      </c>
      <c r="C823" s="50" t="s">
        <v>24</v>
      </c>
      <c r="D823" s="50">
        <v>94</v>
      </c>
      <c r="E823" s="51" t="s">
        <v>1551</v>
      </c>
      <c r="G823" s="51" t="s">
        <v>1552</v>
      </c>
    </row>
    <row r="824" spans="1:7" ht="32">
      <c r="A824" s="50" t="s">
        <v>62</v>
      </c>
      <c r="B824" s="50" t="s">
        <v>20</v>
      </c>
      <c r="C824" s="50" t="s">
        <v>12</v>
      </c>
      <c r="D824" s="50">
        <v>73</v>
      </c>
      <c r="E824" s="51" t="s">
        <v>1555</v>
      </c>
      <c r="G824" s="51" t="s">
        <v>1556</v>
      </c>
    </row>
    <row r="825" spans="1:7" ht="32">
      <c r="A825" s="50" t="s">
        <v>62</v>
      </c>
      <c r="B825" s="50" t="s">
        <v>20</v>
      </c>
      <c r="C825" s="50" t="s">
        <v>24</v>
      </c>
      <c r="D825" s="50">
        <v>73</v>
      </c>
      <c r="E825" s="51" t="s">
        <v>1555</v>
      </c>
      <c r="G825" s="51" t="s">
        <v>1558</v>
      </c>
    </row>
    <row r="826" spans="1:7" ht="96">
      <c r="A826" s="50" t="s">
        <v>19</v>
      </c>
      <c r="B826" s="50" t="s">
        <v>15133</v>
      </c>
      <c r="C826" s="50" t="s">
        <v>12</v>
      </c>
      <c r="D826" s="50">
        <v>44</v>
      </c>
      <c r="E826" s="51" t="s">
        <v>1560</v>
      </c>
      <c r="F826" s="52">
        <v>44397</v>
      </c>
      <c r="G826" s="51" t="s">
        <v>1562</v>
      </c>
    </row>
    <row r="827" spans="1:7" ht="96">
      <c r="A827" s="50" t="s">
        <v>19</v>
      </c>
      <c r="B827" s="50" t="s">
        <v>15065</v>
      </c>
      <c r="C827" s="50" t="s">
        <v>12</v>
      </c>
      <c r="D827" s="50">
        <v>44</v>
      </c>
      <c r="E827" s="51" t="s">
        <v>1560</v>
      </c>
      <c r="F827" s="52">
        <v>44397</v>
      </c>
      <c r="G827" s="51" t="s">
        <v>1562</v>
      </c>
    </row>
    <row r="828" spans="1:7" ht="96">
      <c r="A828" s="50" t="s">
        <v>19</v>
      </c>
      <c r="B828" s="50" t="s">
        <v>15107</v>
      </c>
      <c r="C828" s="50" t="s">
        <v>12</v>
      </c>
      <c r="D828" s="50">
        <v>44</v>
      </c>
      <c r="E828" s="51" t="s">
        <v>1560</v>
      </c>
      <c r="F828" s="52">
        <v>44397</v>
      </c>
      <c r="G828" s="51" t="s">
        <v>1562</v>
      </c>
    </row>
    <row r="829" spans="1:7" ht="96">
      <c r="A829" s="50" t="s">
        <v>19</v>
      </c>
      <c r="B829" s="50" t="s">
        <v>15101</v>
      </c>
      <c r="C829" s="50" t="s">
        <v>12</v>
      </c>
      <c r="D829" s="50">
        <v>44</v>
      </c>
      <c r="E829" s="51" t="s">
        <v>1560</v>
      </c>
      <c r="F829" s="52">
        <v>44397</v>
      </c>
      <c r="G829" s="51" t="s">
        <v>1562</v>
      </c>
    </row>
    <row r="830" spans="1:7" ht="176">
      <c r="A830" s="50" t="s">
        <v>19</v>
      </c>
      <c r="B830" s="50" t="s">
        <v>15057</v>
      </c>
      <c r="C830" s="50" t="s">
        <v>12</v>
      </c>
      <c r="D830" s="50">
        <v>74</v>
      </c>
      <c r="E830" s="51" t="s">
        <v>1563</v>
      </c>
      <c r="F830" s="52">
        <v>44379</v>
      </c>
      <c r="G830" s="51" t="s">
        <v>1565</v>
      </c>
    </row>
    <row r="831" spans="1:7" ht="176">
      <c r="A831" s="50" t="s">
        <v>19</v>
      </c>
      <c r="B831" s="50" t="s">
        <v>15066</v>
      </c>
      <c r="C831" s="50" t="s">
        <v>12</v>
      </c>
      <c r="D831" s="50">
        <v>74</v>
      </c>
      <c r="E831" s="51" t="s">
        <v>1563</v>
      </c>
      <c r="F831" s="52">
        <v>44379</v>
      </c>
      <c r="G831" s="51" t="s">
        <v>1565</v>
      </c>
    </row>
    <row r="832" spans="1:7" ht="176">
      <c r="A832" s="50" t="s">
        <v>19</v>
      </c>
      <c r="B832" s="50" t="s">
        <v>15065</v>
      </c>
      <c r="C832" s="50" t="s">
        <v>12</v>
      </c>
      <c r="D832" s="50">
        <v>74</v>
      </c>
      <c r="E832" s="51" t="s">
        <v>1563</v>
      </c>
      <c r="F832" s="52">
        <v>44379</v>
      </c>
      <c r="G832" s="51" t="s">
        <v>1565</v>
      </c>
    </row>
    <row r="833" spans="1:7" ht="176">
      <c r="A833" s="50" t="s">
        <v>19</v>
      </c>
      <c r="B833" s="50" t="s">
        <v>15198</v>
      </c>
      <c r="C833" s="50" t="s">
        <v>12</v>
      </c>
      <c r="D833" s="50">
        <v>74</v>
      </c>
      <c r="E833" s="51" t="s">
        <v>1563</v>
      </c>
      <c r="F833" s="52">
        <v>44379</v>
      </c>
      <c r="G833" s="51" t="s">
        <v>1565</v>
      </c>
    </row>
    <row r="834" spans="1:7" ht="176">
      <c r="A834" s="50" t="s">
        <v>19</v>
      </c>
      <c r="B834" s="50" t="s">
        <v>15114</v>
      </c>
      <c r="C834" s="50" t="s">
        <v>12</v>
      </c>
      <c r="D834" s="50">
        <v>74</v>
      </c>
      <c r="E834" s="51" t="s">
        <v>1563</v>
      </c>
      <c r="F834" s="52">
        <v>44379</v>
      </c>
      <c r="G834" s="51" t="s">
        <v>1565</v>
      </c>
    </row>
    <row r="835" spans="1:7" ht="176">
      <c r="A835" s="50" t="s">
        <v>19</v>
      </c>
      <c r="B835" s="50" t="s">
        <v>15107</v>
      </c>
      <c r="C835" s="50" t="s">
        <v>12</v>
      </c>
      <c r="D835" s="50">
        <v>74</v>
      </c>
      <c r="E835" s="51" t="s">
        <v>1563</v>
      </c>
      <c r="F835" s="52">
        <v>44379</v>
      </c>
      <c r="G835" s="51" t="s">
        <v>1565</v>
      </c>
    </row>
    <row r="836" spans="1:7" ht="32">
      <c r="A836" s="50" t="s">
        <v>147</v>
      </c>
      <c r="B836" s="50" t="s">
        <v>20</v>
      </c>
      <c r="C836" s="50" t="s">
        <v>12</v>
      </c>
      <c r="D836" s="50">
        <v>73</v>
      </c>
      <c r="E836" s="51" t="s">
        <v>1569</v>
      </c>
      <c r="G836" s="51" t="s">
        <v>1571</v>
      </c>
    </row>
    <row r="837" spans="1:7" ht="32">
      <c r="A837" s="50" t="s">
        <v>147</v>
      </c>
      <c r="B837" s="50" t="s">
        <v>15197</v>
      </c>
      <c r="C837" s="50" t="s">
        <v>12</v>
      </c>
      <c r="D837" s="50">
        <v>73</v>
      </c>
      <c r="E837" s="51" t="s">
        <v>1569</v>
      </c>
      <c r="G837" s="51" t="s">
        <v>1571</v>
      </c>
    </row>
    <row r="838" spans="1:7" ht="32">
      <c r="A838" s="50" t="s">
        <v>147</v>
      </c>
      <c r="B838" s="50" t="s">
        <v>15094</v>
      </c>
      <c r="C838" s="50" t="s">
        <v>12</v>
      </c>
      <c r="D838" s="50">
        <v>73</v>
      </c>
      <c r="E838" s="51" t="s">
        <v>1569</v>
      </c>
      <c r="G838" s="51" t="s">
        <v>1571</v>
      </c>
    </row>
    <row r="839" spans="1:7" ht="32">
      <c r="A839" s="50" t="s">
        <v>62</v>
      </c>
      <c r="B839" s="50" t="s">
        <v>20</v>
      </c>
      <c r="C839" s="50" t="s">
        <v>12</v>
      </c>
      <c r="D839" s="50">
        <v>84</v>
      </c>
      <c r="E839" s="51" t="s">
        <v>1573</v>
      </c>
      <c r="G839" s="51" t="s">
        <v>1574</v>
      </c>
    </row>
    <row r="840" spans="1:7" ht="80">
      <c r="A840" s="50" t="s">
        <v>55</v>
      </c>
      <c r="B840" s="50" t="s">
        <v>15196</v>
      </c>
      <c r="C840" s="50" t="s">
        <v>12</v>
      </c>
      <c r="D840" s="50">
        <v>19</v>
      </c>
      <c r="E840" s="51" t="s">
        <v>1576</v>
      </c>
      <c r="F840" s="52">
        <v>44481</v>
      </c>
      <c r="G840" s="51" t="s">
        <v>1578</v>
      </c>
    </row>
    <row r="841" spans="1:7" ht="32">
      <c r="A841" s="50" t="s">
        <v>62</v>
      </c>
      <c r="B841" s="50" t="s">
        <v>20</v>
      </c>
      <c r="C841" s="50" t="s">
        <v>24</v>
      </c>
      <c r="D841" s="50">
        <v>84</v>
      </c>
      <c r="E841" s="51" t="s">
        <v>1573</v>
      </c>
      <c r="G841" s="51" t="s">
        <v>1579</v>
      </c>
    </row>
    <row r="842" spans="1:7" ht="80">
      <c r="A842" s="50" t="s">
        <v>186</v>
      </c>
      <c r="B842" s="50" t="s">
        <v>20</v>
      </c>
      <c r="C842" s="50" t="s">
        <v>12</v>
      </c>
      <c r="D842" s="50">
        <v>85</v>
      </c>
      <c r="E842" s="51" t="s">
        <v>1581</v>
      </c>
      <c r="G842" s="51" t="s">
        <v>1582</v>
      </c>
    </row>
    <row r="843" spans="1:7" ht="304">
      <c r="A843" s="50" t="s">
        <v>62</v>
      </c>
      <c r="B843" s="50" t="s">
        <v>8720</v>
      </c>
      <c r="C843" s="50" t="s">
        <v>12</v>
      </c>
      <c r="D843" s="50">
        <v>76</v>
      </c>
      <c r="E843" s="51" t="s">
        <v>1583</v>
      </c>
      <c r="G843" s="51" t="s">
        <v>1585</v>
      </c>
    </row>
    <row r="844" spans="1:7" ht="304">
      <c r="A844" s="50" t="s">
        <v>62</v>
      </c>
      <c r="B844" s="50" t="s">
        <v>15129</v>
      </c>
      <c r="C844" s="50" t="s">
        <v>12</v>
      </c>
      <c r="D844" s="50">
        <v>76</v>
      </c>
      <c r="E844" s="51" t="s">
        <v>1583</v>
      </c>
      <c r="G844" s="51" t="s">
        <v>1585</v>
      </c>
    </row>
    <row r="845" spans="1:7" ht="304">
      <c r="A845" s="50" t="s">
        <v>62</v>
      </c>
      <c r="B845" s="50" t="s">
        <v>15055</v>
      </c>
      <c r="C845" s="50" t="s">
        <v>12</v>
      </c>
      <c r="D845" s="50">
        <v>76</v>
      </c>
      <c r="E845" s="51" t="s">
        <v>1583</v>
      </c>
      <c r="G845" s="51" t="s">
        <v>1585</v>
      </c>
    </row>
    <row r="846" spans="1:7" ht="304">
      <c r="A846" s="50" t="s">
        <v>62</v>
      </c>
      <c r="B846" s="50" t="s">
        <v>15195</v>
      </c>
      <c r="C846" s="50" t="s">
        <v>12</v>
      </c>
      <c r="D846" s="50">
        <v>76</v>
      </c>
      <c r="E846" s="51" t="s">
        <v>1583</v>
      </c>
      <c r="G846" s="51" t="s">
        <v>1585</v>
      </c>
    </row>
    <row r="847" spans="1:7" ht="304">
      <c r="A847" s="50" t="s">
        <v>62</v>
      </c>
      <c r="B847" s="50" t="s">
        <v>15104</v>
      </c>
      <c r="C847" s="50" t="s">
        <v>12</v>
      </c>
      <c r="D847" s="50">
        <v>76</v>
      </c>
      <c r="E847" s="51" t="s">
        <v>1583</v>
      </c>
      <c r="G847" s="51" t="s">
        <v>1585</v>
      </c>
    </row>
    <row r="848" spans="1:7" ht="304">
      <c r="A848" s="50" t="s">
        <v>62</v>
      </c>
      <c r="B848" s="50" t="s">
        <v>15123</v>
      </c>
      <c r="C848" s="50" t="s">
        <v>12</v>
      </c>
      <c r="D848" s="50">
        <v>76</v>
      </c>
      <c r="E848" s="51" t="s">
        <v>1583</v>
      </c>
      <c r="G848" s="51" t="s">
        <v>1585</v>
      </c>
    </row>
    <row r="849" spans="1:7" ht="304">
      <c r="A849" s="50" t="s">
        <v>62</v>
      </c>
      <c r="B849" s="50" t="s">
        <v>15174</v>
      </c>
      <c r="C849" s="50" t="s">
        <v>12</v>
      </c>
      <c r="D849" s="50">
        <v>76</v>
      </c>
      <c r="E849" s="51" t="s">
        <v>1583</v>
      </c>
      <c r="G849" s="51" t="s">
        <v>1585</v>
      </c>
    </row>
    <row r="850" spans="1:7" ht="304">
      <c r="A850" s="50" t="s">
        <v>62</v>
      </c>
      <c r="B850" s="50" t="s">
        <v>15068</v>
      </c>
      <c r="C850" s="50" t="s">
        <v>12</v>
      </c>
      <c r="D850" s="50">
        <v>76</v>
      </c>
      <c r="E850" s="51" t="s">
        <v>1583</v>
      </c>
      <c r="G850" s="51" t="s">
        <v>1585</v>
      </c>
    </row>
    <row r="851" spans="1:7" ht="304">
      <c r="A851" s="50" t="s">
        <v>62</v>
      </c>
      <c r="B851" s="50" t="s">
        <v>15072</v>
      </c>
      <c r="C851" s="50" t="s">
        <v>12</v>
      </c>
      <c r="D851" s="50">
        <v>76</v>
      </c>
      <c r="E851" s="51" t="s">
        <v>1583</v>
      </c>
      <c r="G851" s="51" t="s">
        <v>1585</v>
      </c>
    </row>
    <row r="852" spans="1:7" ht="304">
      <c r="A852" s="50" t="s">
        <v>62</v>
      </c>
      <c r="B852" s="50" t="s">
        <v>15189</v>
      </c>
      <c r="C852" s="50" t="s">
        <v>12</v>
      </c>
      <c r="D852" s="50">
        <v>76</v>
      </c>
      <c r="E852" s="51" t="s">
        <v>1583</v>
      </c>
      <c r="G852" s="51" t="s">
        <v>1585</v>
      </c>
    </row>
    <row r="853" spans="1:7" ht="304">
      <c r="A853" s="50" t="s">
        <v>62</v>
      </c>
      <c r="B853" s="50" t="s">
        <v>15080</v>
      </c>
      <c r="C853" s="50" t="s">
        <v>12</v>
      </c>
      <c r="D853" s="50">
        <v>76</v>
      </c>
      <c r="E853" s="51" t="s">
        <v>1583</v>
      </c>
      <c r="G853" s="51" t="s">
        <v>1585</v>
      </c>
    </row>
    <row r="854" spans="1:7" ht="304">
      <c r="A854" s="50" t="s">
        <v>62</v>
      </c>
      <c r="B854" s="50" t="s">
        <v>15103</v>
      </c>
      <c r="C854" s="50" t="s">
        <v>12</v>
      </c>
      <c r="D854" s="50">
        <v>76</v>
      </c>
      <c r="E854" s="51" t="s">
        <v>1583</v>
      </c>
      <c r="G854" s="51" t="s">
        <v>1585</v>
      </c>
    </row>
    <row r="855" spans="1:7" ht="304">
      <c r="A855" s="50" t="s">
        <v>62</v>
      </c>
      <c r="B855" s="50" t="s">
        <v>15100</v>
      </c>
      <c r="C855" s="50" t="s">
        <v>12</v>
      </c>
      <c r="D855" s="50">
        <v>76</v>
      </c>
      <c r="E855" s="51" t="s">
        <v>1583</v>
      </c>
      <c r="G855" s="51" t="s">
        <v>1585</v>
      </c>
    </row>
    <row r="856" spans="1:7" ht="304">
      <c r="A856" s="50" t="s">
        <v>62</v>
      </c>
      <c r="B856" s="50" t="s">
        <v>15194</v>
      </c>
      <c r="C856" s="50" t="s">
        <v>12</v>
      </c>
      <c r="D856" s="50">
        <v>76</v>
      </c>
      <c r="E856" s="51" t="s">
        <v>1583</v>
      </c>
      <c r="G856" s="51" t="s">
        <v>1585</v>
      </c>
    </row>
    <row r="857" spans="1:7" ht="304">
      <c r="A857" s="50" t="s">
        <v>62</v>
      </c>
      <c r="B857" s="50" t="s">
        <v>15193</v>
      </c>
      <c r="C857" s="50" t="s">
        <v>12</v>
      </c>
      <c r="D857" s="50">
        <v>76</v>
      </c>
      <c r="E857" s="51" t="s">
        <v>1583</v>
      </c>
      <c r="G857" s="51" t="s">
        <v>1585</v>
      </c>
    </row>
    <row r="858" spans="1:7" ht="304">
      <c r="A858" s="50" t="s">
        <v>62</v>
      </c>
      <c r="B858" s="50" t="s">
        <v>15115</v>
      </c>
      <c r="C858" s="50" t="s">
        <v>12</v>
      </c>
      <c r="D858" s="50">
        <v>76</v>
      </c>
      <c r="E858" s="51" t="s">
        <v>1583</v>
      </c>
      <c r="G858" s="51" t="s">
        <v>1585</v>
      </c>
    </row>
    <row r="859" spans="1:7" ht="304">
      <c r="A859" s="50" t="s">
        <v>62</v>
      </c>
      <c r="B859" s="50" t="s">
        <v>15086</v>
      </c>
      <c r="C859" s="50" t="s">
        <v>12</v>
      </c>
      <c r="D859" s="50">
        <v>76</v>
      </c>
      <c r="E859" s="51" t="s">
        <v>1583</v>
      </c>
      <c r="G859" s="51" t="s">
        <v>1585</v>
      </c>
    </row>
    <row r="860" spans="1:7" ht="304">
      <c r="A860" s="50" t="s">
        <v>62</v>
      </c>
      <c r="B860" s="50" t="s">
        <v>15094</v>
      </c>
      <c r="C860" s="50" t="s">
        <v>12</v>
      </c>
      <c r="D860" s="50">
        <v>76</v>
      </c>
      <c r="E860" s="51" t="s">
        <v>1583</v>
      </c>
      <c r="G860" s="51" t="s">
        <v>1585</v>
      </c>
    </row>
    <row r="861" spans="1:7" ht="96">
      <c r="A861" s="50" t="s">
        <v>62</v>
      </c>
      <c r="B861" s="50" t="s">
        <v>8720</v>
      </c>
      <c r="C861" s="50" t="s">
        <v>24</v>
      </c>
      <c r="D861" s="50">
        <v>76</v>
      </c>
      <c r="E861" s="51" t="s">
        <v>1587</v>
      </c>
      <c r="G861" s="51" t="s">
        <v>1589</v>
      </c>
    </row>
    <row r="862" spans="1:7" ht="96">
      <c r="A862" s="50" t="s">
        <v>62</v>
      </c>
      <c r="B862" s="50" t="s">
        <v>15140</v>
      </c>
      <c r="C862" s="50" t="s">
        <v>24</v>
      </c>
      <c r="D862" s="50">
        <v>76</v>
      </c>
      <c r="E862" s="51" t="s">
        <v>1587</v>
      </c>
      <c r="G862" s="51" t="s">
        <v>1589</v>
      </c>
    </row>
    <row r="863" spans="1:7" ht="96">
      <c r="A863" s="50" t="s">
        <v>62</v>
      </c>
      <c r="B863" s="50" t="s">
        <v>15068</v>
      </c>
      <c r="C863" s="50" t="s">
        <v>24</v>
      </c>
      <c r="D863" s="50">
        <v>76</v>
      </c>
      <c r="E863" s="51" t="s">
        <v>1587</v>
      </c>
      <c r="G863" s="51" t="s">
        <v>1589</v>
      </c>
    </row>
    <row r="864" spans="1:7" ht="96">
      <c r="A864" s="50" t="s">
        <v>62</v>
      </c>
      <c r="B864" s="50" t="s">
        <v>15094</v>
      </c>
      <c r="C864" s="50" t="s">
        <v>24</v>
      </c>
      <c r="D864" s="50">
        <v>76</v>
      </c>
      <c r="E864" s="51" t="s">
        <v>1587</v>
      </c>
      <c r="G864" s="51" t="s">
        <v>1589</v>
      </c>
    </row>
    <row r="865" spans="1:7" ht="64">
      <c r="A865" s="50" t="s">
        <v>540</v>
      </c>
      <c r="B865" s="50" t="s">
        <v>20</v>
      </c>
      <c r="C865" s="50" t="s">
        <v>12</v>
      </c>
      <c r="D865" s="50">
        <v>72</v>
      </c>
      <c r="E865" s="51" t="s">
        <v>1591</v>
      </c>
      <c r="G865" s="51" t="s">
        <v>1593</v>
      </c>
    </row>
    <row r="866" spans="1:7" ht="64">
      <c r="A866" s="50" t="s">
        <v>540</v>
      </c>
      <c r="B866" s="50" t="s">
        <v>15055</v>
      </c>
      <c r="C866" s="50" t="s">
        <v>12</v>
      </c>
      <c r="D866" s="50">
        <v>72</v>
      </c>
      <c r="E866" s="51" t="s">
        <v>1591</v>
      </c>
      <c r="G866" s="51" t="s">
        <v>1593</v>
      </c>
    </row>
    <row r="867" spans="1:7" ht="64">
      <c r="A867" s="50" t="s">
        <v>540</v>
      </c>
      <c r="B867" s="50" t="s">
        <v>15061</v>
      </c>
      <c r="C867" s="50" t="s">
        <v>12</v>
      </c>
      <c r="D867" s="50">
        <v>72</v>
      </c>
      <c r="E867" s="51" t="s">
        <v>1591</v>
      </c>
      <c r="G867" s="51" t="s">
        <v>1593</v>
      </c>
    </row>
    <row r="868" spans="1:7" ht="64">
      <c r="A868" s="50" t="s">
        <v>540</v>
      </c>
      <c r="B868" s="50" t="s">
        <v>15080</v>
      </c>
      <c r="C868" s="50" t="s">
        <v>12</v>
      </c>
      <c r="D868" s="50">
        <v>72</v>
      </c>
      <c r="E868" s="51" t="s">
        <v>1591</v>
      </c>
      <c r="G868" s="51" t="s">
        <v>1593</v>
      </c>
    </row>
    <row r="869" spans="1:7" ht="96">
      <c r="A869" s="50" t="s">
        <v>16</v>
      </c>
      <c r="B869" s="50" t="s">
        <v>20</v>
      </c>
      <c r="C869" s="50" t="s">
        <v>12</v>
      </c>
      <c r="D869" s="50">
        <v>54</v>
      </c>
      <c r="E869" s="51" t="s">
        <v>1595</v>
      </c>
      <c r="G869" s="51" t="s">
        <v>1597</v>
      </c>
    </row>
    <row r="870" spans="1:7" ht="96">
      <c r="A870" s="50" t="s">
        <v>16</v>
      </c>
      <c r="B870" s="50" t="s">
        <v>15068</v>
      </c>
      <c r="C870" s="50" t="s">
        <v>12</v>
      </c>
      <c r="D870" s="50">
        <v>54</v>
      </c>
      <c r="E870" s="51" t="s">
        <v>1595</v>
      </c>
      <c r="G870" s="51" t="s">
        <v>1597</v>
      </c>
    </row>
    <row r="871" spans="1:7" ht="96">
      <c r="A871" s="50" t="s">
        <v>16</v>
      </c>
      <c r="B871" s="50" t="s">
        <v>15072</v>
      </c>
      <c r="C871" s="50" t="s">
        <v>12</v>
      </c>
      <c r="D871" s="50">
        <v>54</v>
      </c>
      <c r="E871" s="51" t="s">
        <v>1595</v>
      </c>
      <c r="G871" s="51" t="s">
        <v>1597</v>
      </c>
    </row>
    <row r="872" spans="1:7" ht="96">
      <c r="A872" s="50" t="s">
        <v>16</v>
      </c>
      <c r="B872" s="50" t="s">
        <v>15070</v>
      </c>
      <c r="C872" s="50" t="s">
        <v>12</v>
      </c>
      <c r="D872" s="50">
        <v>54</v>
      </c>
      <c r="E872" s="51" t="s">
        <v>1595</v>
      </c>
      <c r="G872" s="51" t="s">
        <v>1597</v>
      </c>
    </row>
    <row r="873" spans="1:7" ht="96">
      <c r="A873" s="50" t="s">
        <v>62</v>
      </c>
      <c r="B873" s="50" t="s">
        <v>15059</v>
      </c>
      <c r="C873" s="50" t="s">
        <v>12</v>
      </c>
      <c r="D873" s="50">
        <v>39</v>
      </c>
      <c r="E873" s="51" t="s">
        <v>1598</v>
      </c>
      <c r="F873" s="52">
        <v>44302</v>
      </c>
      <c r="G873" s="51" t="s">
        <v>1600</v>
      </c>
    </row>
    <row r="874" spans="1:7" ht="80">
      <c r="A874" s="50" t="s">
        <v>362</v>
      </c>
      <c r="B874" s="50" t="s">
        <v>20</v>
      </c>
      <c r="C874" s="50" t="s">
        <v>12</v>
      </c>
      <c r="D874" s="50">
        <v>73</v>
      </c>
      <c r="E874" s="51" t="s">
        <v>1602</v>
      </c>
      <c r="G874" s="51" t="s">
        <v>1604</v>
      </c>
    </row>
    <row r="875" spans="1:7" ht="80">
      <c r="A875" s="50" t="s">
        <v>362</v>
      </c>
      <c r="B875" s="50" t="s">
        <v>15093</v>
      </c>
      <c r="C875" s="50" t="s">
        <v>12</v>
      </c>
      <c r="D875" s="50">
        <v>73</v>
      </c>
      <c r="E875" s="51" t="s">
        <v>1602</v>
      </c>
      <c r="G875" s="51" t="s">
        <v>1604</v>
      </c>
    </row>
    <row r="876" spans="1:7" ht="80">
      <c r="A876" s="50" t="s">
        <v>362</v>
      </c>
      <c r="B876" s="50" t="s">
        <v>15080</v>
      </c>
      <c r="C876" s="50" t="s">
        <v>12</v>
      </c>
      <c r="D876" s="50">
        <v>73</v>
      </c>
      <c r="E876" s="51" t="s">
        <v>1602</v>
      </c>
      <c r="G876" s="51" t="s">
        <v>1604</v>
      </c>
    </row>
    <row r="877" spans="1:7" ht="80">
      <c r="A877" s="50" t="s">
        <v>362</v>
      </c>
      <c r="B877" s="50" t="s">
        <v>15101</v>
      </c>
      <c r="C877" s="50" t="s">
        <v>12</v>
      </c>
      <c r="D877" s="50">
        <v>73</v>
      </c>
      <c r="E877" s="51" t="s">
        <v>1602</v>
      </c>
      <c r="G877" s="51" t="s">
        <v>1604</v>
      </c>
    </row>
    <row r="878" spans="1:7" ht="80">
      <c r="A878" s="50" t="s">
        <v>362</v>
      </c>
      <c r="B878" s="50" t="s">
        <v>20</v>
      </c>
      <c r="C878" s="50" t="s">
        <v>24</v>
      </c>
      <c r="D878" s="50">
        <v>73</v>
      </c>
      <c r="E878" s="51" t="s">
        <v>1606</v>
      </c>
      <c r="G878" s="51" t="s">
        <v>1608</v>
      </c>
    </row>
    <row r="879" spans="1:7" ht="80">
      <c r="A879" s="50" t="s">
        <v>362</v>
      </c>
      <c r="B879" s="50" t="s">
        <v>15101</v>
      </c>
      <c r="C879" s="50" t="s">
        <v>24</v>
      </c>
      <c r="D879" s="50">
        <v>73</v>
      </c>
      <c r="E879" s="51" t="s">
        <v>1606</v>
      </c>
      <c r="G879" s="51" t="s">
        <v>1608</v>
      </c>
    </row>
    <row r="880" spans="1:7" ht="96">
      <c r="A880" s="50" t="s">
        <v>11</v>
      </c>
      <c r="B880" s="50" t="s">
        <v>20</v>
      </c>
      <c r="C880" s="50" t="s">
        <v>12</v>
      </c>
      <c r="D880" s="50">
        <v>54</v>
      </c>
      <c r="E880" s="51" t="s">
        <v>1610</v>
      </c>
      <c r="G880" s="51" t="s">
        <v>1611</v>
      </c>
    </row>
    <row r="881" spans="1:7" ht="96">
      <c r="A881" s="50" t="s">
        <v>11</v>
      </c>
      <c r="B881" s="50" t="s">
        <v>15068</v>
      </c>
      <c r="C881" s="50" t="s">
        <v>12</v>
      </c>
      <c r="D881" s="50">
        <v>54</v>
      </c>
      <c r="E881" s="51" t="s">
        <v>1610</v>
      </c>
      <c r="G881" s="51" t="s">
        <v>1611</v>
      </c>
    </row>
    <row r="882" spans="1:7" ht="80">
      <c r="A882" s="50" t="s">
        <v>362</v>
      </c>
      <c r="B882" s="50" t="s">
        <v>15111</v>
      </c>
      <c r="C882" s="50" t="s">
        <v>12</v>
      </c>
      <c r="D882" s="50">
        <v>48</v>
      </c>
      <c r="E882" s="51" t="s">
        <v>1613</v>
      </c>
      <c r="F882" s="52">
        <v>44392</v>
      </c>
      <c r="G882" s="51" t="s">
        <v>1615</v>
      </c>
    </row>
    <row r="883" spans="1:7" ht="48">
      <c r="A883" s="50" t="s">
        <v>58</v>
      </c>
      <c r="B883" s="50" t="s">
        <v>20</v>
      </c>
      <c r="C883" s="50" t="s">
        <v>12</v>
      </c>
      <c r="D883" s="50">
        <v>29</v>
      </c>
      <c r="E883" s="51" t="s">
        <v>1617</v>
      </c>
      <c r="G883" s="51" t="s">
        <v>1618</v>
      </c>
    </row>
    <row r="884" spans="1:7" ht="32">
      <c r="A884" s="50" t="s">
        <v>11</v>
      </c>
      <c r="B884" s="50" t="s">
        <v>135</v>
      </c>
      <c r="C884" s="50" t="s">
        <v>12</v>
      </c>
      <c r="D884" s="50">
        <v>29</v>
      </c>
      <c r="E884" s="51" t="s">
        <v>1621</v>
      </c>
      <c r="G884" s="51" t="s">
        <v>1623</v>
      </c>
    </row>
    <row r="885" spans="1:7" ht="32">
      <c r="A885" s="50" t="s">
        <v>11</v>
      </c>
      <c r="B885" s="50" t="s">
        <v>15056</v>
      </c>
      <c r="C885" s="50" t="s">
        <v>12</v>
      </c>
      <c r="D885" s="50">
        <v>29</v>
      </c>
      <c r="E885" s="51" t="s">
        <v>1621</v>
      </c>
      <c r="G885" s="51" t="s">
        <v>1623</v>
      </c>
    </row>
    <row r="886" spans="1:7" ht="48">
      <c r="A886" s="50" t="s">
        <v>209</v>
      </c>
      <c r="B886" s="50" t="s">
        <v>20</v>
      </c>
      <c r="C886" s="50" t="s">
        <v>12</v>
      </c>
      <c r="D886" s="50">
        <v>72</v>
      </c>
      <c r="E886" s="51" t="s">
        <v>1625</v>
      </c>
      <c r="G886" s="51" t="s">
        <v>1627</v>
      </c>
    </row>
    <row r="887" spans="1:7" ht="48">
      <c r="A887" s="50" t="s">
        <v>209</v>
      </c>
      <c r="B887" s="50" t="s">
        <v>15080</v>
      </c>
      <c r="C887" s="50" t="s">
        <v>12</v>
      </c>
      <c r="D887" s="50">
        <v>72</v>
      </c>
      <c r="E887" s="51" t="s">
        <v>1625</v>
      </c>
      <c r="G887" s="51" t="s">
        <v>1627</v>
      </c>
    </row>
    <row r="888" spans="1:7" ht="48">
      <c r="A888" s="50" t="s">
        <v>209</v>
      </c>
      <c r="B888" s="50" t="s">
        <v>15105</v>
      </c>
      <c r="C888" s="50" t="s">
        <v>12</v>
      </c>
      <c r="D888" s="50">
        <v>72</v>
      </c>
      <c r="E888" s="51" t="s">
        <v>1625</v>
      </c>
      <c r="G888" s="51" t="s">
        <v>1627</v>
      </c>
    </row>
    <row r="889" spans="1:7" ht="64">
      <c r="A889" s="50" t="s">
        <v>58</v>
      </c>
      <c r="B889" s="50" t="s">
        <v>20</v>
      </c>
      <c r="C889" s="50" t="s">
        <v>12</v>
      </c>
      <c r="D889" s="50">
        <v>72</v>
      </c>
      <c r="E889" s="51" t="s">
        <v>1630</v>
      </c>
      <c r="G889" s="51" t="s">
        <v>1631</v>
      </c>
    </row>
    <row r="890" spans="1:7" ht="16">
      <c r="A890" s="50" t="s">
        <v>114</v>
      </c>
      <c r="B890" s="50" t="s">
        <v>19</v>
      </c>
      <c r="C890" s="50" t="s">
        <v>12</v>
      </c>
      <c r="D890" s="50">
        <v>90</v>
      </c>
      <c r="E890" s="51">
        <v>9017</v>
      </c>
      <c r="G890" s="51" t="s">
        <v>1633</v>
      </c>
    </row>
    <row r="891" spans="1:7" ht="32">
      <c r="A891" s="50" t="s">
        <v>62</v>
      </c>
      <c r="B891" s="50" t="s">
        <v>20</v>
      </c>
      <c r="C891" s="50" t="s">
        <v>12</v>
      </c>
      <c r="D891" s="50">
        <v>29</v>
      </c>
      <c r="E891" s="51">
        <v>2933</v>
      </c>
      <c r="G891" s="51" t="s">
        <v>1635</v>
      </c>
    </row>
    <row r="892" spans="1:7" ht="32">
      <c r="A892" s="50" t="s">
        <v>62</v>
      </c>
      <c r="B892" s="50" t="s">
        <v>20</v>
      </c>
      <c r="C892" s="50" t="s">
        <v>24</v>
      </c>
      <c r="D892" s="50">
        <v>29</v>
      </c>
      <c r="E892" s="51">
        <v>2933</v>
      </c>
      <c r="G892" s="51" t="s">
        <v>1637</v>
      </c>
    </row>
    <row r="893" spans="1:7" ht="16">
      <c r="A893" s="50" t="s">
        <v>19</v>
      </c>
      <c r="B893" s="50" t="s">
        <v>15132</v>
      </c>
      <c r="C893" s="50" t="s">
        <v>24</v>
      </c>
      <c r="D893" s="50">
        <v>28</v>
      </c>
      <c r="E893" s="51">
        <v>283620</v>
      </c>
      <c r="F893" s="52">
        <v>44223</v>
      </c>
      <c r="G893" s="51" t="s">
        <v>1640</v>
      </c>
    </row>
    <row r="894" spans="1:7" ht="32">
      <c r="A894" s="50" t="s">
        <v>371</v>
      </c>
      <c r="B894" s="50" t="s">
        <v>19</v>
      </c>
      <c r="C894" s="50" t="s">
        <v>12</v>
      </c>
      <c r="D894" s="50">
        <v>32</v>
      </c>
      <c r="E894" s="51" t="s">
        <v>1643</v>
      </c>
      <c r="G894" s="51" t="s">
        <v>1645</v>
      </c>
    </row>
    <row r="895" spans="1:7" ht="32">
      <c r="A895" s="50" t="s">
        <v>371</v>
      </c>
      <c r="B895" s="50" t="s">
        <v>15080</v>
      </c>
      <c r="C895" s="50" t="s">
        <v>12</v>
      </c>
      <c r="D895" s="50">
        <v>32</v>
      </c>
      <c r="E895" s="51" t="s">
        <v>1643</v>
      </c>
      <c r="G895" s="51" t="s">
        <v>1645</v>
      </c>
    </row>
    <row r="896" spans="1:7" ht="32">
      <c r="A896" s="50" t="s">
        <v>19</v>
      </c>
      <c r="B896" s="50" t="s">
        <v>540</v>
      </c>
      <c r="C896" s="50" t="s">
        <v>12</v>
      </c>
      <c r="D896" s="50">
        <v>29</v>
      </c>
      <c r="E896" s="51" t="s">
        <v>1648</v>
      </c>
      <c r="G896" s="51" t="s">
        <v>1650</v>
      </c>
    </row>
    <row r="897" spans="1:7" ht="32">
      <c r="A897" s="50" t="s">
        <v>19</v>
      </c>
      <c r="B897" s="50" t="s">
        <v>15056</v>
      </c>
      <c r="C897" s="50" t="s">
        <v>12</v>
      </c>
      <c r="D897" s="50">
        <v>29</v>
      </c>
      <c r="E897" s="51" t="s">
        <v>1648</v>
      </c>
      <c r="G897" s="51" t="s">
        <v>1650</v>
      </c>
    </row>
    <row r="898" spans="1:7" ht="32">
      <c r="A898" s="50" t="s">
        <v>514</v>
      </c>
      <c r="B898" s="50" t="s">
        <v>55</v>
      </c>
      <c r="C898" s="50" t="s">
        <v>12</v>
      </c>
      <c r="D898" s="50">
        <v>83</v>
      </c>
      <c r="E898" s="51">
        <v>830241</v>
      </c>
      <c r="G898" s="51" t="s">
        <v>1654</v>
      </c>
    </row>
    <row r="899" spans="1:7" ht="32">
      <c r="A899" s="50" t="s">
        <v>62</v>
      </c>
      <c r="B899" s="50" t="s">
        <v>20</v>
      </c>
      <c r="C899" s="50" t="s">
        <v>12</v>
      </c>
      <c r="D899" s="50" t="s">
        <v>384</v>
      </c>
      <c r="E899" s="51" t="s">
        <v>1657</v>
      </c>
      <c r="G899" s="51" t="s">
        <v>1658</v>
      </c>
    </row>
    <row r="900" spans="1:7" ht="32">
      <c r="A900" s="50" t="s">
        <v>362</v>
      </c>
      <c r="B900" s="50" t="s">
        <v>209</v>
      </c>
      <c r="C900" s="50" t="s">
        <v>12</v>
      </c>
      <c r="D900" s="50">
        <v>76</v>
      </c>
      <c r="E900" s="51" t="s">
        <v>1660</v>
      </c>
      <c r="G900" s="51" t="s">
        <v>1661</v>
      </c>
    </row>
    <row r="901" spans="1:7" ht="32">
      <c r="A901" s="50" t="s">
        <v>362</v>
      </c>
      <c r="B901" s="50" t="s">
        <v>209</v>
      </c>
      <c r="C901" s="50" t="s">
        <v>12</v>
      </c>
      <c r="D901" s="50">
        <v>76</v>
      </c>
      <c r="E901" s="51" t="s">
        <v>1663</v>
      </c>
      <c r="G901" s="51" t="s">
        <v>1664</v>
      </c>
    </row>
    <row r="902" spans="1:7" ht="96">
      <c r="A902" s="50" t="s">
        <v>540</v>
      </c>
      <c r="B902" s="50" t="s">
        <v>20</v>
      </c>
      <c r="C902" s="50" t="s">
        <v>12</v>
      </c>
      <c r="D902" s="50">
        <v>72</v>
      </c>
      <c r="E902" s="51" t="s">
        <v>1665</v>
      </c>
      <c r="G902" s="51" t="s">
        <v>1666</v>
      </c>
    </row>
    <row r="903" spans="1:7" ht="32">
      <c r="A903" s="50" t="s">
        <v>108</v>
      </c>
      <c r="B903" s="50" t="s">
        <v>15052</v>
      </c>
      <c r="C903" s="50" t="s">
        <v>12</v>
      </c>
      <c r="D903" s="50">
        <v>29</v>
      </c>
      <c r="E903" s="51" t="s">
        <v>1668</v>
      </c>
      <c r="F903" s="52">
        <v>43948</v>
      </c>
      <c r="G903" s="51" t="s">
        <v>1670</v>
      </c>
    </row>
    <row r="904" spans="1:7" ht="32">
      <c r="A904" s="50" t="s">
        <v>108</v>
      </c>
      <c r="B904" s="50" t="s">
        <v>15082</v>
      </c>
      <c r="C904" s="50" t="s">
        <v>12</v>
      </c>
      <c r="D904" s="50">
        <v>29</v>
      </c>
      <c r="E904" s="51" t="s">
        <v>1668</v>
      </c>
      <c r="F904" s="52">
        <v>43948</v>
      </c>
      <c r="G904" s="51" t="s">
        <v>1670</v>
      </c>
    </row>
    <row r="905" spans="1:7" ht="32">
      <c r="A905" s="50" t="s">
        <v>62</v>
      </c>
      <c r="B905" s="50" t="s">
        <v>20</v>
      </c>
      <c r="C905" s="50" t="s">
        <v>24</v>
      </c>
      <c r="D905" s="50">
        <v>84</v>
      </c>
      <c r="E905" s="51" t="s">
        <v>1673</v>
      </c>
      <c r="G905" s="51" t="s">
        <v>1674</v>
      </c>
    </row>
    <row r="906" spans="1:7" ht="32">
      <c r="A906" s="50" t="s">
        <v>62</v>
      </c>
      <c r="B906" s="50" t="s">
        <v>20</v>
      </c>
      <c r="C906" s="50" t="s">
        <v>12</v>
      </c>
      <c r="D906" s="50">
        <v>84</v>
      </c>
      <c r="E906" s="51">
        <v>840790</v>
      </c>
      <c r="G906" s="51" t="s">
        <v>1676</v>
      </c>
    </row>
    <row r="907" spans="1:7" ht="80">
      <c r="A907" s="50" t="s">
        <v>362</v>
      </c>
      <c r="B907" s="50" t="s">
        <v>15057</v>
      </c>
      <c r="C907" s="50" t="s">
        <v>12</v>
      </c>
      <c r="D907" s="50">
        <v>76</v>
      </c>
      <c r="E907" s="51" t="s">
        <v>1678</v>
      </c>
      <c r="F907" s="52">
        <v>44392</v>
      </c>
      <c r="G907" s="51" t="s">
        <v>1680</v>
      </c>
    </row>
    <row r="908" spans="1:7" ht="32">
      <c r="A908" s="50" t="s">
        <v>23</v>
      </c>
      <c r="B908" s="50" t="s">
        <v>20</v>
      </c>
      <c r="C908" s="50" t="s">
        <v>12</v>
      </c>
      <c r="D908" s="50">
        <v>76</v>
      </c>
      <c r="E908" s="51" t="s">
        <v>1682</v>
      </c>
      <c r="G908" s="51" t="s">
        <v>1683</v>
      </c>
    </row>
    <row r="909" spans="1:7" ht="32">
      <c r="A909" s="50" t="s">
        <v>19</v>
      </c>
      <c r="B909" s="50" t="s">
        <v>20</v>
      </c>
      <c r="C909" s="50" t="s">
        <v>12</v>
      </c>
      <c r="D909" s="50">
        <v>37</v>
      </c>
      <c r="E909" s="51" t="s">
        <v>1689</v>
      </c>
      <c r="G909" s="51" t="s">
        <v>1691</v>
      </c>
    </row>
    <row r="910" spans="1:7" ht="32">
      <c r="A910" s="50" t="s">
        <v>19</v>
      </c>
      <c r="B910" s="50" t="s">
        <v>15055</v>
      </c>
      <c r="C910" s="50" t="s">
        <v>12</v>
      </c>
      <c r="D910" s="50">
        <v>37</v>
      </c>
      <c r="E910" s="51" t="s">
        <v>1689</v>
      </c>
      <c r="G910" s="51" t="s">
        <v>1691</v>
      </c>
    </row>
    <row r="911" spans="1:7" ht="32">
      <c r="A911" s="50" t="s">
        <v>19</v>
      </c>
      <c r="B911" s="50" t="s">
        <v>15070</v>
      </c>
      <c r="C911" s="50" t="s">
        <v>12</v>
      </c>
      <c r="D911" s="50">
        <v>37</v>
      </c>
      <c r="E911" s="51" t="s">
        <v>1689</v>
      </c>
      <c r="G911" s="51" t="s">
        <v>1691</v>
      </c>
    </row>
    <row r="912" spans="1:7" ht="80">
      <c r="A912" s="50" t="s">
        <v>19</v>
      </c>
      <c r="B912" s="50" t="s">
        <v>15057</v>
      </c>
      <c r="C912" s="50" t="s">
        <v>12</v>
      </c>
      <c r="D912" s="50">
        <v>39</v>
      </c>
      <c r="E912" s="51" t="s">
        <v>1693</v>
      </c>
      <c r="F912" s="52">
        <v>44411</v>
      </c>
      <c r="G912" s="51" t="s">
        <v>1695</v>
      </c>
    </row>
    <row r="913" spans="1:7" ht="96">
      <c r="A913" s="50" t="s">
        <v>489</v>
      </c>
      <c r="B913" s="50" t="s">
        <v>15057</v>
      </c>
      <c r="C913" s="50" t="s">
        <v>12</v>
      </c>
      <c r="D913" s="50">
        <v>55</v>
      </c>
      <c r="E913" s="51" t="s">
        <v>1696</v>
      </c>
      <c r="F913" s="52">
        <v>44255</v>
      </c>
      <c r="G913" s="51" t="s">
        <v>1698</v>
      </c>
    </row>
    <row r="914" spans="1:7" ht="96">
      <c r="A914" s="50" t="s">
        <v>62</v>
      </c>
      <c r="B914" s="50" t="s">
        <v>15138</v>
      </c>
      <c r="C914" s="50" t="s">
        <v>12</v>
      </c>
      <c r="D914" s="50">
        <v>44</v>
      </c>
      <c r="E914" s="51" t="s">
        <v>1705</v>
      </c>
      <c r="G914" s="51" t="s">
        <v>1707</v>
      </c>
    </row>
    <row r="915" spans="1:7" ht="96">
      <c r="A915" s="50" t="s">
        <v>62</v>
      </c>
      <c r="B915" s="50" t="s">
        <v>15073</v>
      </c>
      <c r="C915" s="50" t="s">
        <v>12</v>
      </c>
      <c r="D915" s="50">
        <v>44</v>
      </c>
      <c r="E915" s="51" t="s">
        <v>1705</v>
      </c>
      <c r="G915" s="51" t="s">
        <v>1707</v>
      </c>
    </row>
    <row r="916" spans="1:7" ht="32">
      <c r="A916" s="50" t="s">
        <v>62</v>
      </c>
      <c r="B916" s="50" t="s">
        <v>20</v>
      </c>
      <c r="C916" s="50" t="s">
        <v>24</v>
      </c>
      <c r="D916" s="50">
        <v>44</v>
      </c>
      <c r="E916" s="51" t="s">
        <v>1709</v>
      </c>
      <c r="G916" s="51" t="s">
        <v>1710</v>
      </c>
    </row>
    <row r="917" spans="1:7" ht="80">
      <c r="A917" s="50" t="s">
        <v>114</v>
      </c>
      <c r="B917" s="50" t="s">
        <v>15057</v>
      </c>
      <c r="C917" s="50" t="s">
        <v>12</v>
      </c>
      <c r="D917" s="50">
        <v>84</v>
      </c>
      <c r="E917" s="51" t="s">
        <v>1712</v>
      </c>
      <c r="F917" s="52">
        <v>44217</v>
      </c>
      <c r="G917" s="51" t="s">
        <v>1714</v>
      </c>
    </row>
    <row r="918" spans="1:7" ht="48">
      <c r="A918" s="50" t="s">
        <v>108</v>
      </c>
      <c r="B918" s="50" t="s">
        <v>20</v>
      </c>
      <c r="C918" s="50" t="s">
        <v>12</v>
      </c>
      <c r="D918" s="50">
        <v>73</v>
      </c>
      <c r="E918" s="51" t="s">
        <v>1717</v>
      </c>
      <c r="G918" s="51" t="s">
        <v>1718</v>
      </c>
    </row>
    <row r="919" spans="1:7" ht="32">
      <c r="A919" s="50" t="s">
        <v>19</v>
      </c>
      <c r="B919" s="50" t="s">
        <v>122</v>
      </c>
      <c r="C919" s="50" t="s">
        <v>12</v>
      </c>
      <c r="D919" s="50">
        <v>29</v>
      </c>
      <c r="E919" s="51" t="s">
        <v>1719</v>
      </c>
      <c r="G919" s="51" t="s">
        <v>1721</v>
      </c>
    </row>
    <row r="920" spans="1:7" ht="32">
      <c r="A920" s="50" t="s">
        <v>19</v>
      </c>
      <c r="B920" s="50" t="s">
        <v>15061</v>
      </c>
      <c r="C920" s="50" t="s">
        <v>12</v>
      </c>
      <c r="D920" s="50">
        <v>29</v>
      </c>
      <c r="E920" s="51" t="s">
        <v>1719</v>
      </c>
      <c r="G920" s="51" t="s">
        <v>1721</v>
      </c>
    </row>
    <row r="921" spans="1:7" ht="32">
      <c r="A921" s="50" t="s">
        <v>19</v>
      </c>
      <c r="B921" s="50" t="s">
        <v>15120</v>
      </c>
      <c r="C921" s="50" t="s">
        <v>12</v>
      </c>
      <c r="D921" s="50">
        <v>29</v>
      </c>
      <c r="E921" s="51" t="s">
        <v>1719</v>
      </c>
      <c r="G921" s="51" t="s">
        <v>1721</v>
      </c>
    </row>
    <row r="922" spans="1:7" ht="32">
      <c r="A922" s="50" t="s">
        <v>19</v>
      </c>
      <c r="B922" s="50" t="s">
        <v>15097</v>
      </c>
      <c r="C922" s="50" t="s">
        <v>12</v>
      </c>
      <c r="D922" s="50">
        <v>29</v>
      </c>
      <c r="E922" s="51" t="s">
        <v>1719</v>
      </c>
      <c r="G922" s="51" t="s">
        <v>1721</v>
      </c>
    </row>
    <row r="923" spans="1:7" ht="32">
      <c r="A923" s="50" t="s">
        <v>371</v>
      </c>
      <c r="B923" s="50" t="s">
        <v>15057</v>
      </c>
      <c r="C923" s="50" t="s">
        <v>12</v>
      </c>
      <c r="D923" s="50">
        <v>85</v>
      </c>
      <c r="E923" s="51" t="s">
        <v>1723</v>
      </c>
      <c r="F923" s="52">
        <v>44119</v>
      </c>
      <c r="G923" s="51" t="s">
        <v>1725</v>
      </c>
    </row>
    <row r="924" spans="1:7" ht="32">
      <c r="A924" s="50" t="s">
        <v>19</v>
      </c>
      <c r="B924" s="50" t="s">
        <v>15132</v>
      </c>
      <c r="C924" s="50" t="s">
        <v>12</v>
      </c>
      <c r="D924" s="50">
        <v>28</v>
      </c>
      <c r="E924" s="51" t="s">
        <v>855</v>
      </c>
      <c r="F924" s="52">
        <v>44214</v>
      </c>
      <c r="G924" s="51" t="s">
        <v>1728</v>
      </c>
    </row>
    <row r="925" spans="1:7" ht="32">
      <c r="A925" s="50" t="s">
        <v>19</v>
      </c>
      <c r="B925" s="50" t="s">
        <v>15127</v>
      </c>
      <c r="C925" s="50" t="s">
        <v>12</v>
      </c>
      <c r="D925" s="50">
        <v>28</v>
      </c>
      <c r="E925" s="51" t="s">
        <v>855</v>
      </c>
      <c r="F925" s="52">
        <v>44214</v>
      </c>
      <c r="G925" s="51" t="s">
        <v>1728</v>
      </c>
    </row>
    <row r="926" spans="1:7" ht="16">
      <c r="A926" s="50" t="s">
        <v>19</v>
      </c>
      <c r="B926" s="50" t="s">
        <v>20</v>
      </c>
      <c r="C926" s="50" t="s">
        <v>12</v>
      </c>
      <c r="D926" s="50">
        <v>29</v>
      </c>
      <c r="E926" s="51">
        <v>2921</v>
      </c>
      <c r="G926" s="51" t="s">
        <v>1730</v>
      </c>
    </row>
    <row r="927" spans="1:7" ht="48">
      <c r="A927" s="50" t="s">
        <v>19</v>
      </c>
      <c r="B927" s="50" t="s">
        <v>15135</v>
      </c>
      <c r="C927" s="50" t="s">
        <v>12</v>
      </c>
      <c r="D927" s="50">
        <v>48</v>
      </c>
      <c r="E927" s="51" t="s">
        <v>1732</v>
      </c>
      <c r="F927" s="52">
        <v>44334</v>
      </c>
      <c r="G927" s="51" t="s">
        <v>1734</v>
      </c>
    </row>
    <row r="928" spans="1:7" ht="48">
      <c r="A928" s="50" t="s">
        <v>19</v>
      </c>
      <c r="B928" s="50" t="s">
        <v>15192</v>
      </c>
      <c r="C928" s="50" t="s">
        <v>12</v>
      </c>
      <c r="D928" s="50">
        <v>48</v>
      </c>
      <c r="E928" s="51" t="s">
        <v>1732</v>
      </c>
      <c r="F928" s="52">
        <v>44334</v>
      </c>
      <c r="G928" s="51" t="s">
        <v>1734</v>
      </c>
    </row>
    <row r="929" spans="1:7" ht="48">
      <c r="A929" s="50" t="s">
        <v>19</v>
      </c>
      <c r="B929" s="50" t="s">
        <v>15063</v>
      </c>
      <c r="C929" s="50" t="s">
        <v>12</v>
      </c>
      <c r="D929" s="50">
        <v>48</v>
      </c>
      <c r="E929" s="51" t="s">
        <v>1732</v>
      </c>
      <c r="F929" s="52">
        <v>44334</v>
      </c>
      <c r="G929" s="51" t="s">
        <v>1734</v>
      </c>
    </row>
    <row r="930" spans="1:7" ht="48">
      <c r="A930" s="50" t="s">
        <v>19</v>
      </c>
      <c r="B930" s="50" t="s">
        <v>15181</v>
      </c>
      <c r="C930" s="50" t="s">
        <v>12</v>
      </c>
      <c r="D930" s="50">
        <v>48</v>
      </c>
      <c r="E930" s="51" t="s">
        <v>1732</v>
      </c>
      <c r="F930" s="52">
        <v>44334</v>
      </c>
      <c r="G930" s="51" t="s">
        <v>1734</v>
      </c>
    </row>
    <row r="931" spans="1:7" ht="48">
      <c r="A931" s="50" t="s">
        <v>19</v>
      </c>
      <c r="B931" s="50" t="s">
        <v>15082</v>
      </c>
      <c r="C931" s="50" t="s">
        <v>12</v>
      </c>
      <c r="D931" s="50">
        <v>48</v>
      </c>
      <c r="E931" s="51" t="s">
        <v>1732</v>
      </c>
      <c r="F931" s="52">
        <v>44334</v>
      </c>
      <c r="G931" s="51" t="s">
        <v>1734</v>
      </c>
    </row>
    <row r="932" spans="1:7" ht="48">
      <c r="A932" s="50" t="s">
        <v>19</v>
      </c>
      <c r="B932" s="50" t="s">
        <v>15119</v>
      </c>
      <c r="C932" s="50" t="s">
        <v>12</v>
      </c>
      <c r="D932" s="50">
        <v>48</v>
      </c>
      <c r="E932" s="51" t="s">
        <v>1732</v>
      </c>
      <c r="F932" s="52">
        <v>44334</v>
      </c>
      <c r="G932" s="51" t="s">
        <v>1734</v>
      </c>
    </row>
    <row r="933" spans="1:7" ht="48">
      <c r="A933" s="50" t="s">
        <v>19</v>
      </c>
      <c r="B933" s="50" t="s">
        <v>15067</v>
      </c>
      <c r="C933" s="50" t="s">
        <v>12</v>
      </c>
      <c r="D933" s="50">
        <v>48</v>
      </c>
      <c r="E933" s="51" t="s">
        <v>1732</v>
      </c>
      <c r="F933" s="52">
        <v>44334</v>
      </c>
      <c r="G933" s="51" t="s">
        <v>1734</v>
      </c>
    </row>
    <row r="934" spans="1:7" ht="96">
      <c r="A934" s="50" t="s">
        <v>62</v>
      </c>
      <c r="B934" s="50" t="s">
        <v>2428</v>
      </c>
      <c r="C934" s="50" t="s">
        <v>12</v>
      </c>
      <c r="D934" s="50" t="s">
        <v>1736</v>
      </c>
      <c r="E934" s="51" t="s">
        <v>1737</v>
      </c>
      <c r="G934" s="51" t="s">
        <v>1739</v>
      </c>
    </row>
    <row r="935" spans="1:7" ht="96">
      <c r="A935" s="50" t="s">
        <v>62</v>
      </c>
      <c r="B935" s="50" t="s">
        <v>15092</v>
      </c>
      <c r="C935" s="50" t="s">
        <v>12</v>
      </c>
      <c r="D935" s="50" t="s">
        <v>1736</v>
      </c>
      <c r="E935" s="51" t="s">
        <v>1737</v>
      </c>
      <c r="G935" s="51" t="s">
        <v>1739</v>
      </c>
    </row>
    <row r="936" spans="1:7" ht="96">
      <c r="A936" s="50" t="s">
        <v>62</v>
      </c>
      <c r="B936" s="50" t="s">
        <v>15098</v>
      </c>
      <c r="C936" s="50" t="s">
        <v>12</v>
      </c>
      <c r="D936" s="50" t="s">
        <v>1736</v>
      </c>
      <c r="E936" s="51" t="s">
        <v>1737</v>
      </c>
      <c r="G936" s="51" t="s">
        <v>1739</v>
      </c>
    </row>
    <row r="937" spans="1:7" ht="48">
      <c r="A937" s="50" t="s">
        <v>62</v>
      </c>
      <c r="B937" s="50" t="s">
        <v>20</v>
      </c>
      <c r="C937" s="50" t="s">
        <v>24</v>
      </c>
      <c r="D937" s="50" t="s">
        <v>1741</v>
      </c>
      <c r="E937" s="51" t="s">
        <v>1742</v>
      </c>
      <c r="G937" s="51" t="s">
        <v>1744</v>
      </c>
    </row>
    <row r="938" spans="1:7" ht="48">
      <c r="A938" s="50" t="s">
        <v>62</v>
      </c>
      <c r="B938" s="50" t="s">
        <v>15090</v>
      </c>
      <c r="C938" s="50" t="s">
        <v>24</v>
      </c>
      <c r="D938" s="50" t="s">
        <v>1741</v>
      </c>
      <c r="E938" s="51" t="s">
        <v>1742</v>
      </c>
      <c r="G938" s="51" t="s">
        <v>1744</v>
      </c>
    </row>
    <row r="939" spans="1:7" ht="48">
      <c r="A939" s="50" t="s">
        <v>62</v>
      </c>
      <c r="B939" s="50" t="s">
        <v>15068</v>
      </c>
      <c r="C939" s="50" t="s">
        <v>24</v>
      </c>
      <c r="D939" s="50" t="s">
        <v>1741</v>
      </c>
      <c r="E939" s="51" t="s">
        <v>1742</v>
      </c>
      <c r="G939" s="51" t="s">
        <v>1744</v>
      </c>
    </row>
    <row r="940" spans="1:7" ht="48">
      <c r="A940" s="50" t="s">
        <v>62</v>
      </c>
      <c r="B940" s="50" t="s">
        <v>15098</v>
      </c>
      <c r="C940" s="50" t="s">
        <v>24</v>
      </c>
      <c r="D940" s="50" t="s">
        <v>1741</v>
      </c>
      <c r="E940" s="51" t="s">
        <v>1742</v>
      </c>
      <c r="G940" s="51" t="s">
        <v>1744</v>
      </c>
    </row>
    <row r="941" spans="1:7" ht="96">
      <c r="A941" s="50" t="s">
        <v>62</v>
      </c>
      <c r="B941" s="50" t="s">
        <v>15059</v>
      </c>
      <c r="C941" s="50" t="s">
        <v>12</v>
      </c>
      <c r="D941" s="50">
        <v>24</v>
      </c>
      <c r="E941" s="51" t="s">
        <v>1746</v>
      </c>
      <c r="F941" s="52">
        <v>44225</v>
      </c>
      <c r="G941" s="51" t="s">
        <v>1748</v>
      </c>
    </row>
    <row r="942" spans="1:7" ht="32">
      <c r="A942" s="50" t="s">
        <v>19</v>
      </c>
      <c r="B942" s="50" t="s">
        <v>15057</v>
      </c>
      <c r="C942" s="50" t="s">
        <v>12</v>
      </c>
      <c r="D942" s="50">
        <v>55</v>
      </c>
      <c r="E942" s="51" t="s">
        <v>1750</v>
      </c>
      <c r="F942" s="52">
        <v>44292</v>
      </c>
      <c r="G942" s="51" t="s">
        <v>1752</v>
      </c>
    </row>
    <row r="943" spans="1:7" ht="32">
      <c r="A943" s="50" t="s">
        <v>19</v>
      </c>
      <c r="B943" s="50" t="s">
        <v>15076</v>
      </c>
      <c r="C943" s="50" t="s">
        <v>12</v>
      </c>
      <c r="D943" s="50">
        <v>55</v>
      </c>
      <c r="E943" s="51" t="s">
        <v>1750</v>
      </c>
      <c r="F943" s="52">
        <v>44292</v>
      </c>
      <c r="G943" s="51" t="s">
        <v>1752</v>
      </c>
    </row>
    <row r="944" spans="1:7" ht="32">
      <c r="A944" s="50" t="s">
        <v>19</v>
      </c>
      <c r="B944" s="50" t="s">
        <v>15101</v>
      </c>
      <c r="C944" s="50" t="s">
        <v>12</v>
      </c>
      <c r="D944" s="50">
        <v>55</v>
      </c>
      <c r="E944" s="51" t="s">
        <v>1750</v>
      </c>
      <c r="F944" s="52">
        <v>44292</v>
      </c>
      <c r="G944" s="51" t="s">
        <v>1752</v>
      </c>
    </row>
    <row r="945" spans="1:7" ht="32">
      <c r="A945" s="50" t="s">
        <v>19</v>
      </c>
      <c r="B945" s="50" t="s">
        <v>15057</v>
      </c>
      <c r="C945" s="50" t="s">
        <v>12</v>
      </c>
      <c r="D945" s="50">
        <v>29</v>
      </c>
      <c r="E945" s="51" t="s">
        <v>1754</v>
      </c>
      <c r="F945" s="52">
        <v>44296</v>
      </c>
      <c r="G945" s="51" t="s">
        <v>1756</v>
      </c>
    </row>
    <row r="946" spans="1:7" ht="32">
      <c r="A946" s="50" t="s">
        <v>19</v>
      </c>
      <c r="B946" s="50" t="s">
        <v>15157</v>
      </c>
      <c r="C946" s="50" t="s">
        <v>12</v>
      </c>
      <c r="D946" s="50">
        <v>29</v>
      </c>
      <c r="E946" s="51" t="s">
        <v>1754</v>
      </c>
      <c r="F946" s="52">
        <v>44296</v>
      </c>
      <c r="G946" s="51" t="s">
        <v>1756</v>
      </c>
    </row>
    <row r="947" spans="1:7" ht="32">
      <c r="A947" s="50" t="s">
        <v>19</v>
      </c>
      <c r="B947" s="50" t="s">
        <v>20</v>
      </c>
      <c r="C947" s="50" t="s">
        <v>12</v>
      </c>
      <c r="D947" s="50">
        <v>29</v>
      </c>
      <c r="E947" s="51">
        <v>2941</v>
      </c>
      <c r="G947" s="51" t="s">
        <v>1758</v>
      </c>
    </row>
    <row r="948" spans="1:7" ht="32">
      <c r="A948" s="50" t="s">
        <v>19</v>
      </c>
      <c r="B948" s="50" t="s">
        <v>122</v>
      </c>
      <c r="C948" s="50" t="s">
        <v>12</v>
      </c>
      <c r="D948" s="50">
        <v>29</v>
      </c>
      <c r="E948" s="51">
        <v>290542</v>
      </c>
      <c r="G948" s="51" t="s">
        <v>1761</v>
      </c>
    </row>
    <row r="949" spans="1:7" ht="32">
      <c r="A949" s="50" t="s">
        <v>186</v>
      </c>
      <c r="B949" s="50" t="s">
        <v>20</v>
      </c>
      <c r="C949" s="50" t="s">
        <v>12</v>
      </c>
      <c r="D949" s="50">
        <v>73</v>
      </c>
      <c r="E949" s="51" t="s">
        <v>677</v>
      </c>
      <c r="G949" s="51" t="s">
        <v>1763</v>
      </c>
    </row>
    <row r="950" spans="1:7" ht="32">
      <c r="A950" s="50" t="s">
        <v>19</v>
      </c>
      <c r="B950" s="50" t="s">
        <v>20</v>
      </c>
      <c r="C950" s="50" t="s">
        <v>12</v>
      </c>
      <c r="D950" s="50">
        <v>29</v>
      </c>
      <c r="E950" s="51">
        <v>2933</v>
      </c>
      <c r="G950" s="51" t="s">
        <v>1766</v>
      </c>
    </row>
    <row r="951" spans="1:7" ht="64">
      <c r="A951" s="50" t="s">
        <v>23</v>
      </c>
      <c r="B951" s="50" t="s">
        <v>15057</v>
      </c>
      <c r="C951" s="50" t="s">
        <v>12</v>
      </c>
      <c r="D951" s="50" t="s">
        <v>1768</v>
      </c>
      <c r="E951" s="51" t="s">
        <v>1769</v>
      </c>
      <c r="F951" s="52">
        <v>44060</v>
      </c>
      <c r="G951" s="51" t="s">
        <v>1771</v>
      </c>
    </row>
    <row r="952" spans="1:7" ht="32">
      <c r="A952" s="50" t="s">
        <v>1774</v>
      </c>
      <c r="B952" s="50" t="s">
        <v>20</v>
      </c>
      <c r="C952" s="50" t="s">
        <v>12</v>
      </c>
      <c r="D952" s="50">
        <v>76</v>
      </c>
      <c r="E952" s="51">
        <v>760691</v>
      </c>
      <c r="G952" s="51" t="s">
        <v>1775</v>
      </c>
    </row>
    <row r="953" spans="1:7" ht="112">
      <c r="A953" s="50" t="s">
        <v>19</v>
      </c>
      <c r="B953" s="50" t="s">
        <v>15191</v>
      </c>
      <c r="C953" s="50" t="s">
        <v>12</v>
      </c>
      <c r="D953" s="50">
        <v>29</v>
      </c>
      <c r="E953" s="51" t="s">
        <v>1778</v>
      </c>
      <c r="F953" s="52">
        <v>44155</v>
      </c>
      <c r="G953" s="51" t="s">
        <v>1780</v>
      </c>
    </row>
    <row r="954" spans="1:7" ht="112">
      <c r="A954" s="50" t="s">
        <v>19</v>
      </c>
      <c r="B954" s="50" t="s">
        <v>15102</v>
      </c>
      <c r="C954" s="50" t="s">
        <v>12</v>
      </c>
      <c r="D954" s="50">
        <v>29</v>
      </c>
      <c r="E954" s="51" t="s">
        <v>1778</v>
      </c>
      <c r="F954" s="52">
        <v>44155</v>
      </c>
      <c r="G954" s="51" t="s">
        <v>1780</v>
      </c>
    </row>
    <row r="955" spans="1:7" ht="112">
      <c r="A955" s="50" t="s">
        <v>19</v>
      </c>
      <c r="B955" s="50" t="s">
        <v>15157</v>
      </c>
      <c r="C955" s="50" t="s">
        <v>12</v>
      </c>
      <c r="D955" s="50">
        <v>29</v>
      </c>
      <c r="E955" s="51" t="s">
        <v>1778</v>
      </c>
      <c r="F955" s="52">
        <v>44155</v>
      </c>
      <c r="G955" s="51" t="s">
        <v>1780</v>
      </c>
    </row>
    <row r="956" spans="1:7" ht="112">
      <c r="A956" s="50" t="s">
        <v>19</v>
      </c>
      <c r="B956" s="50" t="s">
        <v>15119</v>
      </c>
      <c r="C956" s="50" t="s">
        <v>12</v>
      </c>
      <c r="D956" s="50">
        <v>29</v>
      </c>
      <c r="E956" s="51" t="s">
        <v>1778</v>
      </c>
      <c r="F956" s="52">
        <v>44155</v>
      </c>
      <c r="G956" s="51" t="s">
        <v>1780</v>
      </c>
    </row>
    <row r="957" spans="1:7" ht="112">
      <c r="A957" s="50" t="s">
        <v>19</v>
      </c>
      <c r="B957" s="50" t="s">
        <v>15067</v>
      </c>
      <c r="C957" s="50" t="s">
        <v>12</v>
      </c>
      <c r="D957" s="50">
        <v>29</v>
      </c>
      <c r="E957" s="51" t="s">
        <v>1778</v>
      </c>
      <c r="F957" s="52">
        <v>44155</v>
      </c>
      <c r="G957" s="51" t="s">
        <v>1780</v>
      </c>
    </row>
    <row r="958" spans="1:7" ht="32">
      <c r="A958" s="50" t="s">
        <v>19</v>
      </c>
      <c r="B958" s="50" t="s">
        <v>20</v>
      </c>
      <c r="C958" s="50" t="s">
        <v>12</v>
      </c>
      <c r="D958" s="50">
        <v>39</v>
      </c>
      <c r="E958" s="51" t="s">
        <v>1782</v>
      </c>
      <c r="G958" s="51" t="s">
        <v>1783</v>
      </c>
    </row>
    <row r="959" spans="1:7" ht="32">
      <c r="A959" s="50" t="s">
        <v>19</v>
      </c>
      <c r="B959" s="50" t="s">
        <v>15055</v>
      </c>
      <c r="C959" s="50" t="s">
        <v>12</v>
      </c>
      <c r="D959" s="50">
        <v>39</v>
      </c>
      <c r="E959" s="51" t="s">
        <v>1782</v>
      </c>
      <c r="G959" s="51" t="s">
        <v>1783</v>
      </c>
    </row>
    <row r="960" spans="1:7" ht="32">
      <c r="A960" s="50" t="s">
        <v>371</v>
      </c>
      <c r="B960" s="50" t="s">
        <v>20</v>
      </c>
      <c r="C960" s="50" t="s">
        <v>12</v>
      </c>
      <c r="D960" s="50">
        <v>29</v>
      </c>
      <c r="E960" s="51" t="s">
        <v>1370</v>
      </c>
      <c r="G960" s="51" t="s">
        <v>1788</v>
      </c>
    </row>
    <row r="961" spans="1:7" ht="32">
      <c r="A961" s="50" t="s">
        <v>371</v>
      </c>
      <c r="B961" s="50" t="s">
        <v>15055</v>
      </c>
      <c r="C961" s="50" t="s">
        <v>12</v>
      </c>
      <c r="D961" s="50">
        <v>29</v>
      </c>
      <c r="E961" s="51" t="s">
        <v>1370</v>
      </c>
      <c r="G961" s="51" t="s">
        <v>1788</v>
      </c>
    </row>
    <row r="962" spans="1:7" ht="32">
      <c r="A962" s="50" t="s">
        <v>371</v>
      </c>
      <c r="B962" s="50" t="s">
        <v>15080</v>
      </c>
      <c r="C962" s="50" t="s">
        <v>12</v>
      </c>
      <c r="D962" s="50">
        <v>29</v>
      </c>
      <c r="E962" s="51" t="s">
        <v>1370</v>
      </c>
      <c r="G962" s="51" t="s">
        <v>1788</v>
      </c>
    </row>
    <row r="963" spans="1:7" ht="32">
      <c r="A963" s="50" t="s">
        <v>371</v>
      </c>
      <c r="B963" s="50" t="s">
        <v>15113</v>
      </c>
      <c r="C963" s="50" t="s">
        <v>12</v>
      </c>
      <c r="D963" s="50">
        <v>29</v>
      </c>
      <c r="E963" s="51" t="s">
        <v>1370</v>
      </c>
      <c r="G963" s="51" t="s">
        <v>1788</v>
      </c>
    </row>
    <row r="964" spans="1:7" ht="16">
      <c r="A964" s="50" t="s">
        <v>514</v>
      </c>
      <c r="B964" s="50" t="s">
        <v>20</v>
      </c>
      <c r="C964" s="50" t="s">
        <v>12</v>
      </c>
      <c r="D964" s="50">
        <v>73</v>
      </c>
      <c r="E964" s="51" t="s">
        <v>1791</v>
      </c>
      <c r="G964" s="51" t="s">
        <v>1792</v>
      </c>
    </row>
    <row r="965" spans="1:7" ht="16">
      <c r="A965" s="50" t="s">
        <v>135</v>
      </c>
      <c r="B965" s="50" t="s">
        <v>16</v>
      </c>
      <c r="C965" s="50" t="s">
        <v>12</v>
      </c>
      <c r="D965" s="50">
        <v>44</v>
      </c>
      <c r="E965" s="51" t="s">
        <v>1794</v>
      </c>
      <c r="G965" s="51" t="s">
        <v>1795</v>
      </c>
    </row>
    <row r="966" spans="1:7" ht="32">
      <c r="A966" s="50" t="s">
        <v>19</v>
      </c>
      <c r="B966" s="50" t="s">
        <v>540</v>
      </c>
      <c r="C966" s="50" t="s">
        <v>12</v>
      </c>
      <c r="D966" s="50">
        <v>40</v>
      </c>
      <c r="E966" s="51">
        <v>401120</v>
      </c>
      <c r="G966" s="51" t="s">
        <v>1798</v>
      </c>
    </row>
    <row r="967" spans="1:7" ht="32">
      <c r="A967" s="50" t="s">
        <v>62</v>
      </c>
      <c r="B967" s="50" t="s">
        <v>19</v>
      </c>
      <c r="C967" s="50" t="s">
        <v>12</v>
      </c>
      <c r="D967" s="50">
        <v>73</v>
      </c>
      <c r="E967" s="51" t="s">
        <v>1804</v>
      </c>
      <c r="G967" s="51" t="s">
        <v>1805</v>
      </c>
    </row>
    <row r="968" spans="1:7" ht="32">
      <c r="A968" s="50" t="s">
        <v>62</v>
      </c>
      <c r="B968" s="50" t="s">
        <v>15080</v>
      </c>
      <c r="C968" s="50" t="s">
        <v>12</v>
      </c>
      <c r="D968" s="50">
        <v>73</v>
      </c>
      <c r="E968" s="51" t="s">
        <v>1804</v>
      </c>
      <c r="G968" s="51" t="s">
        <v>1805</v>
      </c>
    </row>
    <row r="969" spans="1:7" ht="32">
      <c r="A969" s="50" t="s">
        <v>62</v>
      </c>
      <c r="B969" s="50" t="s">
        <v>19</v>
      </c>
      <c r="C969" s="50" t="s">
        <v>24</v>
      </c>
      <c r="D969" s="50">
        <v>73</v>
      </c>
      <c r="E969" s="51" t="s">
        <v>1807</v>
      </c>
      <c r="G969" s="51" t="s">
        <v>1808</v>
      </c>
    </row>
    <row r="970" spans="1:7" ht="32">
      <c r="A970" s="50" t="s">
        <v>20</v>
      </c>
      <c r="B970" s="50" t="s">
        <v>122</v>
      </c>
      <c r="C970" s="50" t="s">
        <v>12</v>
      </c>
      <c r="D970" s="50">
        <v>29</v>
      </c>
      <c r="E970" s="51" t="s">
        <v>1811</v>
      </c>
      <c r="G970" s="51" t="s">
        <v>1813</v>
      </c>
    </row>
    <row r="971" spans="1:7" ht="32">
      <c r="A971" s="50" t="s">
        <v>20</v>
      </c>
      <c r="B971" s="50" t="s">
        <v>15051</v>
      </c>
      <c r="C971" s="50" t="s">
        <v>12</v>
      </c>
      <c r="D971" s="50">
        <v>29</v>
      </c>
      <c r="E971" s="51" t="s">
        <v>1811</v>
      </c>
      <c r="G971" s="51" t="s">
        <v>1813</v>
      </c>
    </row>
    <row r="972" spans="1:7" ht="32">
      <c r="A972" s="50" t="s">
        <v>19</v>
      </c>
      <c r="B972" s="50" t="s">
        <v>20</v>
      </c>
      <c r="C972" s="50" t="s">
        <v>12</v>
      </c>
      <c r="D972" s="50">
        <v>85</v>
      </c>
      <c r="E972" s="51" t="s">
        <v>1815</v>
      </c>
      <c r="G972" s="51" t="s">
        <v>1817</v>
      </c>
    </row>
    <row r="973" spans="1:7" ht="32">
      <c r="A973" s="50" t="s">
        <v>19</v>
      </c>
      <c r="B973" s="50" t="s">
        <v>15055</v>
      </c>
      <c r="C973" s="50" t="s">
        <v>12</v>
      </c>
      <c r="D973" s="50">
        <v>85</v>
      </c>
      <c r="E973" s="51" t="s">
        <v>1815</v>
      </c>
      <c r="G973" s="51" t="s">
        <v>1817</v>
      </c>
    </row>
    <row r="974" spans="1:7" ht="32">
      <c r="A974" s="50" t="s">
        <v>19</v>
      </c>
      <c r="B974" s="50" t="s">
        <v>15062</v>
      </c>
      <c r="C974" s="50" t="s">
        <v>12</v>
      </c>
      <c r="D974" s="50">
        <v>85</v>
      </c>
      <c r="E974" s="51" t="s">
        <v>1815</v>
      </c>
      <c r="G974" s="51" t="s">
        <v>1817</v>
      </c>
    </row>
    <row r="975" spans="1:7" ht="32">
      <c r="A975" s="50" t="s">
        <v>55</v>
      </c>
      <c r="B975" s="50" t="s">
        <v>150</v>
      </c>
      <c r="C975" s="50" t="s">
        <v>12</v>
      </c>
      <c r="D975" s="50">
        <v>44</v>
      </c>
      <c r="E975" s="51" t="s">
        <v>1821</v>
      </c>
      <c r="G975" s="51" t="s">
        <v>1823</v>
      </c>
    </row>
    <row r="976" spans="1:7" ht="32">
      <c r="A976" s="50" t="s">
        <v>55</v>
      </c>
      <c r="B976" s="50" t="s">
        <v>15056</v>
      </c>
      <c r="C976" s="50" t="s">
        <v>12</v>
      </c>
      <c r="D976" s="50">
        <v>44</v>
      </c>
      <c r="E976" s="51" t="s">
        <v>1821</v>
      </c>
      <c r="G976" s="51" t="s">
        <v>1823</v>
      </c>
    </row>
    <row r="977" spans="1:7" ht="32">
      <c r="A977" s="50" t="s">
        <v>55</v>
      </c>
      <c r="B977" s="50" t="s">
        <v>20</v>
      </c>
      <c r="C977" s="50" t="s">
        <v>12</v>
      </c>
      <c r="D977" s="50">
        <v>58</v>
      </c>
      <c r="E977" s="51" t="s">
        <v>1825</v>
      </c>
      <c r="G977" s="51" t="s">
        <v>1826</v>
      </c>
    </row>
    <row r="978" spans="1:7" ht="32">
      <c r="A978" s="50" t="s">
        <v>55</v>
      </c>
      <c r="B978" s="50" t="s">
        <v>15055</v>
      </c>
      <c r="C978" s="50" t="s">
        <v>12</v>
      </c>
      <c r="D978" s="50">
        <v>58</v>
      </c>
      <c r="E978" s="51" t="s">
        <v>1825</v>
      </c>
      <c r="G978" s="51" t="s">
        <v>1826</v>
      </c>
    </row>
    <row r="979" spans="1:7" ht="32">
      <c r="A979" s="50" t="s">
        <v>108</v>
      </c>
      <c r="B979" s="50" t="s">
        <v>20</v>
      </c>
      <c r="C979" s="50" t="s">
        <v>12</v>
      </c>
      <c r="D979" s="50">
        <v>83</v>
      </c>
      <c r="E979" s="51">
        <v>830110</v>
      </c>
      <c r="G979" s="51" t="s">
        <v>1827</v>
      </c>
    </row>
    <row r="980" spans="1:7" ht="96">
      <c r="A980" s="50" t="s">
        <v>150</v>
      </c>
      <c r="B980" s="50" t="s">
        <v>55</v>
      </c>
      <c r="C980" s="50" t="s">
        <v>12</v>
      </c>
      <c r="D980" s="50">
        <v>72</v>
      </c>
      <c r="E980" s="51" t="s">
        <v>1830</v>
      </c>
      <c r="G980" s="51" t="s">
        <v>1832</v>
      </c>
    </row>
    <row r="981" spans="1:7" ht="96">
      <c r="A981" s="50" t="s">
        <v>150</v>
      </c>
      <c r="B981" s="50" t="s">
        <v>15067</v>
      </c>
      <c r="C981" s="50" t="s">
        <v>12</v>
      </c>
      <c r="D981" s="50">
        <v>72</v>
      </c>
      <c r="E981" s="51" t="s">
        <v>1830</v>
      </c>
      <c r="G981" s="51" t="s">
        <v>1832</v>
      </c>
    </row>
    <row r="982" spans="1:7" ht="96">
      <c r="A982" s="50" t="s">
        <v>150</v>
      </c>
      <c r="B982" s="50" t="s">
        <v>15105</v>
      </c>
      <c r="C982" s="50" t="s">
        <v>12</v>
      </c>
      <c r="D982" s="50">
        <v>72</v>
      </c>
      <c r="E982" s="51" t="s">
        <v>1830</v>
      </c>
      <c r="G982" s="51" t="s">
        <v>1832</v>
      </c>
    </row>
    <row r="983" spans="1:7" ht="96">
      <c r="A983" s="50" t="s">
        <v>150</v>
      </c>
      <c r="B983" s="50" t="s">
        <v>15132</v>
      </c>
      <c r="C983" s="50" t="s">
        <v>24</v>
      </c>
      <c r="D983" s="50">
        <v>72</v>
      </c>
      <c r="E983" s="51" t="s">
        <v>1835</v>
      </c>
      <c r="G983" s="51" t="s">
        <v>1837</v>
      </c>
    </row>
    <row r="984" spans="1:7" ht="96">
      <c r="A984" s="50" t="s">
        <v>150</v>
      </c>
      <c r="B984" s="50" t="s">
        <v>15067</v>
      </c>
      <c r="C984" s="50" t="s">
        <v>24</v>
      </c>
      <c r="D984" s="50">
        <v>72</v>
      </c>
      <c r="E984" s="51" t="s">
        <v>1835</v>
      </c>
      <c r="G984" s="51" t="s">
        <v>1837</v>
      </c>
    </row>
    <row r="985" spans="1:7" ht="96">
      <c r="A985" s="50" t="s">
        <v>150</v>
      </c>
      <c r="B985" s="50" t="s">
        <v>15105</v>
      </c>
      <c r="C985" s="50" t="s">
        <v>24</v>
      </c>
      <c r="D985" s="50">
        <v>72</v>
      </c>
      <c r="E985" s="51" t="s">
        <v>1835</v>
      </c>
      <c r="G985" s="51" t="s">
        <v>1837</v>
      </c>
    </row>
    <row r="986" spans="1:7" ht="80">
      <c r="A986" s="50" t="s">
        <v>19</v>
      </c>
      <c r="B986" s="50" t="s">
        <v>15133</v>
      </c>
      <c r="C986" s="50" t="s">
        <v>24</v>
      </c>
      <c r="D986" s="50">
        <v>44</v>
      </c>
      <c r="E986" s="51" t="s">
        <v>1840</v>
      </c>
      <c r="F986" s="52">
        <v>44410</v>
      </c>
      <c r="G986" s="51" t="s">
        <v>1842</v>
      </c>
    </row>
    <row r="987" spans="1:7" ht="80">
      <c r="A987" s="50" t="s">
        <v>19</v>
      </c>
      <c r="B987" s="50" t="s">
        <v>15065</v>
      </c>
      <c r="C987" s="50" t="s">
        <v>24</v>
      </c>
      <c r="D987" s="50">
        <v>44</v>
      </c>
      <c r="E987" s="51" t="s">
        <v>1840</v>
      </c>
      <c r="F987" s="52">
        <v>44410</v>
      </c>
      <c r="G987" s="51" t="s">
        <v>1842</v>
      </c>
    </row>
    <row r="988" spans="1:7" ht="80">
      <c r="A988" s="50" t="s">
        <v>19</v>
      </c>
      <c r="B988" s="50" t="s">
        <v>15114</v>
      </c>
      <c r="C988" s="50" t="s">
        <v>24</v>
      </c>
      <c r="D988" s="50">
        <v>44</v>
      </c>
      <c r="E988" s="51" t="s">
        <v>1840</v>
      </c>
      <c r="F988" s="52">
        <v>44410</v>
      </c>
      <c r="G988" s="51" t="s">
        <v>1842</v>
      </c>
    </row>
    <row r="989" spans="1:7" ht="80">
      <c r="A989" s="50" t="s">
        <v>19</v>
      </c>
      <c r="B989" s="50" t="s">
        <v>15107</v>
      </c>
      <c r="C989" s="50" t="s">
        <v>24</v>
      </c>
      <c r="D989" s="50">
        <v>44</v>
      </c>
      <c r="E989" s="51" t="s">
        <v>1840</v>
      </c>
      <c r="F989" s="52">
        <v>44410</v>
      </c>
      <c r="G989" s="51" t="s">
        <v>1842</v>
      </c>
    </row>
    <row r="990" spans="1:7" ht="80">
      <c r="A990" s="50" t="s">
        <v>19</v>
      </c>
      <c r="B990" s="50" t="s">
        <v>15101</v>
      </c>
      <c r="C990" s="50" t="s">
        <v>24</v>
      </c>
      <c r="D990" s="50">
        <v>44</v>
      </c>
      <c r="E990" s="51" t="s">
        <v>1840</v>
      </c>
      <c r="F990" s="52">
        <v>44410</v>
      </c>
      <c r="G990" s="51" t="s">
        <v>1842</v>
      </c>
    </row>
    <row r="991" spans="1:7" ht="32">
      <c r="A991" s="50" t="s">
        <v>11</v>
      </c>
      <c r="B991" s="50" t="s">
        <v>20</v>
      </c>
      <c r="C991" s="50" t="s">
        <v>12</v>
      </c>
      <c r="D991" s="50">
        <v>84</v>
      </c>
      <c r="E991" s="51">
        <v>8425</v>
      </c>
      <c r="G991" s="51" t="s">
        <v>1846</v>
      </c>
    </row>
    <row r="992" spans="1:7" ht="32">
      <c r="A992" s="50" t="s">
        <v>16</v>
      </c>
      <c r="B992" s="50" t="s">
        <v>20</v>
      </c>
      <c r="C992" s="50" t="s">
        <v>12</v>
      </c>
      <c r="D992" s="50">
        <v>29</v>
      </c>
      <c r="E992" s="51" t="s">
        <v>1849</v>
      </c>
      <c r="G992" s="51" t="s">
        <v>1851</v>
      </c>
    </row>
    <row r="993" spans="1:7" ht="32">
      <c r="A993" s="50" t="s">
        <v>16</v>
      </c>
      <c r="B993" s="50" t="s">
        <v>15072</v>
      </c>
      <c r="C993" s="50" t="s">
        <v>12</v>
      </c>
      <c r="D993" s="50">
        <v>29</v>
      </c>
      <c r="E993" s="51" t="s">
        <v>1849</v>
      </c>
      <c r="G993" s="51" t="s">
        <v>1851</v>
      </c>
    </row>
    <row r="994" spans="1:7" ht="32">
      <c r="A994" s="50" t="s">
        <v>20</v>
      </c>
      <c r="B994" s="50" t="s">
        <v>122</v>
      </c>
      <c r="C994" s="50" t="s">
        <v>12</v>
      </c>
      <c r="D994" s="50">
        <v>39</v>
      </c>
      <c r="E994" s="51" t="s">
        <v>1854</v>
      </c>
      <c r="G994" s="51" t="s">
        <v>1856</v>
      </c>
    </row>
    <row r="995" spans="1:7" ht="32">
      <c r="A995" s="50" t="s">
        <v>20</v>
      </c>
      <c r="B995" s="50" t="s">
        <v>15051</v>
      </c>
      <c r="C995" s="50" t="s">
        <v>12</v>
      </c>
      <c r="D995" s="50">
        <v>39</v>
      </c>
      <c r="E995" s="51" t="s">
        <v>1854</v>
      </c>
      <c r="G995" s="51" t="s">
        <v>1856</v>
      </c>
    </row>
    <row r="996" spans="1:7" ht="32">
      <c r="A996" s="50" t="s">
        <v>20</v>
      </c>
      <c r="B996" s="50" t="s">
        <v>15080</v>
      </c>
      <c r="C996" s="50" t="s">
        <v>12</v>
      </c>
      <c r="D996" s="50">
        <v>39</v>
      </c>
      <c r="E996" s="51" t="s">
        <v>1854</v>
      </c>
      <c r="G996" s="51" t="s">
        <v>1856</v>
      </c>
    </row>
    <row r="997" spans="1:7" ht="32">
      <c r="A997" s="50" t="s">
        <v>20</v>
      </c>
      <c r="B997" s="50" t="s">
        <v>15056</v>
      </c>
      <c r="C997" s="50" t="s">
        <v>12</v>
      </c>
      <c r="D997" s="50">
        <v>39</v>
      </c>
      <c r="E997" s="51" t="s">
        <v>1854</v>
      </c>
      <c r="G997" s="51" t="s">
        <v>1856</v>
      </c>
    </row>
    <row r="998" spans="1:7" ht="32">
      <c r="A998" s="50" t="s">
        <v>19</v>
      </c>
      <c r="B998" s="50" t="s">
        <v>15059</v>
      </c>
      <c r="C998" s="50" t="s">
        <v>24</v>
      </c>
      <c r="D998" s="50">
        <v>40</v>
      </c>
      <c r="E998" s="51">
        <v>400219</v>
      </c>
      <c r="F998" s="52">
        <v>44285</v>
      </c>
      <c r="G998" s="51" t="s">
        <v>1858</v>
      </c>
    </row>
    <row r="999" spans="1:7" ht="32">
      <c r="A999" s="50" t="s">
        <v>19</v>
      </c>
      <c r="B999" s="50" t="s">
        <v>20</v>
      </c>
      <c r="C999" s="50" t="s">
        <v>12</v>
      </c>
      <c r="D999" s="50">
        <v>29</v>
      </c>
      <c r="E999" s="51">
        <v>292229</v>
      </c>
      <c r="G999" s="51" t="s">
        <v>1860</v>
      </c>
    </row>
    <row r="1000" spans="1:7" ht="64">
      <c r="A1000" s="50" t="s">
        <v>58</v>
      </c>
      <c r="B1000" s="50" t="s">
        <v>15057</v>
      </c>
      <c r="C1000" s="50" t="s">
        <v>12</v>
      </c>
      <c r="D1000" s="50">
        <v>72</v>
      </c>
      <c r="E1000" s="51" t="s">
        <v>1865</v>
      </c>
      <c r="F1000" s="52">
        <v>44901</v>
      </c>
      <c r="G1000" s="51" t="s">
        <v>1867</v>
      </c>
    </row>
    <row r="1001" spans="1:7" ht="64">
      <c r="A1001" s="50" t="s">
        <v>58</v>
      </c>
      <c r="B1001" s="50" t="s">
        <v>15065</v>
      </c>
      <c r="C1001" s="50" t="s">
        <v>12</v>
      </c>
      <c r="D1001" s="50">
        <v>72</v>
      </c>
      <c r="E1001" s="51" t="s">
        <v>1865</v>
      </c>
      <c r="F1001" s="52">
        <v>44901</v>
      </c>
      <c r="G1001" s="51" t="s">
        <v>1867</v>
      </c>
    </row>
    <row r="1002" spans="1:7" ht="80">
      <c r="A1002" s="50" t="s">
        <v>62</v>
      </c>
      <c r="B1002" s="50" t="s">
        <v>15057</v>
      </c>
      <c r="C1002" s="50" t="s">
        <v>12</v>
      </c>
      <c r="D1002" s="50">
        <v>70</v>
      </c>
      <c r="E1002" s="51" t="s">
        <v>1869</v>
      </c>
      <c r="F1002" s="52">
        <v>44140</v>
      </c>
      <c r="G1002" s="51" t="s">
        <v>1871</v>
      </c>
    </row>
    <row r="1003" spans="1:7" ht="32">
      <c r="A1003" s="50" t="s">
        <v>62</v>
      </c>
      <c r="B1003" s="50" t="s">
        <v>15057</v>
      </c>
      <c r="C1003" s="50" t="s">
        <v>24</v>
      </c>
      <c r="D1003" s="50">
        <v>70</v>
      </c>
      <c r="E1003" s="51">
        <v>7010</v>
      </c>
      <c r="F1003" s="52">
        <v>44014</v>
      </c>
      <c r="G1003" s="51" t="s">
        <v>1874</v>
      </c>
    </row>
    <row r="1004" spans="1:7" ht="32">
      <c r="A1004" s="50" t="s">
        <v>19</v>
      </c>
      <c r="B1004" s="50" t="s">
        <v>15133</v>
      </c>
      <c r="C1004" s="50" t="s">
        <v>24</v>
      </c>
      <c r="D1004" s="50">
        <v>72</v>
      </c>
      <c r="E1004" s="51" t="s">
        <v>1876</v>
      </c>
      <c r="F1004" s="52">
        <v>44228</v>
      </c>
      <c r="G1004" s="51" t="s">
        <v>1878</v>
      </c>
    </row>
    <row r="1005" spans="1:7" ht="32">
      <c r="A1005" s="50" t="s">
        <v>540</v>
      </c>
      <c r="B1005" s="50" t="s">
        <v>20</v>
      </c>
      <c r="C1005" s="50" t="s">
        <v>12</v>
      </c>
      <c r="D1005" s="50">
        <v>72</v>
      </c>
      <c r="E1005" s="51" t="s">
        <v>1880</v>
      </c>
      <c r="G1005" s="51" t="s">
        <v>1881</v>
      </c>
    </row>
    <row r="1006" spans="1:7" ht="32">
      <c r="A1006" s="50" t="s">
        <v>540</v>
      </c>
      <c r="B1006" s="50" t="s">
        <v>15080</v>
      </c>
      <c r="C1006" s="50" t="s">
        <v>12</v>
      </c>
      <c r="D1006" s="50">
        <v>72</v>
      </c>
      <c r="E1006" s="51" t="s">
        <v>1880</v>
      </c>
      <c r="G1006" s="51" t="s">
        <v>1881</v>
      </c>
    </row>
    <row r="1007" spans="1:7" ht="32">
      <c r="A1007" s="50" t="s">
        <v>23</v>
      </c>
      <c r="B1007" s="50" t="s">
        <v>135</v>
      </c>
      <c r="C1007" s="50" t="s">
        <v>12</v>
      </c>
      <c r="D1007" s="50">
        <v>48</v>
      </c>
      <c r="E1007" s="51" t="s">
        <v>1884</v>
      </c>
      <c r="G1007" s="51" t="s">
        <v>1885</v>
      </c>
    </row>
    <row r="1008" spans="1:7" ht="80">
      <c r="A1008" s="50" t="s">
        <v>23</v>
      </c>
      <c r="B1008" s="50" t="s">
        <v>15057</v>
      </c>
      <c r="C1008" s="50" t="s">
        <v>24</v>
      </c>
      <c r="D1008" s="50">
        <v>72</v>
      </c>
      <c r="E1008" s="51" t="s">
        <v>1887</v>
      </c>
      <c r="F1008" s="52">
        <v>44144</v>
      </c>
      <c r="G1008" s="51" t="s">
        <v>1889</v>
      </c>
    </row>
    <row r="1009" spans="1:7" ht="80">
      <c r="A1009" s="50" t="s">
        <v>23</v>
      </c>
      <c r="B1009" s="50" t="s">
        <v>15076</v>
      </c>
      <c r="C1009" s="50" t="s">
        <v>24</v>
      </c>
      <c r="D1009" s="50">
        <v>72</v>
      </c>
      <c r="E1009" s="51" t="s">
        <v>1887</v>
      </c>
      <c r="F1009" s="52">
        <v>44144</v>
      </c>
      <c r="G1009" s="51" t="s">
        <v>1889</v>
      </c>
    </row>
    <row r="1010" spans="1:7" ht="80">
      <c r="A1010" s="50" t="s">
        <v>147</v>
      </c>
      <c r="B1010" s="50" t="s">
        <v>20</v>
      </c>
      <c r="C1010" s="50" t="s">
        <v>12</v>
      </c>
      <c r="D1010" s="50">
        <v>40</v>
      </c>
      <c r="E1010" s="51" t="s">
        <v>1891</v>
      </c>
      <c r="G1010" s="51" t="s">
        <v>1893</v>
      </c>
    </row>
    <row r="1011" spans="1:7" ht="80">
      <c r="A1011" s="50" t="s">
        <v>147</v>
      </c>
      <c r="B1011" s="50" t="s">
        <v>15092</v>
      </c>
      <c r="C1011" s="50" t="s">
        <v>12</v>
      </c>
      <c r="D1011" s="50">
        <v>40</v>
      </c>
      <c r="E1011" s="51" t="s">
        <v>1891</v>
      </c>
      <c r="G1011" s="51" t="s">
        <v>1893</v>
      </c>
    </row>
    <row r="1012" spans="1:7" ht="80">
      <c r="A1012" s="50" t="s">
        <v>147</v>
      </c>
      <c r="B1012" s="50" t="s">
        <v>15076</v>
      </c>
      <c r="C1012" s="50" t="s">
        <v>12</v>
      </c>
      <c r="D1012" s="50">
        <v>40</v>
      </c>
      <c r="E1012" s="51" t="s">
        <v>1891</v>
      </c>
      <c r="G1012" s="51" t="s">
        <v>1893</v>
      </c>
    </row>
    <row r="1013" spans="1:7" ht="80">
      <c r="A1013" s="50" t="s">
        <v>147</v>
      </c>
      <c r="B1013" s="50" t="s">
        <v>15071</v>
      </c>
      <c r="C1013" s="50" t="s">
        <v>12</v>
      </c>
      <c r="D1013" s="50">
        <v>40</v>
      </c>
      <c r="E1013" s="51" t="s">
        <v>1891</v>
      </c>
      <c r="G1013" s="51" t="s">
        <v>1893</v>
      </c>
    </row>
    <row r="1014" spans="1:7" ht="32">
      <c r="A1014" s="50" t="s">
        <v>19</v>
      </c>
      <c r="B1014" s="50" t="s">
        <v>20</v>
      </c>
      <c r="C1014" s="50" t="s">
        <v>12</v>
      </c>
      <c r="D1014" s="50">
        <v>73</v>
      </c>
      <c r="E1014" s="51" t="s">
        <v>1895</v>
      </c>
      <c r="G1014" s="51" t="s">
        <v>1896</v>
      </c>
    </row>
    <row r="1015" spans="1:7" ht="32">
      <c r="A1015" s="50" t="s">
        <v>108</v>
      </c>
      <c r="B1015" s="50" t="s">
        <v>4671</v>
      </c>
      <c r="C1015" s="50" t="s">
        <v>12</v>
      </c>
      <c r="D1015" s="50">
        <v>48</v>
      </c>
      <c r="E1015" s="51" t="s">
        <v>1897</v>
      </c>
      <c r="G1015" s="51" t="s">
        <v>1899</v>
      </c>
    </row>
    <row r="1016" spans="1:7" ht="32">
      <c r="A1016" s="50" t="s">
        <v>108</v>
      </c>
      <c r="B1016" s="50" t="s">
        <v>15056</v>
      </c>
      <c r="C1016" s="50" t="s">
        <v>12</v>
      </c>
      <c r="D1016" s="50">
        <v>48</v>
      </c>
      <c r="E1016" s="51" t="s">
        <v>1897</v>
      </c>
      <c r="G1016" s="51" t="s">
        <v>1899</v>
      </c>
    </row>
    <row r="1017" spans="1:7" ht="32">
      <c r="A1017" s="50" t="s">
        <v>19</v>
      </c>
      <c r="B1017" s="50" t="s">
        <v>20</v>
      </c>
      <c r="C1017" s="50" t="s">
        <v>12</v>
      </c>
      <c r="D1017" s="50">
        <v>39</v>
      </c>
      <c r="E1017" s="51" t="s">
        <v>1901</v>
      </c>
      <c r="G1017" s="51" t="s">
        <v>1902</v>
      </c>
    </row>
    <row r="1018" spans="1:7" ht="80">
      <c r="A1018" s="50" t="s">
        <v>19</v>
      </c>
      <c r="B1018" s="50" t="s">
        <v>15057</v>
      </c>
      <c r="C1018" s="50" t="s">
        <v>12</v>
      </c>
      <c r="D1018" s="50" t="s">
        <v>1904</v>
      </c>
      <c r="E1018" s="51" t="s">
        <v>1905</v>
      </c>
      <c r="F1018" s="52">
        <v>44179</v>
      </c>
      <c r="G1018" s="51" t="s">
        <v>1907</v>
      </c>
    </row>
    <row r="1019" spans="1:7" ht="80">
      <c r="A1019" s="50" t="s">
        <v>19</v>
      </c>
      <c r="B1019" s="50" t="s">
        <v>15065</v>
      </c>
      <c r="C1019" s="50" t="s">
        <v>12</v>
      </c>
      <c r="D1019" s="50" t="s">
        <v>1904</v>
      </c>
      <c r="E1019" s="51" t="s">
        <v>1905</v>
      </c>
      <c r="F1019" s="52">
        <v>44179</v>
      </c>
      <c r="G1019" s="51" t="s">
        <v>1907</v>
      </c>
    </row>
    <row r="1020" spans="1:7" ht="80">
      <c r="A1020" s="50" t="s">
        <v>19</v>
      </c>
      <c r="B1020" s="50" t="s">
        <v>15101</v>
      </c>
      <c r="C1020" s="50" t="s">
        <v>12</v>
      </c>
      <c r="D1020" s="50" t="s">
        <v>1904</v>
      </c>
      <c r="E1020" s="51" t="s">
        <v>1905</v>
      </c>
      <c r="F1020" s="52">
        <v>44179</v>
      </c>
      <c r="G1020" s="51" t="s">
        <v>1907</v>
      </c>
    </row>
    <row r="1021" spans="1:7" ht="16">
      <c r="A1021" s="50" t="s">
        <v>19</v>
      </c>
      <c r="B1021" s="50" t="s">
        <v>15160</v>
      </c>
      <c r="C1021" s="50" t="s">
        <v>24</v>
      </c>
      <c r="D1021" s="50">
        <v>70</v>
      </c>
      <c r="E1021" s="51">
        <v>7005</v>
      </c>
      <c r="F1021" s="52">
        <v>44285</v>
      </c>
      <c r="G1021" s="51" t="s">
        <v>1911</v>
      </c>
    </row>
    <row r="1022" spans="1:7" ht="32">
      <c r="A1022" s="50" t="s">
        <v>150</v>
      </c>
      <c r="B1022" s="50" t="s">
        <v>114</v>
      </c>
      <c r="C1022" s="50" t="s">
        <v>12</v>
      </c>
      <c r="D1022" s="50">
        <v>84</v>
      </c>
      <c r="E1022" s="51" t="s">
        <v>1912</v>
      </c>
      <c r="G1022" s="51" t="s">
        <v>1914</v>
      </c>
    </row>
    <row r="1023" spans="1:7" ht="32">
      <c r="A1023" s="50" t="s">
        <v>150</v>
      </c>
      <c r="B1023" s="50" t="s">
        <v>15129</v>
      </c>
      <c r="C1023" s="50" t="s">
        <v>12</v>
      </c>
      <c r="D1023" s="50">
        <v>84</v>
      </c>
      <c r="E1023" s="51" t="s">
        <v>1912</v>
      </c>
      <c r="G1023" s="51" t="s">
        <v>1914</v>
      </c>
    </row>
    <row r="1024" spans="1:7" ht="32">
      <c r="A1024" s="50" t="s">
        <v>150</v>
      </c>
      <c r="B1024" s="50" t="s">
        <v>15130</v>
      </c>
      <c r="C1024" s="50" t="s">
        <v>12</v>
      </c>
      <c r="D1024" s="50">
        <v>84</v>
      </c>
      <c r="E1024" s="51" t="s">
        <v>1912</v>
      </c>
      <c r="G1024" s="51" t="s">
        <v>1914</v>
      </c>
    </row>
    <row r="1025" spans="1:7" ht="32">
      <c r="A1025" s="50" t="s">
        <v>211</v>
      </c>
      <c r="B1025" s="50" t="s">
        <v>20</v>
      </c>
      <c r="C1025" s="50" t="s">
        <v>12</v>
      </c>
      <c r="D1025" s="50">
        <v>29</v>
      </c>
      <c r="E1025" s="51">
        <v>291990</v>
      </c>
      <c r="G1025" s="51" t="s">
        <v>1917</v>
      </c>
    </row>
    <row r="1026" spans="1:7" ht="80">
      <c r="A1026" s="50" t="s">
        <v>19</v>
      </c>
      <c r="B1026" s="50" t="s">
        <v>15171</v>
      </c>
      <c r="C1026" s="50" t="s">
        <v>12</v>
      </c>
      <c r="D1026" s="50">
        <v>55</v>
      </c>
      <c r="E1026" s="51" t="s">
        <v>1920</v>
      </c>
      <c r="F1026" s="52">
        <v>44166</v>
      </c>
      <c r="G1026" s="51" t="s">
        <v>1922</v>
      </c>
    </row>
    <row r="1027" spans="1:7" ht="80">
      <c r="A1027" s="50" t="s">
        <v>19</v>
      </c>
      <c r="B1027" s="50" t="s">
        <v>15063</v>
      </c>
      <c r="C1027" s="50" t="s">
        <v>12</v>
      </c>
      <c r="D1027" s="50">
        <v>55</v>
      </c>
      <c r="E1027" s="51" t="s">
        <v>1920</v>
      </c>
      <c r="F1027" s="52">
        <v>44166</v>
      </c>
      <c r="G1027" s="51" t="s">
        <v>1922</v>
      </c>
    </row>
    <row r="1028" spans="1:7" ht="80">
      <c r="A1028" s="50" t="s">
        <v>19</v>
      </c>
      <c r="B1028" s="50" t="s">
        <v>15156</v>
      </c>
      <c r="C1028" s="50" t="s">
        <v>12</v>
      </c>
      <c r="D1028" s="50">
        <v>55</v>
      </c>
      <c r="E1028" s="51" t="s">
        <v>1920</v>
      </c>
      <c r="F1028" s="52">
        <v>44166</v>
      </c>
      <c r="G1028" s="51" t="s">
        <v>1922</v>
      </c>
    </row>
    <row r="1029" spans="1:7" ht="80">
      <c r="A1029" s="50" t="s">
        <v>19</v>
      </c>
      <c r="B1029" s="50" t="s">
        <v>15106</v>
      </c>
      <c r="C1029" s="50" t="s">
        <v>12</v>
      </c>
      <c r="D1029" s="50">
        <v>55</v>
      </c>
      <c r="E1029" s="51" t="s">
        <v>1920</v>
      </c>
      <c r="F1029" s="52">
        <v>44166</v>
      </c>
      <c r="G1029" s="51" t="s">
        <v>1922</v>
      </c>
    </row>
    <row r="1030" spans="1:7" ht="32">
      <c r="A1030" s="50" t="s">
        <v>19</v>
      </c>
      <c r="B1030" s="50" t="s">
        <v>209</v>
      </c>
      <c r="C1030" s="50" t="s">
        <v>12</v>
      </c>
      <c r="D1030" s="50">
        <v>84</v>
      </c>
      <c r="E1030" s="51">
        <v>8470</v>
      </c>
      <c r="G1030" s="51" t="s">
        <v>1924</v>
      </c>
    </row>
    <row r="1031" spans="1:7" ht="32">
      <c r="A1031" s="50" t="s">
        <v>19</v>
      </c>
      <c r="B1031" s="50" t="s">
        <v>20</v>
      </c>
      <c r="C1031" s="50" t="s">
        <v>12</v>
      </c>
      <c r="D1031" s="50">
        <v>70</v>
      </c>
      <c r="E1031" s="51" t="s">
        <v>1926</v>
      </c>
      <c r="G1031" s="51" t="s">
        <v>1927</v>
      </c>
    </row>
    <row r="1032" spans="1:7" ht="32">
      <c r="A1032" s="50" t="s">
        <v>108</v>
      </c>
      <c r="B1032" s="50" t="s">
        <v>20</v>
      </c>
      <c r="C1032" s="50" t="s">
        <v>12</v>
      </c>
      <c r="D1032" s="50" t="s">
        <v>1932</v>
      </c>
      <c r="E1032" s="51" t="s">
        <v>1933</v>
      </c>
      <c r="G1032" s="51" t="s">
        <v>1934</v>
      </c>
    </row>
    <row r="1033" spans="1:7" ht="32">
      <c r="A1033" s="50" t="s">
        <v>114</v>
      </c>
      <c r="B1033" s="50" t="s">
        <v>20</v>
      </c>
      <c r="C1033" s="50" t="s">
        <v>12</v>
      </c>
      <c r="D1033" s="50">
        <v>95</v>
      </c>
      <c r="E1033" s="51">
        <v>9503</v>
      </c>
      <c r="G1033" s="51" t="s">
        <v>1935</v>
      </c>
    </row>
    <row r="1034" spans="1:7" ht="32">
      <c r="A1034" s="50" t="s">
        <v>19</v>
      </c>
      <c r="B1034" s="50" t="s">
        <v>670</v>
      </c>
      <c r="C1034" s="50" t="s">
        <v>12</v>
      </c>
      <c r="D1034" s="50">
        <v>39</v>
      </c>
      <c r="E1034" s="51" t="s">
        <v>1937</v>
      </c>
      <c r="G1034" s="51" t="s">
        <v>1939</v>
      </c>
    </row>
    <row r="1035" spans="1:7" ht="32">
      <c r="A1035" s="50" t="s">
        <v>19</v>
      </c>
      <c r="B1035" s="50" t="s">
        <v>15097</v>
      </c>
      <c r="C1035" s="50" t="s">
        <v>12</v>
      </c>
      <c r="D1035" s="50">
        <v>39</v>
      </c>
      <c r="E1035" s="51" t="s">
        <v>1937</v>
      </c>
      <c r="G1035" s="51" t="s">
        <v>1939</v>
      </c>
    </row>
    <row r="1036" spans="1:7" ht="32">
      <c r="A1036" s="50" t="s">
        <v>19</v>
      </c>
      <c r="B1036" s="50" t="s">
        <v>20</v>
      </c>
      <c r="C1036" s="50" t="s">
        <v>12</v>
      </c>
      <c r="D1036" s="50">
        <v>32</v>
      </c>
      <c r="E1036" s="51">
        <v>3204</v>
      </c>
      <c r="G1036" s="51" t="s">
        <v>1952</v>
      </c>
    </row>
    <row r="1037" spans="1:7" ht="32">
      <c r="A1037" s="50" t="s">
        <v>19</v>
      </c>
      <c r="B1037" s="50" t="s">
        <v>209</v>
      </c>
      <c r="C1037" s="50" t="s">
        <v>24</v>
      </c>
      <c r="D1037" s="50">
        <v>70</v>
      </c>
      <c r="E1037" s="51" t="s">
        <v>1953</v>
      </c>
      <c r="G1037" s="51" t="s">
        <v>1954</v>
      </c>
    </row>
    <row r="1038" spans="1:7" ht="32">
      <c r="A1038" s="50" t="s">
        <v>114</v>
      </c>
      <c r="B1038" s="50" t="s">
        <v>20</v>
      </c>
      <c r="C1038" s="50" t="s">
        <v>12</v>
      </c>
      <c r="D1038" s="50">
        <v>70</v>
      </c>
      <c r="E1038" s="51" t="s">
        <v>1960</v>
      </c>
      <c r="G1038" s="51" t="s">
        <v>1961</v>
      </c>
    </row>
    <row r="1039" spans="1:7" ht="16">
      <c r="A1039" s="50" t="s">
        <v>16</v>
      </c>
      <c r="B1039" s="50" t="s">
        <v>20</v>
      </c>
      <c r="C1039" s="50" t="s">
        <v>12</v>
      </c>
      <c r="D1039" s="50">
        <v>72</v>
      </c>
      <c r="E1039" s="51" t="s">
        <v>1963</v>
      </c>
      <c r="G1039" s="51" t="s">
        <v>1964</v>
      </c>
    </row>
    <row r="1040" spans="1:7" ht="16">
      <c r="A1040" s="50" t="s">
        <v>186</v>
      </c>
      <c r="B1040" s="50" t="s">
        <v>20</v>
      </c>
      <c r="C1040" s="50" t="s">
        <v>12</v>
      </c>
      <c r="D1040" s="50">
        <v>73</v>
      </c>
      <c r="E1040" s="51" t="s">
        <v>1966</v>
      </c>
      <c r="G1040" s="51" t="s">
        <v>1967</v>
      </c>
    </row>
    <row r="1041" spans="1:7" ht="80">
      <c r="A1041" s="50" t="s">
        <v>62</v>
      </c>
      <c r="B1041" s="50" t="s">
        <v>135</v>
      </c>
      <c r="C1041" s="50" t="s">
        <v>12</v>
      </c>
      <c r="D1041" s="50">
        <v>39</v>
      </c>
      <c r="E1041" s="51" t="s">
        <v>1979</v>
      </c>
      <c r="G1041" s="51" t="s">
        <v>1981</v>
      </c>
    </row>
    <row r="1042" spans="1:7" ht="80">
      <c r="A1042" s="50" t="s">
        <v>62</v>
      </c>
      <c r="B1042" s="50" t="s">
        <v>15058</v>
      </c>
      <c r="C1042" s="50" t="s">
        <v>12</v>
      </c>
      <c r="D1042" s="50">
        <v>39</v>
      </c>
      <c r="E1042" s="51" t="s">
        <v>1979</v>
      </c>
      <c r="G1042" s="51" t="s">
        <v>1981</v>
      </c>
    </row>
    <row r="1043" spans="1:7" ht="80">
      <c r="A1043" s="50" t="s">
        <v>62</v>
      </c>
      <c r="B1043" s="50" t="s">
        <v>15102</v>
      </c>
      <c r="C1043" s="50" t="s">
        <v>12</v>
      </c>
      <c r="D1043" s="50">
        <v>39</v>
      </c>
      <c r="E1043" s="51" t="s">
        <v>1979</v>
      </c>
      <c r="G1043" s="51" t="s">
        <v>1981</v>
      </c>
    </row>
    <row r="1044" spans="1:7" ht="32">
      <c r="A1044" s="50" t="s">
        <v>58</v>
      </c>
      <c r="B1044" s="50" t="s">
        <v>20</v>
      </c>
      <c r="C1044" s="50" t="s">
        <v>12</v>
      </c>
      <c r="D1044" s="50">
        <v>39</v>
      </c>
      <c r="E1044" s="51" t="s">
        <v>1979</v>
      </c>
      <c r="G1044" s="51" t="s">
        <v>1989</v>
      </c>
    </row>
    <row r="1045" spans="1:7" ht="32">
      <c r="A1045" s="50" t="s">
        <v>58</v>
      </c>
      <c r="B1045" s="50" t="s">
        <v>15070</v>
      </c>
      <c r="C1045" s="50" t="s">
        <v>12</v>
      </c>
      <c r="D1045" s="50">
        <v>39</v>
      </c>
      <c r="E1045" s="51" t="s">
        <v>1979</v>
      </c>
      <c r="G1045" s="51" t="s">
        <v>1989</v>
      </c>
    </row>
    <row r="1046" spans="1:7" ht="80">
      <c r="A1046" s="50" t="s">
        <v>58</v>
      </c>
      <c r="B1046" s="50" t="s">
        <v>15057</v>
      </c>
      <c r="C1046" s="50" t="s">
        <v>12</v>
      </c>
      <c r="D1046" s="50">
        <v>72</v>
      </c>
      <c r="E1046" s="51" t="s">
        <v>1991</v>
      </c>
      <c r="F1046" s="52">
        <v>44364</v>
      </c>
      <c r="G1046" s="51" t="s">
        <v>1993</v>
      </c>
    </row>
    <row r="1047" spans="1:7" ht="80">
      <c r="A1047" s="50" t="s">
        <v>58</v>
      </c>
      <c r="B1047" s="50" t="s">
        <v>15101</v>
      </c>
      <c r="C1047" s="50" t="s">
        <v>12</v>
      </c>
      <c r="D1047" s="50">
        <v>72</v>
      </c>
      <c r="E1047" s="51" t="s">
        <v>1991</v>
      </c>
      <c r="F1047" s="52">
        <v>44364</v>
      </c>
      <c r="G1047" s="51" t="s">
        <v>1993</v>
      </c>
    </row>
    <row r="1048" spans="1:7" ht="16">
      <c r="A1048" s="50" t="s">
        <v>19</v>
      </c>
      <c r="B1048" s="50" t="s">
        <v>209</v>
      </c>
      <c r="C1048" s="50" t="s">
        <v>12</v>
      </c>
      <c r="D1048" s="50">
        <v>70</v>
      </c>
      <c r="E1048" s="51">
        <v>7005</v>
      </c>
      <c r="G1048" s="51" t="s">
        <v>1999</v>
      </c>
    </row>
    <row r="1049" spans="1:7" ht="32">
      <c r="A1049" s="50" t="s">
        <v>11</v>
      </c>
      <c r="B1049" s="50" t="s">
        <v>135</v>
      </c>
      <c r="C1049" s="50" t="s">
        <v>12</v>
      </c>
      <c r="D1049" s="50">
        <v>55</v>
      </c>
      <c r="E1049" s="51" t="s">
        <v>2001</v>
      </c>
      <c r="G1049" s="51" t="s">
        <v>2002</v>
      </c>
    </row>
    <row r="1050" spans="1:7" ht="32">
      <c r="A1050" s="50" t="s">
        <v>108</v>
      </c>
      <c r="B1050" s="50" t="s">
        <v>20</v>
      </c>
      <c r="C1050" s="50" t="s">
        <v>12</v>
      </c>
      <c r="D1050" s="50">
        <v>96</v>
      </c>
      <c r="E1050" s="51">
        <v>9609</v>
      </c>
      <c r="G1050" s="51" t="s">
        <v>2004</v>
      </c>
    </row>
    <row r="1051" spans="1:7" ht="32">
      <c r="A1051" s="50" t="s">
        <v>19</v>
      </c>
      <c r="B1051" s="50" t="s">
        <v>20</v>
      </c>
      <c r="C1051" s="50" t="s">
        <v>12</v>
      </c>
      <c r="D1051" s="50">
        <v>29</v>
      </c>
      <c r="E1051" s="51" t="s">
        <v>2017</v>
      </c>
      <c r="G1051" s="51" t="s">
        <v>2018</v>
      </c>
    </row>
    <row r="1052" spans="1:7" ht="48">
      <c r="A1052" s="50" t="s">
        <v>23</v>
      </c>
      <c r="B1052" s="50" t="s">
        <v>20</v>
      </c>
      <c r="C1052" s="50" t="s">
        <v>12</v>
      </c>
      <c r="D1052" s="50">
        <v>72</v>
      </c>
      <c r="E1052" s="51" t="s">
        <v>2019</v>
      </c>
      <c r="G1052" s="51" t="s">
        <v>2020</v>
      </c>
    </row>
    <row r="1053" spans="1:7" ht="48">
      <c r="A1053" s="50" t="s">
        <v>23</v>
      </c>
      <c r="B1053" s="50" t="s">
        <v>15055</v>
      </c>
      <c r="C1053" s="50" t="s">
        <v>12</v>
      </c>
      <c r="D1053" s="50">
        <v>72</v>
      </c>
      <c r="E1053" s="51" t="s">
        <v>2019</v>
      </c>
      <c r="G1053" s="51" t="s">
        <v>2020</v>
      </c>
    </row>
    <row r="1054" spans="1:7" ht="48">
      <c r="A1054" s="50" t="s">
        <v>23</v>
      </c>
      <c r="B1054" s="50" t="s">
        <v>15072</v>
      </c>
      <c r="C1054" s="50" t="s">
        <v>12</v>
      </c>
      <c r="D1054" s="50">
        <v>72</v>
      </c>
      <c r="E1054" s="51" t="s">
        <v>2019</v>
      </c>
      <c r="G1054" s="51" t="s">
        <v>2020</v>
      </c>
    </row>
    <row r="1055" spans="1:7" ht="32">
      <c r="A1055" s="50" t="s">
        <v>19</v>
      </c>
      <c r="B1055" s="50" t="s">
        <v>540</v>
      </c>
      <c r="C1055" s="50" t="s">
        <v>12</v>
      </c>
      <c r="D1055" s="50">
        <v>39</v>
      </c>
      <c r="E1055" s="51">
        <v>3904</v>
      </c>
      <c r="G1055" s="51" t="s">
        <v>2022</v>
      </c>
    </row>
    <row r="1056" spans="1:7" ht="16">
      <c r="A1056" s="50" t="s">
        <v>11</v>
      </c>
      <c r="B1056" s="50" t="s">
        <v>20</v>
      </c>
      <c r="C1056" s="50" t="s">
        <v>12</v>
      </c>
      <c r="D1056" s="50">
        <v>76</v>
      </c>
      <c r="E1056" s="51">
        <v>7616</v>
      </c>
      <c r="G1056" s="51" t="s">
        <v>2023</v>
      </c>
    </row>
    <row r="1057" spans="1:7" ht="48">
      <c r="A1057" s="50" t="s">
        <v>55</v>
      </c>
      <c r="B1057" s="50" t="s">
        <v>20</v>
      </c>
      <c r="C1057" s="50" t="s">
        <v>12</v>
      </c>
      <c r="D1057" s="50">
        <v>96</v>
      </c>
      <c r="E1057" s="51" t="s">
        <v>2025</v>
      </c>
      <c r="G1057" s="51" t="s">
        <v>2026</v>
      </c>
    </row>
    <row r="1058" spans="1:7" ht="48">
      <c r="A1058" s="50" t="s">
        <v>55</v>
      </c>
      <c r="B1058" s="50" t="s">
        <v>15071</v>
      </c>
      <c r="C1058" s="50" t="s">
        <v>12</v>
      </c>
      <c r="D1058" s="50">
        <v>96</v>
      </c>
      <c r="E1058" s="51" t="s">
        <v>2025</v>
      </c>
      <c r="G1058" s="51" t="s">
        <v>2026</v>
      </c>
    </row>
    <row r="1059" spans="1:7" ht="32">
      <c r="A1059" s="50" t="s">
        <v>114</v>
      </c>
      <c r="B1059" s="50" t="s">
        <v>4922</v>
      </c>
      <c r="C1059" s="50" t="s">
        <v>12</v>
      </c>
      <c r="D1059" s="50">
        <v>61</v>
      </c>
      <c r="E1059" s="51" t="s">
        <v>2028</v>
      </c>
      <c r="G1059" s="51" t="s">
        <v>2030</v>
      </c>
    </row>
    <row r="1060" spans="1:7" ht="32">
      <c r="A1060" s="50" t="s">
        <v>114</v>
      </c>
      <c r="B1060" s="50" t="s">
        <v>15073</v>
      </c>
      <c r="C1060" s="50" t="s">
        <v>12</v>
      </c>
      <c r="D1060" s="50">
        <v>61</v>
      </c>
      <c r="E1060" s="51" t="s">
        <v>2028</v>
      </c>
      <c r="G1060" s="51" t="s">
        <v>2030</v>
      </c>
    </row>
    <row r="1061" spans="1:7" ht="32">
      <c r="A1061" s="50" t="s">
        <v>114</v>
      </c>
      <c r="B1061" s="50" t="s">
        <v>15068</v>
      </c>
      <c r="C1061" s="50" t="s">
        <v>12</v>
      </c>
      <c r="D1061" s="50">
        <v>61</v>
      </c>
      <c r="E1061" s="51" t="s">
        <v>2028</v>
      </c>
      <c r="G1061" s="51" t="s">
        <v>2030</v>
      </c>
    </row>
    <row r="1062" spans="1:7" ht="32">
      <c r="A1062" s="50" t="s">
        <v>114</v>
      </c>
      <c r="B1062" s="50" t="s">
        <v>15070</v>
      </c>
      <c r="C1062" s="50" t="s">
        <v>12</v>
      </c>
      <c r="D1062" s="50">
        <v>61</v>
      </c>
      <c r="E1062" s="51" t="s">
        <v>2028</v>
      </c>
      <c r="G1062" s="51" t="s">
        <v>2030</v>
      </c>
    </row>
    <row r="1063" spans="1:7" ht="32">
      <c r="A1063" s="50" t="s">
        <v>114</v>
      </c>
      <c r="B1063" s="50" t="s">
        <v>15151</v>
      </c>
      <c r="C1063" s="50" t="s">
        <v>12</v>
      </c>
      <c r="D1063" s="50">
        <v>61</v>
      </c>
      <c r="E1063" s="51" t="s">
        <v>2028</v>
      </c>
      <c r="G1063" s="51" t="s">
        <v>2030</v>
      </c>
    </row>
    <row r="1064" spans="1:7" ht="32">
      <c r="A1064" s="50" t="s">
        <v>19</v>
      </c>
      <c r="B1064" s="50" t="s">
        <v>23</v>
      </c>
      <c r="C1064" s="50" t="s">
        <v>12</v>
      </c>
      <c r="D1064" s="50">
        <v>28</v>
      </c>
      <c r="E1064" s="51">
        <v>2834</v>
      </c>
      <c r="G1064" s="51" t="s">
        <v>2032</v>
      </c>
    </row>
    <row r="1065" spans="1:7" ht="112">
      <c r="A1065" s="50" t="s">
        <v>62</v>
      </c>
      <c r="B1065" s="50" t="s">
        <v>150</v>
      </c>
      <c r="C1065" s="50" t="s">
        <v>24</v>
      </c>
      <c r="D1065" s="50" t="s">
        <v>155</v>
      </c>
      <c r="E1065" s="51" t="s">
        <v>2033</v>
      </c>
      <c r="G1065" s="51" t="s">
        <v>2035</v>
      </c>
    </row>
    <row r="1066" spans="1:7" ht="112">
      <c r="A1066" s="50" t="s">
        <v>62</v>
      </c>
      <c r="B1066" s="50" t="s">
        <v>15076</v>
      </c>
      <c r="C1066" s="50" t="s">
        <v>24</v>
      </c>
      <c r="D1066" s="50" t="s">
        <v>155</v>
      </c>
      <c r="E1066" s="51" t="s">
        <v>2033</v>
      </c>
      <c r="G1066" s="51" t="s">
        <v>2035</v>
      </c>
    </row>
    <row r="1067" spans="1:7" ht="112">
      <c r="A1067" s="50" t="s">
        <v>62</v>
      </c>
      <c r="B1067" s="50" t="s">
        <v>15105</v>
      </c>
      <c r="C1067" s="50" t="s">
        <v>24</v>
      </c>
      <c r="D1067" s="50" t="s">
        <v>155</v>
      </c>
      <c r="E1067" s="51" t="s">
        <v>2033</v>
      </c>
      <c r="G1067" s="51" t="s">
        <v>2035</v>
      </c>
    </row>
    <row r="1068" spans="1:7" ht="32">
      <c r="A1068" s="50" t="s">
        <v>62</v>
      </c>
      <c r="B1068" s="50" t="s">
        <v>150</v>
      </c>
      <c r="C1068" s="50" t="s">
        <v>12</v>
      </c>
      <c r="D1068" s="50" t="s">
        <v>155</v>
      </c>
      <c r="E1068" s="51" t="s">
        <v>2037</v>
      </c>
      <c r="G1068" s="51" t="s">
        <v>2039</v>
      </c>
    </row>
    <row r="1069" spans="1:7" ht="32">
      <c r="A1069" s="50" t="s">
        <v>62</v>
      </c>
      <c r="B1069" s="50" t="s">
        <v>15072</v>
      </c>
      <c r="C1069" s="50" t="s">
        <v>12</v>
      </c>
      <c r="D1069" s="50" t="s">
        <v>155</v>
      </c>
      <c r="E1069" s="51" t="s">
        <v>2037</v>
      </c>
      <c r="G1069" s="51" t="s">
        <v>2039</v>
      </c>
    </row>
    <row r="1070" spans="1:7" ht="32">
      <c r="A1070" s="50" t="s">
        <v>62</v>
      </c>
      <c r="B1070" s="50" t="s">
        <v>15080</v>
      </c>
      <c r="C1070" s="50" t="s">
        <v>12</v>
      </c>
      <c r="D1070" s="50" t="s">
        <v>155</v>
      </c>
      <c r="E1070" s="51" t="s">
        <v>2037</v>
      </c>
      <c r="G1070" s="51" t="s">
        <v>2039</v>
      </c>
    </row>
    <row r="1071" spans="1:7" ht="32">
      <c r="A1071" s="50" t="s">
        <v>62</v>
      </c>
      <c r="B1071" s="50" t="s">
        <v>15105</v>
      </c>
      <c r="C1071" s="50" t="s">
        <v>12</v>
      </c>
      <c r="D1071" s="50" t="s">
        <v>155</v>
      </c>
      <c r="E1071" s="51" t="s">
        <v>2037</v>
      </c>
      <c r="G1071" s="51" t="s">
        <v>2039</v>
      </c>
    </row>
    <row r="1072" spans="1:7" ht="32">
      <c r="A1072" s="50" t="s">
        <v>16</v>
      </c>
      <c r="B1072" s="50" t="s">
        <v>20</v>
      </c>
      <c r="C1072" s="50" t="s">
        <v>12</v>
      </c>
      <c r="D1072" s="50">
        <v>39</v>
      </c>
      <c r="E1072" s="51" t="s">
        <v>2041</v>
      </c>
      <c r="G1072" s="51" t="s">
        <v>2042</v>
      </c>
    </row>
    <row r="1073" spans="1:7" ht="32">
      <c r="A1073" s="50" t="s">
        <v>16</v>
      </c>
      <c r="B1073" s="50" t="s">
        <v>15070</v>
      </c>
      <c r="C1073" s="50" t="s">
        <v>12</v>
      </c>
      <c r="D1073" s="50">
        <v>39</v>
      </c>
      <c r="E1073" s="51" t="s">
        <v>2041</v>
      </c>
      <c r="G1073" s="51" t="s">
        <v>2042</v>
      </c>
    </row>
    <row r="1074" spans="1:7" ht="32">
      <c r="A1074" s="50" t="s">
        <v>16</v>
      </c>
      <c r="B1074" s="50" t="s">
        <v>15071</v>
      </c>
      <c r="C1074" s="50" t="s">
        <v>12</v>
      </c>
      <c r="D1074" s="50">
        <v>39</v>
      </c>
      <c r="E1074" s="51" t="s">
        <v>2041</v>
      </c>
      <c r="G1074" s="51" t="s">
        <v>2042</v>
      </c>
    </row>
    <row r="1075" spans="1:7" ht="32">
      <c r="A1075" s="50" t="s">
        <v>55</v>
      </c>
      <c r="B1075" s="50" t="s">
        <v>20</v>
      </c>
      <c r="C1075" s="50" t="s">
        <v>12</v>
      </c>
      <c r="D1075" s="50" t="s">
        <v>2044</v>
      </c>
      <c r="E1075" s="51" t="s">
        <v>2045</v>
      </c>
      <c r="G1075" s="51" t="s">
        <v>2046</v>
      </c>
    </row>
    <row r="1076" spans="1:7" ht="32">
      <c r="A1076" s="50" t="s">
        <v>55</v>
      </c>
      <c r="B1076" s="50" t="s">
        <v>15071</v>
      </c>
      <c r="C1076" s="50" t="s">
        <v>12</v>
      </c>
      <c r="D1076" s="50" t="s">
        <v>2044</v>
      </c>
      <c r="E1076" s="51" t="s">
        <v>2045</v>
      </c>
      <c r="G1076" s="51" t="s">
        <v>2046</v>
      </c>
    </row>
    <row r="1077" spans="1:7" ht="32">
      <c r="A1077" s="50" t="s">
        <v>55</v>
      </c>
      <c r="B1077" s="50" t="s">
        <v>20</v>
      </c>
      <c r="C1077" s="50" t="s">
        <v>12</v>
      </c>
      <c r="D1077" s="50" t="s">
        <v>241</v>
      </c>
      <c r="E1077" s="51" t="s">
        <v>2049</v>
      </c>
      <c r="G1077" s="51" t="s">
        <v>2050</v>
      </c>
    </row>
    <row r="1078" spans="1:7" ht="16">
      <c r="A1078" s="50" t="s">
        <v>11</v>
      </c>
      <c r="B1078" s="50" t="s">
        <v>20</v>
      </c>
      <c r="C1078" s="50" t="s">
        <v>12</v>
      </c>
      <c r="D1078" s="50">
        <v>96</v>
      </c>
      <c r="E1078" s="51">
        <v>960711</v>
      </c>
      <c r="G1078" s="51" t="s">
        <v>2051</v>
      </c>
    </row>
    <row r="1079" spans="1:7" ht="32">
      <c r="A1079" s="50" t="s">
        <v>23</v>
      </c>
      <c r="B1079" s="50" t="s">
        <v>20</v>
      </c>
      <c r="C1079" s="50" t="s">
        <v>12</v>
      </c>
      <c r="D1079" s="50">
        <v>39</v>
      </c>
      <c r="E1079" s="51">
        <v>390530</v>
      </c>
      <c r="G1079" s="51" t="s">
        <v>2053</v>
      </c>
    </row>
    <row r="1080" spans="1:7" ht="80">
      <c r="A1080" s="50" t="s">
        <v>114</v>
      </c>
      <c r="B1080" s="50" t="s">
        <v>15132</v>
      </c>
      <c r="C1080" s="50" t="s">
        <v>12</v>
      </c>
      <c r="D1080" s="50">
        <v>84</v>
      </c>
      <c r="E1080" s="51" t="s">
        <v>2055</v>
      </c>
      <c r="F1080" s="52">
        <v>44221</v>
      </c>
      <c r="G1080" s="51" t="s">
        <v>2057</v>
      </c>
    </row>
    <row r="1081" spans="1:7" ht="32">
      <c r="A1081" s="50" t="s">
        <v>20</v>
      </c>
      <c r="B1081" s="50" t="s">
        <v>23</v>
      </c>
      <c r="C1081" s="50" t="s">
        <v>12</v>
      </c>
      <c r="D1081" s="50">
        <v>29</v>
      </c>
      <c r="E1081" s="51" t="s">
        <v>2060</v>
      </c>
      <c r="G1081" s="51" t="s">
        <v>2062</v>
      </c>
    </row>
    <row r="1082" spans="1:7" ht="32">
      <c r="A1082" s="50" t="s">
        <v>20</v>
      </c>
      <c r="B1082" s="50" t="s">
        <v>15051</v>
      </c>
      <c r="C1082" s="50" t="s">
        <v>12</v>
      </c>
      <c r="D1082" s="50">
        <v>29</v>
      </c>
      <c r="E1082" s="51" t="s">
        <v>2060</v>
      </c>
      <c r="G1082" s="51" t="s">
        <v>2062</v>
      </c>
    </row>
    <row r="1083" spans="1:7" ht="32">
      <c r="A1083" s="50" t="s">
        <v>20</v>
      </c>
      <c r="B1083" s="50" t="s">
        <v>15056</v>
      </c>
      <c r="C1083" s="50" t="s">
        <v>12</v>
      </c>
      <c r="D1083" s="50">
        <v>29</v>
      </c>
      <c r="E1083" s="51" t="s">
        <v>2060</v>
      </c>
      <c r="G1083" s="51" t="s">
        <v>2062</v>
      </c>
    </row>
    <row r="1084" spans="1:7" ht="32">
      <c r="A1084" s="50" t="s">
        <v>20</v>
      </c>
      <c r="B1084" s="50" t="s">
        <v>62</v>
      </c>
      <c r="C1084" s="50" t="s">
        <v>24</v>
      </c>
      <c r="D1084" s="50">
        <v>29</v>
      </c>
      <c r="E1084" s="51">
        <v>290512</v>
      </c>
      <c r="G1084" s="51" t="s">
        <v>2064</v>
      </c>
    </row>
    <row r="1085" spans="1:7" ht="32">
      <c r="A1085" s="50" t="s">
        <v>209</v>
      </c>
      <c r="B1085" s="50" t="s">
        <v>58</v>
      </c>
      <c r="C1085" s="50" t="s">
        <v>12</v>
      </c>
      <c r="D1085" s="50">
        <v>68</v>
      </c>
      <c r="E1085" s="51" t="s">
        <v>2067</v>
      </c>
      <c r="G1085" s="51" t="s">
        <v>2068</v>
      </c>
    </row>
    <row r="1086" spans="1:7" ht="32">
      <c r="A1086" s="50" t="s">
        <v>20</v>
      </c>
      <c r="B1086" s="50" t="s">
        <v>62</v>
      </c>
      <c r="C1086" s="50" t="s">
        <v>12</v>
      </c>
      <c r="D1086" s="50">
        <v>29</v>
      </c>
      <c r="E1086" s="51">
        <v>2905</v>
      </c>
      <c r="G1086" s="51" t="s">
        <v>2071</v>
      </c>
    </row>
    <row r="1087" spans="1:7" ht="48">
      <c r="A1087" s="50" t="s">
        <v>19</v>
      </c>
      <c r="B1087" s="50" t="s">
        <v>20</v>
      </c>
      <c r="C1087" s="50" t="s">
        <v>12</v>
      </c>
      <c r="D1087" s="50" t="s">
        <v>942</v>
      </c>
      <c r="E1087" s="51" t="s">
        <v>2073</v>
      </c>
      <c r="G1087" s="51" t="s">
        <v>2074</v>
      </c>
    </row>
    <row r="1088" spans="1:7" ht="48">
      <c r="A1088" s="50" t="s">
        <v>19</v>
      </c>
      <c r="B1088" s="50" t="s">
        <v>15080</v>
      </c>
      <c r="C1088" s="50" t="s">
        <v>12</v>
      </c>
      <c r="D1088" s="50" t="s">
        <v>942</v>
      </c>
      <c r="E1088" s="51" t="s">
        <v>2073</v>
      </c>
      <c r="G1088" s="51" t="s">
        <v>2074</v>
      </c>
    </row>
    <row r="1089" spans="1:7" ht="32">
      <c r="A1089" s="50" t="s">
        <v>514</v>
      </c>
      <c r="B1089" s="50" t="s">
        <v>516</v>
      </c>
      <c r="C1089" s="50" t="s">
        <v>12</v>
      </c>
      <c r="D1089" s="50">
        <v>36</v>
      </c>
      <c r="E1089" s="51" t="s">
        <v>2075</v>
      </c>
      <c r="G1089" s="51" t="s">
        <v>2076</v>
      </c>
    </row>
    <row r="1090" spans="1:7" ht="32">
      <c r="A1090" s="50" t="s">
        <v>514</v>
      </c>
      <c r="B1090" s="50" t="s">
        <v>15113</v>
      </c>
      <c r="C1090" s="50" t="s">
        <v>12</v>
      </c>
      <c r="D1090" s="50">
        <v>36</v>
      </c>
      <c r="E1090" s="51" t="s">
        <v>2075</v>
      </c>
      <c r="G1090" s="51" t="s">
        <v>2076</v>
      </c>
    </row>
    <row r="1091" spans="1:7" ht="80">
      <c r="A1091" s="50" t="s">
        <v>514</v>
      </c>
      <c r="B1091" s="50" t="s">
        <v>15057</v>
      </c>
      <c r="C1091" s="50" t="s">
        <v>12</v>
      </c>
      <c r="D1091" s="50">
        <v>87</v>
      </c>
      <c r="E1091" s="51" t="s">
        <v>2079</v>
      </c>
      <c r="F1091" s="52">
        <v>44212</v>
      </c>
      <c r="G1091" s="51" t="s">
        <v>2081</v>
      </c>
    </row>
    <row r="1092" spans="1:7" ht="80">
      <c r="A1092" s="50" t="s">
        <v>514</v>
      </c>
      <c r="B1092" s="50" t="s">
        <v>15082</v>
      </c>
      <c r="C1092" s="50" t="s">
        <v>12</v>
      </c>
      <c r="D1092" s="50">
        <v>87</v>
      </c>
      <c r="E1092" s="51" t="s">
        <v>2079</v>
      </c>
      <c r="F1092" s="52">
        <v>44212</v>
      </c>
      <c r="G1092" s="51" t="s">
        <v>2081</v>
      </c>
    </row>
    <row r="1093" spans="1:7" ht="32">
      <c r="A1093" s="50" t="s">
        <v>114</v>
      </c>
      <c r="B1093" s="50" t="s">
        <v>20</v>
      </c>
      <c r="C1093" s="50" t="s">
        <v>12</v>
      </c>
      <c r="D1093" s="50">
        <v>87</v>
      </c>
      <c r="E1093" s="51" t="s">
        <v>2083</v>
      </c>
      <c r="G1093" s="51" t="s">
        <v>2084</v>
      </c>
    </row>
    <row r="1094" spans="1:7" ht="32">
      <c r="A1094" s="50" t="s">
        <v>114</v>
      </c>
      <c r="B1094" s="50" t="s">
        <v>15055</v>
      </c>
      <c r="C1094" s="50" t="s">
        <v>12</v>
      </c>
      <c r="D1094" s="50">
        <v>87</v>
      </c>
      <c r="E1094" s="51" t="s">
        <v>2083</v>
      </c>
      <c r="G1094" s="51" t="s">
        <v>2084</v>
      </c>
    </row>
    <row r="1095" spans="1:7" ht="48">
      <c r="A1095" s="50" t="s">
        <v>19</v>
      </c>
      <c r="B1095" s="50" t="s">
        <v>15077</v>
      </c>
      <c r="C1095" s="50" t="s">
        <v>12</v>
      </c>
      <c r="D1095" s="50">
        <v>39</v>
      </c>
      <c r="E1095" s="51" t="s">
        <v>2085</v>
      </c>
      <c r="F1095" s="52">
        <v>43994</v>
      </c>
      <c r="G1095" s="51" t="s">
        <v>2087</v>
      </c>
    </row>
    <row r="1096" spans="1:7" ht="48">
      <c r="A1096" s="50" t="s">
        <v>19</v>
      </c>
      <c r="B1096" s="50" t="s">
        <v>15136</v>
      </c>
      <c r="C1096" s="50" t="s">
        <v>12</v>
      </c>
      <c r="D1096" s="50">
        <v>39</v>
      </c>
      <c r="E1096" s="51" t="s">
        <v>2085</v>
      </c>
      <c r="F1096" s="52">
        <v>43994</v>
      </c>
      <c r="G1096" s="51" t="s">
        <v>2087</v>
      </c>
    </row>
    <row r="1097" spans="1:7" ht="48">
      <c r="A1097" s="50" t="s">
        <v>19</v>
      </c>
      <c r="B1097" s="50" t="s">
        <v>15065</v>
      </c>
      <c r="C1097" s="50" t="s">
        <v>12</v>
      </c>
      <c r="D1097" s="50">
        <v>39</v>
      </c>
      <c r="E1097" s="51" t="s">
        <v>2085</v>
      </c>
      <c r="F1097" s="52">
        <v>43994</v>
      </c>
      <c r="G1097" s="51" t="s">
        <v>2087</v>
      </c>
    </row>
    <row r="1098" spans="1:7" ht="48">
      <c r="A1098" s="50" t="s">
        <v>19</v>
      </c>
      <c r="B1098" s="50" t="s">
        <v>15119</v>
      </c>
      <c r="C1098" s="50" t="s">
        <v>12</v>
      </c>
      <c r="D1098" s="50">
        <v>39</v>
      </c>
      <c r="E1098" s="51" t="s">
        <v>2085</v>
      </c>
      <c r="F1098" s="52">
        <v>43994</v>
      </c>
      <c r="G1098" s="51" t="s">
        <v>2087</v>
      </c>
    </row>
    <row r="1099" spans="1:7" ht="48">
      <c r="A1099" s="50" t="s">
        <v>19</v>
      </c>
      <c r="B1099" s="50" t="s">
        <v>15067</v>
      </c>
      <c r="C1099" s="50" t="s">
        <v>12</v>
      </c>
      <c r="D1099" s="50">
        <v>39</v>
      </c>
      <c r="E1099" s="51" t="s">
        <v>2085</v>
      </c>
      <c r="F1099" s="52">
        <v>43994</v>
      </c>
      <c r="G1099" s="51" t="s">
        <v>2087</v>
      </c>
    </row>
    <row r="1100" spans="1:7" ht="48">
      <c r="A1100" s="50" t="s">
        <v>19</v>
      </c>
      <c r="B1100" s="50" t="s">
        <v>15127</v>
      </c>
      <c r="C1100" s="50" t="s">
        <v>12</v>
      </c>
      <c r="D1100" s="50">
        <v>39</v>
      </c>
      <c r="E1100" s="51" t="s">
        <v>2085</v>
      </c>
      <c r="F1100" s="52">
        <v>43994</v>
      </c>
      <c r="G1100" s="51" t="s">
        <v>2087</v>
      </c>
    </row>
    <row r="1101" spans="1:7" ht="32">
      <c r="A1101" s="50" t="s">
        <v>19</v>
      </c>
      <c r="B1101" s="50" t="s">
        <v>23</v>
      </c>
      <c r="C1101" s="50" t="s">
        <v>12</v>
      </c>
      <c r="D1101" s="50">
        <v>29</v>
      </c>
      <c r="E1101" s="51" t="s">
        <v>2089</v>
      </c>
      <c r="G1101" s="51" t="s">
        <v>2091</v>
      </c>
    </row>
    <row r="1102" spans="1:7" ht="32">
      <c r="A1102" s="50" t="s">
        <v>19</v>
      </c>
      <c r="B1102" s="50" t="s">
        <v>15069</v>
      </c>
      <c r="C1102" s="50" t="s">
        <v>12</v>
      </c>
      <c r="D1102" s="50">
        <v>29</v>
      </c>
      <c r="E1102" s="51" t="s">
        <v>2089</v>
      </c>
      <c r="G1102" s="51" t="s">
        <v>2091</v>
      </c>
    </row>
    <row r="1103" spans="1:7" ht="32">
      <c r="A1103" s="50" t="s">
        <v>19</v>
      </c>
      <c r="B1103" s="50" t="s">
        <v>23</v>
      </c>
      <c r="C1103" s="50" t="s">
        <v>12</v>
      </c>
      <c r="D1103" s="50">
        <v>29</v>
      </c>
      <c r="E1103" s="51">
        <v>290516</v>
      </c>
      <c r="G1103" s="51" t="s">
        <v>2093</v>
      </c>
    </row>
    <row r="1104" spans="1:7" ht="32">
      <c r="A1104" s="50" t="s">
        <v>19</v>
      </c>
      <c r="B1104" s="50" t="s">
        <v>670</v>
      </c>
      <c r="C1104" s="50" t="s">
        <v>12</v>
      </c>
      <c r="D1104" s="50">
        <v>29</v>
      </c>
      <c r="E1104" s="51" t="s">
        <v>2094</v>
      </c>
      <c r="G1104" s="51" t="s">
        <v>2096</v>
      </c>
    </row>
    <row r="1105" spans="1:7" ht="32">
      <c r="A1105" s="50" t="s">
        <v>19</v>
      </c>
      <c r="B1105" s="50" t="s">
        <v>15069</v>
      </c>
      <c r="C1105" s="50" t="s">
        <v>12</v>
      </c>
      <c r="D1105" s="50">
        <v>29</v>
      </c>
      <c r="E1105" s="51" t="s">
        <v>2094</v>
      </c>
      <c r="G1105" s="51" t="s">
        <v>2096</v>
      </c>
    </row>
    <row r="1106" spans="1:7" ht="32">
      <c r="A1106" s="50" t="s">
        <v>514</v>
      </c>
      <c r="B1106" s="50" t="s">
        <v>516</v>
      </c>
      <c r="C1106" s="50" t="s">
        <v>12</v>
      </c>
      <c r="D1106" s="50">
        <v>44</v>
      </c>
      <c r="E1106" s="51">
        <v>4411</v>
      </c>
      <c r="G1106" s="51" t="s">
        <v>2097</v>
      </c>
    </row>
    <row r="1107" spans="1:7" ht="64">
      <c r="A1107" s="50" t="s">
        <v>19</v>
      </c>
      <c r="B1107" s="50" t="s">
        <v>15057</v>
      </c>
      <c r="C1107" s="50" t="s">
        <v>12</v>
      </c>
      <c r="D1107" s="50">
        <v>72</v>
      </c>
      <c r="E1107" s="51" t="s">
        <v>2099</v>
      </c>
      <c r="F1107" s="52">
        <v>44260</v>
      </c>
      <c r="G1107" s="51" t="s">
        <v>2101</v>
      </c>
    </row>
    <row r="1108" spans="1:7" ht="64">
      <c r="A1108" s="50" t="s">
        <v>19</v>
      </c>
      <c r="B1108" s="50" t="s">
        <v>15093</v>
      </c>
      <c r="C1108" s="50" t="s">
        <v>12</v>
      </c>
      <c r="D1108" s="50">
        <v>72</v>
      </c>
      <c r="E1108" s="51" t="s">
        <v>2099</v>
      </c>
      <c r="F1108" s="52">
        <v>44260</v>
      </c>
      <c r="G1108" s="51" t="s">
        <v>2101</v>
      </c>
    </row>
    <row r="1109" spans="1:7" ht="64">
      <c r="A1109" s="50" t="s">
        <v>19</v>
      </c>
      <c r="B1109" s="50" t="s">
        <v>15063</v>
      </c>
      <c r="C1109" s="50" t="s">
        <v>12</v>
      </c>
      <c r="D1109" s="50">
        <v>72</v>
      </c>
      <c r="E1109" s="51" t="s">
        <v>2099</v>
      </c>
      <c r="F1109" s="52">
        <v>44260</v>
      </c>
      <c r="G1109" s="51" t="s">
        <v>2101</v>
      </c>
    </row>
    <row r="1110" spans="1:7" ht="64">
      <c r="A1110" s="50" t="s">
        <v>19</v>
      </c>
      <c r="B1110" s="50" t="s">
        <v>15181</v>
      </c>
      <c r="C1110" s="50" t="s">
        <v>12</v>
      </c>
      <c r="D1110" s="50">
        <v>72</v>
      </c>
      <c r="E1110" s="51" t="s">
        <v>2099</v>
      </c>
      <c r="F1110" s="52">
        <v>44260</v>
      </c>
      <c r="G1110" s="51" t="s">
        <v>2101</v>
      </c>
    </row>
    <row r="1111" spans="1:7" ht="64">
      <c r="A1111" s="50" t="s">
        <v>19</v>
      </c>
      <c r="B1111" s="50" t="s">
        <v>15076</v>
      </c>
      <c r="C1111" s="50" t="s">
        <v>12</v>
      </c>
      <c r="D1111" s="50">
        <v>72</v>
      </c>
      <c r="E1111" s="51" t="s">
        <v>2099</v>
      </c>
      <c r="F1111" s="52">
        <v>44260</v>
      </c>
      <c r="G1111" s="51" t="s">
        <v>2101</v>
      </c>
    </row>
    <row r="1112" spans="1:7" ht="64">
      <c r="A1112" s="50" t="s">
        <v>19</v>
      </c>
      <c r="B1112" s="50" t="s">
        <v>15153</v>
      </c>
      <c r="C1112" s="50" t="s">
        <v>12</v>
      </c>
      <c r="D1112" s="50">
        <v>72</v>
      </c>
      <c r="E1112" s="51" t="s">
        <v>2099</v>
      </c>
      <c r="F1112" s="52">
        <v>44260</v>
      </c>
      <c r="G1112" s="51" t="s">
        <v>2101</v>
      </c>
    </row>
    <row r="1113" spans="1:7" ht="64">
      <c r="A1113" s="50" t="s">
        <v>19</v>
      </c>
      <c r="B1113" s="50" t="s">
        <v>15066</v>
      </c>
      <c r="C1113" s="50" t="s">
        <v>12</v>
      </c>
      <c r="D1113" s="50">
        <v>72</v>
      </c>
      <c r="E1113" s="51" t="s">
        <v>2099</v>
      </c>
      <c r="F1113" s="52">
        <v>44260</v>
      </c>
      <c r="G1113" s="51" t="s">
        <v>2101</v>
      </c>
    </row>
    <row r="1114" spans="1:7" ht="64">
      <c r="A1114" s="50" t="s">
        <v>19</v>
      </c>
      <c r="B1114" s="50" t="s">
        <v>15065</v>
      </c>
      <c r="C1114" s="50" t="s">
        <v>12</v>
      </c>
      <c r="D1114" s="50">
        <v>72</v>
      </c>
      <c r="E1114" s="51" t="s">
        <v>2099</v>
      </c>
      <c r="F1114" s="52">
        <v>44260</v>
      </c>
      <c r="G1114" s="51" t="s">
        <v>2101</v>
      </c>
    </row>
    <row r="1115" spans="1:7" ht="64">
      <c r="A1115" s="50" t="s">
        <v>19</v>
      </c>
      <c r="B1115" s="50" t="s">
        <v>15058</v>
      </c>
      <c r="C1115" s="50" t="s">
        <v>12</v>
      </c>
      <c r="D1115" s="50">
        <v>72</v>
      </c>
      <c r="E1115" s="51" t="s">
        <v>2099</v>
      </c>
      <c r="F1115" s="52">
        <v>44260</v>
      </c>
      <c r="G1115" s="51" t="s">
        <v>2101</v>
      </c>
    </row>
    <row r="1116" spans="1:7" ht="64">
      <c r="A1116" s="50" t="s">
        <v>19</v>
      </c>
      <c r="B1116" s="50" t="s">
        <v>15119</v>
      </c>
      <c r="C1116" s="50" t="s">
        <v>12</v>
      </c>
      <c r="D1116" s="50">
        <v>72</v>
      </c>
      <c r="E1116" s="51" t="s">
        <v>2099</v>
      </c>
      <c r="F1116" s="52">
        <v>44260</v>
      </c>
      <c r="G1116" s="51" t="s">
        <v>2101</v>
      </c>
    </row>
    <row r="1117" spans="1:7" ht="64">
      <c r="A1117" s="50" t="s">
        <v>19</v>
      </c>
      <c r="B1117" s="50" t="s">
        <v>15164</v>
      </c>
      <c r="C1117" s="50" t="s">
        <v>12</v>
      </c>
      <c r="D1117" s="50">
        <v>72</v>
      </c>
      <c r="E1117" s="51" t="s">
        <v>2099</v>
      </c>
      <c r="F1117" s="52">
        <v>44260</v>
      </c>
      <c r="G1117" s="51" t="s">
        <v>2101</v>
      </c>
    </row>
    <row r="1118" spans="1:7" ht="64">
      <c r="A1118" s="50" t="s">
        <v>19</v>
      </c>
      <c r="B1118" s="50" t="s">
        <v>15107</v>
      </c>
      <c r="C1118" s="50" t="s">
        <v>12</v>
      </c>
      <c r="D1118" s="50">
        <v>72</v>
      </c>
      <c r="E1118" s="51" t="s">
        <v>2099</v>
      </c>
      <c r="F1118" s="52">
        <v>44260</v>
      </c>
      <c r="G1118" s="51" t="s">
        <v>2101</v>
      </c>
    </row>
    <row r="1119" spans="1:7" ht="64">
      <c r="A1119" s="50" t="s">
        <v>19</v>
      </c>
      <c r="B1119" s="50" t="s">
        <v>15067</v>
      </c>
      <c r="C1119" s="50" t="s">
        <v>12</v>
      </c>
      <c r="D1119" s="50">
        <v>72</v>
      </c>
      <c r="E1119" s="51" t="s">
        <v>2099</v>
      </c>
      <c r="F1119" s="52">
        <v>44260</v>
      </c>
      <c r="G1119" s="51" t="s">
        <v>2101</v>
      </c>
    </row>
    <row r="1120" spans="1:7" ht="64">
      <c r="A1120" s="50" t="s">
        <v>19</v>
      </c>
      <c r="B1120" s="50" t="s">
        <v>15127</v>
      </c>
      <c r="C1120" s="50" t="s">
        <v>12</v>
      </c>
      <c r="D1120" s="50">
        <v>72</v>
      </c>
      <c r="E1120" s="51" t="s">
        <v>2099</v>
      </c>
      <c r="F1120" s="52">
        <v>44260</v>
      </c>
      <c r="G1120" s="51" t="s">
        <v>2101</v>
      </c>
    </row>
    <row r="1121" spans="1:7" ht="64">
      <c r="A1121" s="50" t="s">
        <v>19</v>
      </c>
      <c r="B1121" s="50" t="s">
        <v>15101</v>
      </c>
      <c r="C1121" s="50" t="s">
        <v>12</v>
      </c>
      <c r="D1121" s="50">
        <v>72</v>
      </c>
      <c r="E1121" s="51" t="s">
        <v>2099</v>
      </c>
      <c r="F1121" s="52">
        <v>44260</v>
      </c>
      <c r="G1121" s="51" t="s">
        <v>2101</v>
      </c>
    </row>
    <row r="1122" spans="1:7" ht="32">
      <c r="A1122" s="50" t="s">
        <v>62</v>
      </c>
      <c r="B1122" s="50" t="s">
        <v>20</v>
      </c>
      <c r="C1122" s="50" t="s">
        <v>12</v>
      </c>
      <c r="D1122" s="50">
        <v>83</v>
      </c>
      <c r="E1122" s="51" t="s">
        <v>2103</v>
      </c>
      <c r="G1122" s="51" t="s">
        <v>2105</v>
      </c>
    </row>
    <row r="1123" spans="1:7" ht="32">
      <c r="A1123" s="50" t="s">
        <v>62</v>
      </c>
      <c r="B1123" s="50" t="s">
        <v>15093</v>
      </c>
      <c r="C1123" s="50" t="s">
        <v>12</v>
      </c>
      <c r="D1123" s="50">
        <v>83</v>
      </c>
      <c r="E1123" s="51" t="s">
        <v>2103</v>
      </c>
      <c r="G1123" s="51" t="s">
        <v>2105</v>
      </c>
    </row>
    <row r="1124" spans="1:7" ht="32">
      <c r="A1124" s="50" t="s">
        <v>62</v>
      </c>
      <c r="B1124" s="50" t="s">
        <v>15066</v>
      </c>
      <c r="C1124" s="50" t="s">
        <v>12</v>
      </c>
      <c r="D1124" s="50">
        <v>83</v>
      </c>
      <c r="E1124" s="51" t="s">
        <v>2103</v>
      </c>
      <c r="G1124" s="51" t="s">
        <v>2105</v>
      </c>
    </row>
    <row r="1125" spans="1:7" ht="32">
      <c r="A1125" s="50" t="s">
        <v>62</v>
      </c>
      <c r="B1125" s="50" t="s">
        <v>20</v>
      </c>
      <c r="C1125" s="50" t="s">
        <v>24</v>
      </c>
      <c r="D1125" s="50">
        <v>83</v>
      </c>
      <c r="E1125" s="51">
        <v>830520</v>
      </c>
      <c r="G1125" s="51" t="s">
        <v>2107</v>
      </c>
    </row>
    <row r="1126" spans="1:7" ht="48">
      <c r="A1126" s="50" t="s">
        <v>74</v>
      </c>
      <c r="B1126" s="50" t="s">
        <v>2109</v>
      </c>
      <c r="C1126" s="50" t="s">
        <v>12</v>
      </c>
      <c r="D1126" s="50">
        <v>25</v>
      </c>
      <c r="E1126" s="51">
        <v>2523</v>
      </c>
      <c r="G1126" s="51" t="s">
        <v>2110</v>
      </c>
    </row>
    <row r="1127" spans="1:7" ht="64">
      <c r="A1127" s="50" t="s">
        <v>19</v>
      </c>
      <c r="B1127" s="50" t="s">
        <v>15057</v>
      </c>
      <c r="C1127" s="50" t="s">
        <v>12</v>
      </c>
      <c r="D1127" s="50">
        <v>54</v>
      </c>
      <c r="E1127" s="51" t="s">
        <v>1595</v>
      </c>
      <c r="F1127" s="52">
        <v>43986</v>
      </c>
      <c r="G1127" s="51" t="s">
        <v>2119</v>
      </c>
    </row>
    <row r="1128" spans="1:7" ht="64">
      <c r="A1128" s="50" t="s">
        <v>19</v>
      </c>
      <c r="B1128" s="50" t="s">
        <v>15093</v>
      </c>
      <c r="C1128" s="50" t="s">
        <v>12</v>
      </c>
      <c r="D1128" s="50">
        <v>54</v>
      </c>
      <c r="E1128" s="51" t="s">
        <v>1595</v>
      </c>
      <c r="F1128" s="52">
        <v>43986</v>
      </c>
      <c r="G1128" s="51" t="s">
        <v>2119</v>
      </c>
    </row>
    <row r="1129" spans="1:7" ht="64">
      <c r="A1129" s="50" t="s">
        <v>19</v>
      </c>
      <c r="B1129" s="50" t="s">
        <v>15066</v>
      </c>
      <c r="C1129" s="50" t="s">
        <v>12</v>
      </c>
      <c r="D1129" s="50">
        <v>54</v>
      </c>
      <c r="E1129" s="51" t="s">
        <v>1595</v>
      </c>
      <c r="F1129" s="52">
        <v>43986</v>
      </c>
      <c r="G1129" s="51" t="s">
        <v>2119</v>
      </c>
    </row>
    <row r="1130" spans="1:7" ht="64">
      <c r="A1130" s="50" t="s">
        <v>19</v>
      </c>
      <c r="B1130" s="50" t="s">
        <v>15107</v>
      </c>
      <c r="C1130" s="50" t="s">
        <v>12</v>
      </c>
      <c r="D1130" s="50">
        <v>54</v>
      </c>
      <c r="E1130" s="51" t="s">
        <v>1595</v>
      </c>
      <c r="F1130" s="52">
        <v>43986</v>
      </c>
      <c r="G1130" s="51" t="s">
        <v>2119</v>
      </c>
    </row>
    <row r="1131" spans="1:7" ht="192">
      <c r="A1131" s="50" t="s">
        <v>19</v>
      </c>
      <c r="B1131" s="50" t="s">
        <v>15083</v>
      </c>
      <c r="C1131" s="50" t="s">
        <v>12</v>
      </c>
      <c r="D1131" s="50">
        <v>72</v>
      </c>
      <c r="E1131" s="51" t="s">
        <v>2121</v>
      </c>
      <c r="F1131" s="52">
        <v>44155</v>
      </c>
      <c r="G1131" s="51" t="s">
        <v>2123</v>
      </c>
    </row>
    <row r="1132" spans="1:7" ht="192">
      <c r="A1132" s="50" t="s">
        <v>19</v>
      </c>
      <c r="B1132" s="50" t="s">
        <v>15153</v>
      </c>
      <c r="C1132" s="50" t="s">
        <v>12</v>
      </c>
      <c r="D1132" s="50">
        <v>72</v>
      </c>
      <c r="E1132" s="51" t="s">
        <v>2121</v>
      </c>
      <c r="F1132" s="52">
        <v>44155</v>
      </c>
      <c r="G1132" s="51" t="s">
        <v>2123</v>
      </c>
    </row>
    <row r="1133" spans="1:7" ht="192">
      <c r="A1133" s="50" t="s">
        <v>19</v>
      </c>
      <c r="B1133" s="50" t="s">
        <v>15066</v>
      </c>
      <c r="C1133" s="50" t="s">
        <v>12</v>
      </c>
      <c r="D1133" s="50">
        <v>72</v>
      </c>
      <c r="E1133" s="51" t="s">
        <v>2121</v>
      </c>
      <c r="F1133" s="52">
        <v>44155</v>
      </c>
      <c r="G1133" s="51" t="s">
        <v>2123</v>
      </c>
    </row>
    <row r="1134" spans="1:7" ht="192">
      <c r="A1134" s="50" t="s">
        <v>19</v>
      </c>
      <c r="B1134" s="50" t="s">
        <v>15127</v>
      </c>
      <c r="C1134" s="50" t="s">
        <v>12</v>
      </c>
      <c r="D1134" s="50">
        <v>72</v>
      </c>
      <c r="E1134" s="51" t="s">
        <v>2121</v>
      </c>
      <c r="F1134" s="52">
        <v>44155</v>
      </c>
      <c r="G1134" s="51" t="s">
        <v>2123</v>
      </c>
    </row>
    <row r="1135" spans="1:7" ht="96">
      <c r="A1135" s="50" t="s">
        <v>362</v>
      </c>
      <c r="B1135" s="50" t="s">
        <v>15059</v>
      </c>
      <c r="C1135" s="50" t="s">
        <v>12</v>
      </c>
      <c r="D1135" s="50">
        <v>39</v>
      </c>
      <c r="E1135" s="51" t="s">
        <v>2125</v>
      </c>
      <c r="F1135" s="52">
        <v>43889</v>
      </c>
      <c r="G1135" s="51" t="s">
        <v>2127</v>
      </c>
    </row>
    <row r="1136" spans="1:7" ht="96">
      <c r="A1136" s="50" t="s">
        <v>362</v>
      </c>
      <c r="B1136" s="50" t="s">
        <v>15119</v>
      </c>
      <c r="C1136" s="50" t="s">
        <v>12</v>
      </c>
      <c r="D1136" s="50">
        <v>39</v>
      </c>
      <c r="E1136" s="51" t="s">
        <v>2125</v>
      </c>
      <c r="F1136" s="52">
        <v>43889</v>
      </c>
      <c r="G1136" s="51" t="s">
        <v>2127</v>
      </c>
    </row>
    <row r="1137" spans="1:7" ht="96">
      <c r="A1137" s="50" t="s">
        <v>362</v>
      </c>
      <c r="B1137" s="50" t="s">
        <v>15107</v>
      </c>
      <c r="C1137" s="50" t="s">
        <v>12</v>
      </c>
      <c r="D1137" s="50">
        <v>39</v>
      </c>
      <c r="E1137" s="51" t="s">
        <v>2125</v>
      </c>
      <c r="F1137" s="52">
        <v>43889</v>
      </c>
      <c r="G1137" s="51" t="s">
        <v>2127</v>
      </c>
    </row>
    <row r="1138" spans="1:7" ht="96">
      <c r="A1138" s="50" t="s">
        <v>362</v>
      </c>
      <c r="B1138" s="50" t="s">
        <v>15127</v>
      </c>
      <c r="C1138" s="50" t="s">
        <v>12</v>
      </c>
      <c r="D1138" s="50">
        <v>39</v>
      </c>
      <c r="E1138" s="51" t="s">
        <v>2125</v>
      </c>
      <c r="F1138" s="52">
        <v>43889</v>
      </c>
      <c r="G1138" s="51" t="s">
        <v>2127</v>
      </c>
    </row>
    <row r="1139" spans="1:7" ht="80">
      <c r="A1139" s="50" t="s">
        <v>362</v>
      </c>
      <c r="B1139" s="50" t="s">
        <v>15057</v>
      </c>
      <c r="C1139" s="50" t="s">
        <v>12</v>
      </c>
      <c r="D1139" s="50" t="s">
        <v>2130</v>
      </c>
      <c r="E1139" s="51" t="s">
        <v>2131</v>
      </c>
      <c r="F1139" s="52">
        <v>44092</v>
      </c>
      <c r="G1139" s="51" t="s">
        <v>2133</v>
      </c>
    </row>
    <row r="1140" spans="1:7" ht="16">
      <c r="A1140" s="50" t="s">
        <v>114</v>
      </c>
      <c r="B1140" s="50" t="s">
        <v>20</v>
      </c>
      <c r="C1140" s="50" t="s">
        <v>12</v>
      </c>
      <c r="D1140" s="50">
        <v>85</v>
      </c>
      <c r="E1140" s="51" t="s">
        <v>2136</v>
      </c>
      <c r="G1140" s="51" t="s">
        <v>2137</v>
      </c>
    </row>
    <row r="1141" spans="1:7" ht="32">
      <c r="A1141" s="50" t="s">
        <v>20</v>
      </c>
      <c r="B1141" s="50" t="s">
        <v>23</v>
      </c>
      <c r="C1141" s="50" t="s">
        <v>12</v>
      </c>
      <c r="D1141" s="50">
        <v>40</v>
      </c>
      <c r="E1141" s="51" t="s">
        <v>2139</v>
      </c>
      <c r="G1141" s="51" t="s">
        <v>2141</v>
      </c>
    </row>
    <row r="1142" spans="1:7" ht="32">
      <c r="A1142" s="50" t="s">
        <v>20</v>
      </c>
      <c r="B1142" s="50" t="s">
        <v>15080</v>
      </c>
      <c r="C1142" s="50" t="s">
        <v>12</v>
      </c>
      <c r="D1142" s="50">
        <v>40</v>
      </c>
      <c r="E1142" s="51" t="s">
        <v>2139</v>
      </c>
      <c r="G1142" s="51" t="s">
        <v>2141</v>
      </c>
    </row>
    <row r="1143" spans="1:7" ht="32">
      <c r="A1143" s="50" t="s">
        <v>20</v>
      </c>
      <c r="B1143" s="50" t="s">
        <v>15056</v>
      </c>
      <c r="C1143" s="50" t="s">
        <v>12</v>
      </c>
      <c r="D1143" s="50">
        <v>40</v>
      </c>
      <c r="E1143" s="51" t="s">
        <v>2139</v>
      </c>
      <c r="G1143" s="51" t="s">
        <v>2141</v>
      </c>
    </row>
    <row r="1144" spans="1:7" ht="16">
      <c r="A1144" s="50" t="s">
        <v>114</v>
      </c>
      <c r="B1144" s="50" t="s">
        <v>20</v>
      </c>
      <c r="C1144" s="50" t="s">
        <v>12</v>
      </c>
      <c r="D1144" s="50">
        <v>85</v>
      </c>
      <c r="E1144" s="51">
        <v>851660</v>
      </c>
      <c r="G1144" s="51" t="s">
        <v>2143</v>
      </c>
    </row>
    <row r="1145" spans="1:7" ht="32">
      <c r="A1145" s="50" t="s">
        <v>19</v>
      </c>
      <c r="B1145" s="50" t="s">
        <v>122</v>
      </c>
      <c r="C1145" s="50" t="s">
        <v>12</v>
      </c>
      <c r="D1145" s="50">
        <v>39</v>
      </c>
      <c r="E1145" s="51" t="s">
        <v>1854</v>
      </c>
      <c r="G1145" s="51" t="s">
        <v>2149</v>
      </c>
    </row>
    <row r="1146" spans="1:7" ht="32">
      <c r="A1146" s="50" t="s">
        <v>19</v>
      </c>
      <c r="B1146" s="50" t="s">
        <v>15072</v>
      </c>
      <c r="C1146" s="50" t="s">
        <v>12</v>
      </c>
      <c r="D1146" s="50">
        <v>39</v>
      </c>
      <c r="E1146" s="51" t="s">
        <v>1854</v>
      </c>
      <c r="G1146" s="51" t="s">
        <v>2149</v>
      </c>
    </row>
    <row r="1147" spans="1:7" ht="32">
      <c r="A1147" s="50" t="s">
        <v>19</v>
      </c>
      <c r="B1147" s="50" t="s">
        <v>15051</v>
      </c>
      <c r="C1147" s="50" t="s">
        <v>12</v>
      </c>
      <c r="D1147" s="50">
        <v>39</v>
      </c>
      <c r="E1147" s="51" t="s">
        <v>1854</v>
      </c>
      <c r="G1147" s="51" t="s">
        <v>2149</v>
      </c>
    </row>
    <row r="1148" spans="1:7" ht="32">
      <c r="A1148" s="50" t="s">
        <v>19</v>
      </c>
      <c r="B1148" s="50" t="s">
        <v>15070</v>
      </c>
      <c r="C1148" s="50" t="s">
        <v>12</v>
      </c>
      <c r="D1148" s="50">
        <v>39</v>
      </c>
      <c r="E1148" s="51" t="s">
        <v>1854</v>
      </c>
      <c r="G1148" s="51" t="s">
        <v>2149</v>
      </c>
    </row>
    <row r="1149" spans="1:7" ht="32">
      <c r="A1149" s="50" t="s">
        <v>19</v>
      </c>
      <c r="B1149" s="50" t="s">
        <v>20</v>
      </c>
      <c r="C1149" s="50" t="s">
        <v>12</v>
      </c>
      <c r="D1149" s="50" t="s">
        <v>2151</v>
      </c>
      <c r="E1149" s="51" t="s">
        <v>2152</v>
      </c>
      <c r="G1149" s="51" t="s">
        <v>2153</v>
      </c>
    </row>
    <row r="1150" spans="1:7" ht="32">
      <c r="A1150" s="50" t="s">
        <v>23</v>
      </c>
      <c r="B1150" s="50" t="s">
        <v>147</v>
      </c>
      <c r="C1150" s="50" t="s">
        <v>24</v>
      </c>
      <c r="D1150" s="50">
        <v>70</v>
      </c>
      <c r="E1150" s="51" t="s">
        <v>2154</v>
      </c>
      <c r="G1150" s="51" t="s">
        <v>2155</v>
      </c>
    </row>
    <row r="1151" spans="1:7" ht="32">
      <c r="A1151" s="50" t="s">
        <v>62</v>
      </c>
      <c r="B1151" s="50" t="s">
        <v>20</v>
      </c>
      <c r="C1151" s="50" t="s">
        <v>12</v>
      </c>
      <c r="D1151" s="50" t="s">
        <v>2158</v>
      </c>
      <c r="E1151" s="51" t="s">
        <v>2159</v>
      </c>
      <c r="G1151" s="51" t="s">
        <v>2160</v>
      </c>
    </row>
    <row r="1152" spans="1:7" ht="32">
      <c r="A1152" s="50" t="s">
        <v>62</v>
      </c>
      <c r="B1152" s="50" t="s">
        <v>19</v>
      </c>
      <c r="C1152" s="50" t="s">
        <v>12</v>
      </c>
      <c r="D1152" s="50" t="s">
        <v>2162</v>
      </c>
      <c r="E1152" s="51" t="s">
        <v>2163</v>
      </c>
      <c r="G1152" s="51" t="s">
        <v>2164</v>
      </c>
    </row>
    <row r="1153" spans="1:7" ht="32">
      <c r="A1153" s="50" t="s">
        <v>62</v>
      </c>
      <c r="B1153" s="50" t="s">
        <v>15094</v>
      </c>
      <c r="C1153" s="50" t="s">
        <v>12</v>
      </c>
      <c r="D1153" s="50" t="s">
        <v>2162</v>
      </c>
      <c r="E1153" s="51" t="s">
        <v>2163</v>
      </c>
      <c r="G1153" s="51" t="s">
        <v>2164</v>
      </c>
    </row>
    <row r="1154" spans="1:7" ht="32">
      <c r="A1154" s="50" t="s">
        <v>62</v>
      </c>
      <c r="B1154" s="50" t="s">
        <v>19</v>
      </c>
      <c r="C1154" s="50" t="s">
        <v>24</v>
      </c>
      <c r="D1154" s="50" t="s">
        <v>2162</v>
      </c>
      <c r="E1154" s="51" t="s">
        <v>2166</v>
      </c>
      <c r="G1154" s="51" t="s">
        <v>2167</v>
      </c>
    </row>
    <row r="1155" spans="1:7" ht="32">
      <c r="A1155" s="50" t="s">
        <v>62</v>
      </c>
      <c r="B1155" s="50" t="s">
        <v>15094</v>
      </c>
      <c r="C1155" s="50" t="s">
        <v>24</v>
      </c>
      <c r="D1155" s="50" t="s">
        <v>2162</v>
      </c>
      <c r="E1155" s="51" t="s">
        <v>2166</v>
      </c>
      <c r="G1155" s="51" t="s">
        <v>2167</v>
      </c>
    </row>
    <row r="1156" spans="1:7" ht="32">
      <c r="A1156" s="50" t="s">
        <v>20</v>
      </c>
      <c r="B1156" s="50" t="s">
        <v>211</v>
      </c>
      <c r="C1156" s="50" t="s">
        <v>12</v>
      </c>
      <c r="D1156" s="50">
        <v>39</v>
      </c>
      <c r="E1156" s="51" t="s">
        <v>2170</v>
      </c>
      <c r="G1156" s="51" t="s">
        <v>2172</v>
      </c>
    </row>
    <row r="1157" spans="1:7" ht="32">
      <c r="A1157" s="50" t="s">
        <v>20</v>
      </c>
      <c r="B1157" s="50" t="s">
        <v>15080</v>
      </c>
      <c r="C1157" s="50" t="s">
        <v>12</v>
      </c>
      <c r="D1157" s="50">
        <v>39</v>
      </c>
      <c r="E1157" s="51" t="s">
        <v>2170</v>
      </c>
      <c r="G1157" s="51" t="s">
        <v>2172</v>
      </c>
    </row>
    <row r="1158" spans="1:7" ht="32">
      <c r="A1158" s="50" t="s">
        <v>20</v>
      </c>
      <c r="B1158" s="50" t="s">
        <v>15070</v>
      </c>
      <c r="C1158" s="50" t="s">
        <v>12</v>
      </c>
      <c r="D1158" s="50">
        <v>39</v>
      </c>
      <c r="E1158" s="51" t="s">
        <v>2170</v>
      </c>
      <c r="G1158" s="51" t="s">
        <v>2172</v>
      </c>
    </row>
    <row r="1159" spans="1:7" ht="32">
      <c r="A1159" s="50" t="s">
        <v>20</v>
      </c>
      <c r="B1159" s="50" t="s">
        <v>15056</v>
      </c>
      <c r="C1159" s="50" t="s">
        <v>12</v>
      </c>
      <c r="D1159" s="50">
        <v>39</v>
      </c>
      <c r="E1159" s="51" t="s">
        <v>2170</v>
      </c>
      <c r="G1159" s="51" t="s">
        <v>2172</v>
      </c>
    </row>
    <row r="1160" spans="1:7" ht="32">
      <c r="A1160" s="50" t="s">
        <v>62</v>
      </c>
      <c r="B1160" s="50" t="s">
        <v>20</v>
      </c>
      <c r="C1160" s="50" t="s">
        <v>12</v>
      </c>
      <c r="D1160" s="50">
        <v>94</v>
      </c>
      <c r="E1160" s="51" t="s">
        <v>2177</v>
      </c>
      <c r="G1160" s="51" t="s">
        <v>2178</v>
      </c>
    </row>
    <row r="1161" spans="1:7" ht="32">
      <c r="A1161" s="50" t="s">
        <v>62</v>
      </c>
      <c r="B1161" s="50" t="s">
        <v>20</v>
      </c>
      <c r="C1161" s="50" t="s">
        <v>24</v>
      </c>
      <c r="D1161" s="50">
        <v>94</v>
      </c>
      <c r="E1161" s="51" t="s">
        <v>2177</v>
      </c>
      <c r="G1161" s="51" t="s">
        <v>2181</v>
      </c>
    </row>
    <row r="1162" spans="1:7" ht="64">
      <c r="A1162" s="50" t="s">
        <v>62</v>
      </c>
      <c r="B1162" s="50" t="s">
        <v>15132</v>
      </c>
      <c r="C1162" s="50" t="s">
        <v>12</v>
      </c>
      <c r="D1162" s="50" t="s">
        <v>2183</v>
      </c>
      <c r="E1162" s="51" t="s">
        <v>2184</v>
      </c>
      <c r="F1162" s="52">
        <v>43861</v>
      </c>
      <c r="G1162" s="51" t="s">
        <v>2186</v>
      </c>
    </row>
    <row r="1163" spans="1:7" ht="64">
      <c r="A1163" s="50" t="s">
        <v>62</v>
      </c>
      <c r="B1163" s="50" t="s">
        <v>15132</v>
      </c>
      <c r="C1163" s="50" t="s">
        <v>24</v>
      </c>
      <c r="D1163" s="50" t="s">
        <v>2183</v>
      </c>
      <c r="E1163" s="51" t="s">
        <v>2188</v>
      </c>
      <c r="F1163" s="52">
        <v>43861</v>
      </c>
      <c r="G1163" s="51" t="s">
        <v>2189</v>
      </c>
    </row>
    <row r="1164" spans="1:7" ht="32">
      <c r="A1164" s="50" t="s">
        <v>514</v>
      </c>
      <c r="B1164" s="50" t="s">
        <v>20</v>
      </c>
      <c r="C1164" s="50" t="s">
        <v>12</v>
      </c>
      <c r="D1164" s="50">
        <v>73</v>
      </c>
      <c r="E1164" s="51" t="s">
        <v>2191</v>
      </c>
      <c r="G1164" s="51" t="s">
        <v>2192</v>
      </c>
    </row>
    <row r="1165" spans="1:7" ht="64">
      <c r="A1165" s="50" t="s">
        <v>23</v>
      </c>
      <c r="B1165" s="50" t="s">
        <v>20</v>
      </c>
      <c r="C1165" s="50" t="s">
        <v>24</v>
      </c>
      <c r="D1165" s="50">
        <v>70</v>
      </c>
      <c r="E1165" s="51" t="s">
        <v>2194</v>
      </c>
      <c r="G1165" s="51" t="s">
        <v>2196</v>
      </c>
    </row>
    <row r="1166" spans="1:7" ht="64">
      <c r="A1166" s="50" t="s">
        <v>23</v>
      </c>
      <c r="B1166" s="50" t="s">
        <v>15104</v>
      </c>
      <c r="C1166" s="50" t="s">
        <v>24</v>
      </c>
      <c r="D1166" s="50">
        <v>70</v>
      </c>
      <c r="E1166" s="51" t="s">
        <v>2194</v>
      </c>
      <c r="G1166" s="51" t="s">
        <v>2196</v>
      </c>
    </row>
    <row r="1167" spans="1:7" ht="64">
      <c r="A1167" s="50" t="s">
        <v>23</v>
      </c>
      <c r="B1167" s="50" t="s">
        <v>15094</v>
      </c>
      <c r="C1167" s="50" t="s">
        <v>24</v>
      </c>
      <c r="D1167" s="50">
        <v>70</v>
      </c>
      <c r="E1167" s="51" t="s">
        <v>2194</v>
      </c>
      <c r="G1167" s="51" t="s">
        <v>2196</v>
      </c>
    </row>
    <row r="1168" spans="1:7" ht="64">
      <c r="A1168" s="50" t="s">
        <v>19</v>
      </c>
      <c r="B1168" s="50" t="s">
        <v>20</v>
      </c>
      <c r="C1168" s="50" t="s">
        <v>12</v>
      </c>
      <c r="D1168" s="50" t="s">
        <v>2199</v>
      </c>
      <c r="E1168" s="51" t="s">
        <v>2200</v>
      </c>
      <c r="G1168" s="51" t="s">
        <v>2202</v>
      </c>
    </row>
    <row r="1169" spans="1:7" ht="64">
      <c r="A1169" s="50" t="s">
        <v>19</v>
      </c>
      <c r="B1169" s="50" t="s">
        <v>15055</v>
      </c>
      <c r="C1169" s="50" t="s">
        <v>12</v>
      </c>
      <c r="D1169" s="50" t="s">
        <v>2199</v>
      </c>
      <c r="E1169" s="51" t="s">
        <v>2200</v>
      </c>
      <c r="G1169" s="51" t="s">
        <v>2202</v>
      </c>
    </row>
    <row r="1170" spans="1:7" ht="64">
      <c r="A1170" s="50" t="s">
        <v>19</v>
      </c>
      <c r="B1170" s="50" t="s">
        <v>15051</v>
      </c>
      <c r="C1170" s="50" t="s">
        <v>12</v>
      </c>
      <c r="D1170" s="50" t="s">
        <v>2199</v>
      </c>
      <c r="E1170" s="51" t="s">
        <v>2200</v>
      </c>
      <c r="G1170" s="51" t="s">
        <v>2202</v>
      </c>
    </row>
    <row r="1171" spans="1:7" ht="64">
      <c r="A1171" s="50" t="s">
        <v>19</v>
      </c>
      <c r="B1171" s="50" t="s">
        <v>15080</v>
      </c>
      <c r="C1171" s="50" t="s">
        <v>12</v>
      </c>
      <c r="D1171" s="50" t="s">
        <v>2199</v>
      </c>
      <c r="E1171" s="51" t="s">
        <v>2200</v>
      </c>
      <c r="G1171" s="51" t="s">
        <v>2202</v>
      </c>
    </row>
    <row r="1172" spans="1:7" ht="64">
      <c r="A1172" s="50" t="s">
        <v>19</v>
      </c>
      <c r="B1172" s="50" t="s">
        <v>15105</v>
      </c>
      <c r="C1172" s="50" t="s">
        <v>12</v>
      </c>
      <c r="D1172" s="50" t="s">
        <v>2199</v>
      </c>
      <c r="E1172" s="51" t="s">
        <v>2200</v>
      </c>
      <c r="G1172" s="51" t="s">
        <v>2202</v>
      </c>
    </row>
    <row r="1173" spans="1:7" ht="32">
      <c r="A1173" s="50" t="s">
        <v>62</v>
      </c>
      <c r="B1173" s="50" t="s">
        <v>11</v>
      </c>
      <c r="C1173" s="50" t="s">
        <v>12</v>
      </c>
      <c r="D1173" s="50">
        <v>7</v>
      </c>
      <c r="E1173" s="51">
        <v>70200</v>
      </c>
      <c r="G1173" s="51" t="s">
        <v>2204</v>
      </c>
    </row>
    <row r="1174" spans="1:7" ht="64">
      <c r="A1174" s="50" t="s">
        <v>371</v>
      </c>
      <c r="B1174" s="50" t="s">
        <v>150</v>
      </c>
      <c r="C1174" s="50" t="s">
        <v>12</v>
      </c>
      <c r="D1174" s="50">
        <v>72</v>
      </c>
      <c r="E1174" s="51" t="s">
        <v>2206</v>
      </c>
      <c r="G1174" s="51" t="s">
        <v>2208</v>
      </c>
    </row>
    <row r="1175" spans="1:7" ht="64">
      <c r="A1175" s="50" t="s">
        <v>371</v>
      </c>
      <c r="B1175" s="50" t="s">
        <v>15113</v>
      </c>
      <c r="C1175" s="50" t="s">
        <v>12</v>
      </c>
      <c r="D1175" s="50">
        <v>72</v>
      </c>
      <c r="E1175" s="51" t="s">
        <v>2206</v>
      </c>
      <c r="G1175" s="51" t="s">
        <v>2208</v>
      </c>
    </row>
    <row r="1176" spans="1:7" ht="32">
      <c r="A1176" s="50" t="s">
        <v>62</v>
      </c>
      <c r="B1176" s="50" t="s">
        <v>20</v>
      </c>
      <c r="C1176" s="50" t="s">
        <v>24</v>
      </c>
      <c r="D1176" s="50">
        <v>40</v>
      </c>
      <c r="E1176" s="51" t="s">
        <v>2211</v>
      </c>
      <c r="G1176" s="51" t="s">
        <v>2213</v>
      </c>
    </row>
    <row r="1177" spans="1:7" ht="16">
      <c r="A1177" s="50" t="s">
        <v>114</v>
      </c>
      <c r="B1177" s="50" t="s">
        <v>108</v>
      </c>
      <c r="C1177" s="50" t="s">
        <v>12</v>
      </c>
      <c r="D1177" s="50">
        <v>76</v>
      </c>
      <c r="E1177" s="51" t="s">
        <v>2215</v>
      </c>
      <c r="G1177" s="51" t="s">
        <v>2216</v>
      </c>
    </row>
    <row r="1178" spans="1:7" ht="16">
      <c r="A1178" s="50" t="s">
        <v>114</v>
      </c>
      <c r="B1178" s="50" t="s">
        <v>15073</v>
      </c>
      <c r="C1178" s="50" t="s">
        <v>12</v>
      </c>
      <c r="D1178" s="50">
        <v>76</v>
      </c>
      <c r="E1178" s="51" t="s">
        <v>2215</v>
      </c>
      <c r="G1178" s="51" t="s">
        <v>2216</v>
      </c>
    </row>
    <row r="1179" spans="1:7" ht="64">
      <c r="A1179" s="50" t="s">
        <v>62</v>
      </c>
      <c r="B1179" s="50" t="s">
        <v>20</v>
      </c>
      <c r="C1179" s="50" t="s">
        <v>12</v>
      </c>
      <c r="D1179" s="50">
        <v>69</v>
      </c>
      <c r="E1179" s="51" t="s">
        <v>2218</v>
      </c>
      <c r="G1179" s="51" t="s">
        <v>2219</v>
      </c>
    </row>
    <row r="1180" spans="1:7" ht="64">
      <c r="A1180" s="50" t="s">
        <v>62</v>
      </c>
      <c r="B1180" s="50" t="s">
        <v>20</v>
      </c>
      <c r="C1180" s="50" t="s">
        <v>24</v>
      </c>
      <c r="D1180" s="50">
        <v>69</v>
      </c>
      <c r="E1180" s="51" t="s">
        <v>2221</v>
      </c>
      <c r="G1180" s="51" t="s">
        <v>2222</v>
      </c>
    </row>
    <row r="1181" spans="1:7" ht="32">
      <c r="A1181" s="50" t="s">
        <v>186</v>
      </c>
      <c r="B1181" s="50" t="s">
        <v>6028</v>
      </c>
      <c r="C1181" s="50" t="s">
        <v>12</v>
      </c>
      <c r="D1181" s="50">
        <v>76</v>
      </c>
      <c r="E1181" s="51" t="s">
        <v>2224</v>
      </c>
      <c r="G1181" s="51" t="s">
        <v>2226</v>
      </c>
    </row>
    <row r="1182" spans="1:7" ht="32">
      <c r="A1182" s="50" t="s">
        <v>186</v>
      </c>
      <c r="B1182" s="50" t="s">
        <v>15073</v>
      </c>
      <c r="C1182" s="50" t="s">
        <v>12</v>
      </c>
      <c r="D1182" s="50">
        <v>76</v>
      </c>
      <c r="E1182" s="51" t="s">
        <v>2224</v>
      </c>
      <c r="G1182" s="51" t="s">
        <v>2226</v>
      </c>
    </row>
    <row r="1183" spans="1:7" ht="96">
      <c r="A1183" s="50" t="s">
        <v>23</v>
      </c>
      <c r="B1183" s="50" t="s">
        <v>15190</v>
      </c>
      <c r="C1183" s="50" t="s">
        <v>12</v>
      </c>
      <c r="D1183" s="50">
        <v>70</v>
      </c>
      <c r="E1183" s="51" t="s">
        <v>2229</v>
      </c>
      <c r="F1183" s="52">
        <v>43984</v>
      </c>
      <c r="G1183" s="51" t="s">
        <v>2231</v>
      </c>
    </row>
    <row r="1184" spans="1:7" ht="96">
      <c r="A1184" s="50" t="s">
        <v>23</v>
      </c>
      <c r="B1184" s="50" t="s">
        <v>15178</v>
      </c>
      <c r="C1184" s="50" t="s">
        <v>12</v>
      </c>
      <c r="D1184" s="50">
        <v>70</v>
      </c>
      <c r="E1184" s="51" t="s">
        <v>2229</v>
      </c>
      <c r="F1184" s="52">
        <v>43984</v>
      </c>
      <c r="G1184" s="51" t="s">
        <v>2231</v>
      </c>
    </row>
    <row r="1185" spans="1:7" ht="32">
      <c r="A1185" s="50" t="s">
        <v>114</v>
      </c>
      <c r="B1185" s="50" t="s">
        <v>20</v>
      </c>
      <c r="C1185" s="50" t="s">
        <v>12</v>
      </c>
      <c r="D1185" s="50">
        <v>85</v>
      </c>
      <c r="E1185" s="51" t="s">
        <v>2237</v>
      </c>
      <c r="G1185" s="51" t="s">
        <v>2238</v>
      </c>
    </row>
    <row r="1186" spans="1:7" ht="32">
      <c r="A1186" s="50" t="s">
        <v>209</v>
      </c>
      <c r="B1186" s="50" t="s">
        <v>6172</v>
      </c>
      <c r="C1186" s="50" t="s">
        <v>12</v>
      </c>
      <c r="D1186" s="50">
        <v>72</v>
      </c>
      <c r="E1186" s="51" t="s">
        <v>2240</v>
      </c>
      <c r="G1186" s="51" t="s">
        <v>2242</v>
      </c>
    </row>
    <row r="1187" spans="1:7" ht="32">
      <c r="A1187" s="50" t="s">
        <v>209</v>
      </c>
      <c r="B1187" s="50" t="s">
        <v>15094</v>
      </c>
      <c r="C1187" s="50" t="s">
        <v>12</v>
      </c>
      <c r="D1187" s="50">
        <v>72</v>
      </c>
      <c r="E1187" s="51" t="s">
        <v>2240</v>
      </c>
      <c r="G1187" s="51" t="s">
        <v>2242</v>
      </c>
    </row>
    <row r="1188" spans="1:7" ht="80">
      <c r="A1188" s="50" t="s">
        <v>194</v>
      </c>
      <c r="B1188" s="50" t="s">
        <v>15160</v>
      </c>
      <c r="C1188" s="50" t="s">
        <v>12</v>
      </c>
      <c r="D1188" s="50">
        <v>4</v>
      </c>
      <c r="E1188" s="51" t="s">
        <v>2244</v>
      </c>
      <c r="F1188" s="52">
        <v>44119</v>
      </c>
      <c r="G1188" s="51" t="s">
        <v>2246</v>
      </c>
    </row>
    <row r="1189" spans="1:7" ht="32">
      <c r="A1189" s="50" t="s">
        <v>114</v>
      </c>
      <c r="B1189" s="50" t="s">
        <v>2249</v>
      </c>
      <c r="C1189" s="50" t="s">
        <v>12</v>
      </c>
      <c r="D1189" s="50">
        <v>39</v>
      </c>
      <c r="E1189" s="51">
        <v>390761</v>
      </c>
      <c r="G1189" s="51" t="s">
        <v>2250</v>
      </c>
    </row>
    <row r="1190" spans="1:7" ht="80">
      <c r="A1190" s="50" t="s">
        <v>62</v>
      </c>
      <c r="B1190" s="50" t="s">
        <v>15131</v>
      </c>
      <c r="C1190" s="50" t="s">
        <v>12</v>
      </c>
      <c r="D1190" s="50">
        <v>28</v>
      </c>
      <c r="E1190" s="51" t="s">
        <v>2253</v>
      </c>
      <c r="F1190" s="52">
        <v>43970</v>
      </c>
      <c r="G1190" s="51" t="s">
        <v>2255</v>
      </c>
    </row>
    <row r="1191" spans="1:7" ht="32">
      <c r="A1191" s="50" t="s">
        <v>147</v>
      </c>
      <c r="B1191" s="50" t="s">
        <v>20</v>
      </c>
      <c r="C1191" s="50" t="s">
        <v>12</v>
      </c>
      <c r="D1191" s="50">
        <v>38</v>
      </c>
      <c r="E1191" s="51" t="s">
        <v>2257</v>
      </c>
      <c r="G1191" s="51" t="s">
        <v>2259</v>
      </c>
    </row>
    <row r="1192" spans="1:7" ht="32">
      <c r="A1192" s="50" t="s">
        <v>147</v>
      </c>
      <c r="B1192" s="50" t="s">
        <v>15113</v>
      </c>
      <c r="C1192" s="50" t="s">
        <v>12</v>
      </c>
      <c r="D1192" s="50">
        <v>38</v>
      </c>
      <c r="E1192" s="51" t="s">
        <v>2257</v>
      </c>
      <c r="G1192" s="51" t="s">
        <v>2259</v>
      </c>
    </row>
    <row r="1193" spans="1:7" ht="32">
      <c r="A1193" s="50" t="s">
        <v>514</v>
      </c>
      <c r="B1193" s="50" t="s">
        <v>516</v>
      </c>
      <c r="C1193" s="50" t="s">
        <v>12</v>
      </c>
      <c r="D1193" s="50">
        <v>68</v>
      </c>
      <c r="E1193" s="51">
        <v>681011</v>
      </c>
      <c r="G1193" s="51" t="s">
        <v>2262</v>
      </c>
    </row>
    <row r="1194" spans="1:7" ht="144">
      <c r="A1194" s="50" t="s">
        <v>114</v>
      </c>
      <c r="B1194" s="50" t="s">
        <v>15057</v>
      </c>
      <c r="C1194" s="50" t="s">
        <v>12</v>
      </c>
      <c r="D1194" s="50">
        <v>84</v>
      </c>
      <c r="E1194" s="51" t="s">
        <v>2264</v>
      </c>
      <c r="F1194" s="52">
        <v>44124</v>
      </c>
      <c r="G1194" s="51" t="s">
        <v>2266</v>
      </c>
    </row>
    <row r="1195" spans="1:7" ht="16">
      <c r="A1195" s="50" t="s">
        <v>11</v>
      </c>
      <c r="B1195" s="50" t="s">
        <v>20</v>
      </c>
      <c r="C1195" s="50" t="s">
        <v>12</v>
      </c>
      <c r="D1195" s="50">
        <v>85</v>
      </c>
      <c r="E1195" s="51">
        <v>850231</v>
      </c>
      <c r="G1195" s="51" t="s">
        <v>2268</v>
      </c>
    </row>
    <row r="1196" spans="1:7" ht="80">
      <c r="A1196" s="50" t="s">
        <v>16</v>
      </c>
      <c r="B1196" s="50" t="s">
        <v>15160</v>
      </c>
      <c r="C1196" s="50" t="s">
        <v>12</v>
      </c>
      <c r="D1196" s="50">
        <v>44</v>
      </c>
      <c r="E1196" s="51" t="s">
        <v>2270</v>
      </c>
      <c r="F1196" s="52">
        <v>43844</v>
      </c>
      <c r="G1196" s="51" t="s">
        <v>2272</v>
      </c>
    </row>
    <row r="1197" spans="1:7" ht="80">
      <c r="A1197" s="50" t="s">
        <v>16</v>
      </c>
      <c r="B1197" s="50" t="s">
        <v>15107</v>
      </c>
      <c r="C1197" s="50" t="s">
        <v>12</v>
      </c>
      <c r="D1197" s="50">
        <v>44</v>
      </c>
      <c r="E1197" s="51" t="s">
        <v>2270</v>
      </c>
      <c r="F1197" s="52">
        <v>43844</v>
      </c>
      <c r="G1197" s="51" t="s">
        <v>2272</v>
      </c>
    </row>
    <row r="1198" spans="1:7" ht="32">
      <c r="A1198" s="50" t="s">
        <v>489</v>
      </c>
      <c r="B1198" s="50" t="s">
        <v>20</v>
      </c>
      <c r="C1198" s="50" t="s">
        <v>12</v>
      </c>
      <c r="D1198" s="50">
        <v>64</v>
      </c>
      <c r="E1198" s="51" t="s">
        <v>2275</v>
      </c>
      <c r="G1198" s="51" t="s">
        <v>2276</v>
      </c>
    </row>
    <row r="1199" spans="1:7" ht="80">
      <c r="A1199" s="50" t="s">
        <v>20</v>
      </c>
      <c r="B1199" s="50" t="s">
        <v>15060</v>
      </c>
      <c r="C1199" s="50" t="s">
        <v>12</v>
      </c>
      <c r="D1199" s="50">
        <v>29</v>
      </c>
      <c r="E1199" s="51" t="s">
        <v>2282</v>
      </c>
      <c r="F1199" s="52">
        <v>44113</v>
      </c>
      <c r="G1199" s="51" t="s">
        <v>2284</v>
      </c>
    </row>
    <row r="1200" spans="1:7" ht="80">
      <c r="A1200" s="50" t="s">
        <v>20</v>
      </c>
      <c r="B1200" s="50" t="s">
        <v>15065</v>
      </c>
      <c r="C1200" s="50" t="s">
        <v>12</v>
      </c>
      <c r="D1200" s="50">
        <v>29</v>
      </c>
      <c r="E1200" s="51" t="s">
        <v>2282</v>
      </c>
      <c r="F1200" s="52">
        <v>44113</v>
      </c>
      <c r="G1200" s="51" t="s">
        <v>2284</v>
      </c>
    </row>
    <row r="1201" spans="1:7" ht="80">
      <c r="A1201" s="50" t="s">
        <v>20</v>
      </c>
      <c r="B1201" s="50" t="s">
        <v>15119</v>
      </c>
      <c r="C1201" s="50" t="s">
        <v>12</v>
      </c>
      <c r="D1201" s="50">
        <v>29</v>
      </c>
      <c r="E1201" s="51" t="s">
        <v>2282</v>
      </c>
      <c r="F1201" s="52">
        <v>44113</v>
      </c>
      <c r="G1201" s="51" t="s">
        <v>2284</v>
      </c>
    </row>
    <row r="1202" spans="1:7" ht="32">
      <c r="A1202" s="50" t="s">
        <v>514</v>
      </c>
      <c r="B1202" s="50" t="s">
        <v>67</v>
      </c>
      <c r="C1202" s="50" t="s">
        <v>12</v>
      </c>
      <c r="D1202" s="50">
        <v>73</v>
      </c>
      <c r="E1202" s="51" t="s">
        <v>2286</v>
      </c>
      <c r="G1202" s="51" t="s">
        <v>2287</v>
      </c>
    </row>
    <row r="1203" spans="1:7" ht="32">
      <c r="A1203" s="50" t="s">
        <v>11</v>
      </c>
      <c r="B1203" s="50" t="s">
        <v>20</v>
      </c>
      <c r="C1203" s="50" t="s">
        <v>12</v>
      </c>
      <c r="D1203" s="50">
        <v>72</v>
      </c>
      <c r="E1203" s="51" t="s">
        <v>2288</v>
      </c>
      <c r="G1203" s="51" t="s">
        <v>2289</v>
      </c>
    </row>
    <row r="1204" spans="1:7" ht="32">
      <c r="A1204" s="50" t="s">
        <v>11</v>
      </c>
      <c r="B1204" s="50" t="s">
        <v>15055</v>
      </c>
      <c r="C1204" s="50" t="s">
        <v>12</v>
      </c>
      <c r="D1204" s="50">
        <v>72</v>
      </c>
      <c r="E1204" s="51" t="s">
        <v>2288</v>
      </c>
      <c r="G1204" s="51" t="s">
        <v>2289</v>
      </c>
    </row>
    <row r="1205" spans="1:7" ht="32">
      <c r="A1205" s="50" t="s">
        <v>62</v>
      </c>
      <c r="B1205" s="50" t="s">
        <v>20</v>
      </c>
      <c r="C1205" s="50" t="s">
        <v>24</v>
      </c>
      <c r="D1205" s="50">
        <v>94</v>
      </c>
      <c r="E1205" s="51" t="s">
        <v>2291</v>
      </c>
      <c r="G1205" s="51" t="s">
        <v>2292</v>
      </c>
    </row>
    <row r="1206" spans="1:7" ht="32">
      <c r="A1206" s="50" t="s">
        <v>62</v>
      </c>
      <c r="B1206" s="50" t="s">
        <v>20</v>
      </c>
      <c r="C1206" s="50" t="s">
        <v>12</v>
      </c>
      <c r="D1206" s="50">
        <v>94</v>
      </c>
      <c r="E1206" s="51" t="s">
        <v>2294</v>
      </c>
      <c r="G1206" s="51" t="s">
        <v>2295</v>
      </c>
    </row>
    <row r="1207" spans="1:7" ht="272">
      <c r="A1207" s="50" t="s">
        <v>19</v>
      </c>
      <c r="B1207" s="50" t="s">
        <v>15057</v>
      </c>
      <c r="C1207" s="50" t="s">
        <v>12</v>
      </c>
      <c r="D1207" s="50">
        <v>72</v>
      </c>
      <c r="E1207" s="51" t="s">
        <v>2297</v>
      </c>
      <c r="F1207" s="52">
        <v>44593</v>
      </c>
      <c r="G1207" s="51" t="s">
        <v>2299</v>
      </c>
    </row>
    <row r="1208" spans="1:7" ht="272">
      <c r="A1208" s="50" t="s">
        <v>19</v>
      </c>
      <c r="B1208" s="50" t="s">
        <v>15066</v>
      </c>
      <c r="C1208" s="50" t="s">
        <v>12</v>
      </c>
      <c r="D1208" s="50">
        <v>72</v>
      </c>
      <c r="E1208" s="51" t="s">
        <v>2297</v>
      </c>
      <c r="F1208" s="52">
        <v>44593</v>
      </c>
      <c r="G1208" s="51" t="s">
        <v>2299</v>
      </c>
    </row>
    <row r="1209" spans="1:7" ht="272">
      <c r="A1209" s="50" t="s">
        <v>19</v>
      </c>
      <c r="B1209" s="50" t="s">
        <v>15101</v>
      </c>
      <c r="C1209" s="50" t="s">
        <v>12</v>
      </c>
      <c r="D1209" s="50">
        <v>72</v>
      </c>
      <c r="E1209" s="51" t="s">
        <v>2297</v>
      </c>
      <c r="F1209" s="52">
        <v>44593</v>
      </c>
      <c r="G1209" s="51" t="s">
        <v>2299</v>
      </c>
    </row>
    <row r="1210" spans="1:7" ht="96">
      <c r="A1210" s="50" t="s">
        <v>209</v>
      </c>
      <c r="B1210" s="50" t="s">
        <v>20</v>
      </c>
      <c r="C1210" s="50" t="s">
        <v>12</v>
      </c>
      <c r="D1210" s="50">
        <v>72</v>
      </c>
      <c r="E1210" s="51" t="s">
        <v>2305</v>
      </c>
      <c r="G1210" s="51" t="s">
        <v>2307</v>
      </c>
    </row>
    <row r="1211" spans="1:7" ht="96">
      <c r="A1211" s="50" t="s">
        <v>209</v>
      </c>
      <c r="B1211" s="50" t="s">
        <v>15051</v>
      </c>
      <c r="C1211" s="50" t="s">
        <v>12</v>
      </c>
      <c r="D1211" s="50">
        <v>72</v>
      </c>
      <c r="E1211" s="51" t="s">
        <v>2305</v>
      </c>
      <c r="G1211" s="51" t="s">
        <v>2307</v>
      </c>
    </row>
    <row r="1212" spans="1:7" ht="96">
      <c r="A1212" s="50" t="s">
        <v>209</v>
      </c>
      <c r="B1212" s="50" t="s">
        <v>15066</v>
      </c>
      <c r="C1212" s="50" t="s">
        <v>12</v>
      </c>
      <c r="D1212" s="50">
        <v>72</v>
      </c>
      <c r="E1212" s="51" t="s">
        <v>2305</v>
      </c>
      <c r="G1212" s="51" t="s">
        <v>2307</v>
      </c>
    </row>
    <row r="1213" spans="1:7" ht="96">
      <c r="A1213" s="50" t="s">
        <v>209</v>
      </c>
      <c r="B1213" s="50" t="s">
        <v>15101</v>
      </c>
      <c r="C1213" s="50" t="s">
        <v>12</v>
      </c>
      <c r="D1213" s="50">
        <v>72</v>
      </c>
      <c r="E1213" s="51" t="s">
        <v>2305</v>
      </c>
      <c r="G1213" s="51" t="s">
        <v>2307</v>
      </c>
    </row>
    <row r="1214" spans="1:7" ht="32">
      <c r="A1214" s="50" t="s">
        <v>19</v>
      </c>
      <c r="B1214" s="50" t="s">
        <v>20</v>
      </c>
      <c r="C1214" s="50" t="s">
        <v>12</v>
      </c>
      <c r="D1214" s="50">
        <v>39</v>
      </c>
      <c r="E1214" s="51" t="s">
        <v>2309</v>
      </c>
      <c r="G1214" s="51" t="s">
        <v>2310</v>
      </c>
    </row>
    <row r="1215" spans="1:7" ht="32">
      <c r="A1215" s="50" t="s">
        <v>19</v>
      </c>
      <c r="B1215" s="50" t="s">
        <v>15080</v>
      </c>
      <c r="C1215" s="50" t="s">
        <v>12</v>
      </c>
      <c r="D1215" s="50">
        <v>39</v>
      </c>
      <c r="E1215" s="51" t="s">
        <v>2309</v>
      </c>
      <c r="G1215" s="51" t="s">
        <v>2310</v>
      </c>
    </row>
    <row r="1216" spans="1:7" ht="80">
      <c r="A1216" s="50" t="s">
        <v>135</v>
      </c>
      <c r="B1216" s="50" t="s">
        <v>15057</v>
      </c>
      <c r="C1216" s="50" t="s">
        <v>12</v>
      </c>
      <c r="D1216" s="50">
        <v>48</v>
      </c>
      <c r="E1216" s="51" t="s">
        <v>2312</v>
      </c>
      <c r="F1216" s="52">
        <v>43699</v>
      </c>
      <c r="G1216" s="51" t="s">
        <v>2314</v>
      </c>
    </row>
    <row r="1217" spans="1:7" ht="80">
      <c r="A1217" s="50" t="s">
        <v>135</v>
      </c>
      <c r="B1217" s="50" t="s">
        <v>15093</v>
      </c>
      <c r="C1217" s="50" t="s">
        <v>12</v>
      </c>
      <c r="D1217" s="50">
        <v>48</v>
      </c>
      <c r="E1217" s="51" t="s">
        <v>2312</v>
      </c>
      <c r="F1217" s="52">
        <v>43699</v>
      </c>
      <c r="G1217" s="51" t="s">
        <v>2314</v>
      </c>
    </row>
    <row r="1218" spans="1:7" ht="80">
      <c r="A1218" s="50" t="s">
        <v>135</v>
      </c>
      <c r="B1218" s="50" t="s">
        <v>15189</v>
      </c>
      <c r="C1218" s="50" t="s">
        <v>12</v>
      </c>
      <c r="D1218" s="50">
        <v>48</v>
      </c>
      <c r="E1218" s="51" t="s">
        <v>2312</v>
      </c>
      <c r="F1218" s="52">
        <v>43699</v>
      </c>
      <c r="G1218" s="51" t="s">
        <v>2314</v>
      </c>
    </row>
    <row r="1219" spans="1:7" ht="80">
      <c r="A1219" s="50" t="s">
        <v>135</v>
      </c>
      <c r="B1219" s="50" t="s">
        <v>15153</v>
      </c>
      <c r="C1219" s="50" t="s">
        <v>12</v>
      </c>
      <c r="D1219" s="50">
        <v>48</v>
      </c>
      <c r="E1219" s="51" t="s">
        <v>2312</v>
      </c>
      <c r="F1219" s="52">
        <v>43699</v>
      </c>
      <c r="G1219" s="51" t="s">
        <v>2314</v>
      </c>
    </row>
    <row r="1220" spans="1:7" ht="32">
      <c r="A1220" s="50" t="s">
        <v>55</v>
      </c>
      <c r="B1220" s="50" t="s">
        <v>20</v>
      </c>
      <c r="C1220" s="50" t="s">
        <v>12</v>
      </c>
      <c r="D1220" s="50">
        <v>54</v>
      </c>
      <c r="E1220" s="51">
        <v>540231</v>
      </c>
      <c r="G1220" s="51" t="s">
        <v>2316</v>
      </c>
    </row>
    <row r="1221" spans="1:7" ht="32">
      <c r="A1221" s="50" t="s">
        <v>62</v>
      </c>
      <c r="B1221" s="50" t="s">
        <v>20</v>
      </c>
      <c r="C1221" s="50" t="s">
        <v>12</v>
      </c>
      <c r="D1221" s="50">
        <v>73</v>
      </c>
      <c r="E1221" s="51" t="s">
        <v>2321</v>
      </c>
      <c r="G1221" s="51" t="s">
        <v>2323</v>
      </c>
    </row>
    <row r="1222" spans="1:7" ht="32">
      <c r="A1222" s="50" t="s">
        <v>62</v>
      </c>
      <c r="B1222" s="50" t="s">
        <v>15055</v>
      </c>
      <c r="C1222" s="50" t="s">
        <v>12</v>
      </c>
      <c r="D1222" s="50">
        <v>73</v>
      </c>
      <c r="E1222" s="51" t="s">
        <v>2321</v>
      </c>
      <c r="G1222" s="51" t="s">
        <v>2323</v>
      </c>
    </row>
    <row r="1223" spans="1:7" ht="32">
      <c r="A1223" s="50" t="s">
        <v>62</v>
      </c>
      <c r="B1223" s="50" t="s">
        <v>15068</v>
      </c>
      <c r="C1223" s="50" t="s">
        <v>12</v>
      </c>
      <c r="D1223" s="50">
        <v>73</v>
      </c>
      <c r="E1223" s="51" t="s">
        <v>2321</v>
      </c>
      <c r="G1223" s="51" t="s">
        <v>2323</v>
      </c>
    </row>
    <row r="1224" spans="1:7" ht="32">
      <c r="A1224" s="50" t="s">
        <v>62</v>
      </c>
      <c r="B1224" s="50" t="s">
        <v>15071</v>
      </c>
      <c r="C1224" s="50" t="s">
        <v>12</v>
      </c>
      <c r="D1224" s="50">
        <v>73</v>
      </c>
      <c r="E1224" s="51" t="s">
        <v>2321</v>
      </c>
      <c r="G1224" s="51" t="s">
        <v>2323</v>
      </c>
    </row>
    <row r="1225" spans="1:7" ht="32">
      <c r="A1225" s="50" t="s">
        <v>62</v>
      </c>
      <c r="B1225" s="50" t="s">
        <v>20</v>
      </c>
      <c r="C1225" s="50" t="s">
        <v>24</v>
      </c>
      <c r="D1225" s="50">
        <v>73</v>
      </c>
      <c r="E1225" s="51" t="s">
        <v>2325</v>
      </c>
      <c r="G1225" s="51" t="s">
        <v>2326</v>
      </c>
    </row>
    <row r="1226" spans="1:7" ht="32">
      <c r="A1226" s="50" t="s">
        <v>62</v>
      </c>
      <c r="B1226" s="50" t="s">
        <v>15068</v>
      </c>
      <c r="C1226" s="50" t="s">
        <v>24</v>
      </c>
      <c r="D1226" s="50">
        <v>73</v>
      </c>
      <c r="E1226" s="51" t="s">
        <v>2325</v>
      </c>
      <c r="G1226" s="51" t="s">
        <v>2326</v>
      </c>
    </row>
    <row r="1227" spans="1:7" ht="112">
      <c r="A1227" s="50" t="s">
        <v>362</v>
      </c>
      <c r="B1227" s="50" t="s">
        <v>20</v>
      </c>
      <c r="C1227" s="50" t="s">
        <v>12</v>
      </c>
      <c r="D1227" s="50">
        <v>85</v>
      </c>
      <c r="E1227" s="51" t="s">
        <v>2328</v>
      </c>
      <c r="G1227" s="51" t="s">
        <v>2329</v>
      </c>
    </row>
    <row r="1228" spans="1:7" ht="96">
      <c r="A1228" s="50" t="s">
        <v>62</v>
      </c>
      <c r="B1228" s="50" t="s">
        <v>15091</v>
      </c>
      <c r="C1228" s="50" t="s">
        <v>12</v>
      </c>
      <c r="D1228" s="50">
        <v>29</v>
      </c>
      <c r="E1228" s="51" t="s">
        <v>2331</v>
      </c>
      <c r="G1228" s="51" t="s">
        <v>2333</v>
      </c>
    </row>
    <row r="1229" spans="1:7" ht="96">
      <c r="A1229" s="50" t="s">
        <v>62</v>
      </c>
      <c r="B1229" s="50" t="s">
        <v>15080</v>
      </c>
      <c r="C1229" s="50" t="s">
        <v>12</v>
      </c>
      <c r="D1229" s="50">
        <v>29</v>
      </c>
      <c r="E1229" s="51" t="s">
        <v>2331</v>
      </c>
      <c r="G1229" s="51" t="s">
        <v>2333</v>
      </c>
    </row>
    <row r="1230" spans="1:7" ht="96">
      <c r="A1230" s="50" t="s">
        <v>62</v>
      </c>
      <c r="B1230" s="50" t="s">
        <v>15157</v>
      </c>
      <c r="C1230" s="50" t="s">
        <v>12</v>
      </c>
      <c r="D1230" s="50">
        <v>29</v>
      </c>
      <c r="E1230" s="51" t="s">
        <v>2331</v>
      </c>
      <c r="G1230" s="51" t="s">
        <v>2333</v>
      </c>
    </row>
    <row r="1231" spans="1:7" ht="96">
      <c r="A1231" s="50" t="s">
        <v>62</v>
      </c>
      <c r="B1231" s="50" t="s">
        <v>15069</v>
      </c>
      <c r="C1231" s="50" t="s">
        <v>12</v>
      </c>
      <c r="D1231" s="50">
        <v>29</v>
      </c>
      <c r="E1231" s="51" t="s">
        <v>2331</v>
      </c>
      <c r="G1231" s="51" t="s">
        <v>2333</v>
      </c>
    </row>
    <row r="1232" spans="1:7" ht="96">
      <c r="A1232" s="50" t="s">
        <v>62</v>
      </c>
      <c r="B1232" s="50" t="s">
        <v>15115</v>
      </c>
      <c r="C1232" s="50" t="s">
        <v>12</v>
      </c>
      <c r="D1232" s="50">
        <v>29</v>
      </c>
      <c r="E1232" s="51" t="s">
        <v>2331</v>
      </c>
      <c r="G1232" s="51" t="s">
        <v>2333</v>
      </c>
    </row>
    <row r="1233" spans="1:7" ht="96">
      <c r="A1233" s="50" t="s">
        <v>62</v>
      </c>
      <c r="B1233" s="50" t="s">
        <v>15086</v>
      </c>
      <c r="C1233" s="50" t="s">
        <v>12</v>
      </c>
      <c r="D1233" s="50">
        <v>29</v>
      </c>
      <c r="E1233" s="51" t="s">
        <v>2331</v>
      </c>
      <c r="G1233" s="51" t="s">
        <v>2333</v>
      </c>
    </row>
    <row r="1234" spans="1:7" ht="32">
      <c r="A1234" s="50" t="s">
        <v>62</v>
      </c>
      <c r="B1234" s="50" t="s">
        <v>697</v>
      </c>
      <c r="C1234" s="50" t="s">
        <v>12</v>
      </c>
      <c r="D1234" s="50">
        <v>28</v>
      </c>
      <c r="E1234" s="51">
        <v>284420</v>
      </c>
      <c r="G1234" s="51" t="s">
        <v>2335</v>
      </c>
    </row>
    <row r="1235" spans="1:7" ht="16">
      <c r="A1235" s="50" t="s">
        <v>114</v>
      </c>
      <c r="B1235" s="50" t="s">
        <v>20</v>
      </c>
      <c r="C1235" s="50" t="s">
        <v>12</v>
      </c>
      <c r="D1235" s="50">
        <v>76</v>
      </c>
      <c r="E1235" s="51">
        <v>760711</v>
      </c>
      <c r="G1235" s="51" t="s">
        <v>2336</v>
      </c>
    </row>
    <row r="1236" spans="1:7" ht="32">
      <c r="A1236" s="50" t="s">
        <v>211</v>
      </c>
      <c r="B1236" s="50" t="s">
        <v>979</v>
      </c>
      <c r="C1236" s="50" t="s">
        <v>12</v>
      </c>
      <c r="D1236" s="50">
        <v>28</v>
      </c>
      <c r="E1236" s="51" t="s">
        <v>2339</v>
      </c>
      <c r="G1236" s="51" t="s">
        <v>2341</v>
      </c>
    </row>
    <row r="1237" spans="1:7" ht="32">
      <c r="A1237" s="50" t="s">
        <v>211</v>
      </c>
      <c r="B1237" s="50" t="s">
        <v>15086</v>
      </c>
      <c r="C1237" s="50" t="s">
        <v>12</v>
      </c>
      <c r="D1237" s="50">
        <v>28</v>
      </c>
      <c r="E1237" s="51" t="s">
        <v>2339</v>
      </c>
      <c r="G1237" s="51" t="s">
        <v>2341</v>
      </c>
    </row>
    <row r="1238" spans="1:7" ht="176">
      <c r="A1238" s="50" t="s">
        <v>62</v>
      </c>
      <c r="B1238" s="50" t="s">
        <v>15131</v>
      </c>
      <c r="C1238" s="50" t="s">
        <v>12</v>
      </c>
      <c r="D1238" s="50" t="s">
        <v>2343</v>
      </c>
      <c r="E1238" s="51" t="s">
        <v>2344</v>
      </c>
      <c r="F1238" s="52">
        <v>43910</v>
      </c>
      <c r="G1238" s="51" t="s">
        <v>2346</v>
      </c>
    </row>
    <row r="1239" spans="1:7" ht="176">
      <c r="A1239" s="50" t="s">
        <v>62</v>
      </c>
      <c r="B1239" s="50" t="s">
        <v>15134</v>
      </c>
      <c r="C1239" s="50" t="s">
        <v>12</v>
      </c>
      <c r="D1239" s="50" t="s">
        <v>2343</v>
      </c>
      <c r="E1239" s="51" t="s">
        <v>2344</v>
      </c>
      <c r="F1239" s="52">
        <v>43910</v>
      </c>
      <c r="G1239" s="51" t="s">
        <v>2346</v>
      </c>
    </row>
    <row r="1240" spans="1:7" ht="176">
      <c r="A1240" s="50" t="s">
        <v>62</v>
      </c>
      <c r="B1240" s="50" t="s">
        <v>15058</v>
      </c>
      <c r="C1240" s="50" t="s">
        <v>12</v>
      </c>
      <c r="D1240" s="50" t="s">
        <v>2343</v>
      </c>
      <c r="E1240" s="51" t="s">
        <v>2344</v>
      </c>
      <c r="F1240" s="52">
        <v>43910</v>
      </c>
      <c r="G1240" s="51" t="s">
        <v>2346</v>
      </c>
    </row>
    <row r="1241" spans="1:7" ht="256">
      <c r="A1241" s="50" t="s">
        <v>62</v>
      </c>
      <c r="B1241" s="50" t="s">
        <v>15131</v>
      </c>
      <c r="C1241" s="50" t="s">
        <v>24</v>
      </c>
      <c r="D1241" s="50" t="s">
        <v>2343</v>
      </c>
      <c r="E1241" s="51" t="s">
        <v>2348</v>
      </c>
      <c r="F1241" s="52">
        <v>43910</v>
      </c>
      <c r="G1241" s="51" t="s">
        <v>2350</v>
      </c>
    </row>
    <row r="1242" spans="1:7" ht="256">
      <c r="A1242" s="50" t="s">
        <v>62</v>
      </c>
      <c r="B1242" s="50" t="s">
        <v>15134</v>
      </c>
      <c r="C1242" s="50" t="s">
        <v>24</v>
      </c>
      <c r="D1242" s="50" t="s">
        <v>2343</v>
      </c>
      <c r="E1242" s="51" t="s">
        <v>2348</v>
      </c>
      <c r="F1242" s="52">
        <v>43910</v>
      </c>
      <c r="G1242" s="51" t="s">
        <v>2350</v>
      </c>
    </row>
    <row r="1243" spans="1:7" ht="256">
      <c r="A1243" s="50" t="s">
        <v>62</v>
      </c>
      <c r="B1243" s="50" t="s">
        <v>15058</v>
      </c>
      <c r="C1243" s="50" t="s">
        <v>24</v>
      </c>
      <c r="D1243" s="50" t="s">
        <v>2343</v>
      </c>
      <c r="E1243" s="51" t="s">
        <v>2348</v>
      </c>
      <c r="F1243" s="52">
        <v>43910</v>
      </c>
      <c r="G1243" s="51" t="s">
        <v>2350</v>
      </c>
    </row>
    <row r="1244" spans="1:7" ht="48">
      <c r="A1244" s="50" t="s">
        <v>23</v>
      </c>
      <c r="B1244" s="50" t="s">
        <v>979</v>
      </c>
      <c r="C1244" s="50" t="s">
        <v>12</v>
      </c>
      <c r="D1244" s="50">
        <v>28</v>
      </c>
      <c r="E1244" s="51">
        <v>282010</v>
      </c>
      <c r="G1244" s="51" t="s">
        <v>2360</v>
      </c>
    </row>
    <row r="1245" spans="1:7" ht="48">
      <c r="A1245" s="50" t="s">
        <v>114</v>
      </c>
      <c r="B1245" s="50" t="s">
        <v>20</v>
      </c>
      <c r="C1245" s="50" t="s">
        <v>12</v>
      </c>
      <c r="D1245" s="50">
        <v>38</v>
      </c>
      <c r="E1245" s="51" t="s">
        <v>2365</v>
      </c>
      <c r="G1245" s="51" t="s">
        <v>2366</v>
      </c>
    </row>
    <row r="1246" spans="1:7" ht="32">
      <c r="A1246" s="50" t="s">
        <v>114</v>
      </c>
      <c r="B1246" s="50" t="s">
        <v>20</v>
      </c>
      <c r="C1246" s="50" t="s">
        <v>12</v>
      </c>
      <c r="D1246" s="50">
        <v>76</v>
      </c>
      <c r="E1246" s="51" t="s">
        <v>2368</v>
      </c>
      <c r="G1246" s="51" t="s">
        <v>2369</v>
      </c>
    </row>
    <row r="1247" spans="1:7" ht="64">
      <c r="A1247" s="50" t="s">
        <v>362</v>
      </c>
      <c r="B1247" s="50" t="s">
        <v>15057</v>
      </c>
      <c r="C1247" s="50" t="s">
        <v>12</v>
      </c>
      <c r="D1247" s="50" t="s">
        <v>959</v>
      </c>
      <c r="E1247" s="51" t="s">
        <v>2371</v>
      </c>
      <c r="F1247" s="52">
        <v>43633</v>
      </c>
      <c r="G1247" s="51" t="s">
        <v>2373</v>
      </c>
    </row>
    <row r="1248" spans="1:7" ht="64">
      <c r="A1248" s="50" t="s">
        <v>23</v>
      </c>
      <c r="B1248" s="50" t="s">
        <v>20</v>
      </c>
      <c r="C1248" s="50" t="s">
        <v>12</v>
      </c>
      <c r="D1248" s="50">
        <v>70</v>
      </c>
      <c r="E1248" s="51" t="s">
        <v>2376</v>
      </c>
      <c r="G1248" s="51" t="s">
        <v>2377</v>
      </c>
    </row>
    <row r="1249" spans="1:7" ht="64">
      <c r="A1249" s="50" t="s">
        <v>23</v>
      </c>
      <c r="B1249" s="50" t="s">
        <v>15104</v>
      </c>
      <c r="C1249" s="50" t="s">
        <v>12</v>
      </c>
      <c r="D1249" s="50">
        <v>70</v>
      </c>
      <c r="E1249" s="51" t="s">
        <v>2376</v>
      </c>
      <c r="G1249" s="51" t="s">
        <v>2377</v>
      </c>
    </row>
    <row r="1250" spans="1:7" ht="64">
      <c r="A1250" s="50" t="s">
        <v>23</v>
      </c>
      <c r="B1250" s="50" t="s">
        <v>15094</v>
      </c>
      <c r="C1250" s="50" t="s">
        <v>12</v>
      </c>
      <c r="D1250" s="50">
        <v>70</v>
      </c>
      <c r="E1250" s="51" t="s">
        <v>2376</v>
      </c>
      <c r="G1250" s="51" t="s">
        <v>2377</v>
      </c>
    </row>
    <row r="1251" spans="1:7" ht="32">
      <c r="A1251" s="50" t="s">
        <v>58</v>
      </c>
      <c r="B1251" s="50" t="s">
        <v>168</v>
      </c>
      <c r="C1251" s="50" t="s">
        <v>12</v>
      </c>
      <c r="G1251" s="51" t="s">
        <v>2384</v>
      </c>
    </row>
    <row r="1252" spans="1:7" ht="16">
      <c r="A1252" s="50" t="s">
        <v>23</v>
      </c>
      <c r="B1252" s="50" t="s">
        <v>20</v>
      </c>
      <c r="C1252" s="50" t="s">
        <v>12</v>
      </c>
      <c r="D1252" s="50">
        <v>87</v>
      </c>
      <c r="E1252" s="51" t="s">
        <v>2386</v>
      </c>
      <c r="G1252" s="51" t="s">
        <v>2387</v>
      </c>
    </row>
    <row r="1253" spans="1:7" ht="80">
      <c r="A1253" s="50" t="s">
        <v>489</v>
      </c>
      <c r="B1253" s="50" t="s">
        <v>15057</v>
      </c>
      <c r="C1253" s="50" t="s">
        <v>12</v>
      </c>
      <c r="D1253" s="50" t="s">
        <v>2389</v>
      </c>
      <c r="E1253" s="51" t="s">
        <v>2390</v>
      </c>
      <c r="F1253" s="52">
        <v>43852</v>
      </c>
      <c r="G1253" s="51" t="s">
        <v>2392</v>
      </c>
    </row>
    <row r="1254" spans="1:7" ht="80">
      <c r="A1254" s="50" t="s">
        <v>74</v>
      </c>
      <c r="B1254" s="50" t="s">
        <v>15077</v>
      </c>
      <c r="C1254" s="50" t="s">
        <v>12</v>
      </c>
      <c r="D1254" s="50">
        <v>39</v>
      </c>
      <c r="E1254" s="51" t="s">
        <v>2395</v>
      </c>
      <c r="F1254" s="52">
        <v>43797</v>
      </c>
      <c r="G1254" s="51" t="s">
        <v>2397</v>
      </c>
    </row>
    <row r="1255" spans="1:7" ht="80">
      <c r="A1255" s="50" t="s">
        <v>74</v>
      </c>
      <c r="B1255" s="50" t="s">
        <v>15153</v>
      </c>
      <c r="C1255" s="50" t="s">
        <v>12</v>
      </c>
      <c r="D1255" s="50">
        <v>39</v>
      </c>
      <c r="E1255" s="51" t="s">
        <v>2395</v>
      </c>
      <c r="F1255" s="52">
        <v>43797</v>
      </c>
      <c r="G1255" s="51" t="s">
        <v>2397</v>
      </c>
    </row>
    <row r="1256" spans="1:7" ht="32">
      <c r="A1256" s="50" t="s">
        <v>19</v>
      </c>
      <c r="B1256" s="50" t="s">
        <v>20</v>
      </c>
      <c r="C1256" s="50" t="s">
        <v>12</v>
      </c>
      <c r="D1256" s="50">
        <v>28</v>
      </c>
      <c r="E1256" s="51">
        <v>283340</v>
      </c>
      <c r="G1256" s="51" t="s">
        <v>2400</v>
      </c>
    </row>
    <row r="1257" spans="1:7" ht="32">
      <c r="A1257" s="50" t="s">
        <v>108</v>
      </c>
      <c r="B1257" s="50" t="s">
        <v>23</v>
      </c>
      <c r="C1257" s="50" t="s">
        <v>12</v>
      </c>
      <c r="D1257" s="50">
        <v>4</v>
      </c>
      <c r="E1257" s="51" t="s">
        <v>2401</v>
      </c>
      <c r="G1257" s="51" t="s">
        <v>2403</v>
      </c>
    </row>
    <row r="1258" spans="1:7" ht="32">
      <c r="A1258" s="50" t="s">
        <v>108</v>
      </c>
      <c r="B1258" s="50" t="s">
        <v>15188</v>
      </c>
      <c r="C1258" s="50" t="s">
        <v>12</v>
      </c>
      <c r="D1258" s="50">
        <v>4</v>
      </c>
      <c r="E1258" s="51" t="s">
        <v>2401</v>
      </c>
      <c r="G1258" s="51" t="s">
        <v>2403</v>
      </c>
    </row>
    <row r="1259" spans="1:7" ht="32">
      <c r="A1259" s="50" t="s">
        <v>84</v>
      </c>
      <c r="B1259" s="50" t="s">
        <v>62</v>
      </c>
      <c r="C1259" s="50" t="s">
        <v>24</v>
      </c>
      <c r="D1259" s="50">
        <v>22</v>
      </c>
      <c r="E1259" s="51">
        <v>2207</v>
      </c>
      <c r="G1259" s="51" t="s">
        <v>2405</v>
      </c>
    </row>
    <row r="1260" spans="1:7" ht="32">
      <c r="A1260" s="50" t="s">
        <v>19</v>
      </c>
      <c r="B1260" s="50" t="s">
        <v>67</v>
      </c>
      <c r="C1260" s="50" t="s">
        <v>12</v>
      </c>
      <c r="D1260" s="50">
        <v>29</v>
      </c>
      <c r="E1260" s="51" t="s">
        <v>2408</v>
      </c>
      <c r="G1260" s="51" t="s">
        <v>2410</v>
      </c>
    </row>
    <row r="1261" spans="1:7" ht="32">
      <c r="A1261" s="50" t="s">
        <v>19</v>
      </c>
      <c r="B1261" s="50" t="s">
        <v>15120</v>
      </c>
      <c r="C1261" s="50" t="s">
        <v>12</v>
      </c>
      <c r="D1261" s="50">
        <v>29</v>
      </c>
      <c r="E1261" s="51" t="s">
        <v>2408</v>
      </c>
      <c r="G1261" s="51" t="s">
        <v>2410</v>
      </c>
    </row>
    <row r="1262" spans="1:7" ht="32">
      <c r="A1262" s="50" t="s">
        <v>19</v>
      </c>
      <c r="B1262" s="50" t="s">
        <v>122</v>
      </c>
      <c r="C1262" s="50" t="s">
        <v>12</v>
      </c>
      <c r="D1262" s="50" t="s">
        <v>2411</v>
      </c>
      <c r="E1262" s="51" t="s">
        <v>2412</v>
      </c>
      <c r="G1262" s="51" t="s">
        <v>2413</v>
      </c>
    </row>
    <row r="1263" spans="1:7" ht="32">
      <c r="A1263" s="50" t="s">
        <v>362</v>
      </c>
      <c r="B1263" s="50" t="s">
        <v>2414</v>
      </c>
      <c r="C1263" s="50" t="s">
        <v>12</v>
      </c>
      <c r="D1263" s="50">
        <v>8</v>
      </c>
      <c r="E1263" s="51">
        <v>80620</v>
      </c>
      <c r="G1263" s="51" t="s">
        <v>2415</v>
      </c>
    </row>
    <row r="1264" spans="1:7" ht="32">
      <c r="A1264" s="50" t="s">
        <v>16</v>
      </c>
      <c r="B1264" s="50" t="s">
        <v>20</v>
      </c>
      <c r="C1264" s="50" t="s">
        <v>12</v>
      </c>
      <c r="D1264" s="50">
        <v>76</v>
      </c>
      <c r="E1264" s="51" t="s">
        <v>2416</v>
      </c>
      <c r="G1264" s="51" t="s">
        <v>2417</v>
      </c>
    </row>
    <row r="1265" spans="1:7" ht="32">
      <c r="A1265" s="50" t="s">
        <v>19</v>
      </c>
      <c r="B1265" s="50" t="s">
        <v>20</v>
      </c>
      <c r="C1265" s="50" t="s">
        <v>12</v>
      </c>
      <c r="D1265" s="50">
        <v>28</v>
      </c>
      <c r="E1265" s="51">
        <v>280920</v>
      </c>
      <c r="G1265" s="51" t="s">
        <v>2426</v>
      </c>
    </row>
    <row r="1266" spans="1:7" ht="32">
      <c r="A1266" s="50" t="s">
        <v>108</v>
      </c>
      <c r="B1266" s="50" t="s">
        <v>2428</v>
      </c>
      <c r="C1266" s="50" t="s">
        <v>12</v>
      </c>
      <c r="D1266" s="50">
        <v>32</v>
      </c>
      <c r="E1266" s="51">
        <v>320415</v>
      </c>
      <c r="G1266" s="51" t="s">
        <v>2429</v>
      </c>
    </row>
    <row r="1267" spans="1:7" ht="48">
      <c r="A1267" s="50" t="s">
        <v>20</v>
      </c>
      <c r="B1267" s="50" t="s">
        <v>15135</v>
      </c>
      <c r="C1267" s="50" t="s">
        <v>24</v>
      </c>
      <c r="D1267" s="50">
        <v>10</v>
      </c>
      <c r="E1267" s="51" t="s">
        <v>2431</v>
      </c>
      <c r="F1267" s="52">
        <v>45143</v>
      </c>
      <c r="G1267" s="51" t="s">
        <v>2433</v>
      </c>
    </row>
    <row r="1268" spans="1:7" ht="32">
      <c r="A1268" s="50" t="s">
        <v>11</v>
      </c>
      <c r="B1268" s="50" t="s">
        <v>20</v>
      </c>
      <c r="C1268" s="50" t="s">
        <v>12</v>
      </c>
      <c r="D1268" s="50">
        <v>76</v>
      </c>
      <c r="E1268" s="51">
        <v>761510</v>
      </c>
      <c r="G1268" s="51" t="s">
        <v>2436</v>
      </c>
    </row>
    <row r="1269" spans="1:7" ht="32">
      <c r="A1269" s="50" t="s">
        <v>514</v>
      </c>
      <c r="B1269" s="50" t="s">
        <v>1344</v>
      </c>
      <c r="C1269" s="50" t="s">
        <v>12</v>
      </c>
      <c r="D1269" s="50">
        <v>84</v>
      </c>
      <c r="E1269" s="51">
        <v>848250</v>
      </c>
      <c r="G1269" s="51" t="s">
        <v>2442</v>
      </c>
    </row>
    <row r="1270" spans="1:7" ht="32">
      <c r="A1270" s="50" t="s">
        <v>114</v>
      </c>
      <c r="B1270" s="50" t="s">
        <v>20</v>
      </c>
      <c r="C1270" s="50" t="s">
        <v>12</v>
      </c>
      <c r="D1270" s="50">
        <v>87</v>
      </c>
      <c r="E1270" s="51" t="s">
        <v>2444</v>
      </c>
      <c r="G1270" s="51" t="s">
        <v>2445</v>
      </c>
    </row>
    <row r="1271" spans="1:7" ht="112">
      <c r="A1271" s="50" t="s">
        <v>114</v>
      </c>
      <c r="B1271" s="50" t="s">
        <v>15138</v>
      </c>
      <c r="C1271" s="50" t="s">
        <v>12</v>
      </c>
      <c r="D1271" s="50">
        <v>44</v>
      </c>
      <c r="E1271" s="51" t="s">
        <v>2447</v>
      </c>
      <c r="F1271" s="52">
        <v>43704</v>
      </c>
      <c r="G1271" s="51" t="s">
        <v>2449</v>
      </c>
    </row>
    <row r="1272" spans="1:7" ht="32">
      <c r="A1272" s="50" t="s">
        <v>23</v>
      </c>
      <c r="B1272" s="50" t="s">
        <v>58</v>
      </c>
      <c r="C1272" s="50" t="s">
        <v>24</v>
      </c>
      <c r="D1272" s="50" t="s">
        <v>2451</v>
      </c>
      <c r="E1272" s="51" t="s">
        <v>2452</v>
      </c>
      <c r="G1272" s="51" t="s">
        <v>2453</v>
      </c>
    </row>
    <row r="1273" spans="1:7" ht="96">
      <c r="A1273" s="50" t="s">
        <v>20</v>
      </c>
      <c r="B1273" s="50" t="s">
        <v>15109</v>
      </c>
      <c r="C1273" s="50" t="s">
        <v>12</v>
      </c>
      <c r="D1273" s="50">
        <v>29</v>
      </c>
      <c r="E1273" s="51" t="s">
        <v>2456</v>
      </c>
      <c r="F1273" s="52">
        <v>43976</v>
      </c>
      <c r="G1273" s="51" t="s">
        <v>2458</v>
      </c>
    </row>
    <row r="1274" spans="1:7" ht="96">
      <c r="A1274" s="50" t="s">
        <v>20</v>
      </c>
      <c r="B1274" s="50" t="s">
        <v>15109</v>
      </c>
      <c r="C1274" s="50" t="s">
        <v>24</v>
      </c>
      <c r="D1274" s="50">
        <v>29</v>
      </c>
      <c r="E1274" s="51" t="s">
        <v>2456</v>
      </c>
      <c r="F1274" s="52">
        <v>43976</v>
      </c>
      <c r="G1274" s="51" t="s">
        <v>2461</v>
      </c>
    </row>
    <row r="1275" spans="1:7" ht="32">
      <c r="A1275" s="50" t="s">
        <v>19</v>
      </c>
      <c r="B1275" s="50" t="s">
        <v>670</v>
      </c>
      <c r="C1275" s="50" t="s">
        <v>12</v>
      </c>
      <c r="D1275" s="50">
        <v>28</v>
      </c>
      <c r="E1275" s="51" t="s">
        <v>2463</v>
      </c>
      <c r="G1275" s="51" t="s">
        <v>2464</v>
      </c>
    </row>
    <row r="1276" spans="1:7" ht="32">
      <c r="A1276" s="50" t="s">
        <v>19</v>
      </c>
      <c r="B1276" s="50" t="s">
        <v>15056</v>
      </c>
      <c r="C1276" s="50" t="s">
        <v>12</v>
      </c>
      <c r="D1276" s="50">
        <v>28</v>
      </c>
      <c r="E1276" s="51" t="s">
        <v>2463</v>
      </c>
      <c r="G1276" s="51" t="s">
        <v>2464</v>
      </c>
    </row>
    <row r="1277" spans="1:7" ht="32">
      <c r="A1277" s="50" t="s">
        <v>273</v>
      </c>
      <c r="B1277" s="50" t="s">
        <v>20</v>
      </c>
      <c r="C1277" s="50" t="s">
        <v>12</v>
      </c>
      <c r="D1277" s="50">
        <v>39</v>
      </c>
      <c r="E1277" s="51">
        <v>390761</v>
      </c>
      <c r="G1277" s="51" t="s">
        <v>2465</v>
      </c>
    </row>
    <row r="1278" spans="1:7" ht="64">
      <c r="A1278" s="50" t="s">
        <v>62</v>
      </c>
      <c r="B1278" s="50" t="s">
        <v>15052</v>
      </c>
      <c r="C1278" s="50" t="s">
        <v>12</v>
      </c>
      <c r="D1278" s="50">
        <v>81</v>
      </c>
      <c r="E1278" s="51" t="s">
        <v>2468</v>
      </c>
      <c r="F1278" s="52">
        <v>43847</v>
      </c>
      <c r="G1278" s="51" t="s">
        <v>2470</v>
      </c>
    </row>
    <row r="1279" spans="1:7" ht="64">
      <c r="A1279" s="50" t="s">
        <v>62</v>
      </c>
      <c r="B1279" s="50" t="s">
        <v>15052</v>
      </c>
      <c r="C1279" s="50" t="s">
        <v>24</v>
      </c>
      <c r="D1279" s="50">
        <v>81</v>
      </c>
      <c r="E1279" s="51" t="s">
        <v>2472</v>
      </c>
      <c r="F1279" s="52">
        <v>43847</v>
      </c>
      <c r="G1279" s="51" t="s">
        <v>2473</v>
      </c>
    </row>
    <row r="1280" spans="1:7" ht="32">
      <c r="A1280" s="50" t="s">
        <v>62</v>
      </c>
      <c r="B1280" s="50" t="s">
        <v>20</v>
      </c>
      <c r="C1280" s="50" t="s">
        <v>12</v>
      </c>
      <c r="D1280" s="50">
        <v>54</v>
      </c>
      <c r="E1280" s="51" t="s">
        <v>2475</v>
      </c>
      <c r="G1280" s="51" t="s">
        <v>2476</v>
      </c>
    </row>
    <row r="1281" spans="1:7" ht="32">
      <c r="A1281" s="50" t="s">
        <v>62</v>
      </c>
      <c r="B1281" s="50" t="s">
        <v>15068</v>
      </c>
      <c r="C1281" s="50" t="s">
        <v>12</v>
      </c>
      <c r="D1281" s="50">
        <v>54</v>
      </c>
      <c r="E1281" s="51" t="s">
        <v>2475</v>
      </c>
      <c r="G1281" s="51" t="s">
        <v>2476</v>
      </c>
    </row>
    <row r="1282" spans="1:7" ht="32">
      <c r="A1282" s="50" t="s">
        <v>62</v>
      </c>
      <c r="B1282" s="50" t="s">
        <v>20</v>
      </c>
      <c r="C1282" s="50" t="s">
        <v>24</v>
      </c>
      <c r="D1282" s="50">
        <v>54</v>
      </c>
      <c r="E1282" s="51" t="s">
        <v>2475</v>
      </c>
      <c r="G1282" s="51" t="s">
        <v>2478</v>
      </c>
    </row>
    <row r="1283" spans="1:7" ht="32">
      <c r="A1283" s="50" t="s">
        <v>62</v>
      </c>
      <c r="B1283" s="50" t="s">
        <v>15068</v>
      </c>
      <c r="C1283" s="50" t="s">
        <v>24</v>
      </c>
      <c r="D1283" s="50">
        <v>54</v>
      </c>
      <c r="E1283" s="51" t="s">
        <v>2475</v>
      </c>
      <c r="G1283" s="51" t="s">
        <v>2478</v>
      </c>
    </row>
    <row r="1284" spans="1:7" ht="48">
      <c r="A1284" s="50" t="s">
        <v>20</v>
      </c>
      <c r="B1284" s="50" t="s">
        <v>15135</v>
      </c>
      <c r="C1284" s="50" t="s">
        <v>12</v>
      </c>
      <c r="D1284" s="50">
        <v>10</v>
      </c>
      <c r="E1284" s="51" t="s">
        <v>2480</v>
      </c>
      <c r="F1284" s="52">
        <v>45143</v>
      </c>
      <c r="G1284" s="51" t="s">
        <v>2481</v>
      </c>
    </row>
    <row r="1285" spans="1:7" ht="240">
      <c r="A1285" s="50" t="s">
        <v>362</v>
      </c>
      <c r="B1285" s="50" t="s">
        <v>15132</v>
      </c>
      <c r="C1285" s="50" t="s">
        <v>12</v>
      </c>
      <c r="D1285" s="50">
        <v>72</v>
      </c>
      <c r="E1285" s="51" t="s">
        <v>2482</v>
      </c>
      <c r="F1285" s="52">
        <v>44068</v>
      </c>
      <c r="G1285" s="51" t="s">
        <v>2484</v>
      </c>
    </row>
    <row r="1286" spans="1:7" ht="208">
      <c r="A1286" s="50" t="s">
        <v>362</v>
      </c>
      <c r="B1286" s="50" t="s">
        <v>15132</v>
      </c>
      <c r="C1286" s="50" t="s">
        <v>24</v>
      </c>
      <c r="D1286" s="50">
        <v>72</v>
      </c>
      <c r="E1286" s="51" t="s">
        <v>2486</v>
      </c>
      <c r="F1286" s="52">
        <v>44007</v>
      </c>
      <c r="G1286" s="51" t="s">
        <v>2488</v>
      </c>
    </row>
    <row r="1287" spans="1:7" ht="32">
      <c r="A1287" s="50" t="s">
        <v>19</v>
      </c>
      <c r="B1287" s="50" t="s">
        <v>20</v>
      </c>
      <c r="C1287" s="50" t="s">
        <v>12</v>
      </c>
      <c r="D1287" s="50">
        <v>29</v>
      </c>
      <c r="E1287" s="51" t="s">
        <v>2490</v>
      </c>
      <c r="G1287" s="51" t="s">
        <v>2492</v>
      </c>
    </row>
    <row r="1288" spans="1:7" ht="32">
      <c r="A1288" s="50" t="s">
        <v>19</v>
      </c>
      <c r="B1288" s="50" t="s">
        <v>15172</v>
      </c>
      <c r="C1288" s="50" t="s">
        <v>12</v>
      </c>
      <c r="D1288" s="50">
        <v>29</v>
      </c>
      <c r="E1288" s="51" t="s">
        <v>2490</v>
      </c>
      <c r="G1288" s="51" t="s">
        <v>2492</v>
      </c>
    </row>
    <row r="1289" spans="1:7" ht="112">
      <c r="A1289" s="50" t="s">
        <v>74</v>
      </c>
      <c r="B1289" s="50" t="s">
        <v>20</v>
      </c>
      <c r="C1289" s="50" t="s">
        <v>12</v>
      </c>
      <c r="D1289" s="50">
        <v>69</v>
      </c>
      <c r="E1289" s="51" t="s">
        <v>2493</v>
      </c>
      <c r="G1289" s="51" t="s">
        <v>2495</v>
      </c>
    </row>
    <row r="1290" spans="1:7" ht="112">
      <c r="A1290" s="50" t="s">
        <v>74</v>
      </c>
      <c r="B1290" s="50" t="s">
        <v>15068</v>
      </c>
      <c r="C1290" s="50" t="s">
        <v>12</v>
      </c>
      <c r="D1290" s="50">
        <v>69</v>
      </c>
      <c r="E1290" s="51" t="s">
        <v>2493</v>
      </c>
      <c r="G1290" s="51" t="s">
        <v>2495</v>
      </c>
    </row>
    <row r="1291" spans="1:7" ht="112">
      <c r="A1291" s="50" t="s">
        <v>74</v>
      </c>
      <c r="B1291" s="50" t="s">
        <v>15125</v>
      </c>
      <c r="C1291" s="50" t="s">
        <v>12</v>
      </c>
      <c r="D1291" s="50">
        <v>69</v>
      </c>
      <c r="E1291" s="51" t="s">
        <v>2493</v>
      </c>
      <c r="G1291" s="51" t="s">
        <v>2495</v>
      </c>
    </row>
    <row r="1292" spans="1:7" ht="32">
      <c r="A1292" s="50" t="s">
        <v>84</v>
      </c>
      <c r="B1292" s="50" t="s">
        <v>20</v>
      </c>
      <c r="C1292" s="50" t="s">
        <v>12</v>
      </c>
      <c r="D1292" s="50">
        <v>73</v>
      </c>
      <c r="E1292" s="51">
        <v>731582</v>
      </c>
      <c r="G1292" s="51" t="s">
        <v>2498</v>
      </c>
    </row>
    <row r="1293" spans="1:7" ht="80">
      <c r="A1293" s="50" t="s">
        <v>371</v>
      </c>
      <c r="B1293" s="50" t="s">
        <v>1969</v>
      </c>
      <c r="C1293" s="50" t="s">
        <v>12</v>
      </c>
      <c r="D1293" s="50">
        <v>76</v>
      </c>
      <c r="E1293" s="51" t="s">
        <v>2500</v>
      </c>
      <c r="G1293" s="51" t="s">
        <v>2502</v>
      </c>
    </row>
    <row r="1294" spans="1:7" ht="80">
      <c r="A1294" s="50" t="s">
        <v>371</v>
      </c>
      <c r="B1294" s="50" t="s">
        <v>15151</v>
      </c>
      <c r="C1294" s="50" t="s">
        <v>12</v>
      </c>
      <c r="D1294" s="50">
        <v>76</v>
      </c>
      <c r="E1294" s="51" t="s">
        <v>2500</v>
      </c>
      <c r="G1294" s="51" t="s">
        <v>2502</v>
      </c>
    </row>
    <row r="1295" spans="1:7" ht="80">
      <c r="A1295" s="50" t="s">
        <v>371</v>
      </c>
      <c r="B1295" s="50" t="s">
        <v>15075</v>
      </c>
      <c r="C1295" s="50" t="s">
        <v>12</v>
      </c>
      <c r="D1295" s="50">
        <v>76</v>
      </c>
      <c r="E1295" s="51" t="s">
        <v>2500</v>
      </c>
      <c r="G1295" s="51" t="s">
        <v>2502</v>
      </c>
    </row>
    <row r="1296" spans="1:7" ht="80">
      <c r="A1296" s="50" t="s">
        <v>371</v>
      </c>
      <c r="B1296" s="50" t="s">
        <v>15067</v>
      </c>
      <c r="C1296" s="50" t="s">
        <v>12</v>
      </c>
      <c r="D1296" s="50">
        <v>76</v>
      </c>
      <c r="E1296" s="51" t="s">
        <v>2500</v>
      </c>
      <c r="G1296" s="51" t="s">
        <v>2502</v>
      </c>
    </row>
    <row r="1297" spans="1:7" ht="32">
      <c r="A1297" s="50" t="s">
        <v>84</v>
      </c>
      <c r="B1297" s="50" t="s">
        <v>20</v>
      </c>
      <c r="C1297" s="50" t="s">
        <v>12</v>
      </c>
      <c r="D1297" s="50">
        <v>82</v>
      </c>
      <c r="E1297" s="51">
        <v>820130</v>
      </c>
      <c r="G1297" s="51" t="s">
        <v>2505</v>
      </c>
    </row>
    <row r="1298" spans="1:7" ht="32">
      <c r="A1298" s="50" t="s">
        <v>62</v>
      </c>
      <c r="B1298" s="50" t="s">
        <v>20</v>
      </c>
      <c r="C1298" s="50" t="s">
        <v>12</v>
      </c>
      <c r="D1298" s="50">
        <v>85</v>
      </c>
      <c r="E1298" s="51" t="s">
        <v>2506</v>
      </c>
      <c r="G1298" s="51" t="s">
        <v>2507</v>
      </c>
    </row>
    <row r="1299" spans="1:7" ht="32">
      <c r="A1299" s="50" t="s">
        <v>62</v>
      </c>
      <c r="B1299" s="50" t="s">
        <v>20</v>
      </c>
      <c r="C1299" s="50" t="s">
        <v>24</v>
      </c>
      <c r="D1299" s="50">
        <v>85</v>
      </c>
      <c r="E1299" s="51" t="s">
        <v>2506</v>
      </c>
      <c r="G1299" s="51" t="s">
        <v>2509</v>
      </c>
    </row>
    <row r="1300" spans="1:7" ht="16">
      <c r="A1300" s="50" t="s">
        <v>62</v>
      </c>
      <c r="B1300" s="50" t="s">
        <v>20</v>
      </c>
      <c r="C1300" s="50" t="s">
        <v>12</v>
      </c>
      <c r="D1300" s="50">
        <v>94</v>
      </c>
      <c r="E1300" s="51" t="s">
        <v>2511</v>
      </c>
      <c r="G1300" s="51" t="s">
        <v>2512</v>
      </c>
    </row>
    <row r="1301" spans="1:7" ht="96">
      <c r="A1301" s="50" t="s">
        <v>62</v>
      </c>
      <c r="B1301" s="50" t="s">
        <v>20</v>
      </c>
      <c r="C1301" s="50" t="s">
        <v>12</v>
      </c>
      <c r="D1301" s="50">
        <v>73</v>
      </c>
      <c r="E1301" s="51" t="s">
        <v>2514</v>
      </c>
      <c r="G1301" s="51" t="s">
        <v>2516</v>
      </c>
    </row>
    <row r="1302" spans="1:7" ht="96">
      <c r="A1302" s="50" t="s">
        <v>62</v>
      </c>
      <c r="B1302" s="50" t="s">
        <v>15123</v>
      </c>
      <c r="C1302" s="50" t="s">
        <v>12</v>
      </c>
      <c r="D1302" s="50">
        <v>73</v>
      </c>
      <c r="E1302" s="51" t="s">
        <v>2514</v>
      </c>
      <c r="G1302" s="51" t="s">
        <v>2516</v>
      </c>
    </row>
    <row r="1303" spans="1:7" ht="96">
      <c r="A1303" s="50" t="s">
        <v>62</v>
      </c>
      <c r="B1303" s="50" t="s">
        <v>15130</v>
      </c>
      <c r="C1303" s="50" t="s">
        <v>12</v>
      </c>
      <c r="D1303" s="50">
        <v>73</v>
      </c>
      <c r="E1303" s="51" t="s">
        <v>2514</v>
      </c>
      <c r="G1303" s="51" t="s">
        <v>2516</v>
      </c>
    </row>
    <row r="1304" spans="1:7" ht="32">
      <c r="A1304" s="50" t="s">
        <v>62</v>
      </c>
      <c r="B1304" s="50" t="s">
        <v>20</v>
      </c>
      <c r="C1304" s="50" t="s">
        <v>24</v>
      </c>
      <c r="D1304" s="50">
        <v>73</v>
      </c>
      <c r="E1304" s="51" t="s">
        <v>2518</v>
      </c>
      <c r="G1304" s="51" t="s">
        <v>2519</v>
      </c>
    </row>
    <row r="1305" spans="1:7" ht="80">
      <c r="A1305" s="50" t="s">
        <v>135</v>
      </c>
      <c r="B1305" s="50" t="s">
        <v>15138</v>
      </c>
      <c r="C1305" s="50" t="s">
        <v>12</v>
      </c>
      <c r="D1305" s="50">
        <v>48</v>
      </c>
      <c r="E1305" s="51" t="s">
        <v>2521</v>
      </c>
      <c r="F1305" s="52">
        <v>43753</v>
      </c>
      <c r="G1305" s="51" t="s">
        <v>2523</v>
      </c>
    </row>
    <row r="1306" spans="1:7" ht="80">
      <c r="A1306" s="50" t="s">
        <v>135</v>
      </c>
      <c r="B1306" s="50" t="s">
        <v>15134</v>
      </c>
      <c r="C1306" s="50" t="s">
        <v>12</v>
      </c>
      <c r="D1306" s="50">
        <v>48</v>
      </c>
      <c r="E1306" s="51" t="s">
        <v>2521</v>
      </c>
      <c r="F1306" s="52">
        <v>43753</v>
      </c>
      <c r="G1306" s="51" t="s">
        <v>2523</v>
      </c>
    </row>
    <row r="1307" spans="1:7" ht="80">
      <c r="A1307" s="50" t="s">
        <v>135</v>
      </c>
      <c r="B1307" s="50" t="s">
        <v>15076</v>
      </c>
      <c r="C1307" s="50" t="s">
        <v>12</v>
      </c>
      <c r="D1307" s="50">
        <v>48</v>
      </c>
      <c r="E1307" s="51" t="s">
        <v>2521</v>
      </c>
      <c r="F1307" s="52">
        <v>43753</v>
      </c>
      <c r="G1307" s="51" t="s">
        <v>2523</v>
      </c>
    </row>
    <row r="1308" spans="1:7" ht="80">
      <c r="A1308" s="50" t="s">
        <v>20</v>
      </c>
      <c r="B1308" s="50" t="s">
        <v>15077</v>
      </c>
      <c r="C1308" s="50" t="s">
        <v>12</v>
      </c>
      <c r="D1308" s="50">
        <v>84</v>
      </c>
      <c r="E1308" s="51" t="s">
        <v>2525</v>
      </c>
      <c r="F1308" s="52">
        <v>43934</v>
      </c>
      <c r="G1308" s="51" t="s">
        <v>2527</v>
      </c>
    </row>
    <row r="1309" spans="1:7" ht="80">
      <c r="A1309" s="50" t="s">
        <v>20</v>
      </c>
      <c r="B1309" s="50" t="s">
        <v>15153</v>
      </c>
      <c r="C1309" s="50" t="s">
        <v>12</v>
      </c>
      <c r="D1309" s="50">
        <v>84</v>
      </c>
      <c r="E1309" s="51" t="s">
        <v>2525</v>
      </c>
      <c r="F1309" s="52">
        <v>43934</v>
      </c>
      <c r="G1309" s="51" t="s">
        <v>2527</v>
      </c>
    </row>
    <row r="1310" spans="1:7" ht="32">
      <c r="A1310" s="50" t="s">
        <v>16</v>
      </c>
      <c r="B1310" s="50" t="s">
        <v>20</v>
      </c>
      <c r="C1310" s="50" t="s">
        <v>12</v>
      </c>
      <c r="D1310" s="50">
        <v>72</v>
      </c>
      <c r="E1310" s="51" t="s">
        <v>2528</v>
      </c>
      <c r="G1310" s="51" t="s">
        <v>2529</v>
      </c>
    </row>
    <row r="1311" spans="1:7" ht="32">
      <c r="A1311" s="50" t="s">
        <v>16</v>
      </c>
      <c r="B1311" s="50" t="s">
        <v>15080</v>
      </c>
      <c r="C1311" s="50" t="s">
        <v>12</v>
      </c>
      <c r="D1311" s="50">
        <v>72</v>
      </c>
      <c r="E1311" s="51" t="s">
        <v>2528</v>
      </c>
      <c r="G1311" s="51" t="s">
        <v>2529</v>
      </c>
    </row>
    <row r="1312" spans="1:7" ht="32">
      <c r="A1312" s="50" t="s">
        <v>62</v>
      </c>
      <c r="B1312" s="50" t="s">
        <v>108</v>
      </c>
      <c r="C1312" s="50" t="s">
        <v>12</v>
      </c>
      <c r="D1312" s="50">
        <v>72</v>
      </c>
      <c r="E1312" s="51" t="s">
        <v>2539</v>
      </c>
      <c r="G1312" s="51" t="s">
        <v>2541</v>
      </c>
    </row>
    <row r="1313" spans="1:7" ht="32">
      <c r="A1313" s="50" t="s">
        <v>62</v>
      </c>
      <c r="B1313" s="50" t="s">
        <v>15051</v>
      </c>
      <c r="C1313" s="50" t="s">
        <v>12</v>
      </c>
      <c r="D1313" s="50">
        <v>72</v>
      </c>
      <c r="E1313" s="51" t="s">
        <v>2539</v>
      </c>
      <c r="G1313" s="51" t="s">
        <v>2541</v>
      </c>
    </row>
    <row r="1314" spans="1:7" ht="32">
      <c r="A1314" s="50" t="s">
        <v>62</v>
      </c>
      <c r="B1314" s="50" t="s">
        <v>15086</v>
      </c>
      <c r="C1314" s="50" t="s">
        <v>12</v>
      </c>
      <c r="D1314" s="50">
        <v>72</v>
      </c>
      <c r="E1314" s="51" t="s">
        <v>2539</v>
      </c>
      <c r="G1314" s="51" t="s">
        <v>2541</v>
      </c>
    </row>
    <row r="1315" spans="1:7" ht="96">
      <c r="A1315" s="50" t="s">
        <v>514</v>
      </c>
      <c r="B1315" s="50" t="s">
        <v>20</v>
      </c>
      <c r="C1315" s="50" t="s">
        <v>12</v>
      </c>
      <c r="D1315" s="50">
        <v>72</v>
      </c>
      <c r="E1315" s="51" t="s">
        <v>2543</v>
      </c>
      <c r="G1315" s="51" t="s">
        <v>2544</v>
      </c>
    </row>
    <row r="1316" spans="1:7" ht="96">
      <c r="A1316" s="50" t="s">
        <v>514</v>
      </c>
      <c r="B1316" s="50" t="s">
        <v>15113</v>
      </c>
      <c r="C1316" s="50" t="s">
        <v>12</v>
      </c>
      <c r="D1316" s="50">
        <v>72</v>
      </c>
      <c r="E1316" s="51" t="s">
        <v>2543</v>
      </c>
      <c r="G1316" s="51" t="s">
        <v>2544</v>
      </c>
    </row>
    <row r="1317" spans="1:7" ht="64">
      <c r="A1317" s="50" t="s">
        <v>514</v>
      </c>
      <c r="B1317" s="50" t="s">
        <v>15187</v>
      </c>
      <c r="C1317" s="50" t="s">
        <v>24</v>
      </c>
      <c r="D1317" s="50">
        <v>87</v>
      </c>
      <c r="E1317" s="51" t="s">
        <v>2546</v>
      </c>
      <c r="F1317" s="52">
        <v>43438</v>
      </c>
      <c r="G1317" s="51" t="s">
        <v>2548</v>
      </c>
    </row>
    <row r="1318" spans="1:7" ht="32">
      <c r="A1318" s="50" t="s">
        <v>108</v>
      </c>
      <c r="B1318" s="50" t="s">
        <v>20</v>
      </c>
      <c r="C1318" s="50" t="s">
        <v>12</v>
      </c>
      <c r="D1318" s="50">
        <v>90</v>
      </c>
      <c r="E1318" s="51" t="s">
        <v>2551</v>
      </c>
      <c r="G1318" s="51" t="s">
        <v>2552</v>
      </c>
    </row>
    <row r="1319" spans="1:7" ht="32">
      <c r="A1319" s="50" t="s">
        <v>62</v>
      </c>
      <c r="B1319" s="50" t="s">
        <v>15074</v>
      </c>
      <c r="C1319" s="50" t="s">
        <v>12</v>
      </c>
      <c r="D1319" s="50" t="s">
        <v>2553</v>
      </c>
      <c r="E1319" s="51" t="s">
        <v>2554</v>
      </c>
      <c r="G1319" s="51" t="s">
        <v>2556</v>
      </c>
    </row>
    <row r="1320" spans="1:7" ht="32">
      <c r="A1320" s="50" t="s">
        <v>62</v>
      </c>
      <c r="B1320" s="50" t="s">
        <v>15117</v>
      </c>
      <c r="C1320" s="50" t="s">
        <v>12</v>
      </c>
      <c r="D1320" s="50" t="s">
        <v>2553</v>
      </c>
      <c r="E1320" s="51" t="s">
        <v>2554</v>
      </c>
      <c r="G1320" s="51" t="s">
        <v>2556</v>
      </c>
    </row>
    <row r="1321" spans="1:7" ht="16">
      <c r="A1321" s="50" t="s">
        <v>114</v>
      </c>
      <c r="B1321" s="50" t="s">
        <v>108</v>
      </c>
      <c r="C1321" s="50" t="s">
        <v>12</v>
      </c>
      <c r="D1321" s="50">
        <v>39</v>
      </c>
      <c r="E1321" s="51">
        <v>390791</v>
      </c>
      <c r="G1321" s="51" t="s">
        <v>2558</v>
      </c>
    </row>
    <row r="1322" spans="1:7" ht="128">
      <c r="A1322" s="50" t="s">
        <v>23</v>
      </c>
      <c r="B1322" s="50" t="s">
        <v>15186</v>
      </c>
      <c r="C1322" s="50" t="s">
        <v>12</v>
      </c>
      <c r="D1322" s="50">
        <v>73</v>
      </c>
      <c r="E1322" s="51" t="s">
        <v>2561</v>
      </c>
      <c r="F1322" s="52">
        <v>43644</v>
      </c>
      <c r="G1322" s="51" t="s">
        <v>2563</v>
      </c>
    </row>
    <row r="1323" spans="1:7" ht="128">
      <c r="A1323" s="50" t="s">
        <v>23</v>
      </c>
      <c r="B1323" s="50" t="s">
        <v>15082</v>
      </c>
      <c r="C1323" s="50" t="s">
        <v>12</v>
      </c>
      <c r="D1323" s="50">
        <v>73</v>
      </c>
      <c r="E1323" s="51" t="s">
        <v>2561</v>
      </c>
      <c r="F1323" s="52">
        <v>43644</v>
      </c>
      <c r="G1323" s="51" t="s">
        <v>2563</v>
      </c>
    </row>
    <row r="1324" spans="1:7" ht="128">
      <c r="A1324" s="50" t="s">
        <v>23</v>
      </c>
      <c r="B1324" s="50" t="s">
        <v>15075</v>
      </c>
      <c r="C1324" s="50" t="s">
        <v>12</v>
      </c>
      <c r="D1324" s="50">
        <v>73</v>
      </c>
      <c r="E1324" s="51" t="s">
        <v>2561</v>
      </c>
      <c r="F1324" s="52">
        <v>43644</v>
      </c>
      <c r="G1324" s="51" t="s">
        <v>2563</v>
      </c>
    </row>
    <row r="1325" spans="1:7" ht="32">
      <c r="A1325" s="50" t="s">
        <v>114</v>
      </c>
      <c r="B1325" s="50" t="s">
        <v>752</v>
      </c>
      <c r="C1325" s="50" t="s">
        <v>12</v>
      </c>
      <c r="D1325" s="50">
        <v>84</v>
      </c>
      <c r="E1325" s="51" t="s">
        <v>2565</v>
      </c>
      <c r="G1325" s="51" t="s">
        <v>2567</v>
      </c>
    </row>
    <row r="1326" spans="1:7" ht="32">
      <c r="A1326" s="50" t="s">
        <v>114</v>
      </c>
      <c r="B1326" s="50" t="s">
        <v>15128</v>
      </c>
      <c r="C1326" s="50" t="s">
        <v>12</v>
      </c>
      <c r="D1326" s="50">
        <v>84</v>
      </c>
      <c r="E1326" s="51" t="s">
        <v>2565</v>
      </c>
      <c r="G1326" s="51" t="s">
        <v>2567</v>
      </c>
    </row>
    <row r="1327" spans="1:7" ht="80">
      <c r="A1327" s="50" t="s">
        <v>150</v>
      </c>
      <c r="B1327" s="50" t="s">
        <v>15185</v>
      </c>
      <c r="C1327" s="50" t="s">
        <v>12</v>
      </c>
      <c r="D1327" s="50">
        <v>30</v>
      </c>
      <c r="E1327" s="51" t="s">
        <v>2569</v>
      </c>
      <c r="F1327" s="52">
        <v>43573</v>
      </c>
      <c r="G1327" s="51" t="s">
        <v>2571</v>
      </c>
    </row>
    <row r="1328" spans="1:7" ht="64">
      <c r="A1328" s="50" t="s">
        <v>19</v>
      </c>
      <c r="B1328" s="50" t="s">
        <v>58</v>
      </c>
      <c r="C1328" s="50" t="s">
        <v>24</v>
      </c>
      <c r="D1328" s="50">
        <v>74</v>
      </c>
      <c r="E1328" s="51" t="s">
        <v>2581</v>
      </c>
      <c r="G1328" s="51" t="s">
        <v>2582</v>
      </c>
    </row>
    <row r="1329" spans="1:7" ht="64">
      <c r="A1329" s="50" t="s">
        <v>19</v>
      </c>
      <c r="B1329" s="50" t="s">
        <v>15070</v>
      </c>
      <c r="C1329" s="50" t="s">
        <v>24</v>
      </c>
      <c r="D1329" s="50">
        <v>74</v>
      </c>
      <c r="E1329" s="51" t="s">
        <v>2581</v>
      </c>
      <c r="G1329" s="51" t="s">
        <v>2582</v>
      </c>
    </row>
    <row r="1330" spans="1:7" ht="64">
      <c r="A1330" s="50" t="s">
        <v>19</v>
      </c>
      <c r="B1330" s="50" t="s">
        <v>15071</v>
      </c>
      <c r="C1330" s="50" t="s">
        <v>24</v>
      </c>
      <c r="D1330" s="50">
        <v>74</v>
      </c>
      <c r="E1330" s="51" t="s">
        <v>2581</v>
      </c>
      <c r="G1330" s="51" t="s">
        <v>2582</v>
      </c>
    </row>
    <row r="1331" spans="1:7" ht="64">
      <c r="A1331" s="50" t="s">
        <v>19</v>
      </c>
      <c r="B1331" s="50" t="s">
        <v>15105</v>
      </c>
      <c r="C1331" s="50" t="s">
        <v>24</v>
      </c>
      <c r="D1331" s="50">
        <v>74</v>
      </c>
      <c r="E1331" s="51" t="s">
        <v>2581</v>
      </c>
      <c r="G1331" s="51" t="s">
        <v>2582</v>
      </c>
    </row>
    <row r="1332" spans="1:7" ht="32">
      <c r="A1332" s="50" t="s">
        <v>62</v>
      </c>
      <c r="B1332" s="50" t="s">
        <v>20</v>
      </c>
      <c r="C1332" s="50" t="s">
        <v>12</v>
      </c>
      <c r="D1332" s="50">
        <v>87</v>
      </c>
      <c r="E1332" s="51">
        <v>871690</v>
      </c>
      <c r="G1332" s="51" t="s">
        <v>2589</v>
      </c>
    </row>
    <row r="1333" spans="1:7" ht="32">
      <c r="A1333" s="50" t="s">
        <v>62</v>
      </c>
      <c r="B1333" s="50" t="s">
        <v>20</v>
      </c>
      <c r="C1333" s="50" t="s">
        <v>24</v>
      </c>
      <c r="D1333" s="50">
        <v>87</v>
      </c>
      <c r="E1333" s="51">
        <v>871690</v>
      </c>
      <c r="G1333" s="51" t="s">
        <v>2591</v>
      </c>
    </row>
    <row r="1334" spans="1:7" ht="32">
      <c r="A1334" s="50" t="s">
        <v>19</v>
      </c>
      <c r="B1334" s="50" t="s">
        <v>20</v>
      </c>
      <c r="C1334" s="50" t="s">
        <v>12</v>
      </c>
      <c r="D1334" s="50">
        <v>28</v>
      </c>
      <c r="E1334" s="51">
        <v>281700</v>
      </c>
      <c r="G1334" s="51" t="s">
        <v>2593</v>
      </c>
    </row>
    <row r="1335" spans="1:7" ht="32">
      <c r="A1335" s="50" t="s">
        <v>186</v>
      </c>
      <c r="B1335" s="50" t="s">
        <v>20</v>
      </c>
      <c r="C1335" s="50" t="s">
        <v>12</v>
      </c>
      <c r="D1335" s="50">
        <v>73</v>
      </c>
      <c r="E1335" s="51">
        <v>730449</v>
      </c>
      <c r="G1335" s="51" t="s">
        <v>2594</v>
      </c>
    </row>
    <row r="1336" spans="1:7" ht="16">
      <c r="A1336" s="50" t="s">
        <v>11</v>
      </c>
      <c r="B1336" s="50" t="s">
        <v>20</v>
      </c>
      <c r="C1336" s="50" t="s">
        <v>12</v>
      </c>
      <c r="D1336" s="50">
        <v>76</v>
      </c>
      <c r="E1336" s="51">
        <v>760711</v>
      </c>
      <c r="G1336" s="51" t="s">
        <v>2597</v>
      </c>
    </row>
    <row r="1337" spans="1:7" ht="16">
      <c r="A1337" s="50" t="s">
        <v>19</v>
      </c>
      <c r="B1337" s="50" t="s">
        <v>20</v>
      </c>
      <c r="C1337" s="50" t="s">
        <v>24</v>
      </c>
      <c r="D1337" s="50">
        <v>38</v>
      </c>
      <c r="E1337" s="51" t="s">
        <v>2599</v>
      </c>
      <c r="G1337" s="51" t="s">
        <v>2600</v>
      </c>
    </row>
    <row r="1338" spans="1:7" ht="64">
      <c r="A1338" s="50" t="s">
        <v>540</v>
      </c>
      <c r="B1338" s="50" t="s">
        <v>16</v>
      </c>
      <c r="C1338" s="50" t="s">
        <v>12</v>
      </c>
      <c r="D1338" s="50">
        <v>73</v>
      </c>
      <c r="E1338" s="51" t="s">
        <v>2603</v>
      </c>
      <c r="G1338" s="51" t="s">
        <v>2604</v>
      </c>
    </row>
    <row r="1339" spans="1:7" ht="48">
      <c r="A1339" s="50" t="s">
        <v>371</v>
      </c>
      <c r="B1339" s="50" t="s">
        <v>20</v>
      </c>
      <c r="C1339" s="50" t="s">
        <v>12</v>
      </c>
      <c r="D1339" s="50">
        <v>72</v>
      </c>
      <c r="E1339" s="51" t="s">
        <v>2607</v>
      </c>
      <c r="G1339" s="51" t="s">
        <v>2609</v>
      </c>
    </row>
    <row r="1340" spans="1:7" ht="48">
      <c r="A1340" s="50" t="s">
        <v>371</v>
      </c>
      <c r="B1340" s="50" t="s">
        <v>15061</v>
      </c>
      <c r="C1340" s="50" t="s">
        <v>12</v>
      </c>
      <c r="D1340" s="50">
        <v>72</v>
      </c>
      <c r="E1340" s="51" t="s">
        <v>2607</v>
      </c>
      <c r="G1340" s="51" t="s">
        <v>2609</v>
      </c>
    </row>
    <row r="1341" spans="1:7" ht="48">
      <c r="A1341" s="50" t="s">
        <v>371</v>
      </c>
      <c r="B1341" s="50" t="s">
        <v>15115</v>
      </c>
      <c r="C1341" s="50" t="s">
        <v>12</v>
      </c>
      <c r="D1341" s="50">
        <v>72</v>
      </c>
      <c r="E1341" s="51" t="s">
        <v>2607</v>
      </c>
      <c r="G1341" s="51" t="s">
        <v>2609</v>
      </c>
    </row>
    <row r="1342" spans="1:7" ht="48">
      <c r="A1342" s="50" t="s">
        <v>371</v>
      </c>
      <c r="B1342" s="50" t="s">
        <v>15056</v>
      </c>
      <c r="C1342" s="50" t="s">
        <v>12</v>
      </c>
      <c r="D1342" s="50">
        <v>72</v>
      </c>
      <c r="E1342" s="51" t="s">
        <v>2607</v>
      </c>
      <c r="G1342" s="51" t="s">
        <v>2609</v>
      </c>
    </row>
    <row r="1343" spans="1:7" ht="32">
      <c r="A1343" s="50" t="s">
        <v>273</v>
      </c>
      <c r="B1343" s="50" t="s">
        <v>670</v>
      </c>
      <c r="C1343" s="50" t="s">
        <v>12</v>
      </c>
      <c r="D1343" s="50">
        <v>70</v>
      </c>
      <c r="E1343" s="51" t="s">
        <v>2612</v>
      </c>
      <c r="G1343" s="51" t="s">
        <v>2613</v>
      </c>
    </row>
    <row r="1344" spans="1:7" ht="32">
      <c r="A1344" s="50" t="s">
        <v>273</v>
      </c>
      <c r="B1344" s="50" t="s">
        <v>15097</v>
      </c>
      <c r="C1344" s="50" t="s">
        <v>12</v>
      </c>
      <c r="D1344" s="50">
        <v>70</v>
      </c>
      <c r="E1344" s="51" t="s">
        <v>2612</v>
      </c>
      <c r="G1344" s="51" t="s">
        <v>2613</v>
      </c>
    </row>
    <row r="1345" spans="1:7" ht="80">
      <c r="A1345" s="50" t="s">
        <v>19</v>
      </c>
      <c r="B1345" s="50" t="s">
        <v>15057</v>
      </c>
      <c r="C1345" s="50" t="s">
        <v>24</v>
      </c>
      <c r="D1345" s="50">
        <v>39</v>
      </c>
      <c r="E1345" s="51" t="s">
        <v>2615</v>
      </c>
      <c r="F1345" s="52">
        <v>43501</v>
      </c>
      <c r="G1345" s="51" t="s">
        <v>2617</v>
      </c>
    </row>
    <row r="1346" spans="1:7" ht="96">
      <c r="A1346" s="50" t="s">
        <v>19</v>
      </c>
      <c r="B1346" s="50" t="s">
        <v>15138</v>
      </c>
      <c r="C1346" s="50" t="s">
        <v>12</v>
      </c>
      <c r="D1346" s="50">
        <v>72</v>
      </c>
      <c r="E1346" s="51" t="s">
        <v>2620</v>
      </c>
      <c r="F1346" s="52">
        <v>44593</v>
      </c>
      <c r="G1346" s="51" t="s">
        <v>2622</v>
      </c>
    </row>
    <row r="1347" spans="1:7" ht="96">
      <c r="A1347" s="50" t="s">
        <v>19</v>
      </c>
      <c r="B1347" s="50" t="s">
        <v>15134</v>
      </c>
      <c r="C1347" s="50" t="s">
        <v>12</v>
      </c>
      <c r="D1347" s="50">
        <v>72</v>
      </c>
      <c r="E1347" s="51" t="s">
        <v>2620</v>
      </c>
      <c r="F1347" s="52">
        <v>44593</v>
      </c>
      <c r="G1347" s="51" t="s">
        <v>2622</v>
      </c>
    </row>
    <row r="1348" spans="1:7" ht="96">
      <c r="A1348" s="50" t="s">
        <v>19</v>
      </c>
      <c r="B1348" s="50" t="s">
        <v>15123</v>
      </c>
      <c r="C1348" s="50" t="s">
        <v>12</v>
      </c>
      <c r="D1348" s="50">
        <v>72</v>
      </c>
      <c r="E1348" s="51" t="s">
        <v>2620</v>
      </c>
      <c r="F1348" s="52">
        <v>44593</v>
      </c>
      <c r="G1348" s="51" t="s">
        <v>2622</v>
      </c>
    </row>
    <row r="1349" spans="1:7" ht="32">
      <c r="A1349" s="50" t="s">
        <v>23</v>
      </c>
      <c r="B1349" s="50" t="s">
        <v>67</v>
      </c>
      <c r="C1349" s="50" t="s">
        <v>12</v>
      </c>
      <c r="D1349" s="50">
        <v>31</v>
      </c>
      <c r="E1349" s="51" t="s">
        <v>2624</v>
      </c>
      <c r="G1349" s="51" t="s">
        <v>2626</v>
      </c>
    </row>
    <row r="1350" spans="1:7" ht="32">
      <c r="A1350" s="50" t="s">
        <v>23</v>
      </c>
      <c r="B1350" s="50" t="s">
        <v>15124</v>
      </c>
      <c r="C1350" s="50" t="s">
        <v>12</v>
      </c>
      <c r="D1350" s="50">
        <v>31</v>
      </c>
      <c r="E1350" s="51" t="s">
        <v>2624</v>
      </c>
      <c r="G1350" s="51" t="s">
        <v>2626</v>
      </c>
    </row>
    <row r="1351" spans="1:7" ht="32">
      <c r="A1351" s="50" t="s">
        <v>23</v>
      </c>
      <c r="B1351" s="50" t="s">
        <v>15056</v>
      </c>
      <c r="C1351" s="50" t="s">
        <v>12</v>
      </c>
      <c r="D1351" s="50">
        <v>31</v>
      </c>
      <c r="E1351" s="51" t="s">
        <v>2624</v>
      </c>
      <c r="G1351" s="51" t="s">
        <v>2626</v>
      </c>
    </row>
    <row r="1352" spans="1:7" ht="16">
      <c r="A1352" s="50" t="s">
        <v>19</v>
      </c>
      <c r="B1352" s="50" t="s">
        <v>20</v>
      </c>
      <c r="C1352" s="50" t="s">
        <v>24</v>
      </c>
      <c r="D1352" s="50">
        <v>29</v>
      </c>
      <c r="E1352" s="51">
        <v>292511</v>
      </c>
      <c r="G1352" s="51" t="s">
        <v>2629</v>
      </c>
    </row>
    <row r="1353" spans="1:7" ht="96">
      <c r="A1353" s="50" t="s">
        <v>84</v>
      </c>
      <c r="B1353" s="50" t="s">
        <v>15138</v>
      </c>
      <c r="C1353" s="50" t="s">
        <v>12</v>
      </c>
      <c r="D1353" s="50">
        <v>48</v>
      </c>
      <c r="E1353" s="51" t="s">
        <v>2278</v>
      </c>
      <c r="F1353" s="52">
        <v>43434</v>
      </c>
      <c r="G1353" s="51" t="s">
        <v>2632</v>
      </c>
    </row>
    <row r="1354" spans="1:7" ht="32">
      <c r="A1354" s="50" t="s">
        <v>19</v>
      </c>
      <c r="B1354" s="50" t="s">
        <v>20</v>
      </c>
      <c r="C1354" s="50" t="s">
        <v>24</v>
      </c>
      <c r="D1354" s="50">
        <v>73</v>
      </c>
      <c r="E1354" s="51" t="s">
        <v>2634</v>
      </c>
      <c r="G1354" s="51" t="s">
        <v>2635</v>
      </c>
    </row>
    <row r="1355" spans="1:7" ht="32">
      <c r="A1355" s="50" t="s">
        <v>19</v>
      </c>
      <c r="B1355" s="50" t="s">
        <v>15105</v>
      </c>
      <c r="C1355" s="50" t="s">
        <v>24</v>
      </c>
      <c r="D1355" s="50">
        <v>73</v>
      </c>
      <c r="E1355" s="51" t="s">
        <v>2634</v>
      </c>
      <c r="G1355" s="51" t="s">
        <v>2635</v>
      </c>
    </row>
    <row r="1356" spans="1:7" ht="32">
      <c r="A1356" s="50" t="s">
        <v>2643</v>
      </c>
      <c r="B1356" s="50" t="s">
        <v>2113</v>
      </c>
      <c r="C1356" s="50" t="s">
        <v>12</v>
      </c>
      <c r="D1356" s="50">
        <v>72</v>
      </c>
      <c r="E1356" s="51" t="s">
        <v>2644</v>
      </c>
      <c r="G1356" s="51" t="s">
        <v>2645</v>
      </c>
    </row>
    <row r="1357" spans="1:7" ht="96">
      <c r="A1357" s="50" t="s">
        <v>150</v>
      </c>
      <c r="B1357" s="50" t="s">
        <v>20</v>
      </c>
      <c r="C1357" s="50" t="s">
        <v>12</v>
      </c>
      <c r="D1357" s="50">
        <v>72</v>
      </c>
      <c r="E1357" s="51" t="s">
        <v>2647</v>
      </c>
      <c r="G1357" s="51" t="s">
        <v>2649</v>
      </c>
    </row>
    <row r="1358" spans="1:7" ht="96">
      <c r="A1358" s="50" t="s">
        <v>150</v>
      </c>
      <c r="B1358" s="50" t="s">
        <v>15055</v>
      </c>
      <c r="C1358" s="50" t="s">
        <v>12</v>
      </c>
      <c r="D1358" s="50">
        <v>72</v>
      </c>
      <c r="E1358" s="51" t="s">
        <v>2647</v>
      </c>
      <c r="G1358" s="51" t="s">
        <v>2649</v>
      </c>
    </row>
    <row r="1359" spans="1:7" ht="96">
      <c r="A1359" s="50" t="s">
        <v>150</v>
      </c>
      <c r="B1359" s="50" t="s">
        <v>15068</v>
      </c>
      <c r="C1359" s="50" t="s">
        <v>12</v>
      </c>
      <c r="D1359" s="50">
        <v>72</v>
      </c>
      <c r="E1359" s="51" t="s">
        <v>2647</v>
      </c>
      <c r="G1359" s="51" t="s">
        <v>2649</v>
      </c>
    </row>
    <row r="1360" spans="1:7" ht="96">
      <c r="A1360" s="50" t="s">
        <v>150</v>
      </c>
      <c r="B1360" s="50" t="s">
        <v>15080</v>
      </c>
      <c r="C1360" s="50" t="s">
        <v>12</v>
      </c>
      <c r="D1360" s="50">
        <v>72</v>
      </c>
      <c r="E1360" s="51" t="s">
        <v>2647</v>
      </c>
      <c r="G1360" s="51" t="s">
        <v>2649</v>
      </c>
    </row>
    <row r="1361" spans="1:7" ht="112">
      <c r="A1361" s="50" t="s">
        <v>209</v>
      </c>
      <c r="B1361" s="50" t="s">
        <v>20</v>
      </c>
      <c r="C1361" s="50" t="s">
        <v>12</v>
      </c>
      <c r="D1361" s="50">
        <v>72</v>
      </c>
      <c r="E1361" s="51" t="s">
        <v>2651</v>
      </c>
      <c r="G1361" s="51" t="s">
        <v>2652</v>
      </c>
    </row>
    <row r="1362" spans="1:7" ht="112">
      <c r="A1362" s="50" t="s">
        <v>209</v>
      </c>
      <c r="B1362" s="50" t="s">
        <v>15105</v>
      </c>
      <c r="C1362" s="50" t="s">
        <v>12</v>
      </c>
      <c r="D1362" s="50">
        <v>72</v>
      </c>
      <c r="E1362" s="51" t="s">
        <v>2651</v>
      </c>
      <c r="G1362" s="51" t="s">
        <v>2652</v>
      </c>
    </row>
    <row r="1363" spans="1:7" ht="64">
      <c r="A1363" s="50" t="s">
        <v>489</v>
      </c>
      <c r="B1363" s="50" t="s">
        <v>15111</v>
      </c>
      <c r="C1363" s="50" t="s">
        <v>24</v>
      </c>
      <c r="D1363" s="50">
        <v>10</v>
      </c>
      <c r="E1363" s="51" t="s">
        <v>2655</v>
      </c>
      <c r="F1363" s="52">
        <v>43852</v>
      </c>
      <c r="G1363" s="51" t="s">
        <v>2657</v>
      </c>
    </row>
    <row r="1364" spans="1:7" ht="192">
      <c r="A1364" s="50" t="s">
        <v>20</v>
      </c>
      <c r="B1364" s="50" t="s">
        <v>23</v>
      </c>
      <c r="C1364" s="50" t="s">
        <v>12</v>
      </c>
      <c r="D1364" s="50">
        <v>72</v>
      </c>
      <c r="E1364" s="51" t="s">
        <v>2659</v>
      </c>
      <c r="G1364" s="51" t="s">
        <v>2661</v>
      </c>
    </row>
    <row r="1365" spans="1:7" ht="192">
      <c r="A1365" s="50" t="s">
        <v>20</v>
      </c>
      <c r="B1365" s="50" t="s">
        <v>15072</v>
      </c>
      <c r="C1365" s="50" t="s">
        <v>12</v>
      </c>
      <c r="D1365" s="50">
        <v>72</v>
      </c>
      <c r="E1365" s="51" t="s">
        <v>2659</v>
      </c>
      <c r="G1365" s="51" t="s">
        <v>2661</v>
      </c>
    </row>
    <row r="1366" spans="1:7" ht="192">
      <c r="A1366" s="50" t="s">
        <v>20</v>
      </c>
      <c r="B1366" s="50" t="s">
        <v>15051</v>
      </c>
      <c r="C1366" s="50" t="s">
        <v>12</v>
      </c>
      <c r="D1366" s="50">
        <v>72</v>
      </c>
      <c r="E1366" s="51" t="s">
        <v>2659</v>
      </c>
      <c r="G1366" s="51" t="s">
        <v>2661</v>
      </c>
    </row>
    <row r="1367" spans="1:7" ht="192">
      <c r="A1367" s="50" t="s">
        <v>20</v>
      </c>
      <c r="B1367" s="50" t="s">
        <v>15080</v>
      </c>
      <c r="C1367" s="50" t="s">
        <v>12</v>
      </c>
      <c r="D1367" s="50">
        <v>72</v>
      </c>
      <c r="E1367" s="51" t="s">
        <v>2659</v>
      </c>
      <c r="G1367" s="51" t="s">
        <v>2661</v>
      </c>
    </row>
    <row r="1368" spans="1:7" ht="32">
      <c r="A1368" s="50" t="s">
        <v>150</v>
      </c>
      <c r="B1368" s="50" t="s">
        <v>371</v>
      </c>
      <c r="C1368" s="50" t="s">
        <v>12</v>
      </c>
      <c r="D1368" s="50">
        <v>73</v>
      </c>
      <c r="E1368" s="51" t="s">
        <v>2663</v>
      </c>
      <c r="G1368" s="51" t="s">
        <v>2665</v>
      </c>
    </row>
    <row r="1369" spans="1:7" ht="32">
      <c r="A1369" s="50" t="s">
        <v>150</v>
      </c>
      <c r="B1369" s="50" t="s">
        <v>15112</v>
      </c>
      <c r="C1369" s="50" t="s">
        <v>12</v>
      </c>
      <c r="D1369" s="50">
        <v>73</v>
      </c>
      <c r="E1369" s="51" t="s">
        <v>2663</v>
      </c>
      <c r="G1369" s="51" t="s">
        <v>2665</v>
      </c>
    </row>
    <row r="1370" spans="1:7" ht="32">
      <c r="A1370" s="50" t="s">
        <v>150</v>
      </c>
      <c r="B1370" s="50" t="s">
        <v>15094</v>
      </c>
      <c r="C1370" s="50" t="s">
        <v>12</v>
      </c>
      <c r="D1370" s="50">
        <v>73</v>
      </c>
      <c r="E1370" s="51" t="s">
        <v>2663</v>
      </c>
      <c r="G1370" s="51" t="s">
        <v>2665</v>
      </c>
    </row>
    <row r="1371" spans="1:7" ht="32">
      <c r="A1371" s="50" t="s">
        <v>150</v>
      </c>
      <c r="B1371" s="50" t="s">
        <v>15105</v>
      </c>
      <c r="C1371" s="50" t="s">
        <v>12</v>
      </c>
      <c r="D1371" s="50">
        <v>73</v>
      </c>
      <c r="E1371" s="51" t="s">
        <v>2663</v>
      </c>
      <c r="G1371" s="51" t="s">
        <v>2665</v>
      </c>
    </row>
    <row r="1372" spans="1:7" ht="32">
      <c r="A1372" s="50" t="s">
        <v>108</v>
      </c>
      <c r="B1372" s="50" t="s">
        <v>20</v>
      </c>
      <c r="C1372" s="50" t="s">
        <v>12</v>
      </c>
      <c r="D1372" s="50">
        <v>84</v>
      </c>
      <c r="E1372" s="51">
        <v>842519</v>
      </c>
      <c r="G1372" s="51" t="s">
        <v>2667</v>
      </c>
    </row>
    <row r="1373" spans="1:7" ht="32">
      <c r="A1373" s="50" t="s">
        <v>62</v>
      </c>
      <c r="B1373" s="50" t="s">
        <v>20</v>
      </c>
      <c r="C1373" s="50" t="s">
        <v>12</v>
      </c>
      <c r="D1373" s="50" t="s">
        <v>2668</v>
      </c>
      <c r="E1373" s="51" t="s">
        <v>2669</v>
      </c>
      <c r="G1373" s="51" t="s">
        <v>2670</v>
      </c>
    </row>
    <row r="1374" spans="1:7" ht="32">
      <c r="A1374" s="50" t="s">
        <v>62</v>
      </c>
      <c r="B1374" s="50" t="s">
        <v>20</v>
      </c>
      <c r="C1374" s="50" t="s">
        <v>24</v>
      </c>
      <c r="D1374" s="50" t="s">
        <v>2668</v>
      </c>
      <c r="E1374" s="51" t="s">
        <v>2672</v>
      </c>
      <c r="G1374" s="51" t="s">
        <v>2673</v>
      </c>
    </row>
    <row r="1375" spans="1:7" ht="32">
      <c r="A1375" s="50" t="s">
        <v>514</v>
      </c>
      <c r="B1375" s="50" t="s">
        <v>516</v>
      </c>
      <c r="C1375" s="50" t="s">
        <v>12</v>
      </c>
      <c r="D1375" s="50">
        <v>25</v>
      </c>
      <c r="E1375" s="51" t="s">
        <v>2675</v>
      </c>
      <c r="G1375" s="51" t="s">
        <v>2677</v>
      </c>
    </row>
    <row r="1376" spans="1:7" ht="32">
      <c r="A1376" s="50" t="s">
        <v>514</v>
      </c>
      <c r="B1376" s="50" t="s">
        <v>15184</v>
      </c>
      <c r="C1376" s="50" t="s">
        <v>12</v>
      </c>
      <c r="D1376" s="50">
        <v>25</v>
      </c>
      <c r="E1376" s="51" t="s">
        <v>2675</v>
      </c>
      <c r="G1376" s="51" t="s">
        <v>2677</v>
      </c>
    </row>
    <row r="1377" spans="1:7" ht="32">
      <c r="A1377" s="50" t="s">
        <v>514</v>
      </c>
      <c r="B1377" s="50" t="s">
        <v>15113</v>
      </c>
      <c r="C1377" s="50" t="s">
        <v>12</v>
      </c>
      <c r="D1377" s="50">
        <v>25</v>
      </c>
      <c r="E1377" s="51" t="s">
        <v>2675</v>
      </c>
      <c r="G1377" s="51" t="s">
        <v>2677</v>
      </c>
    </row>
    <row r="1378" spans="1:7" ht="112">
      <c r="A1378" s="50" t="s">
        <v>514</v>
      </c>
      <c r="B1378" s="50" t="s">
        <v>516</v>
      </c>
      <c r="C1378" s="50" t="s">
        <v>12</v>
      </c>
      <c r="D1378" s="50">
        <v>72</v>
      </c>
      <c r="E1378" s="51" t="s">
        <v>2680</v>
      </c>
      <c r="G1378" s="51" t="s">
        <v>2682</v>
      </c>
    </row>
    <row r="1379" spans="1:7" ht="112">
      <c r="A1379" s="50" t="s">
        <v>514</v>
      </c>
      <c r="B1379" s="50" t="s">
        <v>15184</v>
      </c>
      <c r="C1379" s="50" t="s">
        <v>12</v>
      </c>
      <c r="D1379" s="50">
        <v>72</v>
      </c>
      <c r="E1379" s="51" t="s">
        <v>2680</v>
      </c>
      <c r="G1379" s="51" t="s">
        <v>2682</v>
      </c>
    </row>
    <row r="1380" spans="1:7" ht="32">
      <c r="A1380" s="50" t="s">
        <v>114</v>
      </c>
      <c r="B1380" s="50" t="s">
        <v>108</v>
      </c>
      <c r="C1380" s="50" t="s">
        <v>12</v>
      </c>
      <c r="D1380" s="50">
        <v>30</v>
      </c>
      <c r="E1380" s="51" t="s">
        <v>2684</v>
      </c>
      <c r="G1380" s="51" t="s">
        <v>2686</v>
      </c>
    </row>
    <row r="1381" spans="1:7" ht="32">
      <c r="A1381" s="50" t="s">
        <v>114</v>
      </c>
      <c r="B1381" s="50" t="s">
        <v>15130</v>
      </c>
      <c r="C1381" s="50" t="s">
        <v>12</v>
      </c>
      <c r="D1381" s="50">
        <v>30</v>
      </c>
      <c r="E1381" s="51" t="s">
        <v>2684</v>
      </c>
      <c r="G1381" s="51" t="s">
        <v>2686</v>
      </c>
    </row>
    <row r="1382" spans="1:7" ht="32">
      <c r="A1382" s="50" t="s">
        <v>114</v>
      </c>
      <c r="B1382" s="50" t="s">
        <v>20</v>
      </c>
      <c r="C1382" s="50" t="s">
        <v>12</v>
      </c>
      <c r="D1382" s="50">
        <v>76</v>
      </c>
      <c r="E1382" s="51" t="s">
        <v>2689</v>
      </c>
      <c r="G1382" s="51" t="s">
        <v>2691</v>
      </c>
    </row>
    <row r="1383" spans="1:7" ht="32">
      <c r="A1383" s="50" t="s">
        <v>114</v>
      </c>
      <c r="B1383" s="50" t="s">
        <v>15098</v>
      </c>
      <c r="C1383" s="50" t="s">
        <v>12</v>
      </c>
      <c r="D1383" s="50">
        <v>76</v>
      </c>
      <c r="E1383" s="51" t="s">
        <v>2689</v>
      </c>
      <c r="G1383" s="51" t="s">
        <v>2691</v>
      </c>
    </row>
    <row r="1384" spans="1:7" ht="32">
      <c r="A1384" s="50" t="s">
        <v>114</v>
      </c>
      <c r="B1384" s="50" t="s">
        <v>15086</v>
      </c>
      <c r="C1384" s="50" t="s">
        <v>12</v>
      </c>
      <c r="D1384" s="50">
        <v>76</v>
      </c>
      <c r="E1384" s="51" t="s">
        <v>2689</v>
      </c>
      <c r="G1384" s="51" t="s">
        <v>2691</v>
      </c>
    </row>
    <row r="1385" spans="1:7" ht="32">
      <c r="A1385" s="50" t="s">
        <v>186</v>
      </c>
      <c r="B1385" s="50" t="s">
        <v>20</v>
      </c>
      <c r="C1385" s="50" t="s">
        <v>12</v>
      </c>
      <c r="D1385" s="50">
        <v>72</v>
      </c>
      <c r="E1385" s="51" t="s">
        <v>2693</v>
      </c>
      <c r="G1385" s="51" t="s">
        <v>2695</v>
      </c>
    </row>
    <row r="1386" spans="1:7" ht="32">
      <c r="A1386" s="50" t="s">
        <v>186</v>
      </c>
      <c r="B1386" s="50" t="s">
        <v>15110</v>
      </c>
      <c r="C1386" s="50" t="s">
        <v>12</v>
      </c>
      <c r="D1386" s="50">
        <v>72</v>
      </c>
      <c r="E1386" s="51" t="s">
        <v>2693</v>
      </c>
      <c r="G1386" s="51" t="s">
        <v>2695</v>
      </c>
    </row>
    <row r="1387" spans="1:7" ht="32">
      <c r="A1387" s="50" t="s">
        <v>362</v>
      </c>
      <c r="B1387" s="50" t="s">
        <v>20</v>
      </c>
      <c r="C1387" s="50" t="s">
        <v>12</v>
      </c>
      <c r="D1387" s="50">
        <v>31</v>
      </c>
      <c r="E1387" s="51" t="s">
        <v>2698</v>
      </c>
      <c r="G1387" s="51" t="s">
        <v>2700</v>
      </c>
    </row>
    <row r="1388" spans="1:7" ht="32">
      <c r="A1388" s="50" t="s">
        <v>362</v>
      </c>
      <c r="B1388" s="50" t="s">
        <v>15050</v>
      </c>
      <c r="C1388" s="50" t="s">
        <v>12</v>
      </c>
      <c r="D1388" s="50">
        <v>31</v>
      </c>
      <c r="E1388" s="51" t="s">
        <v>2698</v>
      </c>
      <c r="G1388" s="51" t="s">
        <v>2700</v>
      </c>
    </row>
    <row r="1389" spans="1:7" ht="32">
      <c r="A1389" s="50" t="s">
        <v>362</v>
      </c>
      <c r="B1389" s="50" t="s">
        <v>15071</v>
      </c>
      <c r="C1389" s="50" t="s">
        <v>12</v>
      </c>
      <c r="D1389" s="50">
        <v>31</v>
      </c>
      <c r="E1389" s="51" t="s">
        <v>2698</v>
      </c>
      <c r="G1389" s="51" t="s">
        <v>2700</v>
      </c>
    </row>
    <row r="1390" spans="1:7" ht="32">
      <c r="A1390" s="50" t="s">
        <v>150</v>
      </c>
      <c r="B1390" s="50" t="s">
        <v>15111</v>
      </c>
      <c r="C1390" s="50" t="s">
        <v>12</v>
      </c>
      <c r="D1390" s="50">
        <v>68</v>
      </c>
      <c r="E1390" s="51">
        <v>680911</v>
      </c>
      <c r="F1390" s="52">
        <v>43333</v>
      </c>
      <c r="G1390" s="51" t="s">
        <v>2703</v>
      </c>
    </row>
    <row r="1391" spans="1:7" ht="32">
      <c r="A1391" s="50" t="s">
        <v>62</v>
      </c>
      <c r="B1391" s="50" t="s">
        <v>20</v>
      </c>
      <c r="C1391" s="50" t="s">
        <v>12</v>
      </c>
      <c r="D1391" s="50">
        <v>73</v>
      </c>
      <c r="E1391" s="51" t="s">
        <v>2706</v>
      </c>
      <c r="G1391" s="51" t="s">
        <v>2708</v>
      </c>
    </row>
    <row r="1392" spans="1:7" ht="32">
      <c r="A1392" s="50" t="s">
        <v>62</v>
      </c>
      <c r="B1392" s="50" t="s">
        <v>15093</v>
      </c>
      <c r="C1392" s="50" t="s">
        <v>12</v>
      </c>
      <c r="D1392" s="50">
        <v>73</v>
      </c>
      <c r="E1392" s="51" t="s">
        <v>2706</v>
      </c>
      <c r="G1392" s="51" t="s">
        <v>2708</v>
      </c>
    </row>
    <row r="1393" spans="1:7" ht="32">
      <c r="A1393" s="50" t="s">
        <v>62</v>
      </c>
      <c r="B1393" s="50" t="s">
        <v>15071</v>
      </c>
      <c r="C1393" s="50" t="s">
        <v>12</v>
      </c>
      <c r="D1393" s="50">
        <v>73</v>
      </c>
      <c r="E1393" s="51" t="s">
        <v>2706</v>
      </c>
      <c r="G1393" s="51" t="s">
        <v>2708</v>
      </c>
    </row>
    <row r="1394" spans="1:7" ht="32">
      <c r="A1394" s="50" t="s">
        <v>62</v>
      </c>
      <c r="B1394" s="50" t="s">
        <v>20</v>
      </c>
      <c r="C1394" s="50" t="s">
        <v>24</v>
      </c>
      <c r="D1394" s="50">
        <v>73</v>
      </c>
      <c r="E1394" s="51">
        <v>731100</v>
      </c>
      <c r="G1394" s="51" t="s">
        <v>2710</v>
      </c>
    </row>
    <row r="1395" spans="1:7" ht="32">
      <c r="A1395" s="50" t="s">
        <v>62</v>
      </c>
      <c r="B1395" s="50" t="s">
        <v>514</v>
      </c>
      <c r="C1395" s="50" t="s">
        <v>12</v>
      </c>
      <c r="D1395" s="50">
        <v>31</v>
      </c>
      <c r="E1395" s="51">
        <v>310230</v>
      </c>
      <c r="G1395" s="51" t="s">
        <v>2712</v>
      </c>
    </row>
    <row r="1396" spans="1:7" ht="64">
      <c r="A1396" s="50" t="s">
        <v>114</v>
      </c>
      <c r="B1396" s="50" t="s">
        <v>15183</v>
      </c>
      <c r="C1396" s="50" t="s">
        <v>12</v>
      </c>
      <c r="D1396" s="50">
        <v>85</v>
      </c>
      <c r="E1396" s="51" t="s">
        <v>2714</v>
      </c>
      <c r="F1396" s="52">
        <v>43628</v>
      </c>
      <c r="G1396" s="51" t="s">
        <v>2716</v>
      </c>
    </row>
    <row r="1397" spans="1:7" ht="16">
      <c r="A1397" s="50" t="s">
        <v>19</v>
      </c>
      <c r="B1397" s="50" t="s">
        <v>58</v>
      </c>
      <c r="C1397" s="50" t="s">
        <v>12</v>
      </c>
      <c r="D1397" s="50">
        <v>29</v>
      </c>
      <c r="E1397" s="51">
        <v>292511</v>
      </c>
      <c r="G1397" s="51" t="s">
        <v>2719</v>
      </c>
    </row>
    <row r="1398" spans="1:7" ht="32">
      <c r="A1398" s="50" t="s">
        <v>20</v>
      </c>
      <c r="B1398" s="50" t="s">
        <v>19</v>
      </c>
      <c r="C1398" s="50" t="s">
        <v>12</v>
      </c>
      <c r="G1398" s="51" t="s">
        <v>2721</v>
      </c>
    </row>
    <row r="1399" spans="1:7" ht="96">
      <c r="A1399" s="50" t="s">
        <v>1218</v>
      </c>
      <c r="B1399" s="50" t="s">
        <v>15057</v>
      </c>
      <c r="C1399" s="50" t="s">
        <v>12</v>
      </c>
      <c r="D1399" s="50">
        <v>73</v>
      </c>
      <c r="E1399" s="51" t="s">
        <v>2723</v>
      </c>
      <c r="F1399" s="52">
        <v>43974</v>
      </c>
      <c r="G1399" s="51" t="s">
        <v>2725</v>
      </c>
    </row>
    <row r="1400" spans="1:7" ht="16">
      <c r="A1400" s="50" t="s">
        <v>362</v>
      </c>
      <c r="B1400" s="50" t="s">
        <v>20</v>
      </c>
      <c r="C1400" s="50" t="s">
        <v>12</v>
      </c>
      <c r="D1400" s="50">
        <v>85</v>
      </c>
      <c r="E1400" s="51">
        <v>854449</v>
      </c>
      <c r="G1400" s="51" t="s">
        <v>2728</v>
      </c>
    </row>
    <row r="1401" spans="1:7" ht="32">
      <c r="A1401" s="50" t="s">
        <v>362</v>
      </c>
      <c r="B1401" s="50" t="s">
        <v>20</v>
      </c>
      <c r="C1401" s="50" t="s">
        <v>24</v>
      </c>
      <c r="D1401" s="50">
        <v>85</v>
      </c>
      <c r="E1401" s="51">
        <v>854449</v>
      </c>
      <c r="G1401" s="51" t="s">
        <v>2730</v>
      </c>
    </row>
    <row r="1402" spans="1:7" ht="32">
      <c r="A1402" s="50" t="s">
        <v>150</v>
      </c>
      <c r="B1402" s="50" t="s">
        <v>20</v>
      </c>
      <c r="C1402" s="50" t="s">
        <v>12</v>
      </c>
      <c r="D1402" s="50">
        <v>72</v>
      </c>
      <c r="E1402" s="51" t="s">
        <v>2732</v>
      </c>
      <c r="G1402" s="51" t="s">
        <v>2733</v>
      </c>
    </row>
    <row r="1403" spans="1:7" ht="32">
      <c r="A1403" s="50" t="s">
        <v>150</v>
      </c>
      <c r="B1403" s="50" t="s">
        <v>15080</v>
      </c>
      <c r="C1403" s="50" t="s">
        <v>12</v>
      </c>
      <c r="D1403" s="50">
        <v>72</v>
      </c>
      <c r="E1403" s="51" t="s">
        <v>2732</v>
      </c>
      <c r="G1403" s="51" t="s">
        <v>2733</v>
      </c>
    </row>
    <row r="1404" spans="1:7" ht="32">
      <c r="A1404" s="50" t="s">
        <v>150</v>
      </c>
      <c r="B1404" s="50" t="s">
        <v>15105</v>
      </c>
      <c r="C1404" s="50" t="s">
        <v>12</v>
      </c>
      <c r="D1404" s="50">
        <v>72</v>
      </c>
      <c r="E1404" s="51" t="s">
        <v>2732</v>
      </c>
      <c r="G1404" s="51" t="s">
        <v>2733</v>
      </c>
    </row>
    <row r="1405" spans="1:7" ht="32">
      <c r="A1405" s="50" t="s">
        <v>150</v>
      </c>
      <c r="B1405" s="50" t="s">
        <v>20</v>
      </c>
      <c r="C1405" s="50" t="s">
        <v>24</v>
      </c>
      <c r="D1405" s="50">
        <v>72</v>
      </c>
      <c r="E1405" s="51" t="s">
        <v>2735</v>
      </c>
      <c r="G1405" s="51" t="s">
        <v>2736</v>
      </c>
    </row>
    <row r="1406" spans="1:7" ht="32">
      <c r="A1406" s="50" t="s">
        <v>150</v>
      </c>
      <c r="B1406" s="50" t="s">
        <v>15080</v>
      </c>
      <c r="C1406" s="50" t="s">
        <v>24</v>
      </c>
      <c r="D1406" s="50">
        <v>72</v>
      </c>
      <c r="E1406" s="51" t="s">
        <v>2735</v>
      </c>
      <c r="G1406" s="51" t="s">
        <v>2736</v>
      </c>
    </row>
    <row r="1407" spans="1:7" ht="32">
      <c r="A1407" s="50" t="s">
        <v>150</v>
      </c>
      <c r="B1407" s="50" t="s">
        <v>15105</v>
      </c>
      <c r="C1407" s="50" t="s">
        <v>24</v>
      </c>
      <c r="D1407" s="50">
        <v>72</v>
      </c>
      <c r="E1407" s="51" t="s">
        <v>2735</v>
      </c>
      <c r="G1407" s="51" t="s">
        <v>2736</v>
      </c>
    </row>
    <row r="1408" spans="1:7" ht="80">
      <c r="A1408" s="50" t="s">
        <v>23</v>
      </c>
      <c r="B1408" s="50" t="s">
        <v>15057</v>
      </c>
      <c r="C1408" s="50" t="s">
        <v>12</v>
      </c>
      <c r="D1408" s="50">
        <v>73</v>
      </c>
      <c r="E1408" s="51" t="s">
        <v>2738</v>
      </c>
      <c r="F1408" s="52">
        <v>43651</v>
      </c>
      <c r="G1408" s="51" t="s">
        <v>2740</v>
      </c>
    </row>
    <row r="1409" spans="1:7" ht="64">
      <c r="A1409" s="50" t="s">
        <v>23</v>
      </c>
      <c r="B1409" s="50" t="s">
        <v>15160</v>
      </c>
      <c r="C1409" s="50" t="s">
        <v>12</v>
      </c>
      <c r="D1409" s="50">
        <v>70</v>
      </c>
      <c r="E1409" s="51" t="s">
        <v>2742</v>
      </c>
      <c r="F1409" s="52">
        <v>43510</v>
      </c>
      <c r="G1409" s="51" t="s">
        <v>2744</v>
      </c>
    </row>
    <row r="1410" spans="1:7" ht="32">
      <c r="A1410" s="50" t="s">
        <v>55</v>
      </c>
      <c r="B1410" s="50" t="s">
        <v>2109</v>
      </c>
      <c r="C1410" s="50" t="s">
        <v>12</v>
      </c>
      <c r="D1410" s="50">
        <v>39</v>
      </c>
      <c r="E1410" s="51">
        <v>390319</v>
      </c>
      <c r="G1410" s="51" t="s">
        <v>2746</v>
      </c>
    </row>
    <row r="1411" spans="1:7" ht="32">
      <c r="A1411" s="50" t="s">
        <v>108</v>
      </c>
      <c r="B1411" s="50" t="s">
        <v>20</v>
      </c>
      <c r="C1411" s="50" t="s">
        <v>12</v>
      </c>
      <c r="D1411" s="50">
        <v>87</v>
      </c>
      <c r="E1411" s="51">
        <v>871496</v>
      </c>
      <c r="G1411" s="51" t="s">
        <v>2749</v>
      </c>
    </row>
    <row r="1412" spans="1:7" ht="16">
      <c r="A1412" s="50" t="s">
        <v>150</v>
      </c>
      <c r="B1412" s="50" t="s">
        <v>20</v>
      </c>
      <c r="C1412" s="50" t="s">
        <v>12</v>
      </c>
      <c r="D1412" s="50">
        <v>84</v>
      </c>
      <c r="E1412" s="51">
        <v>841391</v>
      </c>
      <c r="G1412" s="51" t="s">
        <v>2751</v>
      </c>
    </row>
    <row r="1413" spans="1:7" ht="16">
      <c r="A1413" s="50" t="s">
        <v>150</v>
      </c>
      <c r="B1413" s="50" t="s">
        <v>20</v>
      </c>
      <c r="C1413" s="50" t="s">
        <v>24</v>
      </c>
      <c r="D1413" s="50">
        <v>84</v>
      </c>
      <c r="E1413" s="51">
        <v>841391</v>
      </c>
      <c r="G1413" s="51" t="s">
        <v>2753</v>
      </c>
    </row>
    <row r="1414" spans="1:7" ht="32">
      <c r="A1414" s="50" t="s">
        <v>135</v>
      </c>
      <c r="B1414" s="50" t="s">
        <v>122</v>
      </c>
      <c r="C1414" s="50" t="s">
        <v>12</v>
      </c>
      <c r="D1414" s="50">
        <v>72</v>
      </c>
      <c r="E1414" s="51" t="s">
        <v>2754</v>
      </c>
      <c r="G1414" s="51" t="s">
        <v>2756</v>
      </c>
    </row>
    <row r="1415" spans="1:7" ht="32">
      <c r="A1415" s="50" t="s">
        <v>135</v>
      </c>
      <c r="B1415" s="50" t="s">
        <v>15098</v>
      </c>
      <c r="C1415" s="50" t="s">
        <v>12</v>
      </c>
      <c r="D1415" s="50">
        <v>72</v>
      </c>
      <c r="E1415" s="51" t="s">
        <v>2754</v>
      </c>
      <c r="G1415" s="51" t="s">
        <v>2756</v>
      </c>
    </row>
    <row r="1416" spans="1:7" ht="32">
      <c r="A1416" s="50" t="s">
        <v>62</v>
      </c>
      <c r="B1416" s="50" t="s">
        <v>20</v>
      </c>
      <c r="C1416" s="50" t="s">
        <v>12</v>
      </c>
      <c r="D1416" s="50" t="s">
        <v>2759</v>
      </c>
      <c r="E1416" s="51" t="s">
        <v>2760</v>
      </c>
      <c r="G1416" s="51" t="s">
        <v>2761</v>
      </c>
    </row>
    <row r="1417" spans="1:7" ht="32">
      <c r="A1417" s="50" t="s">
        <v>62</v>
      </c>
      <c r="B1417" s="50" t="s">
        <v>20</v>
      </c>
      <c r="C1417" s="50" t="s">
        <v>24</v>
      </c>
      <c r="D1417" s="50" t="s">
        <v>2763</v>
      </c>
      <c r="E1417" s="51" t="s">
        <v>2764</v>
      </c>
      <c r="G1417" s="51" t="s">
        <v>2765</v>
      </c>
    </row>
    <row r="1418" spans="1:7" ht="32">
      <c r="A1418" s="50" t="s">
        <v>19</v>
      </c>
      <c r="B1418" s="50" t="s">
        <v>211</v>
      </c>
      <c r="C1418" s="50" t="s">
        <v>12</v>
      </c>
      <c r="D1418" s="50">
        <v>28</v>
      </c>
      <c r="E1418" s="51">
        <v>283340</v>
      </c>
      <c r="G1418" s="51" t="s">
        <v>2767</v>
      </c>
    </row>
    <row r="1419" spans="1:7" ht="32">
      <c r="A1419" s="50" t="s">
        <v>108</v>
      </c>
      <c r="B1419" s="50" t="s">
        <v>2428</v>
      </c>
      <c r="C1419" s="50" t="s">
        <v>12</v>
      </c>
      <c r="D1419" s="50">
        <v>72</v>
      </c>
      <c r="E1419" s="51" t="s">
        <v>2769</v>
      </c>
      <c r="G1419" s="51" t="s">
        <v>2770</v>
      </c>
    </row>
    <row r="1420" spans="1:7" ht="208">
      <c r="A1420" s="50" t="s">
        <v>108</v>
      </c>
      <c r="B1420" s="50" t="s">
        <v>15057</v>
      </c>
      <c r="C1420" s="50" t="s">
        <v>12</v>
      </c>
      <c r="D1420" s="50">
        <v>73</v>
      </c>
      <c r="E1420" s="51" t="s">
        <v>2772</v>
      </c>
      <c r="F1420" s="52">
        <v>44504</v>
      </c>
      <c r="G1420" s="51" t="s">
        <v>2774</v>
      </c>
    </row>
    <row r="1421" spans="1:7" ht="208">
      <c r="A1421" s="50" t="s">
        <v>108</v>
      </c>
      <c r="B1421" s="50" t="s">
        <v>15092</v>
      </c>
      <c r="C1421" s="50" t="s">
        <v>12</v>
      </c>
      <c r="D1421" s="50">
        <v>73</v>
      </c>
      <c r="E1421" s="51" t="s">
        <v>2772</v>
      </c>
      <c r="F1421" s="52">
        <v>44504</v>
      </c>
      <c r="G1421" s="51" t="s">
        <v>2774</v>
      </c>
    </row>
    <row r="1422" spans="1:7" ht="208">
      <c r="A1422" s="50" t="s">
        <v>108</v>
      </c>
      <c r="B1422" s="50" t="s">
        <v>15067</v>
      </c>
      <c r="C1422" s="50" t="s">
        <v>12</v>
      </c>
      <c r="D1422" s="50">
        <v>73</v>
      </c>
      <c r="E1422" s="51" t="s">
        <v>2772</v>
      </c>
      <c r="F1422" s="52">
        <v>44504</v>
      </c>
      <c r="G1422" s="51" t="s">
        <v>2774</v>
      </c>
    </row>
    <row r="1423" spans="1:7" ht="32">
      <c r="A1423" s="50" t="s">
        <v>19</v>
      </c>
      <c r="B1423" s="50" t="s">
        <v>20</v>
      </c>
      <c r="C1423" s="50" t="s">
        <v>12</v>
      </c>
      <c r="D1423" s="50">
        <v>54</v>
      </c>
      <c r="E1423" s="51" t="s">
        <v>2777</v>
      </c>
      <c r="G1423" s="51" t="s">
        <v>2778</v>
      </c>
    </row>
    <row r="1424" spans="1:7" ht="32">
      <c r="A1424" s="50" t="s">
        <v>19</v>
      </c>
      <c r="B1424" s="50" t="s">
        <v>20</v>
      </c>
      <c r="C1424" s="50" t="s">
        <v>12</v>
      </c>
      <c r="G1424" s="51" t="s">
        <v>2779</v>
      </c>
    </row>
    <row r="1425" spans="1:7" ht="32">
      <c r="A1425" s="50" t="s">
        <v>514</v>
      </c>
      <c r="B1425" s="50" t="s">
        <v>20</v>
      </c>
      <c r="C1425" s="50" t="s">
        <v>12</v>
      </c>
      <c r="D1425" s="50">
        <v>40</v>
      </c>
      <c r="E1425" s="51" t="s">
        <v>2784</v>
      </c>
      <c r="G1425" s="51" t="s">
        <v>2786</v>
      </c>
    </row>
    <row r="1426" spans="1:7" ht="32">
      <c r="A1426" s="50" t="s">
        <v>514</v>
      </c>
      <c r="B1426" s="50" t="s">
        <v>15161</v>
      </c>
      <c r="C1426" s="50" t="s">
        <v>12</v>
      </c>
      <c r="D1426" s="50">
        <v>40</v>
      </c>
      <c r="E1426" s="51" t="s">
        <v>2784</v>
      </c>
      <c r="G1426" s="51" t="s">
        <v>2786</v>
      </c>
    </row>
    <row r="1427" spans="1:7" ht="32">
      <c r="A1427" s="50" t="s">
        <v>514</v>
      </c>
      <c r="B1427" s="50" t="s">
        <v>67</v>
      </c>
      <c r="C1427" s="50" t="s">
        <v>12</v>
      </c>
      <c r="D1427" s="50">
        <v>68</v>
      </c>
      <c r="E1427" s="51">
        <v>681140</v>
      </c>
      <c r="G1427" s="51" t="s">
        <v>2788</v>
      </c>
    </row>
    <row r="1428" spans="1:7" ht="16">
      <c r="A1428" s="50" t="s">
        <v>147</v>
      </c>
      <c r="B1428" s="50" t="s">
        <v>20</v>
      </c>
      <c r="C1428" s="50" t="s">
        <v>12</v>
      </c>
      <c r="D1428" s="50">
        <v>54</v>
      </c>
      <c r="E1428" s="51" t="s">
        <v>2790</v>
      </c>
      <c r="G1428" s="51" t="s">
        <v>2791</v>
      </c>
    </row>
    <row r="1429" spans="1:7" ht="80">
      <c r="A1429" s="50" t="s">
        <v>84</v>
      </c>
      <c r="B1429" s="50" t="s">
        <v>15057</v>
      </c>
      <c r="C1429" s="50" t="s">
        <v>12</v>
      </c>
      <c r="D1429" s="50">
        <v>73</v>
      </c>
      <c r="E1429" s="51" t="s">
        <v>2793</v>
      </c>
      <c r="F1429" s="52">
        <v>43560</v>
      </c>
      <c r="G1429" s="51" t="s">
        <v>2795</v>
      </c>
    </row>
    <row r="1430" spans="1:7" ht="32">
      <c r="A1430" s="50" t="s">
        <v>62</v>
      </c>
      <c r="B1430" s="50" t="s">
        <v>20</v>
      </c>
      <c r="C1430" s="50" t="s">
        <v>24</v>
      </c>
      <c r="D1430" s="50">
        <v>29</v>
      </c>
      <c r="E1430" s="51" t="s">
        <v>2798</v>
      </c>
      <c r="G1430" s="51" t="s">
        <v>2800</v>
      </c>
    </row>
    <row r="1431" spans="1:7" ht="32">
      <c r="A1431" s="50" t="s">
        <v>62</v>
      </c>
      <c r="B1431" s="50" t="s">
        <v>15068</v>
      </c>
      <c r="C1431" s="50" t="s">
        <v>24</v>
      </c>
      <c r="D1431" s="50">
        <v>29</v>
      </c>
      <c r="E1431" s="51" t="s">
        <v>2798</v>
      </c>
      <c r="G1431" s="51" t="s">
        <v>2800</v>
      </c>
    </row>
    <row r="1432" spans="1:7" ht="32">
      <c r="A1432" s="50" t="s">
        <v>62</v>
      </c>
      <c r="B1432" s="50" t="s">
        <v>15107</v>
      </c>
      <c r="C1432" s="50" t="s">
        <v>24</v>
      </c>
      <c r="D1432" s="50">
        <v>29</v>
      </c>
      <c r="E1432" s="51" t="s">
        <v>2798</v>
      </c>
      <c r="G1432" s="51" t="s">
        <v>2800</v>
      </c>
    </row>
    <row r="1433" spans="1:7" ht="32">
      <c r="A1433" s="50" t="s">
        <v>62</v>
      </c>
      <c r="B1433" s="50" t="s">
        <v>19</v>
      </c>
      <c r="C1433" s="50" t="s">
        <v>12</v>
      </c>
      <c r="D1433" s="50">
        <v>29</v>
      </c>
      <c r="E1433" s="51" t="s">
        <v>2798</v>
      </c>
      <c r="G1433" s="51" t="s">
        <v>2803</v>
      </c>
    </row>
    <row r="1434" spans="1:7" ht="32">
      <c r="A1434" s="50" t="s">
        <v>62</v>
      </c>
      <c r="B1434" s="50" t="s">
        <v>15051</v>
      </c>
      <c r="C1434" s="50" t="s">
        <v>12</v>
      </c>
      <c r="D1434" s="50">
        <v>29</v>
      </c>
      <c r="E1434" s="51" t="s">
        <v>2798</v>
      </c>
      <c r="G1434" s="51" t="s">
        <v>2803</v>
      </c>
    </row>
    <row r="1435" spans="1:7" ht="32">
      <c r="A1435" s="50" t="s">
        <v>62</v>
      </c>
      <c r="B1435" s="50" t="s">
        <v>15071</v>
      </c>
      <c r="C1435" s="50" t="s">
        <v>12</v>
      </c>
      <c r="D1435" s="50">
        <v>29</v>
      </c>
      <c r="E1435" s="51" t="s">
        <v>2798</v>
      </c>
      <c r="G1435" s="51" t="s">
        <v>2803</v>
      </c>
    </row>
    <row r="1436" spans="1:7" ht="32">
      <c r="A1436" s="50" t="s">
        <v>114</v>
      </c>
      <c r="B1436" s="50" t="s">
        <v>20</v>
      </c>
      <c r="C1436" s="50" t="s">
        <v>12</v>
      </c>
      <c r="D1436" s="50">
        <v>87</v>
      </c>
      <c r="E1436" s="51" t="s">
        <v>2805</v>
      </c>
      <c r="G1436" s="51" t="s">
        <v>2806</v>
      </c>
    </row>
    <row r="1437" spans="1:7" ht="16">
      <c r="A1437" s="50" t="s">
        <v>62</v>
      </c>
      <c r="B1437" s="50" t="s">
        <v>20</v>
      </c>
      <c r="C1437" s="50" t="s">
        <v>24</v>
      </c>
      <c r="D1437" s="50" t="s">
        <v>2808</v>
      </c>
      <c r="E1437" s="51" t="s">
        <v>2809</v>
      </c>
      <c r="G1437" s="51" t="s">
        <v>2810</v>
      </c>
    </row>
    <row r="1438" spans="1:7" ht="16">
      <c r="A1438" s="50" t="s">
        <v>62</v>
      </c>
      <c r="B1438" s="50" t="s">
        <v>20</v>
      </c>
      <c r="C1438" s="50" t="s">
        <v>12</v>
      </c>
      <c r="D1438" s="50" t="s">
        <v>2812</v>
      </c>
      <c r="E1438" s="51" t="s">
        <v>2813</v>
      </c>
      <c r="G1438" s="51" t="s">
        <v>2814</v>
      </c>
    </row>
    <row r="1439" spans="1:7" ht="32">
      <c r="A1439" s="50" t="s">
        <v>362</v>
      </c>
      <c r="B1439" s="50" t="s">
        <v>20</v>
      </c>
      <c r="C1439" s="50" t="s">
        <v>12</v>
      </c>
      <c r="D1439" s="50">
        <v>86</v>
      </c>
      <c r="E1439" s="51" t="s">
        <v>2819</v>
      </c>
      <c r="G1439" s="51" t="s">
        <v>2821</v>
      </c>
    </row>
    <row r="1440" spans="1:7" ht="32">
      <c r="A1440" s="50" t="s">
        <v>362</v>
      </c>
      <c r="B1440" s="50" t="s">
        <v>15117</v>
      </c>
      <c r="C1440" s="50" t="s">
        <v>12</v>
      </c>
      <c r="D1440" s="50">
        <v>86</v>
      </c>
      <c r="E1440" s="51" t="s">
        <v>2819</v>
      </c>
      <c r="G1440" s="51" t="s">
        <v>2821</v>
      </c>
    </row>
    <row r="1441" spans="1:7" ht="64">
      <c r="A1441" s="50" t="s">
        <v>362</v>
      </c>
      <c r="B1441" s="50" t="s">
        <v>15057</v>
      </c>
      <c r="C1441" s="50" t="s">
        <v>24</v>
      </c>
      <c r="D1441" s="50">
        <v>86</v>
      </c>
      <c r="E1441" s="51" t="s">
        <v>2819</v>
      </c>
      <c r="F1441" s="52">
        <v>43489</v>
      </c>
      <c r="G1441" s="51" t="s">
        <v>2825</v>
      </c>
    </row>
    <row r="1442" spans="1:7" ht="64">
      <c r="A1442" s="50" t="s">
        <v>122</v>
      </c>
      <c r="B1442" s="50" t="s">
        <v>20</v>
      </c>
      <c r="C1442" s="50" t="s">
        <v>12</v>
      </c>
      <c r="D1442" s="50">
        <v>72</v>
      </c>
      <c r="E1442" s="51" t="s">
        <v>2827</v>
      </c>
      <c r="G1442" s="51" t="s">
        <v>2828</v>
      </c>
    </row>
    <row r="1443" spans="1:7" ht="32">
      <c r="A1443" s="50" t="s">
        <v>122</v>
      </c>
      <c r="B1443" s="50" t="s">
        <v>20</v>
      </c>
      <c r="C1443" s="50" t="s">
        <v>12</v>
      </c>
      <c r="D1443" s="50">
        <v>72</v>
      </c>
      <c r="E1443" s="51" t="s">
        <v>2831</v>
      </c>
      <c r="G1443" s="51" t="s">
        <v>2832</v>
      </c>
    </row>
    <row r="1444" spans="1:7" ht="64">
      <c r="A1444" s="50" t="s">
        <v>122</v>
      </c>
      <c r="B1444" s="50" t="s">
        <v>20</v>
      </c>
      <c r="C1444" s="50" t="s">
        <v>24</v>
      </c>
      <c r="D1444" s="50">
        <v>72</v>
      </c>
      <c r="E1444" s="51" t="s">
        <v>2833</v>
      </c>
      <c r="G1444" s="51" t="s">
        <v>2834</v>
      </c>
    </row>
    <row r="1445" spans="1:7" ht="32">
      <c r="A1445" s="50" t="s">
        <v>122</v>
      </c>
      <c r="B1445" s="50" t="s">
        <v>20</v>
      </c>
      <c r="C1445" s="50" t="s">
        <v>24</v>
      </c>
      <c r="D1445" s="50">
        <v>72</v>
      </c>
      <c r="E1445" s="51" t="s">
        <v>2836</v>
      </c>
      <c r="G1445" s="51" t="s">
        <v>2837</v>
      </c>
    </row>
    <row r="1446" spans="1:7" ht="32">
      <c r="A1446" s="50" t="s">
        <v>122</v>
      </c>
      <c r="B1446" s="50" t="s">
        <v>20</v>
      </c>
      <c r="C1446" s="50" t="s">
        <v>24</v>
      </c>
      <c r="D1446" s="50">
        <v>72</v>
      </c>
      <c r="E1446" s="51" t="s">
        <v>2838</v>
      </c>
      <c r="G1446" s="51" t="s">
        <v>2839</v>
      </c>
    </row>
    <row r="1447" spans="1:7" ht="16">
      <c r="A1447" s="50" t="s">
        <v>122</v>
      </c>
      <c r="B1447" s="50" t="s">
        <v>20</v>
      </c>
      <c r="C1447" s="50" t="s">
        <v>24</v>
      </c>
      <c r="D1447" s="50">
        <v>72</v>
      </c>
      <c r="E1447" s="51" t="s">
        <v>2840</v>
      </c>
      <c r="G1447" s="51" t="s">
        <v>2841</v>
      </c>
    </row>
    <row r="1448" spans="1:7" ht="32">
      <c r="A1448" s="50" t="s">
        <v>122</v>
      </c>
      <c r="B1448" s="50" t="s">
        <v>20</v>
      </c>
      <c r="C1448" s="50" t="s">
        <v>24</v>
      </c>
      <c r="D1448" s="50">
        <v>72</v>
      </c>
      <c r="E1448" s="51" t="s">
        <v>2842</v>
      </c>
      <c r="G1448" s="51" t="s">
        <v>2843</v>
      </c>
    </row>
    <row r="1449" spans="1:7" ht="32">
      <c r="A1449" s="50" t="s">
        <v>19</v>
      </c>
      <c r="B1449" s="50" t="s">
        <v>108</v>
      </c>
      <c r="C1449" s="50" t="s">
        <v>12</v>
      </c>
      <c r="D1449" s="50">
        <v>39</v>
      </c>
      <c r="E1449" s="51" t="s">
        <v>2844</v>
      </c>
      <c r="G1449" s="51" t="s">
        <v>2846</v>
      </c>
    </row>
    <row r="1450" spans="1:7" ht="32">
      <c r="A1450" s="50" t="s">
        <v>19</v>
      </c>
      <c r="B1450" s="50" t="s">
        <v>15072</v>
      </c>
      <c r="C1450" s="50" t="s">
        <v>12</v>
      </c>
      <c r="D1450" s="50">
        <v>39</v>
      </c>
      <c r="E1450" s="51" t="s">
        <v>2844</v>
      </c>
      <c r="G1450" s="51" t="s">
        <v>2846</v>
      </c>
    </row>
    <row r="1451" spans="1:7" ht="32">
      <c r="A1451" s="50" t="s">
        <v>19</v>
      </c>
      <c r="B1451" s="50" t="s">
        <v>15071</v>
      </c>
      <c r="C1451" s="50" t="s">
        <v>12</v>
      </c>
      <c r="D1451" s="50">
        <v>39</v>
      </c>
      <c r="E1451" s="51" t="s">
        <v>2844</v>
      </c>
      <c r="G1451" s="51" t="s">
        <v>2846</v>
      </c>
    </row>
    <row r="1452" spans="1:7" ht="96">
      <c r="A1452" s="50" t="s">
        <v>247</v>
      </c>
      <c r="B1452" s="50" t="s">
        <v>15057</v>
      </c>
      <c r="C1452" s="50" t="s">
        <v>12</v>
      </c>
      <c r="D1452" s="50">
        <v>73</v>
      </c>
      <c r="E1452" s="51" t="s">
        <v>2848</v>
      </c>
      <c r="F1452" s="52">
        <v>43423</v>
      </c>
      <c r="G1452" s="51" t="s">
        <v>2850</v>
      </c>
    </row>
    <row r="1453" spans="1:7" ht="96">
      <c r="A1453" s="50" t="s">
        <v>247</v>
      </c>
      <c r="B1453" s="50" t="s">
        <v>15065</v>
      </c>
      <c r="C1453" s="50" t="s">
        <v>12</v>
      </c>
      <c r="D1453" s="50">
        <v>73</v>
      </c>
      <c r="E1453" s="51" t="s">
        <v>2848</v>
      </c>
      <c r="F1453" s="52">
        <v>43423</v>
      </c>
      <c r="G1453" s="51" t="s">
        <v>2850</v>
      </c>
    </row>
    <row r="1454" spans="1:7" ht="80">
      <c r="A1454" s="50" t="s">
        <v>247</v>
      </c>
      <c r="B1454" s="50" t="s">
        <v>15057</v>
      </c>
      <c r="C1454" s="50" t="s">
        <v>24</v>
      </c>
      <c r="D1454" s="50">
        <v>73</v>
      </c>
      <c r="E1454" s="51" t="s">
        <v>2853</v>
      </c>
      <c r="F1454" s="52">
        <v>43552</v>
      </c>
      <c r="G1454" s="51" t="s">
        <v>2855</v>
      </c>
    </row>
    <row r="1455" spans="1:7" ht="96">
      <c r="A1455" s="50" t="s">
        <v>19</v>
      </c>
      <c r="B1455" s="50" t="s">
        <v>15057</v>
      </c>
      <c r="C1455" s="50" t="s">
        <v>12</v>
      </c>
      <c r="D1455" s="50">
        <v>39</v>
      </c>
      <c r="E1455" s="51" t="s">
        <v>2858</v>
      </c>
      <c r="F1455" s="52">
        <v>43480</v>
      </c>
      <c r="G1455" s="51" t="s">
        <v>2860</v>
      </c>
    </row>
    <row r="1456" spans="1:7" ht="96">
      <c r="A1456" s="50" t="s">
        <v>19</v>
      </c>
      <c r="B1456" s="50" t="s">
        <v>15093</v>
      </c>
      <c r="C1456" s="50" t="s">
        <v>12</v>
      </c>
      <c r="D1456" s="50">
        <v>39</v>
      </c>
      <c r="E1456" s="51" t="s">
        <v>2858</v>
      </c>
      <c r="F1456" s="52">
        <v>43480</v>
      </c>
      <c r="G1456" s="51" t="s">
        <v>2860</v>
      </c>
    </row>
    <row r="1457" spans="1:7" ht="96">
      <c r="A1457" s="50" t="s">
        <v>19</v>
      </c>
      <c r="B1457" s="50" t="s">
        <v>15063</v>
      </c>
      <c r="C1457" s="50" t="s">
        <v>12</v>
      </c>
      <c r="D1457" s="50">
        <v>39</v>
      </c>
      <c r="E1457" s="51" t="s">
        <v>2858</v>
      </c>
      <c r="F1457" s="52">
        <v>43480</v>
      </c>
      <c r="G1457" s="51" t="s">
        <v>2860</v>
      </c>
    </row>
    <row r="1458" spans="1:7" ht="96">
      <c r="A1458" s="50" t="s">
        <v>19</v>
      </c>
      <c r="B1458" s="50" t="s">
        <v>15066</v>
      </c>
      <c r="C1458" s="50" t="s">
        <v>12</v>
      </c>
      <c r="D1458" s="50">
        <v>39</v>
      </c>
      <c r="E1458" s="51" t="s">
        <v>2858</v>
      </c>
      <c r="F1458" s="52">
        <v>43480</v>
      </c>
      <c r="G1458" s="51" t="s">
        <v>2860</v>
      </c>
    </row>
    <row r="1459" spans="1:7" ht="96">
      <c r="A1459" s="50" t="s">
        <v>19</v>
      </c>
      <c r="B1459" s="50" t="s">
        <v>15107</v>
      </c>
      <c r="C1459" s="50" t="s">
        <v>12</v>
      </c>
      <c r="D1459" s="50">
        <v>39</v>
      </c>
      <c r="E1459" s="51" t="s">
        <v>2858</v>
      </c>
      <c r="F1459" s="52">
        <v>43480</v>
      </c>
      <c r="G1459" s="51" t="s">
        <v>2860</v>
      </c>
    </row>
    <row r="1460" spans="1:7" ht="128">
      <c r="A1460" s="50" t="s">
        <v>19</v>
      </c>
      <c r="B1460" s="50" t="s">
        <v>20</v>
      </c>
      <c r="C1460" s="50" t="s">
        <v>12</v>
      </c>
      <c r="D1460" s="50">
        <v>39</v>
      </c>
      <c r="E1460" s="51" t="s">
        <v>2862</v>
      </c>
      <c r="G1460" s="51" t="s">
        <v>2864</v>
      </c>
    </row>
    <row r="1461" spans="1:7" ht="128">
      <c r="A1461" s="50" t="s">
        <v>19</v>
      </c>
      <c r="B1461" s="50" t="s">
        <v>15066</v>
      </c>
      <c r="C1461" s="50" t="s">
        <v>12</v>
      </c>
      <c r="D1461" s="50">
        <v>39</v>
      </c>
      <c r="E1461" s="51" t="s">
        <v>2862</v>
      </c>
      <c r="G1461" s="51" t="s">
        <v>2864</v>
      </c>
    </row>
    <row r="1462" spans="1:7" ht="128">
      <c r="A1462" s="50" t="s">
        <v>19</v>
      </c>
      <c r="B1462" s="50" t="s">
        <v>15070</v>
      </c>
      <c r="C1462" s="50" t="s">
        <v>12</v>
      </c>
      <c r="D1462" s="50">
        <v>39</v>
      </c>
      <c r="E1462" s="51" t="s">
        <v>2862</v>
      </c>
      <c r="G1462" s="51" t="s">
        <v>2864</v>
      </c>
    </row>
    <row r="1463" spans="1:7" ht="128">
      <c r="A1463" s="50" t="s">
        <v>19</v>
      </c>
      <c r="B1463" s="50" t="s">
        <v>15120</v>
      </c>
      <c r="C1463" s="50" t="s">
        <v>12</v>
      </c>
      <c r="D1463" s="50">
        <v>39</v>
      </c>
      <c r="E1463" s="51" t="s">
        <v>2862</v>
      </c>
      <c r="G1463" s="51" t="s">
        <v>2864</v>
      </c>
    </row>
    <row r="1464" spans="1:7" ht="128">
      <c r="A1464" s="50" t="s">
        <v>19</v>
      </c>
      <c r="B1464" s="50" t="s">
        <v>15071</v>
      </c>
      <c r="C1464" s="50" t="s">
        <v>12</v>
      </c>
      <c r="D1464" s="50">
        <v>39</v>
      </c>
      <c r="E1464" s="51" t="s">
        <v>2862</v>
      </c>
      <c r="G1464" s="51" t="s">
        <v>2864</v>
      </c>
    </row>
    <row r="1465" spans="1:7" ht="32">
      <c r="A1465" s="50" t="s">
        <v>62</v>
      </c>
      <c r="B1465" s="50" t="s">
        <v>16</v>
      </c>
      <c r="C1465" s="50" t="s">
        <v>24</v>
      </c>
      <c r="D1465" s="50" t="s">
        <v>2867</v>
      </c>
      <c r="E1465" s="51" t="s">
        <v>2868</v>
      </c>
      <c r="G1465" s="51" t="s">
        <v>2869</v>
      </c>
    </row>
    <row r="1466" spans="1:7" ht="32">
      <c r="A1466" s="50" t="s">
        <v>62</v>
      </c>
      <c r="B1466" s="50" t="s">
        <v>16</v>
      </c>
      <c r="C1466" s="50" t="s">
        <v>12</v>
      </c>
      <c r="D1466" s="50" t="s">
        <v>2871</v>
      </c>
      <c r="E1466" s="51" t="s">
        <v>2872</v>
      </c>
      <c r="G1466" s="51" t="s">
        <v>2873</v>
      </c>
    </row>
    <row r="1467" spans="1:7" ht="32">
      <c r="A1467" s="50" t="s">
        <v>19</v>
      </c>
      <c r="B1467" s="50" t="s">
        <v>20</v>
      </c>
      <c r="C1467" s="50" t="s">
        <v>24</v>
      </c>
      <c r="D1467" s="50">
        <v>40</v>
      </c>
      <c r="E1467" s="51">
        <v>401120</v>
      </c>
      <c r="G1467" s="51" t="s">
        <v>2883</v>
      </c>
    </row>
    <row r="1468" spans="1:7" ht="64">
      <c r="A1468" s="50" t="s">
        <v>108</v>
      </c>
      <c r="B1468" s="50" t="s">
        <v>15057</v>
      </c>
      <c r="C1468" s="50" t="s">
        <v>12</v>
      </c>
      <c r="D1468" s="50">
        <v>84</v>
      </c>
      <c r="E1468" s="51" t="s">
        <v>2885</v>
      </c>
      <c r="F1468" s="52">
        <v>43647</v>
      </c>
      <c r="G1468" s="51" t="s">
        <v>2887</v>
      </c>
    </row>
    <row r="1469" spans="1:7" ht="32">
      <c r="A1469" s="50" t="s">
        <v>20</v>
      </c>
      <c r="B1469" s="50" t="s">
        <v>23</v>
      </c>
      <c r="C1469" s="50" t="s">
        <v>12</v>
      </c>
      <c r="D1469" s="50">
        <v>29</v>
      </c>
      <c r="E1469" s="51" t="s">
        <v>2889</v>
      </c>
      <c r="G1469" s="51" t="s">
        <v>2891</v>
      </c>
    </row>
    <row r="1470" spans="1:7" ht="32">
      <c r="A1470" s="50" t="s">
        <v>20</v>
      </c>
      <c r="B1470" s="50" t="s">
        <v>15051</v>
      </c>
      <c r="C1470" s="50" t="s">
        <v>12</v>
      </c>
      <c r="D1470" s="50">
        <v>29</v>
      </c>
      <c r="E1470" s="51" t="s">
        <v>2889</v>
      </c>
      <c r="G1470" s="51" t="s">
        <v>2891</v>
      </c>
    </row>
    <row r="1471" spans="1:7" ht="32">
      <c r="A1471" s="50" t="s">
        <v>20</v>
      </c>
      <c r="B1471" s="50" t="s">
        <v>15080</v>
      </c>
      <c r="C1471" s="50" t="s">
        <v>12</v>
      </c>
      <c r="D1471" s="50">
        <v>29</v>
      </c>
      <c r="E1471" s="51" t="s">
        <v>2889</v>
      </c>
      <c r="G1471" s="51" t="s">
        <v>2891</v>
      </c>
    </row>
    <row r="1472" spans="1:7" ht="32">
      <c r="A1472" s="50" t="s">
        <v>20</v>
      </c>
      <c r="B1472" s="50" t="s">
        <v>15071</v>
      </c>
      <c r="C1472" s="50" t="s">
        <v>12</v>
      </c>
      <c r="D1472" s="50">
        <v>29</v>
      </c>
      <c r="E1472" s="51" t="s">
        <v>2889</v>
      </c>
      <c r="G1472" s="51" t="s">
        <v>2891</v>
      </c>
    </row>
    <row r="1473" spans="1:7" ht="32">
      <c r="A1473" s="50" t="s">
        <v>20</v>
      </c>
      <c r="B1473" s="50" t="s">
        <v>15056</v>
      </c>
      <c r="C1473" s="50" t="s">
        <v>12</v>
      </c>
      <c r="D1473" s="50">
        <v>29</v>
      </c>
      <c r="E1473" s="51" t="s">
        <v>2889</v>
      </c>
      <c r="G1473" s="51" t="s">
        <v>2891</v>
      </c>
    </row>
    <row r="1474" spans="1:7" ht="80">
      <c r="A1474" s="50" t="s">
        <v>186</v>
      </c>
      <c r="B1474" s="50" t="s">
        <v>15060</v>
      </c>
      <c r="C1474" s="50" t="s">
        <v>12</v>
      </c>
      <c r="D1474" s="50">
        <v>90</v>
      </c>
      <c r="E1474" s="51" t="s">
        <v>2896</v>
      </c>
      <c r="F1474" s="52">
        <v>43675</v>
      </c>
      <c r="G1474" s="51" t="s">
        <v>2898</v>
      </c>
    </row>
    <row r="1475" spans="1:7" ht="80">
      <c r="A1475" s="50" t="s">
        <v>186</v>
      </c>
      <c r="B1475" s="50" t="s">
        <v>15127</v>
      </c>
      <c r="C1475" s="50" t="s">
        <v>12</v>
      </c>
      <c r="D1475" s="50">
        <v>90</v>
      </c>
      <c r="E1475" s="51" t="s">
        <v>2896</v>
      </c>
      <c r="F1475" s="52">
        <v>43675</v>
      </c>
      <c r="G1475" s="51" t="s">
        <v>2898</v>
      </c>
    </row>
    <row r="1476" spans="1:7" ht="80">
      <c r="A1476" s="50" t="s">
        <v>55</v>
      </c>
      <c r="B1476" s="50" t="s">
        <v>15057</v>
      </c>
      <c r="C1476" s="50" t="s">
        <v>12</v>
      </c>
      <c r="D1476" s="50">
        <v>55</v>
      </c>
      <c r="E1476" s="51" t="s">
        <v>2901</v>
      </c>
      <c r="F1476" s="52">
        <v>43477</v>
      </c>
      <c r="G1476" s="51" t="s">
        <v>2903</v>
      </c>
    </row>
    <row r="1477" spans="1:7" ht="80">
      <c r="A1477" s="50" t="s">
        <v>55</v>
      </c>
      <c r="B1477" s="50" t="s">
        <v>15123</v>
      </c>
      <c r="C1477" s="50" t="s">
        <v>12</v>
      </c>
      <c r="D1477" s="50">
        <v>55</v>
      </c>
      <c r="E1477" s="51" t="s">
        <v>2901</v>
      </c>
      <c r="F1477" s="52">
        <v>43477</v>
      </c>
      <c r="G1477" s="51" t="s">
        <v>2903</v>
      </c>
    </row>
    <row r="1478" spans="1:7" ht="80">
      <c r="A1478" s="50" t="s">
        <v>55</v>
      </c>
      <c r="B1478" s="50" t="s">
        <v>15066</v>
      </c>
      <c r="C1478" s="50" t="s">
        <v>12</v>
      </c>
      <c r="D1478" s="50">
        <v>55</v>
      </c>
      <c r="E1478" s="51" t="s">
        <v>2901</v>
      </c>
      <c r="F1478" s="52">
        <v>43477</v>
      </c>
      <c r="G1478" s="51" t="s">
        <v>2903</v>
      </c>
    </row>
    <row r="1479" spans="1:7" ht="80">
      <c r="A1479" s="50" t="s">
        <v>55</v>
      </c>
      <c r="B1479" s="50" t="s">
        <v>15107</v>
      </c>
      <c r="C1479" s="50" t="s">
        <v>12</v>
      </c>
      <c r="D1479" s="50">
        <v>55</v>
      </c>
      <c r="E1479" s="51" t="s">
        <v>2901</v>
      </c>
      <c r="F1479" s="52">
        <v>43477</v>
      </c>
      <c r="G1479" s="51" t="s">
        <v>2903</v>
      </c>
    </row>
    <row r="1480" spans="1:7" ht="80">
      <c r="A1480" s="50" t="s">
        <v>55</v>
      </c>
      <c r="B1480" s="50" t="s">
        <v>15057</v>
      </c>
      <c r="C1480" s="50" t="s">
        <v>24</v>
      </c>
      <c r="D1480" s="50">
        <v>55</v>
      </c>
      <c r="E1480" s="51" t="s">
        <v>2905</v>
      </c>
      <c r="F1480" s="52">
        <v>43477</v>
      </c>
      <c r="G1480" s="51" t="s">
        <v>2907</v>
      </c>
    </row>
    <row r="1481" spans="1:7" ht="80">
      <c r="A1481" s="50" t="s">
        <v>362</v>
      </c>
      <c r="B1481" s="50" t="s">
        <v>15182</v>
      </c>
      <c r="C1481" s="50" t="s">
        <v>12</v>
      </c>
      <c r="D1481" s="50">
        <v>48</v>
      </c>
      <c r="E1481" s="51" t="s">
        <v>2909</v>
      </c>
      <c r="G1481" s="51" t="s">
        <v>2911</v>
      </c>
    </row>
    <row r="1482" spans="1:7" ht="80">
      <c r="A1482" s="50" t="s">
        <v>362</v>
      </c>
      <c r="B1482" s="50" t="s">
        <v>15142</v>
      </c>
      <c r="C1482" s="50" t="s">
        <v>12</v>
      </c>
      <c r="D1482" s="50">
        <v>48</v>
      </c>
      <c r="E1482" s="51" t="s">
        <v>2909</v>
      </c>
      <c r="G1482" s="51" t="s">
        <v>2911</v>
      </c>
    </row>
    <row r="1483" spans="1:7" ht="80">
      <c r="A1483" s="50" t="s">
        <v>362</v>
      </c>
      <c r="B1483" s="50" t="s">
        <v>15080</v>
      </c>
      <c r="C1483" s="50" t="s">
        <v>12</v>
      </c>
      <c r="D1483" s="50">
        <v>48</v>
      </c>
      <c r="E1483" s="51" t="s">
        <v>2909</v>
      </c>
      <c r="G1483" s="51" t="s">
        <v>2911</v>
      </c>
    </row>
    <row r="1484" spans="1:7" ht="80">
      <c r="A1484" s="50" t="s">
        <v>362</v>
      </c>
      <c r="B1484" s="50" t="s">
        <v>15113</v>
      </c>
      <c r="C1484" s="50" t="s">
        <v>12</v>
      </c>
      <c r="D1484" s="50">
        <v>48</v>
      </c>
      <c r="E1484" s="51" t="s">
        <v>2909</v>
      </c>
      <c r="G1484" s="51" t="s">
        <v>2911</v>
      </c>
    </row>
    <row r="1485" spans="1:7" ht="80">
      <c r="A1485" s="50" t="s">
        <v>362</v>
      </c>
      <c r="B1485" s="50" t="s">
        <v>15128</v>
      </c>
      <c r="C1485" s="50" t="s">
        <v>12</v>
      </c>
      <c r="D1485" s="50">
        <v>48</v>
      </c>
      <c r="E1485" s="51" t="s">
        <v>2909</v>
      </c>
      <c r="G1485" s="51" t="s">
        <v>2911</v>
      </c>
    </row>
    <row r="1486" spans="1:7" ht="64">
      <c r="A1486" s="50" t="s">
        <v>84</v>
      </c>
      <c r="B1486" s="50" t="s">
        <v>15057</v>
      </c>
      <c r="C1486" s="50" t="s">
        <v>12</v>
      </c>
      <c r="D1486" s="50">
        <v>29</v>
      </c>
      <c r="E1486" s="51" t="s">
        <v>2913</v>
      </c>
      <c r="F1486" s="52">
        <v>43524</v>
      </c>
      <c r="G1486" s="51" t="s">
        <v>2915</v>
      </c>
    </row>
    <row r="1487" spans="1:7" ht="64">
      <c r="A1487" s="50" t="s">
        <v>1218</v>
      </c>
      <c r="B1487" s="50" t="s">
        <v>15054</v>
      </c>
      <c r="C1487" s="50" t="s">
        <v>12</v>
      </c>
      <c r="D1487" s="50">
        <v>72</v>
      </c>
      <c r="E1487" s="51" t="s">
        <v>2920</v>
      </c>
      <c r="F1487" s="52">
        <v>43587</v>
      </c>
      <c r="G1487" s="51" t="s">
        <v>2922</v>
      </c>
    </row>
    <row r="1488" spans="1:7" ht="32">
      <c r="A1488" s="50" t="s">
        <v>114</v>
      </c>
      <c r="B1488" s="50" t="s">
        <v>20</v>
      </c>
      <c r="C1488" s="50" t="s">
        <v>12</v>
      </c>
      <c r="D1488" s="50">
        <v>82</v>
      </c>
      <c r="E1488" s="51" t="s">
        <v>2925</v>
      </c>
      <c r="G1488" s="51" t="s">
        <v>2926</v>
      </c>
    </row>
    <row r="1489" spans="1:7" ht="32">
      <c r="A1489" s="50" t="s">
        <v>114</v>
      </c>
      <c r="B1489" s="50" t="s">
        <v>15068</v>
      </c>
      <c r="C1489" s="50" t="s">
        <v>12</v>
      </c>
      <c r="D1489" s="50">
        <v>82</v>
      </c>
      <c r="E1489" s="51" t="s">
        <v>2925</v>
      </c>
      <c r="G1489" s="51" t="s">
        <v>2926</v>
      </c>
    </row>
    <row r="1490" spans="1:7" ht="32">
      <c r="A1490" s="50" t="s">
        <v>55</v>
      </c>
      <c r="B1490" s="50" t="s">
        <v>16</v>
      </c>
      <c r="C1490" s="50" t="s">
        <v>12</v>
      </c>
      <c r="D1490" s="50">
        <v>83</v>
      </c>
      <c r="E1490" s="51">
        <v>831120</v>
      </c>
      <c r="G1490" s="51" t="s">
        <v>2928</v>
      </c>
    </row>
    <row r="1491" spans="1:7" ht="32">
      <c r="A1491" s="50" t="s">
        <v>147</v>
      </c>
      <c r="B1491" s="50" t="s">
        <v>20</v>
      </c>
      <c r="C1491" s="50" t="s">
        <v>12</v>
      </c>
      <c r="D1491" s="50">
        <v>40</v>
      </c>
      <c r="E1491" s="51">
        <v>401120</v>
      </c>
      <c r="G1491" s="51" t="s">
        <v>2930</v>
      </c>
    </row>
    <row r="1492" spans="1:7" ht="32">
      <c r="A1492" s="50" t="s">
        <v>186</v>
      </c>
      <c r="B1492" s="50" t="s">
        <v>20</v>
      </c>
      <c r="C1492" s="50" t="s">
        <v>12</v>
      </c>
      <c r="D1492" s="50">
        <v>87</v>
      </c>
      <c r="E1492" s="51">
        <v>870870</v>
      </c>
      <c r="G1492" s="51" t="s">
        <v>2932</v>
      </c>
    </row>
    <row r="1493" spans="1:7" ht="16">
      <c r="A1493" s="50" t="s">
        <v>114</v>
      </c>
      <c r="B1493" s="50" t="s">
        <v>108</v>
      </c>
      <c r="C1493" s="50" t="s">
        <v>12</v>
      </c>
      <c r="D1493" s="50">
        <v>28</v>
      </c>
      <c r="E1493" s="51" t="s">
        <v>2935</v>
      </c>
      <c r="G1493" s="51" t="s">
        <v>2937</v>
      </c>
    </row>
    <row r="1494" spans="1:7" ht="16">
      <c r="A1494" s="50" t="s">
        <v>114</v>
      </c>
      <c r="B1494" s="50" t="s">
        <v>15137</v>
      </c>
      <c r="C1494" s="50" t="s">
        <v>12</v>
      </c>
      <c r="D1494" s="50">
        <v>28</v>
      </c>
      <c r="E1494" s="51" t="s">
        <v>2935</v>
      </c>
      <c r="G1494" s="51" t="s">
        <v>2937</v>
      </c>
    </row>
    <row r="1495" spans="1:7" ht="80">
      <c r="A1495" s="50" t="s">
        <v>62</v>
      </c>
      <c r="B1495" s="50" t="s">
        <v>15057</v>
      </c>
      <c r="C1495" s="50" t="s">
        <v>24</v>
      </c>
      <c r="D1495" s="50">
        <v>40</v>
      </c>
      <c r="E1495" s="51" t="s">
        <v>2940</v>
      </c>
      <c r="G1495" s="51" t="s">
        <v>2942</v>
      </c>
    </row>
    <row r="1496" spans="1:7" ht="80">
      <c r="A1496" s="50" t="s">
        <v>62</v>
      </c>
      <c r="B1496" s="50" t="s">
        <v>15151</v>
      </c>
      <c r="C1496" s="50" t="s">
        <v>24</v>
      </c>
      <c r="D1496" s="50">
        <v>40</v>
      </c>
      <c r="E1496" s="51" t="s">
        <v>2940</v>
      </c>
      <c r="G1496" s="51" t="s">
        <v>2942</v>
      </c>
    </row>
    <row r="1497" spans="1:7" ht="80">
      <c r="A1497" s="50" t="s">
        <v>62</v>
      </c>
      <c r="B1497" s="50" t="s">
        <v>15107</v>
      </c>
      <c r="C1497" s="50" t="s">
        <v>24</v>
      </c>
      <c r="D1497" s="50">
        <v>40</v>
      </c>
      <c r="E1497" s="51" t="s">
        <v>2940</v>
      </c>
      <c r="G1497" s="51" t="s">
        <v>2942</v>
      </c>
    </row>
    <row r="1498" spans="1:7" ht="32">
      <c r="A1498" s="50" t="s">
        <v>62</v>
      </c>
      <c r="B1498" s="50" t="s">
        <v>15057</v>
      </c>
      <c r="C1498" s="50" t="s">
        <v>12</v>
      </c>
      <c r="D1498" s="50">
        <v>40</v>
      </c>
      <c r="E1498" s="51" t="s">
        <v>2944</v>
      </c>
      <c r="G1498" s="51" t="s">
        <v>2946</v>
      </c>
    </row>
    <row r="1499" spans="1:7" ht="32">
      <c r="A1499" s="50" t="s">
        <v>62</v>
      </c>
      <c r="B1499" s="50" t="s">
        <v>15151</v>
      </c>
      <c r="C1499" s="50" t="s">
        <v>12</v>
      </c>
      <c r="D1499" s="50">
        <v>40</v>
      </c>
      <c r="E1499" s="51" t="s">
        <v>2944</v>
      </c>
      <c r="G1499" s="51" t="s">
        <v>2946</v>
      </c>
    </row>
    <row r="1500" spans="1:7" ht="32">
      <c r="A1500" s="50" t="s">
        <v>62</v>
      </c>
      <c r="B1500" s="50" t="s">
        <v>15071</v>
      </c>
      <c r="C1500" s="50" t="s">
        <v>12</v>
      </c>
      <c r="D1500" s="50">
        <v>40</v>
      </c>
      <c r="E1500" s="51" t="s">
        <v>2944</v>
      </c>
      <c r="G1500" s="51" t="s">
        <v>2946</v>
      </c>
    </row>
    <row r="1501" spans="1:7" ht="32">
      <c r="A1501" s="50" t="s">
        <v>147</v>
      </c>
      <c r="B1501" s="50" t="s">
        <v>20</v>
      </c>
      <c r="C1501" s="50" t="s">
        <v>12</v>
      </c>
      <c r="D1501" s="50">
        <v>69</v>
      </c>
      <c r="E1501" s="51" t="s">
        <v>2948</v>
      </c>
      <c r="G1501" s="51" t="s">
        <v>2949</v>
      </c>
    </row>
    <row r="1502" spans="1:7" ht="16">
      <c r="A1502" s="50" t="s">
        <v>62</v>
      </c>
      <c r="B1502" s="50" t="s">
        <v>20</v>
      </c>
      <c r="C1502" s="50" t="s">
        <v>12</v>
      </c>
      <c r="D1502" s="50">
        <v>73</v>
      </c>
      <c r="E1502" s="51">
        <v>730300</v>
      </c>
      <c r="G1502" s="51" t="s">
        <v>2951</v>
      </c>
    </row>
    <row r="1503" spans="1:7" ht="32">
      <c r="A1503" s="50" t="s">
        <v>62</v>
      </c>
      <c r="B1503" s="50" t="s">
        <v>20</v>
      </c>
      <c r="C1503" s="50" t="s">
        <v>24</v>
      </c>
      <c r="D1503" s="50">
        <v>73</v>
      </c>
      <c r="E1503" s="51">
        <v>730300</v>
      </c>
      <c r="G1503" s="51" t="s">
        <v>2953</v>
      </c>
    </row>
    <row r="1504" spans="1:7" ht="112">
      <c r="A1504" s="50" t="s">
        <v>114</v>
      </c>
      <c r="B1504" s="50" t="s">
        <v>15138</v>
      </c>
      <c r="C1504" s="50" t="s">
        <v>12</v>
      </c>
      <c r="D1504" s="50">
        <v>52</v>
      </c>
      <c r="E1504" s="51" t="s">
        <v>2955</v>
      </c>
      <c r="G1504" s="51" t="s">
        <v>2957</v>
      </c>
    </row>
    <row r="1505" spans="1:7" ht="112">
      <c r="A1505" s="50" t="s">
        <v>114</v>
      </c>
      <c r="B1505" s="50" t="s">
        <v>15073</v>
      </c>
      <c r="C1505" s="50" t="s">
        <v>12</v>
      </c>
      <c r="D1505" s="50">
        <v>52</v>
      </c>
      <c r="E1505" s="51" t="s">
        <v>2955</v>
      </c>
      <c r="G1505" s="51" t="s">
        <v>2957</v>
      </c>
    </row>
    <row r="1506" spans="1:7" ht="112">
      <c r="A1506" s="50" t="s">
        <v>114</v>
      </c>
      <c r="B1506" s="50" t="s">
        <v>15156</v>
      </c>
      <c r="C1506" s="50" t="s">
        <v>12</v>
      </c>
      <c r="D1506" s="50">
        <v>52</v>
      </c>
      <c r="E1506" s="51" t="s">
        <v>2955</v>
      </c>
      <c r="G1506" s="51" t="s">
        <v>2957</v>
      </c>
    </row>
    <row r="1507" spans="1:7" ht="144">
      <c r="A1507" s="50" t="s">
        <v>62</v>
      </c>
      <c r="B1507" s="50" t="s">
        <v>150</v>
      </c>
      <c r="C1507" s="50" t="s">
        <v>12</v>
      </c>
      <c r="D1507" s="50">
        <v>73</v>
      </c>
      <c r="E1507" s="51" t="s">
        <v>2959</v>
      </c>
      <c r="G1507" s="51" t="s">
        <v>2961</v>
      </c>
    </row>
    <row r="1508" spans="1:7" ht="144">
      <c r="A1508" s="50" t="s">
        <v>62</v>
      </c>
      <c r="B1508" s="50" t="s">
        <v>15073</v>
      </c>
      <c r="C1508" s="50" t="s">
        <v>12</v>
      </c>
      <c r="D1508" s="50">
        <v>73</v>
      </c>
      <c r="E1508" s="51" t="s">
        <v>2959</v>
      </c>
      <c r="G1508" s="51" t="s">
        <v>2961</v>
      </c>
    </row>
    <row r="1509" spans="1:7" ht="144">
      <c r="A1509" s="50" t="s">
        <v>62</v>
      </c>
      <c r="B1509" s="50" t="s">
        <v>15174</v>
      </c>
      <c r="C1509" s="50" t="s">
        <v>12</v>
      </c>
      <c r="D1509" s="50">
        <v>73</v>
      </c>
      <c r="E1509" s="51" t="s">
        <v>2959</v>
      </c>
      <c r="G1509" s="51" t="s">
        <v>2961</v>
      </c>
    </row>
    <row r="1510" spans="1:7" ht="144">
      <c r="A1510" s="50" t="s">
        <v>62</v>
      </c>
      <c r="B1510" s="50" t="s">
        <v>15068</v>
      </c>
      <c r="C1510" s="50" t="s">
        <v>12</v>
      </c>
      <c r="D1510" s="50">
        <v>73</v>
      </c>
      <c r="E1510" s="51" t="s">
        <v>2959</v>
      </c>
      <c r="G1510" s="51" t="s">
        <v>2961</v>
      </c>
    </row>
    <row r="1511" spans="1:7" ht="144">
      <c r="A1511" s="50" t="s">
        <v>62</v>
      </c>
      <c r="B1511" s="50" t="s">
        <v>15080</v>
      </c>
      <c r="C1511" s="50" t="s">
        <v>12</v>
      </c>
      <c r="D1511" s="50">
        <v>73</v>
      </c>
      <c r="E1511" s="51" t="s">
        <v>2959</v>
      </c>
      <c r="G1511" s="51" t="s">
        <v>2961</v>
      </c>
    </row>
    <row r="1512" spans="1:7" ht="144">
      <c r="A1512" s="50" t="s">
        <v>62</v>
      </c>
      <c r="B1512" s="50" t="s">
        <v>15094</v>
      </c>
      <c r="C1512" s="50" t="s">
        <v>12</v>
      </c>
      <c r="D1512" s="50">
        <v>73</v>
      </c>
      <c r="E1512" s="51" t="s">
        <v>2959</v>
      </c>
      <c r="G1512" s="51" t="s">
        <v>2961</v>
      </c>
    </row>
    <row r="1513" spans="1:7" ht="96">
      <c r="A1513" s="50" t="s">
        <v>62</v>
      </c>
      <c r="B1513" s="50" t="s">
        <v>20</v>
      </c>
      <c r="C1513" s="50" t="s">
        <v>24</v>
      </c>
      <c r="D1513" s="50">
        <v>73</v>
      </c>
      <c r="E1513" s="51" t="s">
        <v>2963</v>
      </c>
      <c r="G1513" s="51" t="s">
        <v>2965</v>
      </c>
    </row>
    <row r="1514" spans="1:7" ht="96">
      <c r="A1514" s="50" t="s">
        <v>62</v>
      </c>
      <c r="B1514" s="50" t="s">
        <v>15068</v>
      </c>
      <c r="C1514" s="50" t="s">
        <v>24</v>
      </c>
      <c r="D1514" s="50">
        <v>73</v>
      </c>
      <c r="E1514" s="51" t="s">
        <v>2963</v>
      </c>
      <c r="G1514" s="51" t="s">
        <v>2965</v>
      </c>
    </row>
    <row r="1515" spans="1:7" ht="96">
      <c r="A1515" s="50" t="s">
        <v>62</v>
      </c>
      <c r="B1515" s="50" t="s">
        <v>15080</v>
      </c>
      <c r="C1515" s="50" t="s">
        <v>24</v>
      </c>
      <c r="D1515" s="50">
        <v>73</v>
      </c>
      <c r="E1515" s="51" t="s">
        <v>2963</v>
      </c>
      <c r="G1515" s="51" t="s">
        <v>2965</v>
      </c>
    </row>
    <row r="1516" spans="1:7" ht="96">
      <c r="A1516" s="50" t="s">
        <v>62</v>
      </c>
      <c r="B1516" s="50" t="s">
        <v>15094</v>
      </c>
      <c r="C1516" s="50" t="s">
        <v>24</v>
      </c>
      <c r="D1516" s="50">
        <v>73</v>
      </c>
      <c r="E1516" s="51" t="s">
        <v>2963</v>
      </c>
      <c r="G1516" s="51" t="s">
        <v>2965</v>
      </c>
    </row>
    <row r="1517" spans="1:7" ht="32">
      <c r="A1517" s="50" t="s">
        <v>247</v>
      </c>
      <c r="B1517" s="50" t="s">
        <v>20</v>
      </c>
      <c r="C1517" s="50" t="s">
        <v>12</v>
      </c>
      <c r="D1517" s="50">
        <v>20</v>
      </c>
      <c r="E1517" s="51">
        <v>200870</v>
      </c>
      <c r="G1517" s="51" t="s">
        <v>2967</v>
      </c>
    </row>
    <row r="1518" spans="1:7" ht="32">
      <c r="A1518" s="50" t="s">
        <v>19</v>
      </c>
      <c r="B1518" s="50" t="s">
        <v>20</v>
      </c>
      <c r="C1518" s="50" t="s">
        <v>12</v>
      </c>
      <c r="D1518" s="50">
        <v>53</v>
      </c>
      <c r="E1518" s="51" t="s">
        <v>2970</v>
      </c>
      <c r="G1518" s="51" t="s">
        <v>2971</v>
      </c>
    </row>
    <row r="1519" spans="1:7" ht="32">
      <c r="A1519" s="50" t="s">
        <v>19</v>
      </c>
      <c r="B1519" s="50" t="s">
        <v>209</v>
      </c>
      <c r="C1519" s="50" t="s">
        <v>12</v>
      </c>
      <c r="D1519" s="50">
        <v>70</v>
      </c>
      <c r="E1519" s="51" t="s">
        <v>2973</v>
      </c>
      <c r="G1519" s="51" t="s">
        <v>2974</v>
      </c>
    </row>
    <row r="1520" spans="1:7" ht="32">
      <c r="A1520" s="50" t="s">
        <v>11</v>
      </c>
      <c r="B1520" s="50" t="s">
        <v>20</v>
      </c>
      <c r="C1520" s="50" t="s">
        <v>12</v>
      </c>
      <c r="D1520" s="50">
        <v>55</v>
      </c>
      <c r="E1520" s="51" t="s">
        <v>1477</v>
      </c>
      <c r="G1520" s="51" t="s">
        <v>2976</v>
      </c>
    </row>
    <row r="1521" spans="1:7" ht="32">
      <c r="A1521" s="50" t="s">
        <v>20</v>
      </c>
      <c r="B1521" s="50" t="s">
        <v>15111</v>
      </c>
      <c r="C1521" s="50" t="s">
        <v>12</v>
      </c>
      <c r="D1521" s="50">
        <v>10</v>
      </c>
      <c r="E1521" s="51">
        <v>100790</v>
      </c>
      <c r="F1521" s="52">
        <v>43238</v>
      </c>
      <c r="G1521" s="51" t="s">
        <v>2979</v>
      </c>
    </row>
    <row r="1522" spans="1:7" ht="32">
      <c r="A1522" s="50" t="s">
        <v>20</v>
      </c>
      <c r="B1522" s="50" t="s">
        <v>15111</v>
      </c>
      <c r="C1522" s="50" t="s">
        <v>24</v>
      </c>
      <c r="D1522" s="50">
        <v>10</v>
      </c>
      <c r="E1522" s="51">
        <v>100790</v>
      </c>
      <c r="F1522" s="52">
        <v>43238</v>
      </c>
      <c r="G1522" s="51" t="s">
        <v>2981</v>
      </c>
    </row>
    <row r="1523" spans="1:7" ht="32">
      <c r="A1523" s="50" t="s">
        <v>23</v>
      </c>
      <c r="B1523" s="50" t="s">
        <v>114</v>
      </c>
      <c r="C1523" s="50" t="s">
        <v>24</v>
      </c>
      <c r="D1523" s="50" t="s">
        <v>2983</v>
      </c>
      <c r="E1523" s="51" t="s">
        <v>2984</v>
      </c>
      <c r="G1523" s="51" t="s">
        <v>2985</v>
      </c>
    </row>
    <row r="1524" spans="1:7" ht="32">
      <c r="A1524" s="50" t="s">
        <v>19</v>
      </c>
      <c r="B1524" s="50" t="s">
        <v>15057</v>
      </c>
      <c r="C1524" s="50" t="s">
        <v>12</v>
      </c>
      <c r="D1524" s="50">
        <v>29</v>
      </c>
      <c r="E1524" s="51">
        <v>292229</v>
      </c>
      <c r="F1524" s="52">
        <v>43236</v>
      </c>
      <c r="G1524" s="51" t="s">
        <v>2989</v>
      </c>
    </row>
    <row r="1525" spans="1:7" ht="32">
      <c r="A1525" s="50" t="s">
        <v>20</v>
      </c>
      <c r="B1525" s="50" t="s">
        <v>19</v>
      </c>
      <c r="C1525" s="50" t="s">
        <v>12</v>
      </c>
      <c r="D1525" s="50">
        <v>29</v>
      </c>
      <c r="E1525" s="51" t="s">
        <v>2991</v>
      </c>
      <c r="G1525" s="51" t="s">
        <v>2993</v>
      </c>
    </row>
    <row r="1526" spans="1:7" ht="32">
      <c r="A1526" s="50" t="s">
        <v>20</v>
      </c>
      <c r="B1526" s="50" t="s">
        <v>15051</v>
      </c>
      <c r="C1526" s="50" t="s">
        <v>12</v>
      </c>
      <c r="D1526" s="50">
        <v>29</v>
      </c>
      <c r="E1526" s="51" t="s">
        <v>2991</v>
      </c>
      <c r="G1526" s="51" t="s">
        <v>2993</v>
      </c>
    </row>
    <row r="1527" spans="1:7" ht="80">
      <c r="A1527" s="50" t="s">
        <v>19</v>
      </c>
      <c r="B1527" s="50" t="s">
        <v>15057</v>
      </c>
      <c r="C1527" s="50" t="s">
        <v>12</v>
      </c>
      <c r="D1527" s="50">
        <v>48</v>
      </c>
      <c r="E1527" s="51" t="s">
        <v>1613</v>
      </c>
      <c r="F1527" s="52">
        <v>43460</v>
      </c>
      <c r="G1527" s="51" t="s">
        <v>2997</v>
      </c>
    </row>
    <row r="1528" spans="1:7" ht="80">
      <c r="A1528" s="50" t="s">
        <v>19</v>
      </c>
      <c r="B1528" s="50" t="s">
        <v>15063</v>
      </c>
      <c r="C1528" s="50" t="s">
        <v>12</v>
      </c>
      <c r="D1528" s="50">
        <v>48</v>
      </c>
      <c r="E1528" s="51" t="s">
        <v>1613</v>
      </c>
      <c r="F1528" s="52">
        <v>43460</v>
      </c>
      <c r="G1528" s="51" t="s">
        <v>2997</v>
      </c>
    </row>
    <row r="1529" spans="1:7" ht="80">
      <c r="A1529" s="50" t="s">
        <v>19</v>
      </c>
      <c r="B1529" s="50" t="s">
        <v>15127</v>
      </c>
      <c r="C1529" s="50" t="s">
        <v>12</v>
      </c>
      <c r="D1529" s="50">
        <v>48</v>
      </c>
      <c r="E1529" s="51" t="s">
        <v>1613</v>
      </c>
      <c r="F1529" s="52">
        <v>43460</v>
      </c>
      <c r="G1529" s="51" t="s">
        <v>2997</v>
      </c>
    </row>
    <row r="1530" spans="1:7" ht="48">
      <c r="A1530" s="50" t="s">
        <v>62</v>
      </c>
      <c r="B1530" s="50" t="s">
        <v>20</v>
      </c>
      <c r="C1530" s="50" t="s">
        <v>12</v>
      </c>
      <c r="D1530" s="50" t="s">
        <v>2999</v>
      </c>
      <c r="E1530" s="51" t="s">
        <v>3000</v>
      </c>
      <c r="G1530" s="51" t="s">
        <v>3001</v>
      </c>
    </row>
    <row r="1531" spans="1:7" ht="48">
      <c r="A1531" s="50" t="s">
        <v>62</v>
      </c>
      <c r="B1531" s="50" t="s">
        <v>20</v>
      </c>
      <c r="C1531" s="50" t="s">
        <v>24</v>
      </c>
      <c r="D1531" s="50" t="s">
        <v>3004</v>
      </c>
      <c r="E1531" s="51" t="s">
        <v>3005</v>
      </c>
      <c r="G1531" s="51" t="s">
        <v>3006</v>
      </c>
    </row>
    <row r="1532" spans="1:7" ht="96">
      <c r="A1532" s="50" t="s">
        <v>19</v>
      </c>
      <c r="B1532" s="50" t="s">
        <v>15057</v>
      </c>
      <c r="C1532" s="50" t="s">
        <v>12</v>
      </c>
      <c r="D1532" s="50">
        <v>29</v>
      </c>
      <c r="E1532" s="51" t="s">
        <v>3007</v>
      </c>
      <c r="F1532" s="52">
        <v>43396</v>
      </c>
      <c r="G1532" s="51" t="s">
        <v>3009</v>
      </c>
    </row>
    <row r="1533" spans="1:7" ht="96">
      <c r="A1533" s="50" t="s">
        <v>19</v>
      </c>
      <c r="B1533" s="50" t="s">
        <v>15123</v>
      </c>
      <c r="C1533" s="50" t="s">
        <v>12</v>
      </c>
      <c r="D1533" s="50">
        <v>29</v>
      </c>
      <c r="E1533" s="51" t="s">
        <v>3007</v>
      </c>
      <c r="F1533" s="52">
        <v>43396</v>
      </c>
      <c r="G1533" s="51" t="s">
        <v>3009</v>
      </c>
    </row>
    <row r="1534" spans="1:7" ht="96">
      <c r="A1534" s="50" t="s">
        <v>19</v>
      </c>
      <c r="B1534" s="50" t="s">
        <v>15157</v>
      </c>
      <c r="C1534" s="50" t="s">
        <v>12</v>
      </c>
      <c r="D1534" s="50">
        <v>29</v>
      </c>
      <c r="E1534" s="51" t="s">
        <v>3007</v>
      </c>
      <c r="F1534" s="52">
        <v>43396</v>
      </c>
      <c r="G1534" s="51" t="s">
        <v>3009</v>
      </c>
    </row>
    <row r="1535" spans="1:7" ht="32">
      <c r="A1535" s="50" t="s">
        <v>19</v>
      </c>
      <c r="B1535" s="50" t="s">
        <v>15057</v>
      </c>
      <c r="C1535" s="50" t="s">
        <v>12</v>
      </c>
      <c r="D1535" s="50">
        <v>39</v>
      </c>
      <c r="E1535" s="51" t="s">
        <v>3011</v>
      </c>
      <c r="F1535" s="52">
        <v>43371</v>
      </c>
      <c r="G1535" s="51" t="s">
        <v>3013</v>
      </c>
    </row>
    <row r="1536" spans="1:7" ht="32">
      <c r="A1536" s="50" t="s">
        <v>19</v>
      </c>
      <c r="B1536" s="50" t="s">
        <v>15093</v>
      </c>
      <c r="C1536" s="50" t="s">
        <v>12</v>
      </c>
      <c r="D1536" s="50">
        <v>39</v>
      </c>
      <c r="E1536" s="51" t="s">
        <v>3011</v>
      </c>
      <c r="F1536" s="52">
        <v>43371</v>
      </c>
      <c r="G1536" s="51" t="s">
        <v>3013</v>
      </c>
    </row>
    <row r="1537" spans="1:7" ht="32">
      <c r="A1537" s="50" t="s">
        <v>19</v>
      </c>
      <c r="B1537" s="50" t="s">
        <v>15181</v>
      </c>
      <c r="C1537" s="50" t="s">
        <v>12</v>
      </c>
      <c r="D1537" s="50">
        <v>39</v>
      </c>
      <c r="E1537" s="51" t="s">
        <v>3011</v>
      </c>
      <c r="F1537" s="52">
        <v>43371</v>
      </c>
      <c r="G1537" s="51" t="s">
        <v>3013</v>
      </c>
    </row>
    <row r="1538" spans="1:7" ht="32">
      <c r="A1538" s="50" t="s">
        <v>19</v>
      </c>
      <c r="B1538" s="50" t="s">
        <v>15066</v>
      </c>
      <c r="C1538" s="50" t="s">
        <v>12</v>
      </c>
      <c r="D1538" s="50">
        <v>39</v>
      </c>
      <c r="E1538" s="51" t="s">
        <v>3011</v>
      </c>
      <c r="F1538" s="52">
        <v>43371</v>
      </c>
      <c r="G1538" s="51" t="s">
        <v>3013</v>
      </c>
    </row>
    <row r="1539" spans="1:7" ht="32">
      <c r="A1539" s="50" t="s">
        <v>147</v>
      </c>
      <c r="B1539" s="50" t="s">
        <v>20</v>
      </c>
      <c r="C1539" s="50" t="s">
        <v>12</v>
      </c>
      <c r="D1539" s="50">
        <v>96</v>
      </c>
      <c r="E1539" s="51">
        <v>960810</v>
      </c>
      <c r="G1539" s="51" t="s">
        <v>3015</v>
      </c>
    </row>
    <row r="1540" spans="1:7" ht="32">
      <c r="A1540" s="50" t="s">
        <v>19</v>
      </c>
      <c r="B1540" s="50" t="s">
        <v>20</v>
      </c>
      <c r="C1540" s="50" t="s">
        <v>12</v>
      </c>
      <c r="D1540" s="50">
        <v>54</v>
      </c>
      <c r="E1540" s="51" t="s">
        <v>3017</v>
      </c>
      <c r="G1540" s="51" t="s">
        <v>3019</v>
      </c>
    </row>
    <row r="1541" spans="1:7" ht="32">
      <c r="A1541" s="50" t="s">
        <v>19</v>
      </c>
      <c r="B1541" s="50" t="s">
        <v>15055</v>
      </c>
      <c r="C1541" s="50" t="s">
        <v>12</v>
      </c>
      <c r="D1541" s="50">
        <v>54</v>
      </c>
      <c r="E1541" s="51" t="s">
        <v>3017</v>
      </c>
      <c r="G1541" s="51" t="s">
        <v>3019</v>
      </c>
    </row>
    <row r="1542" spans="1:7" ht="32">
      <c r="A1542" s="50" t="s">
        <v>19</v>
      </c>
      <c r="B1542" s="50" t="s">
        <v>15072</v>
      </c>
      <c r="C1542" s="50" t="s">
        <v>12</v>
      </c>
      <c r="D1542" s="50">
        <v>54</v>
      </c>
      <c r="E1542" s="51" t="s">
        <v>3017</v>
      </c>
      <c r="G1542" s="51" t="s">
        <v>3019</v>
      </c>
    </row>
    <row r="1543" spans="1:7" ht="32">
      <c r="A1543" s="50" t="s">
        <v>19</v>
      </c>
      <c r="B1543" s="50" t="s">
        <v>15080</v>
      </c>
      <c r="C1543" s="50" t="s">
        <v>12</v>
      </c>
      <c r="D1543" s="50">
        <v>54</v>
      </c>
      <c r="E1543" s="51" t="s">
        <v>3017</v>
      </c>
      <c r="G1543" s="51" t="s">
        <v>3019</v>
      </c>
    </row>
    <row r="1544" spans="1:7" ht="32">
      <c r="A1544" s="50" t="s">
        <v>19</v>
      </c>
      <c r="B1544" s="50" t="s">
        <v>15070</v>
      </c>
      <c r="C1544" s="50" t="s">
        <v>12</v>
      </c>
      <c r="D1544" s="50">
        <v>54</v>
      </c>
      <c r="E1544" s="51" t="s">
        <v>3017</v>
      </c>
      <c r="G1544" s="51" t="s">
        <v>3019</v>
      </c>
    </row>
    <row r="1545" spans="1:7" ht="32">
      <c r="A1545" s="50" t="s">
        <v>19</v>
      </c>
      <c r="B1545" s="50" t="s">
        <v>15071</v>
      </c>
      <c r="C1545" s="50" t="s">
        <v>12</v>
      </c>
      <c r="D1545" s="50">
        <v>54</v>
      </c>
      <c r="E1545" s="51" t="s">
        <v>3017</v>
      </c>
      <c r="G1545" s="51" t="s">
        <v>3019</v>
      </c>
    </row>
    <row r="1546" spans="1:7" ht="32">
      <c r="A1546" s="50" t="s">
        <v>62</v>
      </c>
      <c r="B1546" s="50" t="s">
        <v>20</v>
      </c>
      <c r="C1546" s="50" t="s">
        <v>24</v>
      </c>
      <c r="D1546" s="50" t="s">
        <v>384</v>
      </c>
      <c r="E1546" s="51" t="s">
        <v>3020</v>
      </c>
      <c r="G1546" s="51" t="s">
        <v>3021</v>
      </c>
    </row>
    <row r="1547" spans="1:7" ht="32">
      <c r="A1547" s="50" t="s">
        <v>62</v>
      </c>
      <c r="B1547" s="50" t="s">
        <v>20</v>
      </c>
      <c r="C1547" s="50" t="s">
        <v>12</v>
      </c>
      <c r="D1547" s="50" t="s">
        <v>942</v>
      </c>
      <c r="E1547" s="51" t="s">
        <v>3024</v>
      </c>
      <c r="G1547" s="51" t="s">
        <v>3026</v>
      </c>
    </row>
    <row r="1548" spans="1:7" ht="32">
      <c r="A1548" s="50" t="s">
        <v>62</v>
      </c>
      <c r="B1548" s="50" t="s">
        <v>15180</v>
      </c>
      <c r="C1548" s="50" t="s">
        <v>12</v>
      </c>
      <c r="D1548" s="50" t="s">
        <v>942</v>
      </c>
      <c r="E1548" s="51" t="s">
        <v>3024</v>
      </c>
      <c r="G1548" s="51" t="s">
        <v>3026</v>
      </c>
    </row>
    <row r="1549" spans="1:7" ht="32">
      <c r="A1549" s="50" t="s">
        <v>108</v>
      </c>
      <c r="B1549" s="50" t="s">
        <v>8720</v>
      </c>
      <c r="C1549" s="50" t="s">
        <v>12</v>
      </c>
      <c r="D1549" s="50">
        <v>39</v>
      </c>
      <c r="E1549" s="51" t="s">
        <v>3028</v>
      </c>
      <c r="G1549" s="51" t="s">
        <v>3030</v>
      </c>
    </row>
    <row r="1550" spans="1:7" ht="32">
      <c r="A1550" s="50" t="s">
        <v>108</v>
      </c>
      <c r="B1550" s="50" t="s">
        <v>15137</v>
      </c>
      <c r="C1550" s="50" t="s">
        <v>12</v>
      </c>
      <c r="D1550" s="50">
        <v>39</v>
      </c>
      <c r="E1550" s="51" t="s">
        <v>3028</v>
      </c>
      <c r="G1550" s="51" t="s">
        <v>3030</v>
      </c>
    </row>
    <row r="1551" spans="1:7" ht="16">
      <c r="A1551" s="50" t="s">
        <v>19</v>
      </c>
      <c r="B1551" s="50" t="s">
        <v>20</v>
      </c>
      <c r="C1551" s="50" t="s">
        <v>12</v>
      </c>
      <c r="D1551" s="50" t="s">
        <v>3031</v>
      </c>
      <c r="E1551" s="51" t="s">
        <v>3032</v>
      </c>
      <c r="G1551" s="51" t="s">
        <v>3033</v>
      </c>
    </row>
    <row r="1552" spans="1:7" ht="32">
      <c r="A1552" s="50" t="s">
        <v>19</v>
      </c>
      <c r="B1552" s="50" t="s">
        <v>20</v>
      </c>
      <c r="C1552" s="50" t="s">
        <v>12</v>
      </c>
      <c r="D1552" s="50">
        <v>39</v>
      </c>
      <c r="E1552" s="51" t="s">
        <v>3035</v>
      </c>
      <c r="G1552" s="51" t="s">
        <v>3036</v>
      </c>
    </row>
    <row r="1553" spans="1:7" ht="32">
      <c r="A1553" s="50" t="s">
        <v>19</v>
      </c>
      <c r="B1553" s="50" t="s">
        <v>20</v>
      </c>
      <c r="C1553" s="50" t="s">
        <v>12</v>
      </c>
      <c r="D1553" s="50">
        <v>29</v>
      </c>
      <c r="E1553" s="51">
        <v>292511</v>
      </c>
      <c r="G1553" s="51" t="s">
        <v>3038</v>
      </c>
    </row>
    <row r="1554" spans="1:7" ht="32">
      <c r="A1554" s="50" t="s">
        <v>20</v>
      </c>
      <c r="B1554" s="50" t="s">
        <v>122</v>
      </c>
      <c r="C1554" s="50" t="s">
        <v>12</v>
      </c>
      <c r="D1554" s="50">
        <v>29</v>
      </c>
      <c r="E1554" s="51" t="s">
        <v>3040</v>
      </c>
      <c r="G1554" s="51" t="s">
        <v>3042</v>
      </c>
    </row>
    <row r="1555" spans="1:7" ht="32">
      <c r="A1555" s="50" t="s">
        <v>20</v>
      </c>
      <c r="B1555" s="50" t="s">
        <v>15070</v>
      </c>
      <c r="C1555" s="50" t="s">
        <v>12</v>
      </c>
      <c r="D1555" s="50">
        <v>29</v>
      </c>
      <c r="E1555" s="51" t="s">
        <v>3040</v>
      </c>
      <c r="G1555" s="51" t="s">
        <v>3042</v>
      </c>
    </row>
    <row r="1556" spans="1:7" ht="32">
      <c r="A1556" s="50" t="s">
        <v>20</v>
      </c>
      <c r="B1556" s="50" t="s">
        <v>15056</v>
      </c>
      <c r="C1556" s="50" t="s">
        <v>12</v>
      </c>
      <c r="D1556" s="50">
        <v>29</v>
      </c>
      <c r="E1556" s="51" t="s">
        <v>3040</v>
      </c>
      <c r="G1556" s="51" t="s">
        <v>3042</v>
      </c>
    </row>
    <row r="1557" spans="1:7" ht="32">
      <c r="A1557" s="50" t="s">
        <v>55</v>
      </c>
      <c r="B1557" s="50" t="s">
        <v>67</v>
      </c>
      <c r="C1557" s="50" t="s">
        <v>12</v>
      </c>
      <c r="D1557" s="50">
        <v>74</v>
      </c>
      <c r="E1557" s="51">
        <v>740811</v>
      </c>
      <c r="G1557" s="51" t="s">
        <v>3045</v>
      </c>
    </row>
    <row r="1558" spans="1:7" ht="32">
      <c r="A1558" s="50" t="s">
        <v>55</v>
      </c>
      <c r="B1558" s="50" t="s">
        <v>514</v>
      </c>
      <c r="C1558" s="50" t="s">
        <v>12</v>
      </c>
      <c r="D1558" s="50">
        <v>74</v>
      </c>
      <c r="E1558" s="51">
        <v>740811</v>
      </c>
      <c r="G1558" s="51" t="s">
        <v>3047</v>
      </c>
    </row>
    <row r="1559" spans="1:7" ht="32">
      <c r="A1559" s="50" t="s">
        <v>514</v>
      </c>
      <c r="B1559" s="50" t="s">
        <v>516</v>
      </c>
      <c r="C1559" s="50" t="s">
        <v>12</v>
      </c>
      <c r="D1559" s="50">
        <v>85</v>
      </c>
      <c r="E1559" s="51">
        <v>853922</v>
      </c>
      <c r="G1559" s="51" t="s">
        <v>3048</v>
      </c>
    </row>
    <row r="1560" spans="1:7" ht="32">
      <c r="A1560" s="50" t="s">
        <v>150</v>
      </c>
      <c r="B1560" s="50" t="s">
        <v>55</v>
      </c>
      <c r="C1560" s="50" t="s">
        <v>12</v>
      </c>
      <c r="D1560" s="50">
        <v>19</v>
      </c>
      <c r="E1560" s="51" t="s">
        <v>3050</v>
      </c>
      <c r="G1560" s="51" t="s">
        <v>3051</v>
      </c>
    </row>
    <row r="1561" spans="1:7" ht="32">
      <c r="A1561" s="50" t="s">
        <v>150</v>
      </c>
      <c r="B1561" s="50" t="s">
        <v>55</v>
      </c>
      <c r="C1561" s="50" t="s">
        <v>24</v>
      </c>
      <c r="D1561" s="50">
        <v>19</v>
      </c>
      <c r="E1561" s="51" t="s">
        <v>3050</v>
      </c>
      <c r="G1561" s="51" t="s">
        <v>3053</v>
      </c>
    </row>
    <row r="1562" spans="1:7" ht="32">
      <c r="A1562" s="50" t="s">
        <v>23</v>
      </c>
      <c r="B1562" s="50" t="s">
        <v>20</v>
      </c>
      <c r="C1562" s="50" t="s">
        <v>24</v>
      </c>
      <c r="D1562" s="50">
        <v>87</v>
      </c>
      <c r="E1562" s="51" t="s">
        <v>3054</v>
      </c>
      <c r="G1562" s="51" t="s">
        <v>3055</v>
      </c>
    </row>
    <row r="1563" spans="1:7" ht="32">
      <c r="A1563" s="50" t="s">
        <v>122</v>
      </c>
      <c r="B1563" s="50" t="s">
        <v>20</v>
      </c>
      <c r="C1563" s="50" t="s">
        <v>12</v>
      </c>
      <c r="D1563" s="50">
        <v>63</v>
      </c>
      <c r="E1563" s="51" t="s">
        <v>3057</v>
      </c>
      <c r="G1563" s="51" t="s">
        <v>3058</v>
      </c>
    </row>
    <row r="1564" spans="1:7" ht="32">
      <c r="A1564" s="50" t="s">
        <v>23</v>
      </c>
      <c r="B1564" s="50" t="s">
        <v>15179</v>
      </c>
      <c r="C1564" s="50" t="s">
        <v>12</v>
      </c>
      <c r="D1564" s="50">
        <v>28</v>
      </c>
      <c r="E1564" s="51" t="s">
        <v>3060</v>
      </c>
      <c r="F1564" s="52">
        <v>43334</v>
      </c>
      <c r="G1564" s="51" t="s">
        <v>3062</v>
      </c>
    </row>
    <row r="1565" spans="1:7" ht="32">
      <c r="A1565" s="50" t="s">
        <v>23</v>
      </c>
      <c r="B1565" s="50" t="s">
        <v>15140</v>
      </c>
      <c r="C1565" s="50" t="s">
        <v>12</v>
      </c>
      <c r="D1565" s="50">
        <v>28</v>
      </c>
      <c r="E1565" s="51" t="s">
        <v>3060</v>
      </c>
      <c r="F1565" s="52">
        <v>43334</v>
      </c>
      <c r="G1565" s="51" t="s">
        <v>3062</v>
      </c>
    </row>
    <row r="1566" spans="1:7" ht="32">
      <c r="A1566" s="50" t="s">
        <v>19</v>
      </c>
      <c r="B1566" s="50" t="s">
        <v>15116</v>
      </c>
      <c r="C1566" s="50" t="s">
        <v>12</v>
      </c>
      <c r="D1566" s="50">
        <v>28</v>
      </c>
      <c r="E1566" s="51">
        <v>283410</v>
      </c>
      <c r="F1566" s="52">
        <v>43311</v>
      </c>
      <c r="G1566" s="51" t="s">
        <v>3066</v>
      </c>
    </row>
    <row r="1567" spans="1:7" ht="32">
      <c r="A1567" s="50" t="s">
        <v>19</v>
      </c>
      <c r="B1567" s="50" t="s">
        <v>20</v>
      </c>
      <c r="C1567" s="50" t="s">
        <v>12</v>
      </c>
      <c r="D1567" s="50">
        <v>28</v>
      </c>
      <c r="E1567" s="51" t="s">
        <v>3072</v>
      </c>
      <c r="G1567" s="51" t="s">
        <v>3073</v>
      </c>
    </row>
    <row r="1568" spans="1:7" ht="48">
      <c r="A1568" s="50" t="s">
        <v>371</v>
      </c>
      <c r="B1568" s="50" t="s">
        <v>15057</v>
      </c>
      <c r="C1568" s="50" t="s">
        <v>12</v>
      </c>
      <c r="D1568" s="50">
        <v>96</v>
      </c>
      <c r="E1568" s="51" t="s">
        <v>2025</v>
      </c>
      <c r="F1568" s="52">
        <v>45082</v>
      </c>
      <c r="G1568" s="51" t="s">
        <v>3075</v>
      </c>
    </row>
    <row r="1569" spans="1:7" ht="32">
      <c r="A1569" s="50" t="s">
        <v>62</v>
      </c>
      <c r="B1569" s="50" t="s">
        <v>20</v>
      </c>
      <c r="C1569" s="50" t="s">
        <v>12</v>
      </c>
      <c r="D1569" s="50">
        <v>76</v>
      </c>
      <c r="E1569" s="51" t="s">
        <v>3077</v>
      </c>
      <c r="G1569" s="51" t="s">
        <v>3078</v>
      </c>
    </row>
    <row r="1570" spans="1:7" ht="32">
      <c r="A1570" s="50" t="s">
        <v>62</v>
      </c>
      <c r="B1570" s="50" t="s">
        <v>20</v>
      </c>
      <c r="C1570" s="50" t="s">
        <v>24</v>
      </c>
      <c r="D1570" s="50">
        <v>76</v>
      </c>
      <c r="E1570" s="51" t="s">
        <v>3080</v>
      </c>
      <c r="G1570" s="51" t="s">
        <v>3081</v>
      </c>
    </row>
    <row r="1571" spans="1:7" ht="32">
      <c r="A1571" s="50" t="s">
        <v>55</v>
      </c>
      <c r="B1571" s="50" t="s">
        <v>20</v>
      </c>
      <c r="C1571" s="50" t="s">
        <v>12</v>
      </c>
      <c r="D1571" s="50">
        <v>96</v>
      </c>
      <c r="E1571" s="51">
        <v>961380</v>
      </c>
      <c r="G1571" s="51" t="s">
        <v>3083</v>
      </c>
    </row>
    <row r="1572" spans="1:7" ht="128">
      <c r="A1572" s="50" t="s">
        <v>540</v>
      </c>
      <c r="B1572" s="50" t="s">
        <v>15135</v>
      </c>
      <c r="C1572" s="50" t="s">
        <v>12</v>
      </c>
      <c r="D1572" s="50">
        <v>72</v>
      </c>
      <c r="E1572" s="51" t="s">
        <v>3086</v>
      </c>
      <c r="F1572" s="52">
        <v>43518</v>
      </c>
      <c r="G1572" s="51" t="s">
        <v>3088</v>
      </c>
    </row>
    <row r="1573" spans="1:7" ht="128">
      <c r="A1573" s="50" t="s">
        <v>540</v>
      </c>
      <c r="B1573" s="50" t="s">
        <v>15178</v>
      </c>
      <c r="C1573" s="50" t="s">
        <v>12</v>
      </c>
      <c r="D1573" s="50">
        <v>72</v>
      </c>
      <c r="E1573" s="51" t="s">
        <v>3086</v>
      </c>
      <c r="F1573" s="52">
        <v>43518</v>
      </c>
      <c r="G1573" s="51" t="s">
        <v>3088</v>
      </c>
    </row>
    <row r="1574" spans="1:7" ht="80">
      <c r="A1574" s="50" t="s">
        <v>540</v>
      </c>
      <c r="B1574" s="50" t="s">
        <v>15057</v>
      </c>
      <c r="C1574" s="50" t="s">
        <v>12</v>
      </c>
      <c r="D1574" s="50">
        <v>39</v>
      </c>
      <c r="E1574" s="51" t="s">
        <v>3091</v>
      </c>
      <c r="F1574" s="52">
        <v>43567</v>
      </c>
      <c r="G1574" s="51" t="s">
        <v>3093</v>
      </c>
    </row>
    <row r="1575" spans="1:7" ht="80">
      <c r="A1575" s="50" t="s">
        <v>55</v>
      </c>
      <c r="B1575" s="50" t="s">
        <v>15059</v>
      </c>
      <c r="C1575" s="50" t="s">
        <v>12</v>
      </c>
      <c r="D1575" s="50" t="s">
        <v>3095</v>
      </c>
      <c r="E1575" s="51" t="s">
        <v>3096</v>
      </c>
      <c r="F1575" s="52">
        <v>43389</v>
      </c>
      <c r="G1575" s="51" t="s">
        <v>3098</v>
      </c>
    </row>
    <row r="1576" spans="1:7" ht="32">
      <c r="A1576" s="50" t="s">
        <v>19</v>
      </c>
      <c r="B1576" s="50" t="s">
        <v>2109</v>
      </c>
      <c r="C1576" s="50" t="s">
        <v>12</v>
      </c>
      <c r="D1576" s="50">
        <v>28</v>
      </c>
      <c r="E1576" s="51" t="s">
        <v>2463</v>
      </c>
      <c r="G1576" s="51" t="s">
        <v>3101</v>
      </c>
    </row>
    <row r="1577" spans="1:7" ht="32">
      <c r="A1577" s="50" t="s">
        <v>19</v>
      </c>
      <c r="B1577" s="50" t="s">
        <v>20</v>
      </c>
      <c r="C1577" s="50" t="s">
        <v>12</v>
      </c>
      <c r="D1577" s="50">
        <v>28</v>
      </c>
      <c r="E1577" s="51">
        <v>280920</v>
      </c>
      <c r="G1577" s="51" t="s">
        <v>3102</v>
      </c>
    </row>
    <row r="1578" spans="1:7" ht="96">
      <c r="A1578" s="50" t="s">
        <v>3103</v>
      </c>
      <c r="B1578" s="50" t="s">
        <v>15177</v>
      </c>
      <c r="C1578" s="50" t="s">
        <v>12</v>
      </c>
      <c r="D1578" s="50">
        <v>4</v>
      </c>
      <c r="E1578" s="51" t="s">
        <v>3104</v>
      </c>
      <c r="F1578" s="52">
        <v>43602</v>
      </c>
      <c r="G1578" s="51" t="s">
        <v>3106</v>
      </c>
    </row>
    <row r="1579" spans="1:7" ht="32">
      <c r="A1579" s="50" t="s">
        <v>11</v>
      </c>
      <c r="B1579" s="50" t="s">
        <v>752</v>
      </c>
      <c r="C1579" s="50" t="s">
        <v>12</v>
      </c>
      <c r="D1579" s="50">
        <v>72</v>
      </c>
      <c r="E1579" s="51" t="s">
        <v>3109</v>
      </c>
      <c r="G1579" s="51" t="s">
        <v>3111</v>
      </c>
    </row>
    <row r="1580" spans="1:7" ht="32">
      <c r="A1580" s="50" t="s">
        <v>11</v>
      </c>
      <c r="B1580" s="50" t="s">
        <v>15051</v>
      </c>
      <c r="C1580" s="50" t="s">
        <v>12</v>
      </c>
      <c r="D1580" s="50">
        <v>72</v>
      </c>
      <c r="E1580" s="51" t="s">
        <v>3109</v>
      </c>
      <c r="G1580" s="51" t="s">
        <v>3111</v>
      </c>
    </row>
    <row r="1581" spans="1:7" ht="32">
      <c r="A1581" s="50" t="s">
        <v>362</v>
      </c>
      <c r="B1581" s="50" t="s">
        <v>20</v>
      </c>
      <c r="C1581" s="50" t="s">
        <v>12</v>
      </c>
      <c r="D1581" s="50">
        <v>73</v>
      </c>
      <c r="E1581" s="51" t="s">
        <v>3114</v>
      </c>
      <c r="G1581" s="51" t="s">
        <v>3115</v>
      </c>
    </row>
    <row r="1582" spans="1:7" ht="32">
      <c r="A1582" s="50" t="s">
        <v>362</v>
      </c>
      <c r="B1582" s="50" t="s">
        <v>15070</v>
      </c>
      <c r="C1582" s="50" t="s">
        <v>12</v>
      </c>
      <c r="D1582" s="50">
        <v>73</v>
      </c>
      <c r="E1582" s="51" t="s">
        <v>3114</v>
      </c>
      <c r="G1582" s="51" t="s">
        <v>3115</v>
      </c>
    </row>
    <row r="1583" spans="1:7" ht="32">
      <c r="A1583" s="50" t="s">
        <v>20</v>
      </c>
      <c r="B1583" s="50" t="s">
        <v>211</v>
      </c>
      <c r="C1583" s="50" t="s">
        <v>12</v>
      </c>
      <c r="D1583" s="50">
        <v>40</v>
      </c>
      <c r="E1583" s="51" t="s">
        <v>3117</v>
      </c>
      <c r="G1583" s="51" t="s">
        <v>3119</v>
      </c>
    </row>
    <row r="1584" spans="1:7" ht="32">
      <c r="A1584" s="50" t="s">
        <v>20</v>
      </c>
      <c r="B1584" s="50" t="s">
        <v>15080</v>
      </c>
      <c r="C1584" s="50" t="s">
        <v>12</v>
      </c>
      <c r="D1584" s="50">
        <v>40</v>
      </c>
      <c r="E1584" s="51" t="s">
        <v>3117</v>
      </c>
      <c r="G1584" s="51" t="s">
        <v>3119</v>
      </c>
    </row>
    <row r="1585" spans="1:7" ht="32">
      <c r="A1585" s="50" t="s">
        <v>19</v>
      </c>
      <c r="B1585" s="50" t="s">
        <v>20</v>
      </c>
      <c r="C1585" s="50" t="s">
        <v>12</v>
      </c>
      <c r="D1585" s="50">
        <v>30</v>
      </c>
      <c r="E1585" s="51">
        <v>300490</v>
      </c>
      <c r="G1585" s="51" t="s">
        <v>3121</v>
      </c>
    </row>
    <row r="1586" spans="1:7" ht="32">
      <c r="A1586" s="50" t="s">
        <v>19</v>
      </c>
      <c r="B1586" s="50" t="s">
        <v>20</v>
      </c>
      <c r="C1586" s="50" t="s">
        <v>12</v>
      </c>
      <c r="D1586" s="50">
        <v>39</v>
      </c>
      <c r="E1586" s="51">
        <v>392071</v>
      </c>
      <c r="G1586" s="51" t="s">
        <v>3122</v>
      </c>
    </row>
    <row r="1587" spans="1:7" ht="64">
      <c r="A1587" s="50" t="s">
        <v>114</v>
      </c>
      <c r="B1587" s="50" t="s">
        <v>15057</v>
      </c>
      <c r="C1587" s="50" t="s">
        <v>12</v>
      </c>
      <c r="D1587" s="50">
        <v>85</v>
      </c>
      <c r="E1587" s="51" t="s">
        <v>3123</v>
      </c>
      <c r="F1587" s="52">
        <v>43578</v>
      </c>
      <c r="G1587" s="51" t="s">
        <v>3125</v>
      </c>
    </row>
    <row r="1588" spans="1:7" ht="32">
      <c r="A1588" s="50" t="s">
        <v>514</v>
      </c>
      <c r="B1588" s="50" t="s">
        <v>516</v>
      </c>
      <c r="C1588" s="50" t="s">
        <v>12</v>
      </c>
      <c r="D1588" s="50">
        <v>25</v>
      </c>
      <c r="E1588" s="51">
        <v>250100</v>
      </c>
      <c r="G1588" s="51" t="s">
        <v>3127</v>
      </c>
    </row>
    <row r="1589" spans="1:7" ht="160">
      <c r="A1589" s="50" t="s">
        <v>19</v>
      </c>
      <c r="B1589" s="50" t="s">
        <v>15133</v>
      </c>
      <c r="C1589" s="50" t="s">
        <v>12</v>
      </c>
      <c r="D1589" s="50">
        <v>48</v>
      </c>
      <c r="E1589" s="51" t="s">
        <v>3128</v>
      </c>
      <c r="F1589" s="52">
        <v>44620</v>
      </c>
      <c r="G1589" s="51" t="s">
        <v>3130</v>
      </c>
    </row>
    <row r="1590" spans="1:7" ht="160">
      <c r="A1590" s="50" t="s">
        <v>19</v>
      </c>
      <c r="B1590" s="50" t="s">
        <v>15119</v>
      </c>
      <c r="C1590" s="50" t="s">
        <v>12</v>
      </c>
      <c r="D1590" s="50">
        <v>48</v>
      </c>
      <c r="E1590" s="51" t="s">
        <v>3128</v>
      </c>
      <c r="F1590" s="52">
        <v>44620</v>
      </c>
      <c r="G1590" s="51" t="s">
        <v>3130</v>
      </c>
    </row>
    <row r="1591" spans="1:7" ht="160">
      <c r="A1591" s="50" t="s">
        <v>19</v>
      </c>
      <c r="B1591" s="50" t="s">
        <v>15107</v>
      </c>
      <c r="C1591" s="50" t="s">
        <v>12</v>
      </c>
      <c r="D1591" s="50">
        <v>48</v>
      </c>
      <c r="E1591" s="51" t="s">
        <v>3128</v>
      </c>
      <c r="F1591" s="52">
        <v>44620</v>
      </c>
      <c r="G1591" s="51" t="s">
        <v>3130</v>
      </c>
    </row>
    <row r="1592" spans="1:7" ht="80">
      <c r="A1592" s="50" t="s">
        <v>489</v>
      </c>
      <c r="B1592" s="50" t="s">
        <v>15138</v>
      </c>
      <c r="C1592" s="50" t="s">
        <v>12</v>
      </c>
      <c r="D1592" s="50">
        <v>72</v>
      </c>
      <c r="E1592" s="51" t="s">
        <v>3131</v>
      </c>
      <c r="F1592" s="52">
        <v>43586</v>
      </c>
      <c r="G1592" s="51" t="s">
        <v>3133</v>
      </c>
    </row>
    <row r="1593" spans="1:7" ht="80">
      <c r="A1593" s="50" t="s">
        <v>489</v>
      </c>
      <c r="B1593" s="50" t="s">
        <v>15058</v>
      </c>
      <c r="C1593" s="50" t="s">
        <v>12</v>
      </c>
      <c r="D1593" s="50">
        <v>72</v>
      </c>
      <c r="E1593" s="51" t="s">
        <v>3131</v>
      </c>
      <c r="F1593" s="52">
        <v>43586</v>
      </c>
      <c r="G1593" s="51" t="s">
        <v>3133</v>
      </c>
    </row>
    <row r="1594" spans="1:7" ht="80">
      <c r="A1594" s="50" t="s">
        <v>514</v>
      </c>
      <c r="B1594" s="50" t="s">
        <v>15057</v>
      </c>
      <c r="C1594" s="50" t="s">
        <v>12</v>
      </c>
      <c r="D1594" s="50">
        <v>90</v>
      </c>
      <c r="E1594" s="51" t="s">
        <v>3135</v>
      </c>
      <c r="F1594" s="52">
        <v>43575</v>
      </c>
      <c r="G1594" s="51" t="s">
        <v>3137</v>
      </c>
    </row>
    <row r="1595" spans="1:7" ht="80">
      <c r="A1595" s="50" t="s">
        <v>514</v>
      </c>
      <c r="B1595" s="50" t="s">
        <v>15092</v>
      </c>
      <c r="C1595" s="50" t="s">
        <v>12</v>
      </c>
      <c r="D1595" s="50">
        <v>90</v>
      </c>
      <c r="E1595" s="51" t="s">
        <v>3135</v>
      </c>
      <c r="F1595" s="52">
        <v>43575</v>
      </c>
      <c r="G1595" s="51" t="s">
        <v>3137</v>
      </c>
    </row>
    <row r="1596" spans="1:7" ht="80">
      <c r="A1596" s="50" t="s">
        <v>514</v>
      </c>
      <c r="B1596" s="50" t="s">
        <v>15075</v>
      </c>
      <c r="C1596" s="50" t="s">
        <v>12</v>
      </c>
      <c r="D1596" s="50">
        <v>90</v>
      </c>
      <c r="E1596" s="51" t="s">
        <v>3135</v>
      </c>
      <c r="F1596" s="52">
        <v>43575</v>
      </c>
      <c r="G1596" s="51" t="s">
        <v>3137</v>
      </c>
    </row>
    <row r="1597" spans="1:7" ht="48">
      <c r="A1597" s="50" t="s">
        <v>62</v>
      </c>
      <c r="B1597" s="50" t="s">
        <v>20</v>
      </c>
      <c r="C1597" s="50" t="s">
        <v>12</v>
      </c>
      <c r="D1597" s="50">
        <v>73</v>
      </c>
      <c r="E1597" s="51" t="s">
        <v>3139</v>
      </c>
      <c r="G1597" s="51" t="s">
        <v>3141</v>
      </c>
    </row>
    <row r="1598" spans="1:7" ht="48">
      <c r="A1598" s="50" t="s">
        <v>62</v>
      </c>
      <c r="B1598" s="50" t="s">
        <v>15055</v>
      </c>
      <c r="C1598" s="50" t="s">
        <v>12</v>
      </c>
      <c r="D1598" s="50">
        <v>73</v>
      </c>
      <c r="E1598" s="51" t="s">
        <v>3139</v>
      </c>
      <c r="G1598" s="51" t="s">
        <v>3141</v>
      </c>
    </row>
    <row r="1599" spans="1:7" ht="48">
      <c r="A1599" s="50" t="s">
        <v>62</v>
      </c>
      <c r="B1599" s="50" t="s">
        <v>15098</v>
      </c>
      <c r="C1599" s="50" t="s">
        <v>12</v>
      </c>
      <c r="D1599" s="50">
        <v>73</v>
      </c>
      <c r="E1599" s="51" t="s">
        <v>3139</v>
      </c>
      <c r="G1599" s="51" t="s">
        <v>3141</v>
      </c>
    </row>
    <row r="1600" spans="1:7" ht="32">
      <c r="A1600" s="50" t="s">
        <v>62</v>
      </c>
      <c r="B1600" s="50" t="s">
        <v>20</v>
      </c>
      <c r="C1600" s="50" t="s">
        <v>24</v>
      </c>
      <c r="D1600" s="50">
        <v>73</v>
      </c>
      <c r="E1600" s="51" t="s">
        <v>3143</v>
      </c>
      <c r="G1600" s="51" t="s">
        <v>3144</v>
      </c>
    </row>
    <row r="1601" spans="1:7" ht="32">
      <c r="A1601" s="50" t="s">
        <v>20</v>
      </c>
      <c r="B1601" s="50" t="s">
        <v>209</v>
      </c>
      <c r="C1601" s="50" t="s">
        <v>12</v>
      </c>
      <c r="D1601" s="50">
        <v>29</v>
      </c>
      <c r="E1601" s="51" t="s">
        <v>3146</v>
      </c>
      <c r="G1601" s="51" t="s">
        <v>3148</v>
      </c>
    </row>
    <row r="1602" spans="1:7" ht="32">
      <c r="A1602" s="50" t="s">
        <v>20</v>
      </c>
      <c r="B1602" s="50" t="s">
        <v>15120</v>
      </c>
      <c r="C1602" s="50" t="s">
        <v>12</v>
      </c>
      <c r="D1602" s="50">
        <v>29</v>
      </c>
      <c r="E1602" s="51" t="s">
        <v>3146</v>
      </c>
      <c r="G1602" s="51" t="s">
        <v>3148</v>
      </c>
    </row>
    <row r="1603" spans="1:7" ht="32">
      <c r="A1603" s="50" t="s">
        <v>20</v>
      </c>
      <c r="B1603" s="50" t="s">
        <v>15071</v>
      </c>
      <c r="C1603" s="50" t="s">
        <v>12</v>
      </c>
      <c r="D1603" s="50">
        <v>29</v>
      </c>
      <c r="E1603" s="51" t="s">
        <v>3146</v>
      </c>
      <c r="G1603" s="51" t="s">
        <v>3148</v>
      </c>
    </row>
    <row r="1604" spans="1:7" ht="32">
      <c r="A1604" s="50" t="s">
        <v>20</v>
      </c>
      <c r="B1604" s="50" t="s">
        <v>15056</v>
      </c>
      <c r="C1604" s="50" t="s">
        <v>12</v>
      </c>
      <c r="D1604" s="50">
        <v>29</v>
      </c>
      <c r="E1604" s="51" t="s">
        <v>3146</v>
      </c>
      <c r="G1604" s="51" t="s">
        <v>3148</v>
      </c>
    </row>
    <row r="1605" spans="1:7" ht="32">
      <c r="A1605" s="50" t="s">
        <v>150</v>
      </c>
      <c r="B1605" s="50" t="s">
        <v>16</v>
      </c>
      <c r="C1605" s="50" t="s">
        <v>12</v>
      </c>
      <c r="D1605" s="50">
        <v>74</v>
      </c>
      <c r="E1605" s="51" t="s">
        <v>3150</v>
      </c>
      <c r="G1605" s="51" t="s">
        <v>3151</v>
      </c>
    </row>
    <row r="1606" spans="1:7" ht="32">
      <c r="A1606" s="50" t="s">
        <v>150</v>
      </c>
      <c r="B1606" s="50" t="s">
        <v>16</v>
      </c>
      <c r="C1606" s="50" t="s">
        <v>24</v>
      </c>
      <c r="D1606" s="50">
        <v>74</v>
      </c>
      <c r="E1606" s="51" t="s">
        <v>3154</v>
      </c>
      <c r="G1606" s="51" t="s">
        <v>3155</v>
      </c>
    </row>
    <row r="1607" spans="1:7" ht="64">
      <c r="A1607" s="50" t="s">
        <v>58</v>
      </c>
      <c r="B1607" s="50" t="s">
        <v>15057</v>
      </c>
      <c r="C1607" s="50" t="s">
        <v>12</v>
      </c>
      <c r="D1607" s="50">
        <v>54</v>
      </c>
      <c r="E1607" s="51" t="s">
        <v>985</v>
      </c>
      <c r="F1607" s="52">
        <v>44792</v>
      </c>
      <c r="G1607" s="51" t="s">
        <v>3158</v>
      </c>
    </row>
    <row r="1608" spans="1:7" ht="96">
      <c r="A1608" s="50" t="s">
        <v>62</v>
      </c>
      <c r="B1608" s="50" t="s">
        <v>15057</v>
      </c>
      <c r="C1608" s="50" t="s">
        <v>12</v>
      </c>
      <c r="D1608" s="50">
        <v>39</v>
      </c>
      <c r="E1608" s="51" t="s">
        <v>3160</v>
      </c>
      <c r="F1608" s="52">
        <v>43438</v>
      </c>
      <c r="G1608" s="51" t="s">
        <v>3162</v>
      </c>
    </row>
    <row r="1609" spans="1:7" ht="96">
      <c r="A1609" s="50" t="s">
        <v>62</v>
      </c>
      <c r="B1609" s="50" t="s">
        <v>15092</v>
      </c>
      <c r="C1609" s="50" t="s">
        <v>12</v>
      </c>
      <c r="D1609" s="50">
        <v>39</v>
      </c>
      <c r="E1609" s="51" t="s">
        <v>3160</v>
      </c>
      <c r="F1609" s="52">
        <v>43438</v>
      </c>
      <c r="G1609" s="51" t="s">
        <v>3162</v>
      </c>
    </row>
    <row r="1610" spans="1:7" ht="32">
      <c r="A1610" s="50" t="s">
        <v>62</v>
      </c>
      <c r="B1610" s="50" t="s">
        <v>15109</v>
      </c>
      <c r="C1610" s="50" t="s">
        <v>24</v>
      </c>
      <c r="D1610" s="50">
        <v>39</v>
      </c>
      <c r="E1610" s="51" t="s">
        <v>3164</v>
      </c>
      <c r="F1610" s="52">
        <v>43292</v>
      </c>
      <c r="G1610" s="51" t="s">
        <v>3166</v>
      </c>
    </row>
    <row r="1611" spans="1:7" ht="48">
      <c r="A1611" s="50" t="s">
        <v>489</v>
      </c>
      <c r="B1611" s="50" t="s">
        <v>20</v>
      </c>
      <c r="C1611" s="50" t="s">
        <v>12</v>
      </c>
      <c r="D1611" s="50">
        <v>64</v>
      </c>
      <c r="E1611" s="51" t="s">
        <v>3168</v>
      </c>
      <c r="G1611" s="51" t="s">
        <v>3169</v>
      </c>
    </row>
    <row r="1612" spans="1:7" ht="112">
      <c r="A1612" s="50" t="s">
        <v>62</v>
      </c>
      <c r="B1612" s="50" t="s">
        <v>15138</v>
      </c>
      <c r="C1612" s="50" t="s">
        <v>12</v>
      </c>
      <c r="D1612" s="50">
        <v>39</v>
      </c>
      <c r="E1612" s="51" t="s">
        <v>3171</v>
      </c>
      <c r="F1612" s="52">
        <v>43417</v>
      </c>
      <c r="G1612" s="51" t="s">
        <v>3173</v>
      </c>
    </row>
    <row r="1613" spans="1:7" ht="112">
      <c r="A1613" s="50" t="s">
        <v>62</v>
      </c>
      <c r="B1613" s="50" t="s">
        <v>15093</v>
      </c>
      <c r="C1613" s="50" t="s">
        <v>12</v>
      </c>
      <c r="D1613" s="50">
        <v>39</v>
      </c>
      <c r="E1613" s="51" t="s">
        <v>3171</v>
      </c>
      <c r="F1613" s="52">
        <v>43417</v>
      </c>
      <c r="G1613" s="51" t="s">
        <v>3173</v>
      </c>
    </row>
    <row r="1614" spans="1:7" ht="112">
      <c r="A1614" s="50" t="s">
        <v>62</v>
      </c>
      <c r="B1614" s="50" t="s">
        <v>15076</v>
      </c>
      <c r="C1614" s="50" t="s">
        <v>12</v>
      </c>
      <c r="D1614" s="50">
        <v>39</v>
      </c>
      <c r="E1614" s="51" t="s">
        <v>3171</v>
      </c>
      <c r="F1614" s="52">
        <v>43417</v>
      </c>
      <c r="G1614" s="51" t="s">
        <v>3173</v>
      </c>
    </row>
    <row r="1615" spans="1:7" ht="112">
      <c r="A1615" s="50" t="s">
        <v>62</v>
      </c>
      <c r="B1615" s="50" t="s">
        <v>15066</v>
      </c>
      <c r="C1615" s="50" t="s">
        <v>12</v>
      </c>
      <c r="D1615" s="50">
        <v>39</v>
      </c>
      <c r="E1615" s="51" t="s">
        <v>3171</v>
      </c>
      <c r="F1615" s="52">
        <v>43417</v>
      </c>
      <c r="G1615" s="51" t="s">
        <v>3173</v>
      </c>
    </row>
    <row r="1616" spans="1:7" ht="112">
      <c r="A1616" s="50" t="s">
        <v>62</v>
      </c>
      <c r="B1616" s="50" t="s">
        <v>15148</v>
      </c>
      <c r="C1616" s="50" t="s">
        <v>12</v>
      </c>
      <c r="D1616" s="50">
        <v>39</v>
      </c>
      <c r="E1616" s="51" t="s">
        <v>3171</v>
      </c>
      <c r="F1616" s="52">
        <v>43417</v>
      </c>
      <c r="G1616" s="51" t="s">
        <v>3173</v>
      </c>
    </row>
    <row r="1617" spans="1:7" ht="128">
      <c r="A1617" s="50" t="s">
        <v>23</v>
      </c>
      <c r="B1617" s="50" t="s">
        <v>20</v>
      </c>
      <c r="C1617" s="50" t="s">
        <v>12</v>
      </c>
      <c r="D1617" s="50">
        <v>87</v>
      </c>
      <c r="E1617" s="51" t="s">
        <v>3175</v>
      </c>
      <c r="G1617" s="51" t="s">
        <v>3176</v>
      </c>
    </row>
    <row r="1618" spans="1:7" ht="32">
      <c r="A1618" s="50" t="s">
        <v>362</v>
      </c>
      <c r="B1618" s="50" t="s">
        <v>15057</v>
      </c>
      <c r="C1618" s="50" t="s">
        <v>12</v>
      </c>
      <c r="D1618" s="50">
        <v>76</v>
      </c>
      <c r="E1618" s="51" t="s">
        <v>3178</v>
      </c>
      <c r="F1618" s="52">
        <v>43305</v>
      </c>
      <c r="G1618" s="51" t="s">
        <v>3180</v>
      </c>
    </row>
    <row r="1619" spans="1:7" ht="32">
      <c r="A1619" s="50" t="s">
        <v>362</v>
      </c>
      <c r="B1619" s="50" t="s">
        <v>15107</v>
      </c>
      <c r="C1619" s="50" t="s">
        <v>12</v>
      </c>
      <c r="D1619" s="50">
        <v>76</v>
      </c>
      <c r="E1619" s="51" t="s">
        <v>3178</v>
      </c>
      <c r="F1619" s="52">
        <v>43305</v>
      </c>
      <c r="G1619" s="51" t="s">
        <v>3180</v>
      </c>
    </row>
    <row r="1620" spans="1:7" ht="32">
      <c r="A1620" s="50" t="s">
        <v>108</v>
      </c>
      <c r="B1620" s="50" t="s">
        <v>11</v>
      </c>
      <c r="C1620" s="50" t="s">
        <v>12</v>
      </c>
      <c r="D1620" s="50">
        <v>68</v>
      </c>
      <c r="E1620" s="51">
        <v>680911</v>
      </c>
      <c r="G1620" s="51" t="s">
        <v>3183</v>
      </c>
    </row>
    <row r="1621" spans="1:7" ht="32">
      <c r="A1621" s="50" t="s">
        <v>20</v>
      </c>
      <c r="B1621" s="50" t="s">
        <v>211</v>
      </c>
      <c r="C1621" s="50" t="s">
        <v>12</v>
      </c>
      <c r="D1621" s="50">
        <v>28</v>
      </c>
      <c r="E1621" s="51" t="s">
        <v>3185</v>
      </c>
      <c r="G1621" s="51" t="s">
        <v>3187</v>
      </c>
    </row>
    <row r="1622" spans="1:7" ht="32">
      <c r="A1622" s="50" t="s">
        <v>20</v>
      </c>
      <c r="B1622" s="50" t="s">
        <v>15056</v>
      </c>
      <c r="C1622" s="50" t="s">
        <v>12</v>
      </c>
      <c r="D1622" s="50">
        <v>28</v>
      </c>
      <c r="E1622" s="51" t="s">
        <v>3185</v>
      </c>
      <c r="G1622" s="51" t="s">
        <v>3187</v>
      </c>
    </row>
    <row r="1623" spans="1:7" ht="32">
      <c r="A1623" s="50" t="s">
        <v>23</v>
      </c>
      <c r="B1623" s="50" t="s">
        <v>20</v>
      </c>
      <c r="C1623" s="50" t="s">
        <v>24</v>
      </c>
      <c r="D1623" s="50">
        <v>40</v>
      </c>
      <c r="E1623" s="51" t="s">
        <v>3189</v>
      </c>
      <c r="G1623" s="51" t="s">
        <v>3190</v>
      </c>
    </row>
    <row r="1624" spans="1:7" ht="48">
      <c r="A1624" s="50" t="s">
        <v>20</v>
      </c>
      <c r="B1624" s="50" t="s">
        <v>122</v>
      </c>
      <c r="C1624" s="50" t="s">
        <v>12</v>
      </c>
      <c r="D1624" s="50">
        <v>54</v>
      </c>
      <c r="E1624" s="51" t="s">
        <v>3193</v>
      </c>
      <c r="G1624" s="51" t="s">
        <v>3195</v>
      </c>
    </row>
    <row r="1625" spans="1:7" ht="48">
      <c r="A1625" s="50" t="s">
        <v>20</v>
      </c>
      <c r="B1625" s="50" t="s">
        <v>15051</v>
      </c>
      <c r="C1625" s="50" t="s">
        <v>12</v>
      </c>
      <c r="D1625" s="50">
        <v>54</v>
      </c>
      <c r="E1625" s="51" t="s">
        <v>3193</v>
      </c>
      <c r="G1625" s="51" t="s">
        <v>3195</v>
      </c>
    </row>
    <row r="1626" spans="1:7" ht="48">
      <c r="A1626" s="50" t="s">
        <v>20</v>
      </c>
      <c r="B1626" s="50" t="s">
        <v>15080</v>
      </c>
      <c r="C1626" s="50" t="s">
        <v>12</v>
      </c>
      <c r="D1626" s="50">
        <v>54</v>
      </c>
      <c r="E1626" s="51" t="s">
        <v>3193</v>
      </c>
      <c r="G1626" s="51" t="s">
        <v>3195</v>
      </c>
    </row>
    <row r="1627" spans="1:7" ht="48">
      <c r="A1627" s="50" t="s">
        <v>20</v>
      </c>
      <c r="B1627" s="50" t="s">
        <v>15069</v>
      </c>
      <c r="C1627" s="50" t="s">
        <v>12</v>
      </c>
      <c r="D1627" s="50">
        <v>54</v>
      </c>
      <c r="E1627" s="51" t="s">
        <v>3193</v>
      </c>
      <c r="G1627" s="51" t="s">
        <v>3195</v>
      </c>
    </row>
    <row r="1628" spans="1:7" ht="48">
      <c r="A1628" s="50" t="s">
        <v>20</v>
      </c>
      <c r="B1628" s="50" t="s">
        <v>15056</v>
      </c>
      <c r="C1628" s="50" t="s">
        <v>12</v>
      </c>
      <c r="D1628" s="50">
        <v>54</v>
      </c>
      <c r="E1628" s="51" t="s">
        <v>3193</v>
      </c>
      <c r="G1628" s="51" t="s">
        <v>3195</v>
      </c>
    </row>
    <row r="1629" spans="1:7" ht="32">
      <c r="A1629" s="50" t="s">
        <v>540</v>
      </c>
      <c r="B1629" s="50" t="s">
        <v>20</v>
      </c>
      <c r="C1629" s="50" t="s">
        <v>12</v>
      </c>
      <c r="G1629" s="51" t="s">
        <v>3197</v>
      </c>
    </row>
    <row r="1630" spans="1:7" ht="32">
      <c r="A1630" s="50" t="s">
        <v>19</v>
      </c>
      <c r="B1630" s="50" t="s">
        <v>20</v>
      </c>
      <c r="C1630" s="50" t="s">
        <v>12</v>
      </c>
      <c r="D1630" s="50">
        <v>40</v>
      </c>
      <c r="E1630" s="51" t="s">
        <v>3199</v>
      </c>
      <c r="G1630" s="51" t="s">
        <v>3200</v>
      </c>
    </row>
    <row r="1631" spans="1:7" ht="32">
      <c r="A1631" s="50" t="s">
        <v>19</v>
      </c>
      <c r="B1631" s="50" t="s">
        <v>15071</v>
      </c>
      <c r="C1631" s="50" t="s">
        <v>12</v>
      </c>
      <c r="D1631" s="50">
        <v>40</v>
      </c>
      <c r="E1631" s="51" t="s">
        <v>3199</v>
      </c>
      <c r="G1631" s="51" t="s">
        <v>3200</v>
      </c>
    </row>
    <row r="1632" spans="1:7" ht="32">
      <c r="A1632" s="50" t="s">
        <v>273</v>
      </c>
      <c r="B1632" s="50" t="s">
        <v>58</v>
      </c>
      <c r="C1632" s="50" t="s">
        <v>12</v>
      </c>
      <c r="D1632" s="50">
        <v>70</v>
      </c>
      <c r="E1632" s="51">
        <v>700529</v>
      </c>
      <c r="G1632" s="51" t="s">
        <v>3201</v>
      </c>
    </row>
    <row r="1633" spans="1:7" ht="32">
      <c r="A1633" s="50" t="s">
        <v>84</v>
      </c>
      <c r="B1633" s="50" t="s">
        <v>20</v>
      </c>
      <c r="C1633" s="50" t="s">
        <v>12</v>
      </c>
      <c r="D1633" s="50">
        <v>73</v>
      </c>
      <c r="E1633" s="51">
        <v>731210</v>
      </c>
      <c r="G1633" s="51" t="s">
        <v>3204</v>
      </c>
    </row>
    <row r="1634" spans="1:7" ht="16">
      <c r="A1634" s="50" t="s">
        <v>108</v>
      </c>
      <c r="B1634" s="50" t="s">
        <v>19</v>
      </c>
      <c r="C1634" s="50" t="s">
        <v>24</v>
      </c>
      <c r="D1634" s="50">
        <v>73</v>
      </c>
      <c r="E1634" s="51">
        <v>732591</v>
      </c>
      <c r="G1634" s="51" t="s">
        <v>3206</v>
      </c>
    </row>
    <row r="1635" spans="1:7" ht="96">
      <c r="A1635" s="50" t="s">
        <v>19</v>
      </c>
      <c r="B1635" s="50" t="s">
        <v>15057</v>
      </c>
      <c r="C1635" s="50" t="s">
        <v>12</v>
      </c>
      <c r="D1635" s="50">
        <v>72</v>
      </c>
      <c r="E1635" s="51" t="s">
        <v>3209</v>
      </c>
      <c r="F1635" s="52">
        <v>44593</v>
      </c>
      <c r="G1635" s="51" t="s">
        <v>3211</v>
      </c>
    </row>
    <row r="1636" spans="1:7" ht="32">
      <c r="A1636" s="50" t="s">
        <v>62</v>
      </c>
      <c r="B1636" s="50" t="s">
        <v>15060</v>
      </c>
      <c r="C1636" s="50" t="s">
        <v>12</v>
      </c>
      <c r="D1636" s="50">
        <v>81</v>
      </c>
      <c r="E1636" s="51" t="s">
        <v>3215</v>
      </c>
      <c r="F1636" s="52">
        <v>43024</v>
      </c>
      <c r="G1636" s="51" t="s">
        <v>3217</v>
      </c>
    </row>
    <row r="1637" spans="1:7" ht="32">
      <c r="A1637" s="50" t="s">
        <v>62</v>
      </c>
      <c r="B1637" s="50" t="s">
        <v>15168</v>
      </c>
      <c r="C1637" s="50" t="s">
        <v>12</v>
      </c>
      <c r="D1637" s="50">
        <v>81</v>
      </c>
      <c r="E1637" s="51" t="s">
        <v>3215</v>
      </c>
      <c r="F1637" s="52">
        <v>43024</v>
      </c>
      <c r="G1637" s="51" t="s">
        <v>3217</v>
      </c>
    </row>
    <row r="1638" spans="1:7" ht="32">
      <c r="A1638" s="50" t="s">
        <v>62</v>
      </c>
      <c r="B1638" s="50" t="s">
        <v>15176</v>
      </c>
      <c r="C1638" s="50" t="s">
        <v>24</v>
      </c>
      <c r="D1638" s="50">
        <v>81</v>
      </c>
      <c r="E1638" s="51">
        <v>810820</v>
      </c>
      <c r="F1638" s="52">
        <v>43024</v>
      </c>
      <c r="G1638" s="51" t="s">
        <v>3221</v>
      </c>
    </row>
    <row r="1639" spans="1:7" ht="32">
      <c r="A1639" s="50" t="s">
        <v>114</v>
      </c>
      <c r="B1639" s="50" t="s">
        <v>15109</v>
      </c>
      <c r="C1639" s="50" t="s">
        <v>12</v>
      </c>
      <c r="D1639" s="50">
        <v>54</v>
      </c>
      <c r="E1639" s="51" t="s">
        <v>3223</v>
      </c>
      <c r="F1639" s="52">
        <v>43350</v>
      </c>
      <c r="G1639" s="51" t="s">
        <v>3225</v>
      </c>
    </row>
    <row r="1640" spans="1:7" ht="32">
      <c r="A1640" s="50" t="s">
        <v>114</v>
      </c>
      <c r="B1640" s="50" t="s">
        <v>15076</v>
      </c>
      <c r="C1640" s="50" t="s">
        <v>12</v>
      </c>
      <c r="D1640" s="50">
        <v>54</v>
      </c>
      <c r="E1640" s="51" t="s">
        <v>3223</v>
      </c>
      <c r="F1640" s="52">
        <v>43350</v>
      </c>
      <c r="G1640" s="51" t="s">
        <v>3225</v>
      </c>
    </row>
    <row r="1641" spans="1:7" ht="32">
      <c r="A1641" s="50" t="s">
        <v>62</v>
      </c>
      <c r="B1641" s="50" t="s">
        <v>20</v>
      </c>
      <c r="C1641" s="50" t="s">
        <v>12</v>
      </c>
      <c r="D1641" s="50">
        <v>73</v>
      </c>
      <c r="E1641" s="51" t="s">
        <v>3228</v>
      </c>
      <c r="G1641" s="51" t="s">
        <v>3229</v>
      </c>
    </row>
    <row r="1642" spans="1:7" ht="32">
      <c r="A1642" s="50" t="s">
        <v>62</v>
      </c>
      <c r="B1642" s="50" t="s">
        <v>15068</v>
      </c>
      <c r="C1642" s="50" t="s">
        <v>12</v>
      </c>
      <c r="D1642" s="50">
        <v>73</v>
      </c>
      <c r="E1642" s="51" t="s">
        <v>3228</v>
      </c>
      <c r="G1642" s="51" t="s">
        <v>3229</v>
      </c>
    </row>
    <row r="1643" spans="1:7" ht="32">
      <c r="A1643" s="50" t="s">
        <v>62</v>
      </c>
      <c r="B1643" s="50" t="s">
        <v>20</v>
      </c>
      <c r="C1643" s="50" t="s">
        <v>24</v>
      </c>
      <c r="D1643" s="50">
        <v>73</v>
      </c>
      <c r="E1643" s="51" t="s">
        <v>3228</v>
      </c>
      <c r="G1643" s="51" t="s">
        <v>3231</v>
      </c>
    </row>
    <row r="1644" spans="1:7" ht="32">
      <c r="A1644" s="50" t="s">
        <v>62</v>
      </c>
      <c r="B1644" s="50" t="s">
        <v>15068</v>
      </c>
      <c r="C1644" s="50" t="s">
        <v>24</v>
      </c>
      <c r="D1644" s="50">
        <v>73</v>
      </c>
      <c r="E1644" s="51" t="s">
        <v>3228</v>
      </c>
      <c r="G1644" s="51" t="s">
        <v>3231</v>
      </c>
    </row>
    <row r="1645" spans="1:7" ht="32">
      <c r="A1645" s="50" t="s">
        <v>114</v>
      </c>
      <c r="B1645" s="50" t="s">
        <v>15057</v>
      </c>
      <c r="C1645" s="50" t="s">
        <v>12</v>
      </c>
      <c r="D1645" s="50">
        <v>94</v>
      </c>
      <c r="E1645" s="51">
        <v>940510</v>
      </c>
      <c r="F1645" s="52">
        <v>43213</v>
      </c>
      <c r="G1645" s="51" t="s">
        <v>3234</v>
      </c>
    </row>
    <row r="1646" spans="1:7" ht="48">
      <c r="A1646" s="50" t="s">
        <v>62</v>
      </c>
      <c r="B1646" s="50" t="s">
        <v>15131</v>
      </c>
      <c r="C1646" s="50" t="s">
        <v>12</v>
      </c>
      <c r="D1646" s="50">
        <v>48</v>
      </c>
      <c r="E1646" s="51" t="s">
        <v>3237</v>
      </c>
      <c r="F1646" s="52">
        <v>43370</v>
      </c>
      <c r="G1646" s="51" t="s">
        <v>3239</v>
      </c>
    </row>
    <row r="1647" spans="1:7" ht="48">
      <c r="A1647" s="50" t="s">
        <v>62</v>
      </c>
      <c r="B1647" s="50" t="s">
        <v>15131</v>
      </c>
      <c r="C1647" s="50" t="s">
        <v>24</v>
      </c>
      <c r="D1647" s="50">
        <v>48</v>
      </c>
      <c r="E1647" s="51" t="s">
        <v>3241</v>
      </c>
      <c r="F1647" s="52">
        <v>43370</v>
      </c>
      <c r="G1647" s="51" t="s">
        <v>3242</v>
      </c>
    </row>
    <row r="1648" spans="1:7" ht="32">
      <c r="A1648" s="50" t="s">
        <v>20</v>
      </c>
      <c r="B1648" s="50" t="s">
        <v>23</v>
      </c>
      <c r="C1648" s="50" t="s">
        <v>12</v>
      </c>
      <c r="D1648" s="50">
        <v>40</v>
      </c>
      <c r="E1648" s="51" t="s">
        <v>3243</v>
      </c>
      <c r="G1648" s="51" t="s">
        <v>3245</v>
      </c>
    </row>
    <row r="1649" spans="1:7" ht="32">
      <c r="A1649" s="50" t="s">
        <v>20</v>
      </c>
      <c r="B1649" s="50" t="s">
        <v>15069</v>
      </c>
      <c r="C1649" s="50" t="s">
        <v>12</v>
      </c>
      <c r="D1649" s="50">
        <v>40</v>
      </c>
      <c r="E1649" s="51" t="s">
        <v>3243</v>
      </c>
      <c r="G1649" s="51" t="s">
        <v>3245</v>
      </c>
    </row>
    <row r="1650" spans="1:7" ht="32">
      <c r="A1650" s="50" t="s">
        <v>20</v>
      </c>
      <c r="B1650" s="50" t="s">
        <v>15056</v>
      </c>
      <c r="C1650" s="50" t="s">
        <v>12</v>
      </c>
      <c r="D1650" s="50">
        <v>40</v>
      </c>
      <c r="E1650" s="51" t="s">
        <v>3243</v>
      </c>
      <c r="G1650" s="51" t="s">
        <v>3245</v>
      </c>
    </row>
    <row r="1651" spans="1:7" ht="32">
      <c r="A1651" s="50" t="s">
        <v>84</v>
      </c>
      <c r="B1651" s="50" t="s">
        <v>15057</v>
      </c>
      <c r="C1651" s="50" t="s">
        <v>12</v>
      </c>
      <c r="D1651" s="50">
        <v>52</v>
      </c>
      <c r="E1651" s="51" t="s">
        <v>3247</v>
      </c>
      <c r="F1651" s="52">
        <v>44071</v>
      </c>
      <c r="G1651" s="51" t="s">
        <v>3249</v>
      </c>
    </row>
    <row r="1652" spans="1:7" ht="32">
      <c r="A1652" s="50" t="s">
        <v>489</v>
      </c>
      <c r="B1652" s="50" t="s">
        <v>20</v>
      </c>
      <c r="C1652" s="50" t="s">
        <v>12</v>
      </c>
      <c r="D1652" s="50" t="s">
        <v>3252</v>
      </c>
      <c r="E1652" s="51" t="s">
        <v>3253</v>
      </c>
      <c r="G1652" s="51" t="s">
        <v>3254</v>
      </c>
    </row>
    <row r="1653" spans="1:7" ht="16">
      <c r="A1653" s="50" t="s">
        <v>19</v>
      </c>
      <c r="B1653" s="50" t="s">
        <v>15057</v>
      </c>
      <c r="C1653" s="50" t="s">
        <v>12</v>
      </c>
      <c r="D1653" s="50">
        <v>59</v>
      </c>
      <c r="E1653" s="51">
        <v>591000</v>
      </c>
      <c r="F1653" s="52">
        <v>43281</v>
      </c>
      <c r="G1653" s="51" t="s">
        <v>3257</v>
      </c>
    </row>
    <row r="1654" spans="1:7" ht="32">
      <c r="A1654" s="50" t="s">
        <v>19</v>
      </c>
      <c r="B1654" s="50" t="s">
        <v>23</v>
      </c>
      <c r="C1654" s="50" t="s">
        <v>12</v>
      </c>
      <c r="G1654" s="51" t="s">
        <v>3260</v>
      </c>
    </row>
    <row r="1655" spans="1:7" ht="32">
      <c r="A1655" s="50" t="s">
        <v>19</v>
      </c>
      <c r="B1655" s="50" t="s">
        <v>15105</v>
      </c>
      <c r="C1655" s="50" t="s">
        <v>12</v>
      </c>
      <c r="G1655" s="51" t="s">
        <v>3260</v>
      </c>
    </row>
    <row r="1656" spans="1:7" ht="48">
      <c r="A1656" s="50" t="s">
        <v>150</v>
      </c>
      <c r="B1656" s="50" t="s">
        <v>15057</v>
      </c>
      <c r="C1656" s="50" t="s">
        <v>24</v>
      </c>
      <c r="D1656" s="50">
        <v>39</v>
      </c>
      <c r="E1656" s="51" t="s">
        <v>3262</v>
      </c>
      <c r="F1656" s="52">
        <v>43175</v>
      </c>
      <c r="G1656" s="51" t="s">
        <v>3264</v>
      </c>
    </row>
    <row r="1657" spans="1:7" ht="48">
      <c r="A1657" s="50" t="s">
        <v>150</v>
      </c>
      <c r="B1657" s="50" t="s">
        <v>15092</v>
      </c>
      <c r="C1657" s="50" t="s">
        <v>24</v>
      </c>
      <c r="D1657" s="50">
        <v>39</v>
      </c>
      <c r="E1657" s="51" t="s">
        <v>3262</v>
      </c>
      <c r="F1657" s="52">
        <v>43175</v>
      </c>
      <c r="G1657" s="51" t="s">
        <v>3264</v>
      </c>
    </row>
    <row r="1658" spans="1:7" ht="48">
      <c r="A1658" s="50" t="s">
        <v>150</v>
      </c>
      <c r="B1658" s="50" t="s">
        <v>15102</v>
      </c>
      <c r="C1658" s="50" t="s">
        <v>24</v>
      </c>
      <c r="D1658" s="50">
        <v>39</v>
      </c>
      <c r="E1658" s="51" t="s">
        <v>3262</v>
      </c>
      <c r="F1658" s="52">
        <v>43175</v>
      </c>
      <c r="G1658" s="51" t="s">
        <v>3264</v>
      </c>
    </row>
    <row r="1659" spans="1:7" ht="48">
      <c r="A1659" s="50" t="s">
        <v>150</v>
      </c>
      <c r="B1659" s="50" t="s">
        <v>15148</v>
      </c>
      <c r="C1659" s="50" t="s">
        <v>24</v>
      </c>
      <c r="D1659" s="50">
        <v>39</v>
      </c>
      <c r="E1659" s="51" t="s">
        <v>3262</v>
      </c>
      <c r="F1659" s="52">
        <v>43175</v>
      </c>
      <c r="G1659" s="51" t="s">
        <v>3264</v>
      </c>
    </row>
    <row r="1660" spans="1:7" ht="48">
      <c r="A1660" s="50" t="s">
        <v>150</v>
      </c>
      <c r="B1660" s="50" t="s">
        <v>15057</v>
      </c>
      <c r="C1660" s="50" t="s">
        <v>12</v>
      </c>
      <c r="D1660" s="50">
        <v>39</v>
      </c>
      <c r="E1660" s="51" t="s">
        <v>3266</v>
      </c>
      <c r="F1660" s="52">
        <v>43175</v>
      </c>
      <c r="G1660" s="51" t="s">
        <v>3268</v>
      </c>
    </row>
    <row r="1661" spans="1:7" ht="48">
      <c r="A1661" s="50" t="s">
        <v>150</v>
      </c>
      <c r="B1661" s="50" t="s">
        <v>15092</v>
      </c>
      <c r="C1661" s="50" t="s">
        <v>12</v>
      </c>
      <c r="D1661" s="50">
        <v>39</v>
      </c>
      <c r="E1661" s="51" t="s">
        <v>3266</v>
      </c>
      <c r="F1661" s="52">
        <v>43175</v>
      </c>
      <c r="G1661" s="51" t="s">
        <v>3268</v>
      </c>
    </row>
    <row r="1662" spans="1:7" ht="48">
      <c r="A1662" s="50" t="s">
        <v>150</v>
      </c>
      <c r="B1662" s="50" t="s">
        <v>15102</v>
      </c>
      <c r="C1662" s="50" t="s">
        <v>12</v>
      </c>
      <c r="D1662" s="50">
        <v>39</v>
      </c>
      <c r="E1662" s="51" t="s">
        <v>3266</v>
      </c>
      <c r="F1662" s="52">
        <v>43175</v>
      </c>
      <c r="G1662" s="51" t="s">
        <v>3268</v>
      </c>
    </row>
    <row r="1663" spans="1:7" ht="48">
      <c r="A1663" s="50" t="s">
        <v>150</v>
      </c>
      <c r="B1663" s="50" t="s">
        <v>15148</v>
      </c>
      <c r="C1663" s="50" t="s">
        <v>12</v>
      </c>
      <c r="D1663" s="50">
        <v>39</v>
      </c>
      <c r="E1663" s="51" t="s">
        <v>3266</v>
      </c>
      <c r="F1663" s="52">
        <v>43175</v>
      </c>
      <c r="G1663" s="51" t="s">
        <v>3268</v>
      </c>
    </row>
    <row r="1664" spans="1:7" ht="32">
      <c r="A1664" s="50" t="s">
        <v>20</v>
      </c>
      <c r="B1664" s="50" t="s">
        <v>108</v>
      </c>
      <c r="C1664" s="50" t="s">
        <v>12</v>
      </c>
      <c r="D1664" s="50" t="s">
        <v>3270</v>
      </c>
      <c r="E1664" s="51" t="s">
        <v>3271</v>
      </c>
      <c r="G1664" s="51" t="s">
        <v>3272</v>
      </c>
    </row>
    <row r="1665" spans="1:7" ht="128">
      <c r="A1665" s="50" t="s">
        <v>84</v>
      </c>
      <c r="B1665" s="50" t="s">
        <v>15057</v>
      </c>
      <c r="C1665" s="50" t="s">
        <v>12</v>
      </c>
      <c r="D1665" s="50">
        <v>72</v>
      </c>
      <c r="E1665" s="51" t="s">
        <v>3274</v>
      </c>
      <c r="F1665" s="52">
        <v>44326</v>
      </c>
      <c r="G1665" s="51" t="s">
        <v>3276</v>
      </c>
    </row>
    <row r="1666" spans="1:7" ht="48">
      <c r="A1666" s="50" t="s">
        <v>247</v>
      </c>
      <c r="B1666" s="50" t="s">
        <v>15057</v>
      </c>
      <c r="C1666" s="50" t="s">
        <v>12</v>
      </c>
      <c r="D1666" s="50">
        <v>72</v>
      </c>
      <c r="E1666" s="51" t="s">
        <v>3278</v>
      </c>
      <c r="F1666" s="52">
        <v>43162</v>
      </c>
      <c r="G1666" s="51" t="s">
        <v>3280</v>
      </c>
    </row>
    <row r="1667" spans="1:7" ht="48">
      <c r="A1667" s="50" t="s">
        <v>247</v>
      </c>
      <c r="B1667" s="50" t="s">
        <v>15065</v>
      </c>
      <c r="C1667" s="50" t="s">
        <v>12</v>
      </c>
      <c r="D1667" s="50">
        <v>72</v>
      </c>
      <c r="E1667" s="51" t="s">
        <v>3278</v>
      </c>
      <c r="F1667" s="52">
        <v>43162</v>
      </c>
      <c r="G1667" s="51" t="s">
        <v>3280</v>
      </c>
    </row>
    <row r="1668" spans="1:7" ht="32">
      <c r="A1668" s="50" t="s">
        <v>247</v>
      </c>
      <c r="B1668" s="50" t="s">
        <v>15057</v>
      </c>
      <c r="C1668" s="50" t="s">
        <v>24</v>
      </c>
      <c r="D1668" s="50">
        <v>72</v>
      </c>
      <c r="E1668" s="51" t="s">
        <v>3283</v>
      </c>
      <c r="F1668" s="52">
        <v>43162</v>
      </c>
      <c r="G1668" s="51" t="s">
        <v>3285</v>
      </c>
    </row>
    <row r="1669" spans="1:7" ht="32">
      <c r="A1669" s="50" t="s">
        <v>23</v>
      </c>
      <c r="B1669" s="50" t="s">
        <v>20</v>
      </c>
      <c r="C1669" s="50" t="s">
        <v>12</v>
      </c>
      <c r="D1669" s="50">
        <v>40</v>
      </c>
      <c r="E1669" s="51" t="s">
        <v>3287</v>
      </c>
      <c r="G1669" s="51" t="s">
        <v>3288</v>
      </c>
    </row>
    <row r="1670" spans="1:7" ht="80">
      <c r="A1670" s="50" t="s">
        <v>11</v>
      </c>
      <c r="B1670" s="50" t="s">
        <v>211</v>
      </c>
      <c r="C1670" s="50" t="s">
        <v>12</v>
      </c>
      <c r="D1670" s="50">
        <v>40</v>
      </c>
      <c r="E1670" s="51" t="s">
        <v>3290</v>
      </c>
      <c r="G1670" s="51" t="s">
        <v>3292</v>
      </c>
    </row>
    <row r="1671" spans="1:7" ht="80">
      <c r="A1671" s="50" t="s">
        <v>11</v>
      </c>
      <c r="B1671" s="50" t="s">
        <v>15080</v>
      </c>
      <c r="C1671" s="50" t="s">
        <v>12</v>
      </c>
      <c r="D1671" s="50">
        <v>40</v>
      </c>
      <c r="E1671" s="51" t="s">
        <v>3290</v>
      </c>
      <c r="G1671" s="51" t="s">
        <v>3292</v>
      </c>
    </row>
    <row r="1672" spans="1:7" ht="80">
      <c r="A1672" s="50" t="s">
        <v>11</v>
      </c>
      <c r="B1672" s="50" t="s">
        <v>15165</v>
      </c>
      <c r="C1672" s="50" t="s">
        <v>12</v>
      </c>
      <c r="D1672" s="50">
        <v>40</v>
      </c>
      <c r="E1672" s="51" t="s">
        <v>3290</v>
      </c>
      <c r="G1672" s="51" t="s">
        <v>3292</v>
      </c>
    </row>
    <row r="1673" spans="1:7" ht="80">
      <c r="A1673" s="50" t="s">
        <v>11</v>
      </c>
      <c r="B1673" s="50" t="s">
        <v>15056</v>
      </c>
      <c r="C1673" s="50" t="s">
        <v>12</v>
      </c>
      <c r="D1673" s="50">
        <v>40</v>
      </c>
      <c r="E1673" s="51" t="s">
        <v>3290</v>
      </c>
      <c r="G1673" s="51" t="s">
        <v>3292</v>
      </c>
    </row>
    <row r="1674" spans="1:7" ht="32">
      <c r="A1674" s="50" t="s">
        <v>11</v>
      </c>
      <c r="B1674" s="50" t="s">
        <v>20</v>
      </c>
      <c r="C1674" s="50" t="s">
        <v>12</v>
      </c>
      <c r="D1674" s="50" t="s">
        <v>14</v>
      </c>
      <c r="E1674" s="51" t="s">
        <v>3294</v>
      </c>
      <c r="G1674" s="51" t="s">
        <v>3295</v>
      </c>
    </row>
    <row r="1675" spans="1:7" ht="32">
      <c r="A1675" s="50" t="s">
        <v>108</v>
      </c>
      <c r="B1675" s="50" t="s">
        <v>114</v>
      </c>
      <c r="C1675" s="50" t="s">
        <v>12</v>
      </c>
      <c r="D1675" s="50">
        <v>28</v>
      </c>
      <c r="E1675" s="51">
        <v>283526</v>
      </c>
      <c r="G1675" s="51" t="s">
        <v>3301</v>
      </c>
    </row>
    <row r="1676" spans="1:7" ht="32">
      <c r="A1676" s="50" t="s">
        <v>19</v>
      </c>
      <c r="B1676" s="50" t="s">
        <v>20</v>
      </c>
      <c r="C1676" s="50" t="s">
        <v>12</v>
      </c>
      <c r="D1676" s="50">
        <v>29</v>
      </c>
      <c r="E1676" s="51">
        <v>293319</v>
      </c>
      <c r="G1676" s="51" t="s">
        <v>3303</v>
      </c>
    </row>
    <row r="1677" spans="1:7" ht="32">
      <c r="A1677" s="50" t="s">
        <v>62</v>
      </c>
      <c r="B1677" s="50" t="s">
        <v>20</v>
      </c>
      <c r="C1677" s="50" t="s">
        <v>12</v>
      </c>
      <c r="D1677" s="50">
        <v>73</v>
      </c>
      <c r="E1677" s="51">
        <v>730711</v>
      </c>
      <c r="G1677" s="51" t="s">
        <v>3304</v>
      </c>
    </row>
    <row r="1678" spans="1:7" ht="32">
      <c r="A1678" s="50" t="s">
        <v>62</v>
      </c>
      <c r="B1678" s="50" t="s">
        <v>20</v>
      </c>
      <c r="C1678" s="50" t="s">
        <v>24</v>
      </c>
      <c r="D1678" s="50">
        <v>73</v>
      </c>
      <c r="E1678" s="51">
        <v>730711</v>
      </c>
      <c r="G1678" s="51" t="s">
        <v>3306</v>
      </c>
    </row>
    <row r="1679" spans="1:7" ht="32">
      <c r="A1679" s="50" t="s">
        <v>84</v>
      </c>
      <c r="B1679" s="50" t="s">
        <v>15091</v>
      </c>
      <c r="C1679" s="50" t="s">
        <v>12</v>
      </c>
      <c r="D1679" s="50">
        <v>20</v>
      </c>
      <c r="E1679" s="51" t="s">
        <v>3308</v>
      </c>
      <c r="G1679" s="51" t="s">
        <v>3309</v>
      </c>
    </row>
    <row r="1680" spans="1:7" ht="32">
      <c r="A1680" s="50" t="s">
        <v>84</v>
      </c>
      <c r="B1680" s="50" t="s">
        <v>15090</v>
      </c>
      <c r="C1680" s="50" t="s">
        <v>12</v>
      </c>
      <c r="D1680" s="50">
        <v>20</v>
      </c>
      <c r="E1680" s="51" t="s">
        <v>3308</v>
      </c>
      <c r="G1680" s="51" t="s">
        <v>3309</v>
      </c>
    </row>
    <row r="1681" spans="1:7" ht="32">
      <c r="A1681" s="50" t="s">
        <v>84</v>
      </c>
      <c r="B1681" s="50" t="s">
        <v>15088</v>
      </c>
      <c r="C1681" s="50" t="s">
        <v>12</v>
      </c>
      <c r="D1681" s="50">
        <v>20</v>
      </c>
      <c r="E1681" s="51" t="s">
        <v>3308</v>
      </c>
      <c r="G1681" s="51" t="s">
        <v>3309</v>
      </c>
    </row>
    <row r="1682" spans="1:7" ht="32">
      <c r="A1682" s="50" t="s">
        <v>23</v>
      </c>
      <c r="B1682" s="50" t="s">
        <v>15122</v>
      </c>
      <c r="C1682" s="50" t="s">
        <v>12</v>
      </c>
      <c r="D1682" s="50">
        <v>72</v>
      </c>
      <c r="E1682" s="51" t="s">
        <v>3311</v>
      </c>
      <c r="F1682" s="52">
        <v>43256</v>
      </c>
      <c r="G1682" s="51" t="s">
        <v>3313</v>
      </c>
    </row>
    <row r="1683" spans="1:7" ht="32">
      <c r="A1683" s="50" t="s">
        <v>23</v>
      </c>
      <c r="B1683" s="50" t="s">
        <v>15106</v>
      </c>
      <c r="C1683" s="50" t="s">
        <v>12</v>
      </c>
      <c r="D1683" s="50">
        <v>72</v>
      </c>
      <c r="E1683" s="51" t="s">
        <v>3311</v>
      </c>
      <c r="F1683" s="52">
        <v>43256</v>
      </c>
      <c r="G1683" s="51" t="s">
        <v>3313</v>
      </c>
    </row>
    <row r="1684" spans="1:7" ht="32">
      <c r="A1684" s="50" t="s">
        <v>135</v>
      </c>
      <c r="B1684" s="50" t="s">
        <v>20</v>
      </c>
      <c r="C1684" s="50" t="s">
        <v>12</v>
      </c>
      <c r="D1684" s="50">
        <v>72</v>
      </c>
      <c r="E1684" s="51" t="s">
        <v>3316</v>
      </c>
      <c r="G1684" s="51" t="s">
        <v>3317</v>
      </c>
    </row>
    <row r="1685" spans="1:7" ht="80">
      <c r="A1685" s="50" t="s">
        <v>74</v>
      </c>
      <c r="B1685" s="50" t="s">
        <v>752</v>
      </c>
      <c r="C1685" s="50" t="s">
        <v>12</v>
      </c>
      <c r="D1685" s="50">
        <v>48</v>
      </c>
      <c r="E1685" s="51" t="s">
        <v>3320</v>
      </c>
      <c r="G1685" s="51" t="s">
        <v>3322</v>
      </c>
    </row>
    <row r="1686" spans="1:7" ht="80">
      <c r="A1686" s="50" t="s">
        <v>74</v>
      </c>
      <c r="B1686" s="50" t="s">
        <v>15161</v>
      </c>
      <c r="C1686" s="50" t="s">
        <v>12</v>
      </c>
      <c r="D1686" s="50">
        <v>48</v>
      </c>
      <c r="E1686" s="51" t="s">
        <v>3320</v>
      </c>
      <c r="G1686" s="51" t="s">
        <v>3322</v>
      </c>
    </row>
    <row r="1687" spans="1:7" ht="80">
      <c r="A1687" s="50" t="s">
        <v>74</v>
      </c>
      <c r="B1687" s="50" t="s">
        <v>15086</v>
      </c>
      <c r="C1687" s="50" t="s">
        <v>12</v>
      </c>
      <c r="D1687" s="50">
        <v>48</v>
      </c>
      <c r="E1687" s="51" t="s">
        <v>3320</v>
      </c>
      <c r="G1687" s="51" t="s">
        <v>3322</v>
      </c>
    </row>
    <row r="1688" spans="1:7" ht="32">
      <c r="A1688" s="50" t="s">
        <v>62</v>
      </c>
      <c r="B1688" s="50" t="s">
        <v>15059</v>
      </c>
      <c r="C1688" s="50" t="s">
        <v>12</v>
      </c>
      <c r="D1688" s="50">
        <v>84</v>
      </c>
      <c r="E1688" s="51" t="s">
        <v>3325</v>
      </c>
      <c r="F1688" s="52">
        <v>43322</v>
      </c>
      <c r="G1688" s="51" t="s">
        <v>3327</v>
      </c>
    </row>
    <row r="1689" spans="1:7" ht="32">
      <c r="A1689" s="50" t="s">
        <v>62</v>
      </c>
      <c r="B1689" s="50" t="s">
        <v>122</v>
      </c>
      <c r="C1689" s="50" t="s">
        <v>12</v>
      </c>
      <c r="D1689" s="50">
        <v>55</v>
      </c>
      <c r="E1689" s="51" t="s">
        <v>1477</v>
      </c>
      <c r="G1689" s="51" t="s">
        <v>3329</v>
      </c>
    </row>
    <row r="1690" spans="1:7" ht="32">
      <c r="A1690" s="50" t="s">
        <v>62</v>
      </c>
      <c r="B1690" s="50" t="s">
        <v>15080</v>
      </c>
      <c r="C1690" s="50" t="s">
        <v>12</v>
      </c>
      <c r="D1690" s="50">
        <v>55</v>
      </c>
      <c r="E1690" s="51" t="s">
        <v>1477</v>
      </c>
      <c r="G1690" s="51" t="s">
        <v>3329</v>
      </c>
    </row>
    <row r="1691" spans="1:7" ht="32">
      <c r="A1691" s="50" t="s">
        <v>19</v>
      </c>
      <c r="B1691" s="50" t="s">
        <v>15057</v>
      </c>
      <c r="C1691" s="50" t="s">
        <v>12</v>
      </c>
      <c r="D1691" s="50">
        <v>85</v>
      </c>
      <c r="E1691" s="51" t="s">
        <v>3331</v>
      </c>
      <c r="F1691" s="52">
        <v>43182</v>
      </c>
      <c r="G1691" s="51" t="s">
        <v>3333</v>
      </c>
    </row>
    <row r="1692" spans="1:7" ht="32">
      <c r="A1692" s="50" t="s">
        <v>19</v>
      </c>
      <c r="B1692" s="50" t="s">
        <v>15093</v>
      </c>
      <c r="C1692" s="50" t="s">
        <v>12</v>
      </c>
      <c r="D1692" s="50">
        <v>85</v>
      </c>
      <c r="E1692" s="51" t="s">
        <v>3331</v>
      </c>
      <c r="F1692" s="52">
        <v>43182</v>
      </c>
      <c r="G1692" s="51" t="s">
        <v>3333</v>
      </c>
    </row>
    <row r="1693" spans="1:7" ht="32">
      <c r="A1693" s="50" t="s">
        <v>19</v>
      </c>
      <c r="B1693" s="50" t="s">
        <v>15065</v>
      </c>
      <c r="C1693" s="50" t="s">
        <v>12</v>
      </c>
      <c r="D1693" s="50">
        <v>85</v>
      </c>
      <c r="E1693" s="51" t="s">
        <v>3331</v>
      </c>
      <c r="F1693" s="52">
        <v>43182</v>
      </c>
      <c r="G1693" s="51" t="s">
        <v>3333</v>
      </c>
    </row>
    <row r="1694" spans="1:7" ht="48">
      <c r="A1694" s="50" t="s">
        <v>62</v>
      </c>
      <c r="B1694" s="50" t="s">
        <v>3336</v>
      </c>
      <c r="C1694" s="50" t="s">
        <v>12</v>
      </c>
      <c r="D1694" s="50">
        <v>20</v>
      </c>
      <c r="E1694" s="51" t="s">
        <v>3335</v>
      </c>
      <c r="G1694" s="51" t="s">
        <v>3337</v>
      </c>
    </row>
    <row r="1695" spans="1:7" ht="48">
      <c r="A1695" s="50" t="s">
        <v>62</v>
      </c>
      <c r="B1695" s="50" t="s">
        <v>3336</v>
      </c>
      <c r="C1695" s="50" t="s">
        <v>24</v>
      </c>
      <c r="D1695" s="50">
        <v>20</v>
      </c>
      <c r="E1695" s="51" t="s">
        <v>3335</v>
      </c>
      <c r="G1695" s="51" t="s">
        <v>3339</v>
      </c>
    </row>
    <row r="1696" spans="1:7" ht="32">
      <c r="A1696" s="50" t="s">
        <v>247</v>
      </c>
      <c r="B1696" s="50" t="s">
        <v>540</v>
      </c>
      <c r="C1696" s="50" t="s">
        <v>12</v>
      </c>
      <c r="D1696" s="50">
        <v>68</v>
      </c>
      <c r="E1696" s="51">
        <v>680911</v>
      </c>
      <c r="G1696" s="51" t="s">
        <v>3341</v>
      </c>
    </row>
    <row r="1697" spans="1:7" ht="48">
      <c r="A1697" s="50" t="s">
        <v>135</v>
      </c>
      <c r="B1697" s="50" t="s">
        <v>20</v>
      </c>
      <c r="C1697" s="50" t="s">
        <v>12</v>
      </c>
      <c r="D1697" s="50">
        <v>48</v>
      </c>
      <c r="E1697" s="51" t="s">
        <v>3343</v>
      </c>
      <c r="G1697" s="51" t="s">
        <v>3345</v>
      </c>
    </row>
    <row r="1698" spans="1:7" ht="48">
      <c r="A1698" s="50" t="s">
        <v>135</v>
      </c>
      <c r="B1698" s="50" t="s">
        <v>15142</v>
      </c>
      <c r="C1698" s="50" t="s">
        <v>12</v>
      </c>
      <c r="D1698" s="50">
        <v>48</v>
      </c>
      <c r="E1698" s="51" t="s">
        <v>3343</v>
      </c>
      <c r="G1698" s="51" t="s">
        <v>3345</v>
      </c>
    </row>
    <row r="1699" spans="1:7" ht="48">
      <c r="A1699" s="50" t="s">
        <v>135</v>
      </c>
      <c r="B1699" s="50" t="s">
        <v>15051</v>
      </c>
      <c r="C1699" s="50" t="s">
        <v>12</v>
      </c>
      <c r="D1699" s="50">
        <v>48</v>
      </c>
      <c r="E1699" s="51" t="s">
        <v>3343</v>
      </c>
      <c r="G1699" s="51" t="s">
        <v>3345</v>
      </c>
    </row>
    <row r="1700" spans="1:7" ht="32">
      <c r="A1700" s="50" t="s">
        <v>108</v>
      </c>
      <c r="B1700" s="50" t="s">
        <v>20</v>
      </c>
      <c r="C1700" s="50" t="s">
        <v>12</v>
      </c>
      <c r="D1700" s="50">
        <v>96</v>
      </c>
      <c r="E1700" s="51">
        <v>961700</v>
      </c>
      <c r="G1700" s="51" t="s">
        <v>3347</v>
      </c>
    </row>
    <row r="1701" spans="1:7" ht="32">
      <c r="A1701" s="50" t="s">
        <v>19</v>
      </c>
      <c r="B1701" s="50" t="s">
        <v>15176</v>
      </c>
      <c r="C1701" s="50" t="s">
        <v>12</v>
      </c>
      <c r="D1701" s="50">
        <v>28</v>
      </c>
      <c r="E1701" s="51" t="s">
        <v>3349</v>
      </c>
      <c r="F1701" s="52">
        <v>43258</v>
      </c>
      <c r="G1701" s="51" t="s">
        <v>3351</v>
      </c>
    </row>
    <row r="1702" spans="1:7" ht="32">
      <c r="A1702" s="50" t="s">
        <v>19</v>
      </c>
      <c r="B1702" s="50" t="s">
        <v>15082</v>
      </c>
      <c r="C1702" s="50" t="s">
        <v>12</v>
      </c>
      <c r="D1702" s="50">
        <v>28</v>
      </c>
      <c r="E1702" s="51" t="s">
        <v>3349</v>
      </c>
      <c r="F1702" s="52">
        <v>43258</v>
      </c>
      <c r="G1702" s="51" t="s">
        <v>3351</v>
      </c>
    </row>
    <row r="1703" spans="1:7" ht="32">
      <c r="A1703" s="50" t="s">
        <v>19</v>
      </c>
      <c r="B1703" s="50" t="s">
        <v>15164</v>
      </c>
      <c r="C1703" s="50" t="s">
        <v>12</v>
      </c>
      <c r="D1703" s="50">
        <v>28</v>
      </c>
      <c r="E1703" s="51" t="s">
        <v>3349</v>
      </c>
      <c r="F1703" s="52">
        <v>43258</v>
      </c>
      <c r="G1703" s="51" t="s">
        <v>3351</v>
      </c>
    </row>
    <row r="1704" spans="1:7" ht="32">
      <c r="A1704" s="50" t="s">
        <v>19</v>
      </c>
      <c r="B1704" s="50" t="s">
        <v>15075</v>
      </c>
      <c r="C1704" s="50" t="s">
        <v>12</v>
      </c>
      <c r="D1704" s="50">
        <v>28</v>
      </c>
      <c r="E1704" s="51" t="s">
        <v>3349</v>
      </c>
      <c r="F1704" s="52">
        <v>43258</v>
      </c>
      <c r="G1704" s="51" t="s">
        <v>3351</v>
      </c>
    </row>
    <row r="1705" spans="1:7" ht="16">
      <c r="A1705" s="50" t="s">
        <v>108</v>
      </c>
      <c r="B1705" s="50" t="s">
        <v>19</v>
      </c>
      <c r="C1705" s="50" t="s">
        <v>12</v>
      </c>
      <c r="D1705" s="50">
        <v>73</v>
      </c>
      <c r="E1705" s="51">
        <v>732591</v>
      </c>
      <c r="G1705" s="51" t="s">
        <v>3353</v>
      </c>
    </row>
    <row r="1706" spans="1:7" ht="32">
      <c r="A1706" s="50" t="s">
        <v>62</v>
      </c>
      <c r="B1706" s="50" t="s">
        <v>15091</v>
      </c>
      <c r="C1706" s="50" t="s">
        <v>12</v>
      </c>
      <c r="D1706" s="50" t="s">
        <v>384</v>
      </c>
      <c r="E1706" s="51" t="s">
        <v>3355</v>
      </c>
      <c r="G1706" s="51" t="s">
        <v>3357</v>
      </c>
    </row>
    <row r="1707" spans="1:7" ht="32">
      <c r="A1707" s="50" t="s">
        <v>62</v>
      </c>
      <c r="B1707" s="50" t="s">
        <v>15175</v>
      </c>
      <c r="C1707" s="50" t="s">
        <v>12</v>
      </c>
      <c r="D1707" s="50" t="s">
        <v>384</v>
      </c>
      <c r="E1707" s="51" t="s">
        <v>3355</v>
      </c>
      <c r="G1707" s="51" t="s">
        <v>3357</v>
      </c>
    </row>
    <row r="1708" spans="1:7" ht="32">
      <c r="A1708" s="50" t="s">
        <v>62</v>
      </c>
      <c r="B1708" s="50" t="s">
        <v>15071</v>
      </c>
      <c r="C1708" s="50" t="s">
        <v>12</v>
      </c>
      <c r="D1708" s="50" t="s">
        <v>384</v>
      </c>
      <c r="E1708" s="51" t="s">
        <v>3355</v>
      </c>
      <c r="G1708" s="51" t="s">
        <v>3357</v>
      </c>
    </row>
    <row r="1709" spans="1:7" ht="32">
      <c r="A1709" s="50" t="s">
        <v>62</v>
      </c>
      <c r="B1709" s="50" t="s">
        <v>15084</v>
      </c>
      <c r="C1709" s="50" t="s">
        <v>24</v>
      </c>
      <c r="D1709" s="50" t="s">
        <v>942</v>
      </c>
      <c r="E1709" s="51" t="s">
        <v>3359</v>
      </c>
      <c r="F1709" s="52">
        <v>43256</v>
      </c>
      <c r="G1709" s="51" t="s">
        <v>3361</v>
      </c>
    </row>
    <row r="1710" spans="1:7" ht="160">
      <c r="A1710" s="50" t="s">
        <v>362</v>
      </c>
      <c r="B1710" s="50" t="s">
        <v>122</v>
      </c>
      <c r="C1710" s="50" t="s">
        <v>12</v>
      </c>
      <c r="D1710" s="50">
        <v>72</v>
      </c>
      <c r="E1710" s="51" t="s">
        <v>3364</v>
      </c>
      <c r="G1710" s="51" t="s">
        <v>3366</v>
      </c>
    </row>
    <row r="1711" spans="1:7" ht="160">
      <c r="A1711" s="50" t="s">
        <v>362</v>
      </c>
      <c r="B1711" s="50" t="s">
        <v>15174</v>
      </c>
      <c r="C1711" s="50" t="s">
        <v>12</v>
      </c>
      <c r="D1711" s="50">
        <v>72</v>
      </c>
      <c r="E1711" s="51" t="s">
        <v>3364</v>
      </c>
      <c r="G1711" s="51" t="s">
        <v>3366</v>
      </c>
    </row>
    <row r="1712" spans="1:7" ht="160">
      <c r="A1712" s="50" t="s">
        <v>362</v>
      </c>
      <c r="B1712" s="50" t="s">
        <v>15072</v>
      </c>
      <c r="C1712" s="50" t="s">
        <v>12</v>
      </c>
      <c r="D1712" s="50">
        <v>72</v>
      </c>
      <c r="E1712" s="51" t="s">
        <v>3364</v>
      </c>
      <c r="G1712" s="51" t="s">
        <v>3366</v>
      </c>
    </row>
    <row r="1713" spans="1:7" ht="160">
      <c r="A1713" s="50" t="s">
        <v>362</v>
      </c>
      <c r="B1713" s="50" t="s">
        <v>15086</v>
      </c>
      <c r="C1713" s="50" t="s">
        <v>12</v>
      </c>
      <c r="D1713" s="50">
        <v>72</v>
      </c>
      <c r="E1713" s="51" t="s">
        <v>3364</v>
      </c>
      <c r="G1713" s="51" t="s">
        <v>3366</v>
      </c>
    </row>
    <row r="1714" spans="1:7" ht="160">
      <c r="A1714" s="50" t="s">
        <v>362</v>
      </c>
      <c r="B1714" s="50" t="s">
        <v>15107</v>
      </c>
      <c r="C1714" s="50" t="s">
        <v>12</v>
      </c>
      <c r="D1714" s="50">
        <v>72</v>
      </c>
      <c r="E1714" s="51" t="s">
        <v>3364</v>
      </c>
      <c r="G1714" s="51" t="s">
        <v>3366</v>
      </c>
    </row>
    <row r="1715" spans="1:7" ht="32">
      <c r="A1715" s="50" t="s">
        <v>20</v>
      </c>
      <c r="B1715" s="50" t="s">
        <v>211</v>
      </c>
      <c r="C1715" s="50" t="s">
        <v>12</v>
      </c>
      <c r="D1715" s="50">
        <v>29</v>
      </c>
      <c r="E1715" s="51" t="s">
        <v>3369</v>
      </c>
      <c r="G1715" s="51" t="s">
        <v>3371</v>
      </c>
    </row>
    <row r="1716" spans="1:7" ht="32">
      <c r="A1716" s="50" t="s">
        <v>20</v>
      </c>
      <c r="B1716" s="50" t="s">
        <v>15080</v>
      </c>
      <c r="C1716" s="50" t="s">
        <v>12</v>
      </c>
      <c r="D1716" s="50">
        <v>29</v>
      </c>
      <c r="E1716" s="51" t="s">
        <v>3369</v>
      </c>
      <c r="G1716" s="51" t="s">
        <v>3371</v>
      </c>
    </row>
    <row r="1717" spans="1:7" ht="32">
      <c r="A1717" s="50" t="s">
        <v>20</v>
      </c>
      <c r="B1717" s="50" t="s">
        <v>15113</v>
      </c>
      <c r="C1717" s="50" t="s">
        <v>12</v>
      </c>
      <c r="D1717" s="50">
        <v>29</v>
      </c>
      <c r="E1717" s="51" t="s">
        <v>3369</v>
      </c>
      <c r="G1717" s="51" t="s">
        <v>3371</v>
      </c>
    </row>
    <row r="1718" spans="1:7" ht="32">
      <c r="A1718" s="50" t="s">
        <v>20</v>
      </c>
      <c r="B1718" s="50" t="s">
        <v>15056</v>
      </c>
      <c r="C1718" s="50" t="s">
        <v>12</v>
      </c>
      <c r="D1718" s="50">
        <v>29</v>
      </c>
      <c r="E1718" s="51" t="s">
        <v>3369</v>
      </c>
      <c r="G1718" s="51" t="s">
        <v>3371</v>
      </c>
    </row>
    <row r="1719" spans="1:7" ht="32">
      <c r="A1719" s="50" t="s">
        <v>62</v>
      </c>
      <c r="B1719" s="50" t="s">
        <v>20</v>
      </c>
      <c r="C1719" s="50" t="s">
        <v>12</v>
      </c>
      <c r="D1719" s="50">
        <v>55</v>
      </c>
      <c r="E1719" s="51" t="s">
        <v>3373</v>
      </c>
      <c r="G1719" s="51" t="s">
        <v>3375</v>
      </c>
    </row>
    <row r="1720" spans="1:7" ht="32">
      <c r="A1720" s="50" t="s">
        <v>62</v>
      </c>
      <c r="B1720" s="50" t="s">
        <v>15055</v>
      </c>
      <c r="C1720" s="50" t="s">
        <v>12</v>
      </c>
      <c r="D1720" s="50">
        <v>55</v>
      </c>
      <c r="E1720" s="51" t="s">
        <v>3373</v>
      </c>
      <c r="G1720" s="51" t="s">
        <v>3375</v>
      </c>
    </row>
    <row r="1721" spans="1:7" ht="32">
      <c r="A1721" s="50" t="s">
        <v>62</v>
      </c>
      <c r="B1721" s="50" t="s">
        <v>15068</v>
      </c>
      <c r="C1721" s="50" t="s">
        <v>12</v>
      </c>
      <c r="D1721" s="50">
        <v>55</v>
      </c>
      <c r="E1721" s="51" t="s">
        <v>3373</v>
      </c>
      <c r="G1721" s="51" t="s">
        <v>3375</v>
      </c>
    </row>
    <row r="1722" spans="1:7" ht="32">
      <c r="A1722" s="50" t="s">
        <v>62</v>
      </c>
      <c r="B1722" s="50" t="s">
        <v>15080</v>
      </c>
      <c r="C1722" s="50" t="s">
        <v>12</v>
      </c>
      <c r="D1722" s="50">
        <v>55</v>
      </c>
      <c r="E1722" s="51" t="s">
        <v>3373</v>
      </c>
      <c r="G1722" s="51" t="s">
        <v>3375</v>
      </c>
    </row>
    <row r="1723" spans="1:7" ht="32">
      <c r="A1723" s="50" t="s">
        <v>62</v>
      </c>
      <c r="B1723" s="50" t="s">
        <v>15101</v>
      </c>
      <c r="C1723" s="50" t="s">
        <v>12</v>
      </c>
      <c r="D1723" s="50">
        <v>55</v>
      </c>
      <c r="E1723" s="51" t="s">
        <v>3373</v>
      </c>
      <c r="G1723" s="51" t="s">
        <v>3375</v>
      </c>
    </row>
    <row r="1724" spans="1:7" ht="32">
      <c r="A1724" s="50" t="s">
        <v>62</v>
      </c>
      <c r="B1724" s="50" t="s">
        <v>20</v>
      </c>
      <c r="C1724" s="50" t="s">
        <v>24</v>
      </c>
      <c r="D1724" s="50">
        <v>55</v>
      </c>
      <c r="E1724" s="51" t="s">
        <v>1477</v>
      </c>
      <c r="G1724" s="51" t="s">
        <v>3377</v>
      </c>
    </row>
    <row r="1725" spans="1:7" ht="32">
      <c r="A1725" s="50" t="s">
        <v>62</v>
      </c>
      <c r="B1725" s="50" t="s">
        <v>15068</v>
      </c>
      <c r="C1725" s="50" t="s">
        <v>24</v>
      </c>
      <c r="D1725" s="50">
        <v>55</v>
      </c>
      <c r="E1725" s="51" t="s">
        <v>1477</v>
      </c>
      <c r="G1725" s="51" t="s">
        <v>3377</v>
      </c>
    </row>
    <row r="1726" spans="1:7" ht="16">
      <c r="A1726" s="50" t="s">
        <v>3379</v>
      </c>
      <c r="B1726" s="50" t="s">
        <v>55</v>
      </c>
      <c r="C1726" s="50" t="s">
        <v>12</v>
      </c>
      <c r="D1726" s="50">
        <v>85</v>
      </c>
      <c r="E1726" s="51">
        <v>854449</v>
      </c>
      <c r="G1726" s="51" t="s">
        <v>3380</v>
      </c>
    </row>
    <row r="1727" spans="1:7" ht="32">
      <c r="A1727" s="50" t="s">
        <v>108</v>
      </c>
      <c r="B1727" s="50" t="s">
        <v>697</v>
      </c>
      <c r="C1727" s="50" t="s">
        <v>12</v>
      </c>
      <c r="D1727" s="50">
        <v>40</v>
      </c>
      <c r="E1727" s="51" t="s">
        <v>3383</v>
      </c>
      <c r="G1727" s="51" t="s">
        <v>3385</v>
      </c>
    </row>
    <row r="1728" spans="1:7" ht="32">
      <c r="A1728" s="50" t="s">
        <v>108</v>
      </c>
      <c r="B1728" s="50" t="s">
        <v>15080</v>
      </c>
      <c r="C1728" s="50" t="s">
        <v>12</v>
      </c>
      <c r="D1728" s="50">
        <v>40</v>
      </c>
      <c r="E1728" s="51" t="s">
        <v>3383</v>
      </c>
      <c r="G1728" s="51" t="s">
        <v>3385</v>
      </c>
    </row>
    <row r="1729" spans="1:7" ht="16">
      <c r="A1729" s="50" t="s">
        <v>11</v>
      </c>
      <c r="B1729" s="50" t="s">
        <v>20</v>
      </c>
      <c r="C1729" s="50" t="s">
        <v>12</v>
      </c>
      <c r="D1729" s="50">
        <v>95</v>
      </c>
      <c r="E1729" s="51" t="s">
        <v>3387</v>
      </c>
      <c r="G1729" s="51" t="s">
        <v>3388</v>
      </c>
    </row>
    <row r="1730" spans="1:7" ht="32">
      <c r="A1730" s="50" t="s">
        <v>23</v>
      </c>
      <c r="B1730" s="50" t="s">
        <v>15057</v>
      </c>
      <c r="C1730" s="50" t="s">
        <v>12</v>
      </c>
      <c r="D1730" s="50">
        <v>72</v>
      </c>
      <c r="E1730" s="51" t="s">
        <v>3391</v>
      </c>
      <c r="F1730" s="52">
        <v>43304</v>
      </c>
      <c r="G1730" s="51" t="s">
        <v>3393</v>
      </c>
    </row>
    <row r="1731" spans="1:7" ht="32">
      <c r="A1731" s="50" t="s">
        <v>23</v>
      </c>
      <c r="B1731" s="50" t="s">
        <v>15082</v>
      </c>
      <c r="C1731" s="50" t="s">
        <v>12</v>
      </c>
      <c r="D1731" s="50">
        <v>72</v>
      </c>
      <c r="E1731" s="51" t="s">
        <v>3391</v>
      </c>
      <c r="F1731" s="52">
        <v>43304</v>
      </c>
      <c r="G1731" s="51" t="s">
        <v>3393</v>
      </c>
    </row>
    <row r="1732" spans="1:7" ht="32">
      <c r="A1732" s="50" t="s">
        <v>23</v>
      </c>
      <c r="B1732" s="50" t="s">
        <v>15075</v>
      </c>
      <c r="C1732" s="50" t="s">
        <v>12</v>
      </c>
      <c r="D1732" s="50">
        <v>72</v>
      </c>
      <c r="E1732" s="51" t="s">
        <v>3391</v>
      </c>
      <c r="F1732" s="52">
        <v>43304</v>
      </c>
      <c r="G1732" s="51" t="s">
        <v>3393</v>
      </c>
    </row>
    <row r="1733" spans="1:7" ht="32">
      <c r="A1733" s="50" t="s">
        <v>20</v>
      </c>
      <c r="B1733" s="50" t="s">
        <v>122</v>
      </c>
      <c r="C1733" s="50" t="s">
        <v>12</v>
      </c>
      <c r="D1733" s="50">
        <v>29</v>
      </c>
      <c r="E1733" s="51" t="s">
        <v>3395</v>
      </c>
      <c r="G1733" s="51" t="s">
        <v>3397</v>
      </c>
    </row>
    <row r="1734" spans="1:7" ht="32">
      <c r="A1734" s="50" t="s">
        <v>20</v>
      </c>
      <c r="B1734" s="50" t="s">
        <v>15080</v>
      </c>
      <c r="C1734" s="50" t="s">
        <v>12</v>
      </c>
      <c r="D1734" s="50">
        <v>29</v>
      </c>
      <c r="E1734" s="51" t="s">
        <v>3395</v>
      </c>
      <c r="G1734" s="51" t="s">
        <v>3397</v>
      </c>
    </row>
    <row r="1735" spans="1:7" ht="32">
      <c r="A1735" s="50" t="s">
        <v>20</v>
      </c>
      <c r="B1735" s="50" t="s">
        <v>15056</v>
      </c>
      <c r="C1735" s="50" t="s">
        <v>12</v>
      </c>
      <c r="D1735" s="50">
        <v>29</v>
      </c>
      <c r="E1735" s="51" t="s">
        <v>3395</v>
      </c>
      <c r="G1735" s="51" t="s">
        <v>3397</v>
      </c>
    </row>
    <row r="1736" spans="1:7" ht="32">
      <c r="A1736" s="50" t="s">
        <v>19</v>
      </c>
      <c r="B1736" s="50" t="s">
        <v>20</v>
      </c>
      <c r="C1736" s="50" t="s">
        <v>12</v>
      </c>
      <c r="D1736" s="50">
        <v>54</v>
      </c>
      <c r="E1736" s="51">
        <v>540220</v>
      </c>
      <c r="G1736" s="51" t="s">
        <v>3402</v>
      </c>
    </row>
    <row r="1737" spans="1:7" ht="32">
      <c r="A1737" s="50" t="s">
        <v>371</v>
      </c>
      <c r="B1737" s="50" t="s">
        <v>20</v>
      </c>
      <c r="C1737" s="50" t="s">
        <v>12</v>
      </c>
      <c r="D1737" s="50">
        <v>72</v>
      </c>
      <c r="E1737" s="51" t="s">
        <v>3404</v>
      </c>
      <c r="G1737" s="51" t="s">
        <v>3406</v>
      </c>
    </row>
    <row r="1738" spans="1:7" ht="32">
      <c r="A1738" s="50" t="s">
        <v>371</v>
      </c>
      <c r="B1738" s="50" t="s">
        <v>15115</v>
      </c>
      <c r="C1738" s="50" t="s">
        <v>12</v>
      </c>
      <c r="D1738" s="50">
        <v>72</v>
      </c>
      <c r="E1738" s="51" t="s">
        <v>3404</v>
      </c>
      <c r="G1738" s="51" t="s">
        <v>3406</v>
      </c>
    </row>
    <row r="1739" spans="1:7" ht="32">
      <c r="A1739" s="50" t="s">
        <v>150</v>
      </c>
      <c r="B1739" s="50" t="s">
        <v>135</v>
      </c>
      <c r="C1739" s="50" t="s">
        <v>12</v>
      </c>
      <c r="D1739" s="50">
        <v>73</v>
      </c>
      <c r="E1739" s="51" t="s">
        <v>3409</v>
      </c>
      <c r="G1739" s="51" t="s">
        <v>3410</v>
      </c>
    </row>
    <row r="1740" spans="1:7" ht="16">
      <c r="A1740" s="50" t="s">
        <v>362</v>
      </c>
      <c r="B1740" s="50" t="s">
        <v>15141</v>
      </c>
      <c r="C1740" s="50" t="s">
        <v>12</v>
      </c>
      <c r="D1740" s="50" t="s">
        <v>151</v>
      </c>
      <c r="E1740" s="51" t="s">
        <v>3413</v>
      </c>
      <c r="F1740" s="52">
        <v>43137</v>
      </c>
      <c r="G1740" s="51" t="s">
        <v>3415</v>
      </c>
    </row>
    <row r="1741" spans="1:7" ht="32">
      <c r="A1741" s="50" t="s">
        <v>20</v>
      </c>
      <c r="B1741" s="50" t="s">
        <v>19</v>
      </c>
      <c r="C1741" s="50" t="s">
        <v>12</v>
      </c>
      <c r="D1741" s="50">
        <v>29</v>
      </c>
      <c r="E1741" s="51">
        <v>291249</v>
      </c>
      <c r="G1741" s="51" t="s">
        <v>3418</v>
      </c>
    </row>
    <row r="1742" spans="1:7" ht="32">
      <c r="A1742" s="50" t="s">
        <v>362</v>
      </c>
      <c r="B1742" s="50" t="s">
        <v>15133</v>
      </c>
      <c r="C1742" s="50" t="s">
        <v>12</v>
      </c>
      <c r="D1742" s="50">
        <v>72</v>
      </c>
      <c r="E1742" s="51" t="s">
        <v>3420</v>
      </c>
      <c r="F1742" s="52">
        <v>43185</v>
      </c>
      <c r="G1742" s="51" t="s">
        <v>3422</v>
      </c>
    </row>
    <row r="1743" spans="1:7" ht="32">
      <c r="A1743" s="50" t="s">
        <v>362</v>
      </c>
      <c r="B1743" s="50" t="s">
        <v>15066</v>
      </c>
      <c r="C1743" s="50" t="s">
        <v>12</v>
      </c>
      <c r="D1743" s="50">
        <v>72</v>
      </c>
      <c r="E1743" s="51" t="s">
        <v>3420</v>
      </c>
      <c r="F1743" s="52">
        <v>43185</v>
      </c>
      <c r="G1743" s="51" t="s">
        <v>3422</v>
      </c>
    </row>
    <row r="1744" spans="1:7" ht="32">
      <c r="A1744" s="50" t="s">
        <v>362</v>
      </c>
      <c r="B1744" s="50" t="s">
        <v>15101</v>
      </c>
      <c r="C1744" s="50" t="s">
        <v>12</v>
      </c>
      <c r="D1744" s="50">
        <v>72</v>
      </c>
      <c r="E1744" s="51" t="s">
        <v>3420</v>
      </c>
      <c r="F1744" s="52">
        <v>43185</v>
      </c>
      <c r="G1744" s="51" t="s">
        <v>3422</v>
      </c>
    </row>
    <row r="1745" spans="1:7" ht="32">
      <c r="A1745" s="50" t="s">
        <v>62</v>
      </c>
      <c r="B1745" s="50" t="s">
        <v>108</v>
      </c>
      <c r="C1745" s="50" t="s">
        <v>12</v>
      </c>
      <c r="D1745" s="50">
        <v>3</v>
      </c>
      <c r="E1745" s="51">
        <v>30617</v>
      </c>
      <c r="G1745" s="51" t="s">
        <v>3428</v>
      </c>
    </row>
    <row r="1746" spans="1:7" ht="32">
      <c r="A1746" s="50" t="s">
        <v>19</v>
      </c>
      <c r="B1746" s="50" t="s">
        <v>15077</v>
      </c>
      <c r="C1746" s="50" t="s">
        <v>12</v>
      </c>
      <c r="D1746" s="50">
        <v>29</v>
      </c>
      <c r="E1746" s="51" t="s">
        <v>3430</v>
      </c>
      <c r="F1746" s="52">
        <v>43217</v>
      </c>
      <c r="G1746" s="51" t="s">
        <v>3432</v>
      </c>
    </row>
    <row r="1747" spans="1:7" ht="32">
      <c r="A1747" s="50" t="s">
        <v>19</v>
      </c>
      <c r="B1747" s="50" t="s">
        <v>15066</v>
      </c>
      <c r="C1747" s="50" t="s">
        <v>12</v>
      </c>
      <c r="D1747" s="50">
        <v>29</v>
      </c>
      <c r="E1747" s="51" t="s">
        <v>3430</v>
      </c>
      <c r="F1747" s="52">
        <v>43217</v>
      </c>
      <c r="G1747" s="51" t="s">
        <v>3432</v>
      </c>
    </row>
    <row r="1748" spans="1:7" ht="32">
      <c r="A1748" s="50" t="s">
        <v>62</v>
      </c>
      <c r="B1748" s="50" t="s">
        <v>15131</v>
      </c>
      <c r="C1748" s="50" t="s">
        <v>12</v>
      </c>
      <c r="D1748" s="50">
        <v>88</v>
      </c>
      <c r="E1748" s="51">
        <v>880240</v>
      </c>
      <c r="F1748" s="52">
        <v>43151</v>
      </c>
      <c r="G1748" s="51" t="s">
        <v>3435</v>
      </c>
    </row>
    <row r="1749" spans="1:7" ht="32">
      <c r="A1749" s="50" t="s">
        <v>62</v>
      </c>
      <c r="B1749" s="50" t="s">
        <v>15131</v>
      </c>
      <c r="C1749" s="50" t="s">
        <v>24</v>
      </c>
      <c r="D1749" s="50">
        <v>88</v>
      </c>
      <c r="E1749" s="51">
        <v>880240</v>
      </c>
      <c r="F1749" s="52">
        <v>43151</v>
      </c>
      <c r="G1749" s="51" t="s">
        <v>3437</v>
      </c>
    </row>
    <row r="1750" spans="1:7" ht="32">
      <c r="A1750" s="50" t="s">
        <v>20</v>
      </c>
      <c r="B1750" s="50" t="s">
        <v>211</v>
      </c>
      <c r="C1750" s="50" t="s">
        <v>12</v>
      </c>
      <c r="D1750" s="50">
        <v>29</v>
      </c>
      <c r="E1750" s="51" t="s">
        <v>3438</v>
      </c>
      <c r="G1750" s="51" t="s">
        <v>3439</v>
      </c>
    </row>
    <row r="1751" spans="1:7" ht="32">
      <c r="A1751" s="50" t="s">
        <v>20</v>
      </c>
      <c r="B1751" s="50" t="s">
        <v>15056</v>
      </c>
      <c r="C1751" s="50" t="s">
        <v>12</v>
      </c>
      <c r="D1751" s="50">
        <v>29</v>
      </c>
      <c r="E1751" s="51" t="s">
        <v>3438</v>
      </c>
      <c r="G1751" s="51" t="s">
        <v>3439</v>
      </c>
    </row>
    <row r="1752" spans="1:7" ht="16">
      <c r="A1752" s="50" t="s">
        <v>114</v>
      </c>
      <c r="B1752" s="50" t="s">
        <v>15057</v>
      </c>
      <c r="C1752" s="50" t="s">
        <v>12</v>
      </c>
      <c r="D1752" s="50">
        <v>69</v>
      </c>
      <c r="E1752" s="51" t="s">
        <v>3440</v>
      </c>
      <c r="F1752" s="52">
        <v>43378</v>
      </c>
      <c r="G1752" s="51" t="s">
        <v>3442</v>
      </c>
    </row>
    <row r="1753" spans="1:7" ht="64">
      <c r="A1753" s="50" t="s">
        <v>3379</v>
      </c>
      <c r="B1753" s="50" t="s">
        <v>15173</v>
      </c>
      <c r="C1753" s="50" t="s">
        <v>12</v>
      </c>
      <c r="D1753" s="50">
        <v>25</v>
      </c>
      <c r="E1753" s="51" t="s">
        <v>3444</v>
      </c>
      <c r="F1753" s="52">
        <v>44475</v>
      </c>
      <c r="G1753" s="51" t="s">
        <v>3446</v>
      </c>
    </row>
    <row r="1754" spans="1:7" ht="64">
      <c r="A1754" s="50" t="s">
        <v>3379</v>
      </c>
      <c r="B1754" s="50" t="s">
        <v>15075</v>
      </c>
      <c r="C1754" s="50" t="s">
        <v>12</v>
      </c>
      <c r="D1754" s="50">
        <v>25</v>
      </c>
      <c r="E1754" s="51" t="s">
        <v>3444</v>
      </c>
      <c r="F1754" s="52">
        <v>44475</v>
      </c>
      <c r="G1754" s="51" t="s">
        <v>3446</v>
      </c>
    </row>
    <row r="1755" spans="1:7" ht="112">
      <c r="A1755" s="50" t="s">
        <v>62</v>
      </c>
      <c r="B1755" s="50" t="s">
        <v>20</v>
      </c>
      <c r="C1755" s="50" t="s">
        <v>12</v>
      </c>
      <c r="D1755" s="50">
        <v>73</v>
      </c>
      <c r="E1755" s="51" t="s">
        <v>3452</v>
      </c>
      <c r="G1755" s="51" t="s">
        <v>3454</v>
      </c>
    </row>
    <row r="1756" spans="1:7" ht="112">
      <c r="A1756" s="50" t="s">
        <v>62</v>
      </c>
      <c r="B1756" s="50" t="s">
        <v>15090</v>
      </c>
      <c r="C1756" s="50" t="s">
        <v>12</v>
      </c>
      <c r="D1756" s="50">
        <v>73</v>
      </c>
      <c r="E1756" s="51" t="s">
        <v>3452</v>
      </c>
      <c r="G1756" s="51" t="s">
        <v>3454</v>
      </c>
    </row>
    <row r="1757" spans="1:7" ht="112">
      <c r="A1757" s="50" t="s">
        <v>62</v>
      </c>
      <c r="B1757" s="50" t="s">
        <v>15068</v>
      </c>
      <c r="C1757" s="50" t="s">
        <v>12</v>
      </c>
      <c r="D1757" s="50">
        <v>73</v>
      </c>
      <c r="E1757" s="51" t="s">
        <v>3452</v>
      </c>
      <c r="G1757" s="51" t="s">
        <v>3454</v>
      </c>
    </row>
    <row r="1758" spans="1:7" ht="112">
      <c r="A1758" s="50" t="s">
        <v>62</v>
      </c>
      <c r="B1758" s="50" t="s">
        <v>15098</v>
      </c>
      <c r="C1758" s="50" t="s">
        <v>12</v>
      </c>
      <c r="D1758" s="50">
        <v>73</v>
      </c>
      <c r="E1758" s="51" t="s">
        <v>3452</v>
      </c>
      <c r="G1758" s="51" t="s">
        <v>3454</v>
      </c>
    </row>
    <row r="1759" spans="1:7" ht="112">
      <c r="A1759" s="50" t="s">
        <v>62</v>
      </c>
      <c r="B1759" s="50" t="s">
        <v>15080</v>
      </c>
      <c r="C1759" s="50" t="s">
        <v>12</v>
      </c>
      <c r="D1759" s="50">
        <v>73</v>
      </c>
      <c r="E1759" s="51" t="s">
        <v>3452</v>
      </c>
      <c r="G1759" s="51" t="s">
        <v>3454</v>
      </c>
    </row>
    <row r="1760" spans="1:7" ht="112">
      <c r="A1760" s="50" t="s">
        <v>62</v>
      </c>
      <c r="B1760" s="50" t="s">
        <v>15172</v>
      </c>
      <c r="C1760" s="50" t="s">
        <v>12</v>
      </c>
      <c r="D1760" s="50">
        <v>73</v>
      </c>
      <c r="E1760" s="51" t="s">
        <v>3452</v>
      </c>
      <c r="G1760" s="51" t="s">
        <v>3454</v>
      </c>
    </row>
    <row r="1761" spans="1:7" ht="48">
      <c r="A1761" s="50" t="s">
        <v>62</v>
      </c>
      <c r="B1761" s="50" t="s">
        <v>20</v>
      </c>
      <c r="C1761" s="50" t="s">
        <v>24</v>
      </c>
      <c r="D1761" s="50">
        <v>73</v>
      </c>
      <c r="E1761" s="51" t="s">
        <v>3456</v>
      </c>
      <c r="G1761" s="51" t="s">
        <v>3457</v>
      </c>
    </row>
    <row r="1762" spans="1:7" ht="48">
      <c r="A1762" s="50" t="s">
        <v>62</v>
      </c>
      <c r="B1762" s="50" t="s">
        <v>15068</v>
      </c>
      <c r="C1762" s="50" t="s">
        <v>24</v>
      </c>
      <c r="D1762" s="50">
        <v>73</v>
      </c>
      <c r="E1762" s="51" t="s">
        <v>3456</v>
      </c>
      <c r="G1762" s="51" t="s">
        <v>3457</v>
      </c>
    </row>
    <row r="1763" spans="1:7" ht="80">
      <c r="A1763" s="50" t="s">
        <v>209</v>
      </c>
      <c r="B1763" s="50" t="s">
        <v>20</v>
      </c>
      <c r="C1763" s="50" t="s">
        <v>12</v>
      </c>
      <c r="D1763" s="50">
        <v>72</v>
      </c>
      <c r="E1763" s="51" t="s">
        <v>3459</v>
      </c>
      <c r="G1763" s="51" t="s">
        <v>3461</v>
      </c>
    </row>
    <row r="1764" spans="1:7" ht="80">
      <c r="A1764" s="50" t="s">
        <v>209</v>
      </c>
      <c r="B1764" s="50" t="s">
        <v>15055</v>
      </c>
      <c r="C1764" s="50" t="s">
        <v>12</v>
      </c>
      <c r="D1764" s="50">
        <v>72</v>
      </c>
      <c r="E1764" s="51" t="s">
        <v>3459</v>
      </c>
      <c r="G1764" s="51" t="s">
        <v>3461</v>
      </c>
    </row>
    <row r="1765" spans="1:7" ht="80">
      <c r="A1765" s="50" t="s">
        <v>209</v>
      </c>
      <c r="B1765" s="50" t="s">
        <v>15080</v>
      </c>
      <c r="C1765" s="50" t="s">
        <v>12</v>
      </c>
      <c r="D1765" s="50">
        <v>72</v>
      </c>
      <c r="E1765" s="51" t="s">
        <v>3459</v>
      </c>
      <c r="G1765" s="51" t="s">
        <v>3461</v>
      </c>
    </row>
    <row r="1766" spans="1:7" ht="80">
      <c r="A1766" s="50" t="s">
        <v>209</v>
      </c>
      <c r="B1766" s="50" t="s">
        <v>15071</v>
      </c>
      <c r="C1766" s="50" t="s">
        <v>12</v>
      </c>
      <c r="D1766" s="50">
        <v>72</v>
      </c>
      <c r="E1766" s="51" t="s">
        <v>3459</v>
      </c>
      <c r="G1766" s="51" t="s">
        <v>3461</v>
      </c>
    </row>
    <row r="1767" spans="1:7" ht="32">
      <c r="A1767" s="50" t="s">
        <v>55</v>
      </c>
      <c r="B1767" s="50" t="s">
        <v>15122</v>
      </c>
      <c r="C1767" s="50" t="s">
        <v>12</v>
      </c>
      <c r="D1767" s="50">
        <v>70</v>
      </c>
      <c r="E1767" s="51" t="s">
        <v>3464</v>
      </c>
      <c r="F1767" s="52">
        <v>43369</v>
      </c>
      <c r="G1767" s="51" t="s">
        <v>3466</v>
      </c>
    </row>
    <row r="1768" spans="1:7" ht="16">
      <c r="A1768" s="50" t="s">
        <v>277</v>
      </c>
      <c r="B1768" s="50" t="s">
        <v>335</v>
      </c>
      <c r="C1768" s="50" t="s">
        <v>12</v>
      </c>
      <c r="D1768" s="50">
        <v>48</v>
      </c>
      <c r="E1768" s="51">
        <v>482020</v>
      </c>
      <c r="G1768" s="51" t="s">
        <v>3472</v>
      </c>
    </row>
    <row r="1769" spans="1:7" ht="128">
      <c r="A1769" s="50" t="s">
        <v>489</v>
      </c>
      <c r="B1769" s="50" t="s">
        <v>15111</v>
      </c>
      <c r="C1769" s="50" t="s">
        <v>24</v>
      </c>
      <c r="D1769" s="50" t="s">
        <v>3475</v>
      </c>
      <c r="E1769" s="51" t="s">
        <v>3476</v>
      </c>
      <c r="F1769" s="52">
        <v>44232</v>
      </c>
      <c r="G1769" s="51" t="s">
        <v>3478</v>
      </c>
    </row>
    <row r="1770" spans="1:7" ht="32">
      <c r="A1770" s="50" t="s">
        <v>62</v>
      </c>
      <c r="B1770" s="50" t="s">
        <v>20</v>
      </c>
      <c r="C1770" s="50" t="s">
        <v>12</v>
      </c>
      <c r="D1770" s="50" t="s">
        <v>3481</v>
      </c>
      <c r="E1770" s="51" t="s">
        <v>3482</v>
      </c>
      <c r="G1770" s="51" t="s">
        <v>3483</v>
      </c>
    </row>
    <row r="1771" spans="1:7" ht="32">
      <c r="A1771" s="50" t="s">
        <v>62</v>
      </c>
      <c r="B1771" s="50" t="s">
        <v>15105</v>
      </c>
      <c r="C1771" s="50" t="s">
        <v>12</v>
      </c>
      <c r="D1771" s="50" t="s">
        <v>3481</v>
      </c>
      <c r="E1771" s="51" t="s">
        <v>3482</v>
      </c>
      <c r="G1771" s="51" t="s">
        <v>3483</v>
      </c>
    </row>
    <row r="1772" spans="1:7" ht="32">
      <c r="A1772" s="50" t="s">
        <v>62</v>
      </c>
      <c r="B1772" s="50" t="s">
        <v>20</v>
      </c>
      <c r="C1772" s="50" t="s">
        <v>24</v>
      </c>
      <c r="D1772" s="50" t="s">
        <v>3481</v>
      </c>
      <c r="E1772" s="51" t="s">
        <v>3485</v>
      </c>
      <c r="G1772" s="51" t="s">
        <v>3486</v>
      </c>
    </row>
    <row r="1773" spans="1:7" ht="48">
      <c r="A1773" s="50" t="s">
        <v>62</v>
      </c>
      <c r="B1773" s="50" t="s">
        <v>15057</v>
      </c>
      <c r="C1773" s="50" t="s">
        <v>12</v>
      </c>
      <c r="D1773" s="50" t="s">
        <v>3488</v>
      </c>
      <c r="E1773" s="51" t="s">
        <v>3489</v>
      </c>
      <c r="F1773" s="52">
        <v>45099</v>
      </c>
      <c r="G1773" s="51" t="s">
        <v>3491</v>
      </c>
    </row>
    <row r="1774" spans="1:7" ht="32">
      <c r="A1774" s="50" t="s">
        <v>84</v>
      </c>
      <c r="B1774" s="50" t="s">
        <v>20</v>
      </c>
      <c r="C1774" s="50" t="s">
        <v>12</v>
      </c>
      <c r="D1774" s="50">
        <v>73</v>
      </c>
      <c r="E1774" s="51">
        <v>732410</v>
      </c>
      <c r="G1774" s="51" t="s">
        <v>3493</v>
      </c>
    </row>
    <row r="1775" spans="1:7" ht="32">
      <c r="A1775" s="50" t="s">
        <v>362</v>
      </c>
      <c r="B1775" s="50" t="s">
        <v>979</v>
      </c>
      <c r="C1775" s="50" t="s">
        <v>12</v>
      </c>
      <c r="D1775" s="50">
        <v>73</v>
      </c>
      <c r="E1775" s="51">
        <v>731210</v>
      </c>
      <c r="G1775" s="51" t="s">
        <v>3496</v>
      </c>
    </row>
    <row r="1776" spans="1:7" ht="144">
      <c r="A1776" s="50" t="s">
        <v>62</v>
      </c>
      <c r="B1776" s="50" t="s">
        <v>516</v>
      </c>
      <c r="C1776" s="50" t="s">
        <v>12</v>
      </c>
      <c r="D1776" s="50">
        <v>72</v>
      </c>
      <c r="E1776" s="51" t="s">
        <v>3499</v>
      </c>
      <c r="G1776" s="51" t="s">
        <v>3501</v>
      </c>
    </row>
    <row r="1777" spans="1:7" ht="144">
      <c r="A1777" s="50" t="s">
        <v>62</v>
      </c>
      <c r="B1777" s="50" t="s">
        <v>15098</v>
      </c>
      <c r="C1777" s="50" t="s">
        <v>12</v>
      </c>
      <c r="D1777" s="50">
        <v>72</v>
      </c>
      <c r="E1777" s="51" t="s">
        <v>3499</v>
      </c>
      <c r="G1777" s="51" t="s">
        <v>3501</v>
      </c>
    </row>
    <row r="1778" spans="1:7" ht="144">
      <c r="A1778" s="50" t="s">
        <v>62</v>
      </c>
      <c r="B1778" s="50" t="s">
        <v>15080</v>
      </c>
      <c r="C1778" s="50" t="s">
        <v>12</v>
      </c>
      <c r="D1778" s="50">
        <v>72</v>
      </c>
      <c r="E1778" s="51" t="s">
        <v>3499</v>
      </c>
      <c r="G1778" s="51" t="s">
        <v>3501</v>
      </c>
    </row>
    <row r="1779" spans="1:7" ht="144">
      <c r="A1779" s="50" t="s">
        <v>62</v>
      </c>
      <c r="B1779" s="50" t="s">
        <v>15113</v>
      </c>
      <c r="C1779" s="50" t="s">
        <v>12</v>
      </c>
      <c r="D1779" s="50">
        <v>72</v>
      </c>
      <c r="E1779" s="51" t="s">
        <v>3499</v>
      </c>
      <c r="G1779" s="51" t="s">
        <v>3501</v>
      </c>
    </row>
    <row r="1780" spans="1:7" ht="144">
      <c r="A1780" s="50" t="s">
        <v>62</v>
      </c>
      <c r="B1780" s="50" t="s">
        <v>15115</v>
      </c>
      <c r="C1780" s="50" t="s">
        <v>12</v>
      </c>
      <c r="D1780" s="50">
        <v>72</v>
      </c>
      <c r="E1780" s="51" t="s">
        <v>3499</v>
      </c>
      <c r="G1780" s="51" t="s">
        <v>3501</v>
      </c>
    </row>
    <row r="1781" spans="1:7" ht="144">
      <c r="A1781" s="50" t="s">
        <v>62</v>
      </c>
      <c r="B1781" s="50" t="s">
        <v>15086</v>
      </c>
      <c r="C1781" s="50" t="s">
        <v>12</v>
      </c>
      <c r="D1781" s="50">
        <v>72</v>
      </c>
      <c r="E1781" s="51" t="s">
        <v>3499</v>
      </c>
      <c r="G1781" s="51" t="s">
        <v>3501</v>
      </c>
    </row>
    <row r="1782" spans="1:7" ht="144">
      <c r="A1782" s="50" t="s">
        <v>62</v>
      </c>
      <c r="B1782" s="50" t="s">
        <v>15094</v>
      </c>
      <c r="C1782" s="50" t="s">
        <v>12</v>
      </c>
      <c r="D1782" s="50">
        <v>72</v>
      </c>
      <c r="E1782" s="51" t="s">
        <v>3499</v>
      </c>
      <c r="G1782" s="51" t="s">
        <v>3501</v>
      </c>
    </row>
    <row r="1783" spans="1:7" ht="144">
      <c r="A1783" s="50" t="s">
        <v>62</v>
      </c>
      <c r="B1783" s="50" t="s">
        <v>15110</v>
      </c>
      <c r="C1783" s="50" t="s">
        <v>12</v>
      </c>
      <c r="D1783" s="50">
        <v>72</v>
      </c>
      <c r="E1783" s="51" t="s">
        <v>3499</v>
      </c>
      <c r="G1783" s="51" t="s">
        <v>3501</v>
      </c>
    </row>
    <row r="1784" spans="1:7" ht="144">
      <c r="A1784" s="50" t="s">
        <v>62</v>
      </c>
      <c r="B1784" s="50" t="s">
        <v>15097</v>
      </c>
      <c r="C1784" s="50" t="s">
        <v>12</v>
      </c>
      <c r="D1784" s="50">
        <v>72</v>
      </c>
      <c r="E1784" s="51" t="s">
        <v>3499</v>
      </c>
      <c r="G1784" s="51" t="s">
        <v>3501</v>
      </c>
    </row>
    <row r="1785" spans="1:7" ht="144">
      <c r="A1785" s="50" t="s">
        <v>62</v>
      </c>
      <c r="B1785" s="50" t="s">
        <v>15049</v>
      </c>
      <c r="C1785" s="50" t="s">
        <v>12</v>
      </c>
      <c r="D1785" s="50">
        <v>72</v>
      </c>
      <c r="E1785" s="51" t="s">
        <v>3499</v>
      </c>
      <c r="G1785" s="51" t="s">
        <v>3501</v>
      </c>
    </row>
    <row r="1786" spans="1:7" ht="32">
      <c r="A1786" s="50" t="s">
        <v>62</v>
      </c>
      <c r="B1786" s="50" t="s">
        <v>752</v>
      </c>
      <c r="C1786" s="50" t="s">
        <v>24</v>
      </c>
      <c r="D1786" s="50">
        <v>72</v>
      </c>
      <c r="E1786" s="51" t="s">
        <v>3503</v>
      </c>
      <c r="G1786" s="51" t="s">
        <v>3505</v>
      </c>
    </row>
    <row r="1787" spans="1:7" ht="32">
      <c r="A1787" s="50" t="s">
        <v>62</v>
      </c>
      <c r="B1787" s="50" t="s">
        <v>15094</v>
      </c>
      <c r="C1787" s="50" t="s">
        <v>24</v>
      </c>
      <c r="D1787" s="50">
        <v>72</v>
      </c>
      <c r="E1787" s="51" t="s">
        <v>3503</v>
      </c>
      <c r="G1787" s="51" t="s">
        <v>3505</v>
      </c>
    </row>
    <row r="1788" spans="1:7" ht="128">
      <c r="A1788" s="50" t="s">
        <v>74</v>
      </c>
      <c r="B1788" s="50" t="s">
        <v>15057</v>
      </c>
      <c r="C1788" s="50" t="s">
        <v>12</v>
      </c>
      <c r="D1788" s="50">
        <v>73</v>
      </c>
      <c r="E1788" s="51" t="s">
        <v>3507</v>
      </c>
      <c r="F1788" s="52">
        <v>43405</v>
      </c>
      <c r="G1788" s="51" t="s">
        <v>3509</v>
      </c>
    </row>
    <row r="1789" spans="1:7" ht="32">
      <c r="A1789" s="50" t="s">
        <v>108</v>
      </c>
      <c r="B1789" s="50" t="s">
        <v>209</v>
      </c>
      <c r="C1789" s="50" t="s">
        <v>12</v>
      </c>
      <c r="D1789" s="50">
        <v>73</v>
      </c>
      <c r="E1789" s="51" t="s">
        <v>3512</v>
      </c>
      <c r="G1789" s="51" t="s">
        <v>3513</v>
      </c>
    </row>
    <row r="1790" spans="1:7" ht="32">
      <c r="A1790" s="50" t="s">
        <v>108</v>
      </c>
      <c r="B1790" s="50" t="s">
        <v>15071</v>
      </c>
      <c r="C1790" s="50" t="s">
        <v>12</v>
      </c>
      <c r="D1790" s="50">
        <v>73</v>
      </c>
      <c r="E1790" s="51" t="s">
        <v>3512</v>
      </c>
      <c r="G1790" s="51" t="s">
        <v>3513</v>
      </c>
    </row>
    <row r="1791" spans="1:7" ht="32">
      <c r="A1791" s="50" t="s">
        <v>108</v>
      </c>
      <c r="B1791" s="50" t="s">
        <v>15105</v>
      </c>
      <c r="C1791" s="50" t="s">
        <v>12</v>
      </c>
      <c r="D1791" s="50">
        <v>73</v>
      </c>
      <c r="E1791" s="51" t="s">
        <v>3512</v>
      </c>
      <c r="G1791" s="51" t="s">
        <v>3513</v>
      </c>
    </row>
    <row r="1792" spans="1:7" ht="96">
      <c r="A1792" s="50" t="s">
        <v>19</v>
      </c>
      <c r="B1792" s="50" t="s">
        <v>15133</v>
      </c>
      <c r="C1792" s="50" t="s">
        <v>12</v>
      </c>
      <c r="D1792" s="50" t="s">
        <v>942</v>
      </c>
      <c r="E1792" s="51" t="s">
        <v>3515</v>
      </c>
      <c r="F1792" s="52">
        <v>45048</v>
      </c>
      <c r="G1792" s="51" t="s">
        <v>3517</v>
      </c>
    </row>
    <row r="1793" spans="1:7" ht="96">
      <c r="A1793" s="50" t="s">
        <v>19</v>
      </c>
      <c r="B1793" s="50" t="s">
        <v>15065</v>
      </c>
      <c r="C1793" s="50" t="s">
        <v>12</v>
      </c>
      <c r="D1793" s="50" t="s">
        <v>942</v>
      </c>
      <c r="E1793" s="51" t="s">
        <v>3515</v>
      </c>
      <c r="F1793" s="52">
        <v>45048</v>
      </c>
      <c r="G1793" s="51" t="s">
        <v>3517</v>
      </c>
    </row>
    <row r="1794" spans="1:7" ht="96">
      <c r="A1794" s="50" t="s">
        <v>19</v>
      </c>
      <c r="B1794" s="50" t="s">
        <v>15157</v>
      </c>
      <c r="C1794" s="50" t="s">
        <v>12</v>
      </c>
      <c r="D1794" s="50" t="s">
        <v>942</v>
      </c>
      <c r="E1794" s="51" t="s">
        <v>3515</v>
      </c>
      <c r="F1794" s="52">
        <v>45048</v>
      </c>
      <c r="G1794" s="51" t="s">
        <v>3517</v>
      </c>
    </row>
    <row r="1795" spans="1:7" ht="96">
      <c r="A1795" s="50" t="s">
        <v>19</v>
      </c>
      <c r="B1795" s="50" t="s">
        <v>15107</v>
      </c>
      <c r="C1795" s="50" t="s">
        <v>12</v>
      </c>
      <c r="D1795" s="50" t="s">
        <v>942</v>
      </c>
      <c r="E1795" s="51" t="s">
        <v>3515</v>
      </c>
      <c r="F1795" s="52">
        <v>45048</v>
      </c>
      <c r="G1795" s="51" t="s">
        <v>3517</v>
      </c>
    </row>
    <row r="1796" spans="1:7" ht="48">
      <c r="A1796" s="50" t="s">
        <v>19</v>
      </c>
      <c r="B1796" s="50" t="s">
        <v>15171</v>
      </c>
      <c r="C1796" s="50" t="s">
        <v>12</v>
      </c>
      <c r="D1796" s="50">
        <v>55</v>
      </c>
      <c r="E1796" s="51" t="s">
        <v>3522</v>
      </c>
      <c r="F1796" s="52">
        <v>43206</v>
      </c>
      <c r="G1796" s="51" t="s">
        <v>3524</v>
      </c>
    </row>
    <row r="1797" spans="1:7" ht="48">
      <c r="A1797" s="50" t="s">
        <v>19</v>
      </c>
      <c r="B1797" s="50" t="s">
        <v>15134</v>
      </c>
      <c r="C1797" s="50" t="s">
        <v>12</v>
      </c>
      <c r="D1797" s="50">
        <v>55</v>
      </c>
      <c r="E1797" s="51" t="s">
        <v>3522</v>
      </c>
      <c r="F1797" s="52">
        <v>43206</v>
      </c>
      <c r="G1797" s="51" t="s">
        <v>3524</v>
      </c>
    </row>
    <row r="1798" spans="1:7" ht="48">
      <c r="A1798" s="50" t="s">
        <v>19</v>
      </c>
      <c r="B1798" s="50" t="s">
        <v>15063</v>
      </c>
      <c r="C1798" s="50" t="s">
        <v>12</v>
      </c>
      <c r="D1798" s="50">
        <v>55</v>
      </c>
      <c r="E1798" s="51" t="s">
        <v>3522</v>
      </c>
      <c r="F1798" s="52">
        <v>43206</v>
      </c>
      <c r="G1798" s="51" t="s">
        <v>3524</v>
      </c>
    </row>
    <row r="1799" spans="1:7" ht="48">
      <c r="A1799" s="50" t="s">
        <v>19</v>
      </c>
      <c r="B1799" s="50" t="s">
        <v>15156</v>
      </c>
      <c r="C1799" s="50" t="s">
        <v>12</v>
      </c>
      <c r="D1799" s="50">
        <v>55</v>
      </c>
      <c r="E1799" s="51" t="s">
        <v>3522</v>
      </c>
      <c r="F1799" s="52">
        <v>43206</v>
      </c>
      <c r="G1799" s="51" t="s">
        <v>3524</v>
      </c>
    </row>
    <row r="1800" spans="1:7" ht="48">
      <c r="A1800" s="50" t="s">
        <v>19</v>
      </c>
      <c r="B1800" s="50" t="s">
        <v>15106</v>
      </c>
      <c r="C1800" s="50" t="s">
        <v>12</v>
      </c>
      <c r="D1800" s="50">
        <v>55</v>
      </c>
      <c r="E1800" s="51" t="s">
        <v>3522</v>
      </c>
      <c r="F1800" s="52">
        <v>43206</v>
      </c>
      <c r="G1800" s="51" t="s">
        <v>3524</v>
      </c>
    </row>
    <row r="1801" spans="1:7" ht="16">
      <c r="A1801" s="50" t="s">
        <v>19</v>
      </c>
      <c r="B1801" s="50" t="s">
        <v>20</v>
      </c>
      <c r="C1801" s="50" t="s">
        <v>12</v>
      </c>
      <c r="D1801" s="50">
        <v>69</v>
      </c>
      <c r="E1801" s="51">
        <v>6903</v>
      </c>
      <c r="G1801" s="51" t="s">
        <v>3526</v>
      </c>
    </row>
    <row r="1802" spans="1:7" ht="32">
      <c r="A1802" s="50" t="s">
        <v>62</v>
      </c>
      <c r="B1802" s="50" t="s">
        <v>114</v>
      </c>
      <c r="C1802" s="50" t="s">
        <v>12</v>
      </c>
      <c r="D1802" s="50">
        <v>38</v>
      </c>
      <c r="E1802" s="51" t="s">
        <v>3528</v>
      </c>
      <c r="G1802" s="51" t="s">
        <v>3530</v>
      </c>
    </row>
    <row r="1803" spans="1:7" ht="32">
      <c r="A1803" s="50" t="s">
        <v>62</v>
      </c>
      <c r="B1803" s="50" t="s">
        <v>15072</v>
      </c>
      <c r="C1803" s="50" t="s">
        <v>12</v>
      </c>
      <c r="D1803" s="50">
        <v>38</v>
      </c>
      <c r="E1803" s="51" t="s">
        <v>3528</v>
      </c>
      <c r="G1803" s="51" t="s">
        <v>3530</v>
      </c>
    </row>
    <row r="1804" spans="1:7" ht="32">
      <c r="A1804" s="50" t="s">
        <v>62</v>
      </c>
      <c r="B1804" s="50" t="s">
        <v>114</v>
      </c>
      <c r="C1804" s="50" t="s">
        <v>24</v>
      </c>
      <c r="D1804" s="50">
        <v>38</v>
      </c>
      <c r="E1804" s="51" t="s">
        <v>3528</v>
      </c>
      <c r="G1804" s="51" t="s">
        <v>3532</v>
      </c>
    </row>
    <row r="1805" spans="1:7" ht="32">
      <c r="A1805" s="50" t="s">
        <v>62</v>
      </c>
      <c r="B1805" s="50" t="s">
        <v>15072</v>
      </c>
      <c r="C1805" s="50" t="s">
        <v>24</v>
      </c>
      <c r="D1805" s="50">
        <v>38</v>
      </c>
      <c r="E1805" s="51" t="s">
        <v>3528</v>
      </c>
      <c r="G1805" s="51" t="s">
        <v>3532</v>
      </c>
    </row>
    <row r="1806" spans="1:7" ht="32">
      <c r="A1806" s="50" t="s">
        <v>135</v>
      </c>
      <c r="B1806" s="50" t="s">
        <v>122</v>
      </c>
      <c r="C1806" s="50" t="s">
        <v>12</v>
      </c>
      <c r="D1806" s="50">
        <v>39</v>
      </c>
      <c r="E1806" s="51" t="s">
        <v>3534</v>
      </c>
      <c r="G1806" s="51" t="s">
        <v>3536</v>
      </c>
    </row>
    <row r="1807" spans="1:7" ht="32">
      <c r="A1807" s="50" t="s">
        <v>135</v>
      </c>
      <c r="B1807" s="50" t="s">
        <v>15071</v>
      </c>
      <c r="C1807" s="50" t="s">
        <v>12</v>
      </c>
      <c r="D1807" s="50">
        <v>39</v>
      </c>
      <c r="E1807" s="51" t="s">
        <v>3534</v>
      </c>
      <c r="G1807" s="51" t="s">
        <v>3536</v>
      </c>
    </row>
    <row r="1808" spans="1:7" ht="32">
      <c r="A1808" s="50" t="s">
        <v>135</v>
      </c>
      <c r="B1808" s="50" t="s">
        <v>15097</v>
      </c>
      <c r="C1808" s="50" t="s">
        <v>12</v>
      </c>
      <c r="D1808" s="50">
        <v>39</v>
      </c>
      <c r="E1808" s="51" t="s">
        <v>3534</v>
      </c>
      <c r="G1808" s="51" t="s">
        <v>3536</v>
      </c>
    </row>
    <row r="1809" spans="1:7" ht="32">
      <c r="A1809" s="50" t="s">
        <v>514</v>
      </c>
      <c r="B1809" s="50" t="s">
        <v>67</v>
      </c>
      <c r="C1809" s="50" t="s">
        <v>12</v>
      </c>
      <c r="D1809" s="50">
        <v>39</v>
      </c>
      <c r="E1809" s="51">
        <v>390910</v>
      </c>
      <c r="G1809" s="51" t="s">
        <v>3539</v>
      </c>
    </row>
    <row r="1810" spans="1:7" ht="32">
      <c r="A1810" s="50" t="s">
        <v>114</v>
      </c>
      <c r="B1810" s="50" t="s">
        <v>15170</v>
      </c>
      <c r="C1810" s="50" t="s">
        <v>12</v>
      </c>
      <c r="D1810" s="50">
        <v>29</v>
      </c>
      <c r="E1810" s="51" t="s">
        <v>3546</v>
      </c>
      <c r="F1810" s="52">
        <v>43377</v>
      </c>
      <c r="G1810" s="51" t="s">
        <v>3548</v>
      </c>
    </row>
    <row r="1811" spans="1:7" ht="32">
      <c r="A1811" s="50" t="s">
        <v>114</v>
      </c>
      <c r="B1811" s="50" t="s">
        <v>15066</v>
      </c>
      <c r="C1811" s="50" t="s">
        <v>12</v>
      </c>
      <c r="D1811" s="50">
        <v>29</v>
      </c>
      <c r="E1811" s="51" t="s">
        <v>3546</v>
      </c>
      <c r="F1811" s="52">
        <v>43377</v>
      </c>
      <c r="G1811" s="51" t="s">
        <v>3548</v>
      </c>
    </row>
    <row r="1812" spans="1:7" ht="32">
      <c r="A1812" s="50" t="s">
        <v>114</v>
      </c>
      <c r="B1812" s="50" t="s">
        <v>15058</v>
      </c>
      <c r="C1812" s="50" t="s">
        <v>12</v>
      </c>
      <c r="D1812" s="50">
        <v>29</v>
      </c>
      <c r="E1812" s="51" t="s">
        <v>3546</v>
      </c>
      <c r="F1812" s="52">
        <v>43377</v>
      </c>
      <c r="G1812" s="51" t="s">
        <v>3548</v>
      </c>
    </row>
    <row r="1813" spans="1:7" ht="32">
      <c r="A1813" s="50" t="s">
        <v>114</v>
      </c>
      <c r="B1813" s="50" t="s">
        <v>15170</v>
      </c>
      <c r="C1813" s="50" t="s">
        <v>12</v>
      </c>
      <c r="D1813" s="50">
        <v>29</v>
      </c>
      <c r="E1813" s="51" t="s">
        <v>3550</v>
      </c>
      <c r="G1813" s="51" t="s">
        <v>3552</v>
      </c>
    </row>
    <row r="1814" spans="1:7" ht="32">
      <c r="A1814" s="50" t="s">
        <v>114</v>
      </c>
      <c r="B1814" s="50" t="s">
        <v>15080</v>
      </c>
      <c r="C1814" s="50" t="s">
        <v>12</v>
      </c>
      <c r="D1814" s="50">
        <v>29</v>
      </c>
      <c r="E1814" s="51" t="s">
        <v>3550</v>
      </c>
      <c r="G1814" s="51" t="s">
        <v>3552</v>
      </c>
    </row>
    <row r="1815" spans="1:7" ht="32">
      <c r="A1815" s="50" t="s">
        <v>114</v>
      </c>
      <c r="B1815" s="50" t="s">
        <v>15058</v>
      </c>
      <c r="C1815" s="50" t="s">
        <v>12</v>
      </c>
      <c r="D1815" s="50">
        <v>29</v>
      </c>
      <c r="E1815" s="51" t="s">
        <v>3550</v>
      </c>
      <c r="G1815" s="51" t="s">
        <v>3552</v>
      </c>
    </row>
    <row r="1816" spans="1:7" ht="32">
      <c r="A1816" s="50" t="s">
        <v>62</v>
      </c>
      <c r="B1816" s="50" t="s">
        <v>15135</v>
      </c>
      <c r="C1816" s="50" t="s">
        <v>12</v>
      </c>
      <c r="D1816" s="50">
        <v>28</v>
      </c>
      <c r="E1816" s="51" t="s">
        <v>3555</v>
      </c>
      <c r="F1816" s="52">
        <v>43206</v>
      </c>
      <c r="G1816" s="51" t="s">
        <v>3557</v>
      </c>
    </row>
    <row r="1817" spans="1:7" ht="32">
      <c r="A1817" s="50" t="s">
        <v>62</v>
      </c>
      <c r="B1817" s="50" t="s">
        <v>15140</v>
      </c>
      <c r="C1817" s="50" t="s">
        <v>12</v>
      </c>
      <c r="D1817" s="50">
        <v>28</v>
      </c>
      <c r="E1817" s="51" t="s">
        <v>3555</v>
      </c>
      <c r="F1817" s="52">
        <v>43206</v>
      </c>
      <c r="G1817" s="51" t="s">
        <v>3557</v>
      </c>
    </row>
    <row r="1818" spans="1:7" ht="32">
      <c r="A1818" s="50" t="s">
        <v>62</v>
      </c>
      <c r="B1818" s="50" t="s">
        <v>15053</v>
      </c>
      <c r="C1818" s="50" t="s">
        <v>12</v>
      </c>
      <c r="D1818" s="50">
        <v>28</v>
      </c>
      <c r="E1818" s="51" t="s">
        <v>3555</v>
      </c>
      <c r="F1818" s="52">
        <v>43206</v>
      </c>
      <c r="G1818" s="51" t="s">
        <v>3557</v>
      </c>
    </row>
    <row r="1819" spans="1:7" ht="32">
      <c r="A1819" s="50" t="s">
        <v>62</v>
      </c>
      <c r="B1819" s="50" t="s">
        <v>15135</v>
      </c>
      <c r="C1819" s="50" t="s">
        <v>24</v>
      </c>
      <c r="D1819" s="50">
        <v>28</v>
      </c>
      <c r="E1819" s="51" t="s">
        <v>3559</v>
      </c>
      <c r="F1819" s="52">
        <v>43206</v>
      </c>
      <c r="G1819" s="51" t="s">
        <v>3561</v>
      </c>
    </row>
    <row r="1820" spans="1:7" ht="32">
      <c r="A1820" s="50" t="s">
        <v>62</v>
      </c>
      <c r="B1820" s="50" t="s">
        <v>15140</v>
      </c>
      <c r="C1820" s="50" t="s">
        <v>24</v>
      </c>
      <c r="D1820" s="50">
        <v>28</v>
      </c>
      <c r="E1820" s="51" t="s">
        <v>3559</v>
      </c>
      <c r="F1820" s="52">
        <v>43206</v>
      </c>
      <c r="G1820" s="51" t="s">
        <v>3561</v>
      </c>
    </row>
    <row r="1821" spans="1:7" ht="32">
      <c r="A1821" s="50" t="s">
        <v>62</v>
      </c>
      <c r="B1821" s="50" t="s">
        <v>15168</v>
      </c>
      <c r="C1821" s="50" t="s">
        <v>24</v>
      </c>
      <c r="D1821" s="50">
        <v>28</v>
      </c>
      <c r="E1821" s="51" t="s">
        <v>3559</v>
      </c>
      <c r="F1821" s="52">
        <v>43206</v>
      </c>
      <c r="G1821" s="51" t="s">
        <v>3561</v>
      </c>
    </row>
    <row r="1822" spans="1:7" ht="32">
      <c r="A1822" s="50" t="s">
        <v>11</v>
      </c>
      <c r="B1822" s="50" t="s">
        <v>1218</v>
      </c>
      <c r="C1822" s="50" t="s">
        <v>12</v>
      </c>
      <c r="D1822" s="50">
        <v>20</v>
      </c>
      <c r="E1822" s="51">
        <v>200310</v>
      </c>
      <c r="G1822" s="51" t="s">
        <v>3562</v>
      </c>
    </row>
    <row r="1823" spans="1:7" ht="80">
      <c r="A1823" s="50" t="s">
        <v>211</v>
      </c>
      <c r="B1823" s="50" t="s">
        <v>15057</v>
      </c>
      <c r="C1823" s="50" t="s">
        <v>12</v>
      </c>
      <c r="D1823" s="50">
        <v>73</v>
      </c>
      <c r="E1823" s="51" t="s">
        <v>3564</v>
      </c>
      <c r="F1823" s="52">
        <v>45016</v>
      </c>
      <c r="G1823" s="51" t="s">
        <v>3566</v>
      </c>
    </row>
    <row r="1824" spans="1:7" ht="80">
      <c r="A1824" s="50" t="s">
        <v>211</v>
      </c>
      <c r="B1824" s="50" t="s">
        <v>15066</v>
      </c>
      <c r="C1824" s="50" t="s">
        <v>12</v>
      </c>
      <c r="D1824" s="50">
        <v>73</v>
      </c>
      <c r="E1824" s="51" t="s">
        <v>3564</v>
      </c>
      <c r="F1824" s="52">
        <v>45016</v>
      </c>
      <c r="G1824" s="51" t="s">
        <v>3566</v>
      </c>
    </row>
    <row r="1825" spans="1:7" ht="32">
      <c r="A1825" s="50" t="s">
        <v>19</v>
      </c>
      <c r="B1825" s="50" t="s">
        <v>4922</v>
      </c>
      <c r="C1825" s="50" t="s">
        <v>12</v>
      </c>
      <c r="D1825" s="50">
        <v>56</v>
      </c>
      <c r="E1825" s="51" t="s">
        <v>3569</v>
      </c>
      <c r="G1825" s="51" t="s">
        <v>3571</v>
      </c>
    </row>
    <row r="1826" spans="1:7" ht="32">
      <c r="A1826" s="50" t="s">
        <v>19</v>
      </c>
      <c r="B1826" s="50" t="s">
        <v>15073</v>
      </c>
      <c r="C1826" s="50" t="s">
        <v>12</v>
      </c>
      <c r="D1826" s="50">
        <v>56</v>
      </c>
      <c r="E1826" s="51" t="s">
        <v>3569</v>
      </c>
      <c r="G1826" s="51" t="s">
        <v>3571</v>
      </c>
    </row>
    <row r="1827" spans="1:7" ht="16">
      <c r="A1827" s="50" t="s">
        <v>19</v>
      </c>
      <c r="B1827" s="50" t="s">
        <v>15057</v>
      </c>
      <c r="C1827" s="50" t="s">
        <v>12</v>
      </c>
      <c r="D1827" s="50">
        <v>95</v>
      </c>
      <c r="E1827" s="51">
        <v>950440</v>
      </c>
      <c r="F1827" s="52">
        <v>43166</v>
      </c>
      <c r="G1827" s="51" t="s">
        <v>3574</v>
      </c>
    </row>
    <row r="1828" spans="1:7" ht="32">
      <c r="A1828" s="50" t="s">
        <v>62</v>
      </c>
      <c r="B1828" s="50" t="s">
        <v>20</v>
      </c>
      <c r="C1828" s="50" t="s">
        <v>12</v>
      </c>
      <c r="D1828" s="50">
        <v>76</v>
      </c>
      <c r="E1828" s="51" t="s">
        <v>3576</v>
      </c>
      <c r="G1828" s="51" t="s">
        <v>3577</v>
      </c>
    </row>
    <row r="1829" spans="1:7" ht="32">
      <c r="A1829" s="50" t="s">
        <v>62</v>
      </c>
      <c r="B1829" s="50" t="s">
        <v>20</v>
      </c>
      <c r="C1829" s="50" t="s">
        <v>24</v>
      </c>
      <c r="D1829" s="50">
        <v>76</v>
      </c>
      <c r="E1829" s="51" t="s">
        <v>3579</v>
      </c>
      <c r="G1829" s="51" t="s">
        <v>3580</v>
      </c>
    </row>
    <row r="1830" spans="1:7" ht="32">
      <c r="A1830" s="50" t="s">
        <v>19</v>
      </c>
      <c r="B1830" s="50" t="s">
        <v>20</v>
      </c>
      <c r="C1830" s="50" t="s">
        <v>12</v>
      </c>
      <c r="D1830" s="50">
        <v>70</v>
      </c>
      <c r="E1830" s="51" t="s">
        <v>3582</v>
      </c>
      <c r="G1830" s="51" t="s">
        <v>3583</v>
      </c>
    </row>
    <row r="1831" spans="1:7" ht="32">
      <c r="A1831" s="50" t="s">
        <v>19</v>
      </c>
      <c r="B1831" s="50" t="s">
        <v>15072</v>
      </c>
      <c r="C1831" s="50" t="s">
        <v>12</v>
      </c>
      <c r="D1831" s="50">
        <v>70</v>
      </c>
      <c r="E1831" s="51" t="s">
        <v>3582</v>
      </c>
      <c r="G1831" s="51" t="s">
        <v>3583</v>
      </c>
    </row>
    <row r="1832" spans="1:7" ht="32">
      <c r="A1832" s="50" t="s">
        <v>20</v>
      </c>
      <c r="B1832" s="50" t="s">
        <v>211</v>
      </c>
      <c r="C1832" s="50" t="s">
        <v>12</v>
      </c>
      <c r="D1832" s="50">
        <v>29</v>
      </c>
      <c r="E1832" s="51" t="s">
        <v>3585</v>
      </c>
      <c r="G1832" s="51" t="s">
        <v>3587</v>
      </c>
    </row>
    <row r="1833" spans="1:7" ht="32">
      <c r="A1833" s="50" t="s">
        <v>20</v>
      </c>
      <c r="B1833" s="50" t="s">
        <v>15080</v>
      </c>
      <c r="C1833" s="50" t="s">
        <v>12</v>
      </c>
      <c r="D1833" s="50">
        <v>29</v>
      </c>
      <c r="E1833" s="51" t="s">
        <v>3585</v>
      </c>
      <c r="G1833" s="51" t="s">
        <v>3587</v>
      </c>
    </row>
    <row r="1834" spans="1:7" ht="32">
      <c r="A1834" s="50" t="s">
        <v>20</v>
      </c>
      <c r="B1834" s="50" t="s">
        <v>15115</v>
      </c>
      <c r="C1834" s="50" t="s">
        <v>12</v>
      </c>
      <c r="D1834" s="50">
        <v>29</v>
      </c>
      <c r="E1834" s="51" t="s">
        <v>3585</v>
      </c>
      <c r="G1834" s="51" t="s">
        <v>3587</v>
      </c>
    </row>
    <row r="1835" spans="1:7" ht="32">
      <c r="A1835" s="50" t="s">
        <v>55</v>
      </c>
      <c r="B1835" s="50" t="s">
        <v>2428</v>
      </c>
      <c r="C1835" s="50" t="s">
        <v>12</v>
      </c>
      <c r="D1835" s="50">
        <v>28</v>
      </c>
      <c r="E1835" s="51" t="s">
        <v>3589</v>
      </c>
      <c r="G1835" s="51" t="s">
        <v>3591</v>
      </c>
    </row>
    <row r="1836" spans="1:7" ht="32">
      <c r="A1836" s="50" t="s">
        <v>55</v>
      </c>
      <c r="B1836" s="50" t="s">
        <v>15050</v>
      </c>
      <c r="C1836" s="50" t="s">
        <v>12</v>
      </c>
      <c r="D1836" s="50">
        <v>28</v>
      </c>
      <c r="E1836" s="51" t="s">
        <v>3589</v>
      </c>
      <c r="G1836" s="51" t="s">
        <v>3591</v>
      </c>
    </row>
    <row r="1837" spans="1:7" ht="128">
      <c r="A1837" s="50" t="s">
        <v>19</v>
      </c>
      <c r="B1837" s="50" t="s">
        <v>15057</v>
      </c>
      <c r="C1837" s="50" t="s">
        <v>12</v>
      </c>
      <c r="D1837" s="50">
        <v>29</v>
      </c>
      <c r="E1837" s="51" t="s">
        <v>3593</v>
      </c>
      <c r="F1837" s="52">
        <v>45004</v>
      </c>
      <c r="G1837" s="51" t="s">
        <v>3595</v>
      </c>
    </row>
    <row r="1838" spans="1:7" ht="128">
      <c r="A1838" s="50" t="s">
        <v>19</v>
      </c>
      <c r="B1838" s="50" t="s">
        <v>15075</v>
      </c>
      <c r="C1838" s="50" t="s">
        <v>12</v>
      </c>
      <c r="D1838" s="50">
        <v>29</v>
      </c>
      <c r="E1838" s="51" t="s">
        <v>3593</v>
      </c>
      <c r="F1838" s="52">
        <v>45004</v>
      </c>
      <c r="G1838" s="51" t="s">
        <v>3595</v>
      </c>
    </row>
    <row r="1839" spans="1:7" ht="64">
      <c r="A1839" s="50" t="s">
        <v>19</v>
      </c>
      <c r="B1839" s="50" t="s">
        <v>15057</v>
      </c>
      <c r="C1839" s="50" t="s">
        <v>12</v>
      </c>
      <c r="D1839" s="50">
        <v>28</v>
      </c>
      <c r="E1839" s="51" t="s">
        <v>3598</v>
      </c>
      <c r="F1839" s="52">
        <v>45021</v>
      </c>
      <c r="G1839" s="51" t="s">
        <v>3600</v>
      </c>
    </row>
    <row r="1840" spans="1:7" ht="48">
      <c r="A1840" s="50" t="s">
        <v>20</v>
      </c>
      <c r="B1840" s="50" t="s">
        <v>15084</v>
      </c>
      <c r="C1840" s="50" t="s">
        <v>12</v>
      </c>
      <c r="D1840" s="50">
        <v>29</v>
      </c>
      <c r="E1840" s="51" t="s">
        <v>3603</v>
      </c>
      <c r="F1840" s="52">
        <v>44991</v>
      </c>
      <c r="G1840" s="51" t="s">
        <v>3605</v>
      </c>
    </row>
    <row r="1841" spans="1:7" ht="32">
      <c r="A1841" s="50" t="s">
        <v>55</v>
      </c>
      <c r="B1841" s="50" t="s">
        <v>15162</v>
      </c>
      <c r="C1841" s="50" t="s">
        <v>12</v>
      </c>
      <c r="D1841" s="50">
        <v>29</v>
      </c>
      <c r="E1841" s="51" t="s">
        <v>3608</v>
      </c>
      <c r="F1841" s="52">
        <v>43327</v>
      </c>
      <c r="G1841" s="51" t="s">
        <v>3610</v>
      </c>
    </row>
    <row r="1842" spans="1:7" ht="32">
      <c r="A1842" s="50" t="s">
        <v>55</v>
      </c>
      <c r="B1842" s="50" t="s">
        <v>15066</v>
      </c>
      <c r="C1842" s="50" t="s">
        <v>12</v>
      </c>
      <c r="D1842" s="50">
        <v>29</v>
      </c>
      <c r="E1842" s="51" t="s">
        <v>3608</v>
      </c>
      <c r="F1842" s="52">
        <v>43327</v>
      </c>
      <c r="G1842" s="51" t="s">
        <v>3610</v>
      </c>
    </row>
    <row r="1843" spans="1:7" ht="32">
      <c r="A1843" s="50" t="s">
        <v>55</v>
      </c>
      <c r="B1843" s="50" t="s">
        <v>15125</v>
      </c>
      <c r="C1843" s="50" t="s">
        <v>12</v>
      </c>
      <c r="D1843" s="50">
        <v>29</v>
      </c>
      <c r="E1843" s="51" t="s">
        <v>3608</v>
      </c>
      <c r="F1843" s="52">
        <v>43327</v>
      </c>
      <c r="G1843" s="51" t="s">
        <v>3610</v>
      </c>
    </row>
    <row r="1844" spans="1:7" ht="48">
      <c r="A1844" s="50" t="s">
        <v>150</v>
      </c>
      <c r="B1844" s="50" t="s">
        <v>15138</v>
      </c>
      <c r="C1844" s="50" t="s">
        <v>12</v>
      </c>
      <c r="D1844" s="50">
        <v>28</v>
      </c>
      <c r="E1844" s="51" t="s">
        <v>3612</v>
      </c>
      <c r="F1844" s="52">
        <v>43041</v>
      </c>
      <c r="G1844" s="51" t="s">
        <v>3614</v>
      </c>
    </row>
    <row r="1845" spans="1:7" ht="48">
      <c r="A1845" s="50" t="s">
        <v>150</v>
      </c>
      <c r="B1845" s="50" t="s">
        <v>15168</v>
      </c>
      <c r="C1845" s="50" t="s">
        <v>12</v>
      </c>
      <c r="D1845" s="50">
        <v>28</v>
      </c>
      <c r="E1845" s="51" t="s">
        <v>3612</v>
      </c>
      <c r="F1845" s="52">
        <v>43041</v>
      </c>
      <c r="G1845" s="51" t="s">
        <v>3614</v>
      </c>
    </row>
    <row r="1846" spans="1:7" ht="48">
      <c r="A1846" s="50" t="s">
        <v>150</v>
      </c>
      <c r="B1846" s="50" t="s">
        <v>15169</v>
      </c>
      <c r="C1846" s="50" t="s">
        <v>12</v>
      </c>
      <c r="D1846" s="50">
        <v>28</v>
      </c>
      <c r="E1846" s="51" t="s">
        <v>3612</v>
      </c>
      <c r="F1846" s="52">
        <v>43041</v>
      </c>
      <c r="G1846" s="51" t="s">
        <v>3614</v>
      </c>
    </row>
    <row r="1847" spans="1:7" ht="48">
      <c r="A1847" s="50" t="s">
        <v>150</v>
      </c>
      <c r="B1847" s="50" t="s">
        <v>15065</v>
      </c>
      <c r="C1847" s="50" t="s">
        <v>12</v>
      </c>
      <c r="D1847" s="50">
        <v>28</v>
      </c>
      <c r="E1847" s="51" t="s">
        <v>3612</v>
      </c>
      <c r="F1847" s="52">
        <v>43041</v>
      </c>
      <c r="G1847" s="51" t="s">
        <v>3614</v>
      </c>
    </row>
    <row r="1848" spans="1:7" ht="48">
      <c r="A1848" s="50" t="s">
        <v>150</v>
      </c>
      <c r="B1848" s="50" t="s">
        <v>15053</v>
      </c>
      <c r="C1848" s="50" t="s">
        <v>12</v>
      </c>
      <c r="D1848" s="50">
        <v>28</v>
      </c>
      <c r="E1848" s="51" t="s">
        <v>3612</v>
      </c>
      <c r="F1848" s="52">
        <v>43041</v>
      </c>
      <c r="G1848" s="51" t="s">
        <v>3614</v>
      </c>
    </row>
    <row r="1849" spans="1:7" ht="48">
      <c r="A1849" s="50" t="s">
        <v>150</v>
      </c>
      <c r="B1849" s="50" t="s">
        <v>15082</v>
      </c>
      <c r="C1849" s="50" t="s">
        <v>12</v>
      </c>
      <c r="D1849" s="50">
        <v>28</v>
      </c>
      <c r="E1849" s="51" t="s">
        <v>3612</v>
      </c>
      <c r="F1849" s="52">
        <v>43041</v>
      </c>
      <c r="G1849" s="51" t="s">
        <v>3614</v>
      </c>
    </row>
    <row r="1850" spans="1:7" ht="48">
      <c r="A1850" s="50" t="s">
        <v>150</v>
      </c>
      <c r="B1850" s="50" t="s">
        <v>15107</v>
      </c>
      <c r="C1850" s="50" t="s">
        <v>12</v>
      </c>
      <c r="D1850" s="50">
        <v>28</v>
      </c>
      <c r="E1850" s="51" t="s">
        <v>3612</v>
      </c>
      <c r="F1850" s="52">
        <v>43041</v>
      </c>
      <c r="G1850" s="51" t="s">
        <v>3614</v>
      </c>
    </row>
    <row r="1851" spans="1:7" ht="32">
      <c r="A1851" s="50" t="s">
        <v>150</v>
      </c>
      <c r="B1851" s="50" t="s">
        <v>15138</v>
      </c>
      <c r="C1851" s="50" t="s">
        <v>24</v>
      </c>
      <c r="D1851" s="50">
        <v>28</v>
      </c>
      <c r="E1851" s="51" t="s">
        <v>3616</v>
      </c>
      <c r="F1851" s="52">
        <v>43041</v>
      </c>
      <c r="G1851" s="51" t="s">
        <v>3618</v>
      </c>
    </row>
    <row r="1852" spans="1:7" ht="32">
      <c r="A1852" s="50" t="s">
        <v>150</v>
      </c>
      <c r="B1852" s="50" t="s">
        <v>15168</v>
      </c>
      <c r="C1852" s="50" t="s">
        <v>24</v>
      </c>
      <c r="D1852" s="50">
        <v>28</v>
      </c>
      <c r="E1852" s="51" t="s">
        <v>3616</v>
      </c>
      <c r="F1852" s="52">
        <v>43041</v>
      </c>
      <c r="G1852" s="51" t="s">
        <v>3618</v>
      </c>
    </row>
    <row r="1853" spans="1:7" ht="32">
      <c r="A1853" s="50" t="s">
        <v>150</v>
      </c>
      <c r="B1853" s="50" t="s">
        <v>15065</v>
      </c>
      <c r="C1853" s="50" t="s">
        <v>24</v>
      </c>
      <c r="D1853" s="50">
        <v>28</v>
      </c>
      <c r="E1853" s="51" t="s">
        <v>3616</v>
      </c>
      <c r="F1853" s="52">
        <v>43041</v>
      </c>
      <c r="G1853" s="51" t="s">
        <v>3618</v>
      </c>
    </row>
    <row r="1854" spans="1:7" ht="32">
      <c r="A1854" s="50" t="s">
        <v>150</v>
      </c>
      <c r="B1854" s="50" t="s">
        <v>15053</v>
      </c>
      <c r="C1854" s="50" t="s">
        <v>24</v>
      </c>
      <c r="D1854" s="50">
        <v>28</v>
      </c>
      <c r="E1854" s="51" t="s">
        <v>3616</v>
      </c>
      <c r="F1854" s="52">
        <v>43041</v>
      </c>
      <c r="G1854" s="51" t="s">
        <v>3618</v>
      </c>
    </row>
    <row r="1855" spans="1:7" ht="32">
      <c r="A1855" s="50" t="s">
        <v>150</v>
      </c>
      <c r="B1855" s="50" t="s">
        <v>15107</v>
      </c>
      <c r="C1855" s="50" t="s">
        <v>24</v>
      </c>
      <c r="D1855" s="50">
        <v>28</v>
      </c>
      <c r="E1855" s="51" t="s">
        <v>3616</v>
      </c>
      <c r="F1855" s="52">
        <v>43041</v>
      </c>
      <c r="G1855" s="51" t="s">
        <v>3618</v>
      </c>
    </row>
    <row r="1856" spans="1:7" ht="32">
      <c r="A1856" s="50" t="s">
        <v>489</v>
      </c>
      <c r="B1856" s="50" t="s">
        <v>15057</v>
      </c>
      <c r="C1856" s="50" t="s">
        <v>12</v>
      </c>
      <c r="D1856" s="50">
        <v>96</v>
      </c>
      <c r="E1856" s="51" t="s">
        <v>3621</v>
      </c>
      <c r="F1856" s="52">
        <v>43667</v>
      </c>
      <c r="G1856" s="51" t="s">
        <v>3623</v>
      </c>
    </row>
    <row r="1857" spans="1:7" ht="80">
      <c r="A1857" s="50" t="s">
        <v>514</v>
      </c>
      <c r="B1857" s="50" t="s">
        <v>67</v>
      </c>
      <c r="C1857" s="50" t="s">
        <v>12</v>
      </c>
      <c r="D1857" s="50">
        <v>72</v>
      </c>
      <c r="E1857" s="51" t="s">
        <v>3626</v>
      </c>
      <c r="G1857" s="51" t="s">
        <v>3627</v>
      </c>
    </row>
    <row r="1858" spans="1:7" ht="64">
      <c r="A1858" s="50" t="s">
        <v>19</v>
      </c>
      <c r="B1858" s="50" t="s">
        <v>15057</v>
      </c>
      <c r="C1858" s="50" t="s">
        <v>12</v>
      </c>
      <c r="D1858" s="50">
        <v>44</v>
      </c>
      <c r="E1858" s="51" t="s">
        <v>3629</v>
      </c>
      <c r="F1858" s="52">
        <v>45011</v>
      </c>
      <c r="G1858" s="51" t="s">
        <v>3631</v>
      </c>
    </row>
    <row r="1859" spans="1:7" ht="64">
      <c r="A1859" s="50" t="s">
        <v>19</v>
      </c>
      <c r="B1859" s="50" t="s">
        <v>15063</v>
      </c>
      <c r="C1859" s="50" t="s">
        <v>12</v>
      </c>
      <c r="D1859" s="50">
        <v>44</v>
      </c>
      <c r="E1859" s="51" t="s">
        <v>3629</v>
      </c>
      <c r="F1859" s="52">
        <v>45011</v>
      </c>
      <c r="G1859" s="51" t="s">
        <v>3631</v>
      </c>
    </row>
    <row r="1860" spans="1:7" ht="64">
      <c r="A1860" s="50" t="s">
        <v>19</v>
      </c>
      <c r="B1860" s="50" t="s">
        <v>15076</v>
      </c>
      <c r="C1860" s="50" t="s">
        <v>12</v>
      </c>
      <c r="D1860" s="50">
        <v>44</v>
      </c>
      <c r="E1860" s="51" t="s">
        <v>3629</v>
      </c>
      <c r="F1860" s="52">
        <v>45011</v>
      </c>
      <c r="G1860" s="51" t="s">
        <v>3631</v>
      </c>
    </row>
    <row r="1861" spans="1:7" ht="64">
      <c r="A1861" s="50" t="s">
        <v>19</v>
      </c>
      <c r="B1861" s="50" t="s">
        <v>15065</v>
      </c>
      <c r="C1861" s="50" t="s">
        <v>12</v>
      </c>
      <c r="D1861" s="50">
        <v>44</v>
      </c>
      <c r="E1861" s="51" t="s">
        <v>3629</v>
      </c>
      <c r="F1861" s="52">
        <v>45011</v>
      </c>
      <c r="G1861" s="51" t="s">
        <v>3631</v>
      </c>
    </row>
    <row r="1862" spans="1:7" ht="64">
      <c r="A1862" s="50" t="s">
        <v>19</v>
      </c>
      <c r="B1862" s="50" t="s">
        <v>15057</v>
      </c>
      <c r="C1862" s="50" t="s">
        <v>12</v>
      </c>
      <c r="D1862" s="50">
        <v>29</v>
      </c>
      <c r="E1862" s="51" t="s">
        <v>3633</v>
      </c>
      <c r="F1862" s="52">
        <v>45005</v>
      </c>
      <c r="G1862" s="51" t="s">
        <v>3635</v>
      </c>
    </row>
    <row r="1863" spans="1:7" ht="32">
      <c r="A1863" s="50" t="s">
        <v>20</v>
      </c>
      <c r="B1863" s="50" t="s">
        <v>19</v>
      </c>
      <c r="C1863" s="50" t="s">
        <v>12</v>
      </c>
      <c r="D1863" s="50">
        <v>29</v>
      </c>
      <c r="E1863" s="51">
        <v>292142</v>
      </c>
      <c r="G1863" s="51" t="s">
        <v>3637</v>
      </c>
    </row>
    <row r="1864" spans="1:7" ht="80">
      <c r="A1864" s="50" t="s">
        <v>20</v>
      </c>
      <c r="B1864" s="50" t="s">
        <v>15109</v>
      </c>
      <c r="C1864" s="50" t="s">
        <v>24</v>
      </c>
      <c r="D1864" s="50">
        <v>29</v>
      </c>
      <c r="E1864" s="51" t="s">
        <v>3639</v>
      </c>
      <c r="F1864" s="52">
        <v>44970</v>
      </c>
      <c r="G1864" s="51" t="s">
        <v>3641</v>
      </c>
    </row>
    <row r="1865" spans="1:7" ht="48">
      <c r="A1865" s="50" t="s">
        <v>23</v>
      </c>
      <c r="B1865" s="50" t="s">
        <v>6735</v>
      </c>
      <c r="C1865" s="50" t="s">
        <v>12</v>
      </c>
      <c r="D1865" s="50">
        <v>73</v>
      </c>
      <c r="E1865" s="51" t="s">
        <v>1520</v>
      </c>
      <c r="G1865" s="51" t="s">
        <v>3645</v>
      </c>
    </row>
    <row r="1866" spans="1:7" ht="48">
      <c r="A1866" s="50" t="s">
        <v>23</v>
      </c>
      <c r="B1866" s="50" t="s">
        <v>15167</v>
      </c>
      <c r="C1866" s="50" t="s">
        <v>12</v>
      </c>
      <c r="D1866" s="50">
        <v>73</v>
      </c>
      <c r="E1866" s="51" t="s">
        <v>1520</v>
      </c>
      <c r="G1866" s="51" t="s">
        <v>3645</v>
      </c>
    </row>
    <row r="1867" spans="1:7" ht="48">
      <c r="A1867" s="50" t="s">
        <v>23</v>
      </c>
      <c r="B1867" s="50" t="s">
        <v>15110</v>
      </c>
      <c r="C1867" s="50" t="s">
        <v>12</v>
      </c>
      <c r="D1867" s="50">
        <v>73</v>
      </c>
      <c r="E1867" s="51" t="s">
        <v>1520</v>
      </c>
      <c r="G1867" s="51" t="s">
        <v>3645</v>
      </c>
    </row>
    <row r="1868" spans="1:7" ht="96">
      <c r="A1868" s="50" t="s">
        <v>19</v>
      </c>
      <c r="B1868" s="50" t="s">
        <v>15057</v>
      </c>
      <c r="C1868" s="50" t="s">
        <v>12</v>
      </c>
      <c r="D1868" s="50">
        <v>29</v>
      </c>
      <c r="E1868" s="51" t="s">
        <v>3647</v>
      </c>
      <c r="F1868" s="52">
        <v>44279</v>
      </c>
      <c r="G1868" s="51" t="s">
        <v>3649</v>
      </c>
    </row>
    <row r="1869" spans="1:7" ht="96">
      <c r="A1869" s="50" t="s">
        <v>19</v>
      </c>
      <c r="B1869" s="50" t="s">
        <v>15093</v>
      </c>
      <c r="C1869" s="50" t="s">
        <v>12</v>
      </c>
      <c r="D1869" s="50">
        <v>29</v>
      </c>
      <c r="E1869" s="51" t="s">
        <v>3647</v>
      </c>
      <c r="F1869" s="52">
        <v>44279</v>
      </c>
      <c r="G1869" s="51" t="s">
        <v>3649</v>
      </c>
    </row>
    <row r="1870" spans="1:7" ht="96">
      <c r="A1870" s="50" t="s">
        <v>19</v>
      </c>
      <c r="B1870" s="50" t="s">
        <v>15153</v>
      </c>
      <c r="C1870" s="50" t="s">
        <v>12</v>
      </c>
      <c r="D1870" s="50">
        <v>29</v>
      </c>
      <c r="E1870" s="51" t="s">
        <v>3647</v>
      </c>
      <c r="F1870" s="52">
        <v>44279</v>
      </c>
      <c r="G1870" s="51" t="s">
        <v>3649</v>
      </c>
    </row>
    <row r="1871" spans="1:7" ht="96">
      <c r="A1871" s="50" t="s">
        <v>19</v>
      </c>
      <c r="B1871" s="50" t="s">
        <v>15164</v>
      </c>
      <c r="C1871" s="50" t="s">
        <v>12</v>
      </c>
      <c r="D1871" s="50">
        <v>29</v>
      </c>
      <c r="E1871" s="51" t="s">
        <v>3647</v>
      </c>
      <c r="F1871" s="52">
        <v>44279</v>
      </c>
      <c r="G1871" s="51" t="s">
        <v>3649</v>
      </c>
    </row>
    <row r="1872" spans="1:7" ht="32">
      <c r="A1872" s="50" t="s">
        <v>371</v>
      </c>
      <c r="B1872" s="50" t="s">
        <v>19</v>
      </c>
      <c r="C1872" s="50" t="s">
        <v>12</v>
      </c>
      <c r="D1872" s="50">
        <v>29</v>
      </c>
      <c r="E1872" s="51">
        <v>291735</v>
      </c>
      <c r="G1872" s="51" t="s">
        <v>3651</v>
      </c>
    </row>
    <row r="1873" spans="1:7" ht="32">
      <c r="A1873" s="50" t="s">
        <v>23</v>
      </c>
      <c r="B1873" s="50" t="s">
        <v>20</v>
      </c>
      <c r="C1873" s="50" t="s">
        <v>12</v>
      </c>
      <c r="G1873" s="51" t="s">
        <v>3653</v>
      </c>
    </row>
    <row r="1874" spans="1:7" ht="32">
      <c r="A1874" s="50" t="s">
        <v>84</v>
      </c>
      <c r="B1874" s="50" t="s">
        <v>1218</v>
      </c>
      <c r="C1874" s="50" t="s">
        <v>12</v>
      </c>
      <c r="D1874" s="50">
        <v>73</v>
      </c>
      <c r="E1874" s="51">
        <v>731010</v>
      </c>
      <c r="G1874" s="51" t="s">
        <v>3655</v>
      </c>
    </row>
    <row r="1875" spans="1:7" ht="32">
      <c r="A1875" s="50" t="s">
        <v>19</v>
      </c>
      <c r="B1875" s="50" t="s">
        <v>15057</v>
      </c>
      <c r="C1875" s="50" t="s">
        <v>12</v>
      </c>
      <c r="D1875" s="50">
        <v>55</v>
      </c>
      <c r="E1875" s="51" t="s">
        <v>3657</v>
      </c>
      <c r="F1875" s="52">
        <v>43125</v>
      </c>
      <c r="G1875" s="51" t="s">
        <v>3659</v>
      </c>
    </row>
    <row r="1876" spans="1:7" ht="32">
      <c r="A1876" s="50" t="s">
        <v>19</v>
      </c>
      <c r="B1876" s="50" t="s">
        <v>15076</v>
      </c>
      <c r="C1876" s="50" t="s">
        <v>12</v>
      </c>
      <c r="D1876" s="50">
        <v>55</v>
      </c>
      <c r="E1876" s="51" t="s">
        <v>3657</v>
      </c>
      <c r="F1876" s="52">
        <v>43125</v>
      </c>
      <c r="G1876" s="51" t="s">
        <v>3659</v>
      </c>
    </row>
    <row r="1877" spans="1:7" ht="32">
      <c r="A1877" s="50" t="s">
        <v>19</v>
      </c>
      <c r="B1877" s="50" t="s">
        <v>15065</v>
      </c>
      <c r="C1877" s="50" t="s">
        <v>12</v>
      </c>
      <c r="D1877" s="50">
        <v>55</v>
      </c>
      <c r="E1877" s="51" t="s">
        <v>3657</v>
      </c>
      <c r="F1877" s="52">
        <v>43125</v>
      </c>
      <c r="G1877" s="51" t="s">
        <v>3659</v>
      </c>
    </row>
    <row r="1878" spans="1:7" ht="32">
      <c r="A1878" s="50" t="s">
        <v>19</v>
      </c>
      <c r="B1878" s="50" t="s">
        <v>15107</v>
      </c>
      <c r="C1878" s="50" t="s">
        <v>12</v>
      </c>
      <c r="D1878" s="50">
        <v>55</v>
      </c>
      <c r="E1878" s="51" t="s">
        <v>3657</v>
      </c>
      <c r="F1878" s="52">
        <v>43125</v>
      </c>
      <c r="G1878" s="51" t="s">
        <v>3659</v>
      </c>
    </row>
    <row r="1879" spans="1:7" ht="32">
      <c r="A1879" s="50" t="s">
        <v>55</v>
      </c>
      <c r="B1879" s="50" t="s">
        <v>20</v>
      </c>
      <c r="C1879" s="50" t="s">
        <v>12</v>
      </c>
      <c r="D1879" s="50">
        <v>44</v>
      </c>
      <c r="E1879" s="51" t="s">
        <v>3661</v>
      </c>
      <c r="G1879" s="51" t="s">
        <v>3662</v>
      </c>
    </row>
    <row r="1880" spans="1:7" ht="32">
      <c r="A1880" s="50" t="s">
        <v>55</v>
      </c>
      <c r="B1880" s="50" t="s">
        <v>15072</v>
      </c>
      <c r="C1880" s="50" t="s">
        <v>12</v>
      </c>
      <c r="D1880" s="50">
        <v>44</v>
      </c>
      <c r="E1880" s="51" t="s">
        <v>3661</v>
      </c>
      <c r="G1880" s="51" t="s">
        <v>3662</v>
      </c>
    </row>
    <row r="1881" spans="1:7" ht="112">
      <c r="A1881" s="50" t="s">
        <v>1218</v>
      </c>
      <c r="B1881" s="50" t="s">
        <v>15057</v>
      </c>
      <c r="C1881" s="50" t="s">
        <v>12</v>
      </c>
      <c r="D1881" s="50">
        <v>72</v>
      </c>
      <c r="E1881" s="51" t="s">
        <v>1219</v>
      </c>
      <c r="F1881" s="52">
        <v>43427</v>
      </c>
      <c r="G1881" s="51" t="s">
        <v>3665</v>
      </c>
    </row>
    <row r="1882" spans="1:7" ht="96">
      <c r="A1882" s="50" t="s">
        <v>362</v>
      </c>
      <c r="B1882" s="50" t="s">
        <v>15111</v>
      </c>
      <c r="C1882" s="50" t="s">
        <v>12</v>
      </c>
      <c r="D1882" s="50">
        <v>90</v>
      </c>
      <c r="E1882" s="51" t="s">
        <v>3668</v>
      </c>
      <c r="F1882" s="52">
        <v>44770</v>
      </c>
      <c r="G1882" s="51" t="s">
        <v>3670</v>
      </c>
    </row>
    <row r="1883" spans="1:7" ht="32">
      <c r="A1883" s="50" t="s">
        <v>186</v>
      </c>
      <c r="B1883" s="50" t="s">
        <v>23</v>
      </c>
      <c r="C1883" s="50" t="s">
        <v>12</v>
      </c>
      <c r="D1883" s="50">
        <v>38</v>
      </c>
      <c r="E1883" s="51" t="s">
        <v>3673</v>
      </c>
      <c r="G1883" s="51" t="s">
        <v>3675</v>
      </c>
    </row>
    <row r="1884" spans="1:7" ht="32">
      <c r="A1884" s="50" t="s">
        <v>186</v>
      </c>
      <c r="B1884" s="50" t="s">
        <v>15049</v>
      </c>
      <c r="C1884" s="50" t="s">
        <v>12</v>
      </c>
      <c r="D1884" s="50">
        <v>38</v>
      </c>
      <c r="E1884" s="51" t="s">
        <v>3673</v>
      </c>
      <c r="G1884" s="51" t="s">
        <v>3675</v>
      </c>
    </row>
    <row r="1885" spans="1:7" ht="64">
      <c r="A1885" s="50" t="s">
        <v>11</v>
      </c>
      <c r="B1885" s="50" t="s">
        <v>19</v>
      </c>
      <c r="C1885" s="50" t="s">
        <v>12</v>
      </c>
      <c r="D1885" s="50">
        <v>73</v>
      </c>
      <c r="E1885" s="51" t="s">
        <v>3678</v>
      </c>
      <c r="G1885" s="51" t="s">
        <v>3680</v>
      </c>
    </row>
    <row r="1886" spans="1:7" ht="64">
      <c r="A1886" s="50" t="s">
        <v>11</v>
      </c>
      <c r="B1886" s="50" t="s">
        <v>15080</v>
      </c>
      <c r="C1886" s="50" t="s">
        <v>12</v>
      </c>
      <c r="D1886" s="50">
        <v>73</v>
      </c>
      <c r="E1886" s="51" t="s">
        <v>3678</v>
      </c>
      <c r="G1886" s="51" t="s">
        <v>3680</v>
      </c>
    </row>
    <row r="1887" spans="1:7" ht="64">
      <c r="A1887" s="50" t="s">
        <v>11</v>
      </c>
      <c r="B1887" s="50" t="s">
        <v>15086</v>
      </c>
      <c r="C1887" s="50" t="s">
        <v>12</v>
      </c>
      <c r="D1887" s="50">
        <v>73</v>
      </c>
      <c r="E1887" s="51" t="s">
        <v>3678</v>
      </c>
      <c r="G1887" s="51" t="s">
        <v>3680</v>
      </c>
    </row>
    <row r="1888" spans="1:7" ht="64">
      <c r="A1888" s="50" t="s">
        <v>11</v>
      </c>
      <c r="B1888" s="50" t="s">
        <v>15110</v>
      </c>
      <c r="C1888" s="50" t="s">
        <v>12</v>
      </c>
      <c r="D1888" s="50">
        <v>73</v>
      </c>
      <c r="E1888" s="51" t="s">
        <v>3678</v>
      </c>
      <c r="G1888" s="51" t="s">
        <v>3680</v>
      </c>
    </row>
    <row r="1889" spans="1:7" ht="32">
      <c r="A1889" s="50" t="s">
        <v>19</v>
      </c>
      <c r="B1889" s="50" t="s">
        <v>20</v>
      </c>
      <c r="C1889" s="50" t="s">
        <v>12</v>
      </c>
      <c r="D1889" s="50">
        <v>50</v>
      </c>
      <c r="E1889" s="51">
        <v>5007</v>
      </c>
      <c r="G1889" s="51" t="s">
        <v>3682</v>
      </c>
    </row>
    <row r="1890" spans="1:7" ht="96">
      <c r="A1890" s="50" t="s">
        <v>362</v>
      </c>
      <c r="B1890" s="50" t="s">
        <v>15057</v>
      </c>
      <c r="C1890" s="50" t="s">
        <v>12</v>
      </c>
      <c r="D1890" s="50">
        <v>72</v>
      </c>
      <c r="E1890" s="51" t="s">
        <v>3684</v>
      </c>
      <c r="F1890" s="52">
        <v>43542</v>
      </c>
      <c r="G1890" s="51" t="s">
        <v>3686</v>
      </c>
    </row>
    <row r="1891" spans="1:7" ht="32">
      <c r="A1891" s="50" t="s">
        <v>23</v>
      </c>
      <c r="B1891" s="50" t="s">
        <v>20</v>
      </c>
      <c r="C1891" s="50" t="s">
        <v>12</v>
      </c>
      <c r="D1891" s="50">
        <v>73</v>
      </c>
      <c r="E1891" s="51" t="s">
        <v>3688</v>
      </c>
      <c r="G1891" s="51" t="s">
        <v>3689</v>
      </c>
    </row>
    <row r="1892" spans="1:7" ht="32">
      <c r="A1892" s="50" t="s">
        <v>23</v>
      </c>
      <c r="B1892" s="50" t="s">
        <v>15055</v>
      </c>
      <c r="C1892" s="50" t="s">
        <v>12</v>
      </c>
      <c r="D1892" s="50">
        <v>73</v>
      </c>
      <c r="E1892" s="51" t="s">
        <v>3688</v>
      </c>
      <c r="G1892" s="51" t="s">
        <v>3689</v>
      </c>
    </row>
    <row r="1893" spans="1:7" ht="32">
      <c r="A1893" s="50" t="s">
        <v>62</v>
      </c>
      <c r="B1893" s="50" t="s">
        <v>67</v>
      </c>
      <c r="C1893" s="50" t="s">
        <v>12</v>
      </c>
      <c r="D1893" s="50">
        <v>31</v>
      </c>
      <c r="E1893" s="51" t="s">
        <v>3690</v>
      </c>
      <c r="G1893" s="51" t="s">
        <v>3692</v>
      </c>
    </row>
    <row r="1894" spans="1:7" ht="32">
      <c r="A1894" s="50" t="s">
        <v>62</v>
      </c>
      <c r="B1894" s="50" t="s">
        <v>15110</v>
      </c>
      <c r="C1894" s="50" t="s">
        <v>12</v>
      </c>
      <c r="D1894" s="50">
        <v>31</v>
      </c>
      <c r="E1894" s="51" t="s">
        <v>3690</v>
      </c>
      <c r="G1894" s="51" t="s">
        <v>3692</v>
      </c>
    </row>
    <row r="1895" spans="1:7" ht="32">
      <c r="A1895" s="50" t="s">
        <v>58</v>
      </c>
      <c r="B1895" s="50" t="s">
        <v>15057</v>
      </c>
      <c r="C1895" s="50" t="s">
        <v>12</v>
      </c>
      <c r="D1895" s="50">
        <v>72</v>
      </c>
      <c r="E1895" s="51" t="s">
        <v>3694</v>
      </c>
      <c r="F1895" s="52">
        <v>43335</v>
      </c>
      <c r="G1895" s="51" t="s">
        <v>3696</v>
      </c>
    </row>
    <row r="1896" spans="1:7" ht="32">
      <c r="A1896" s="50" t="s">
        <v>58</v>
      </c>
      <c r="B1896" s="50" t="s">
        <v>15101</v>
      </c>
      <c r="C1896" s="50" t="s">
        <v>12</v>
      </c>
      <c r="D1896" s="50">
        <v>72</v>
      </c>
      <c r="E1896" s="51" t="s">
        <v>3694</v>
      </c>
      <c r="F1896" s="52">
        <v>43335</v>
      </c>
      <c r="G1896" s="51" t="s">
        <v>3696</v>
      </c>
    </row>
    <row r="1897" spans="1:7" ht="32">
      <c r="A1897" s="50" t="s">
        <v>62</v>
      </c>
      <c r="B1897" s="50" t="s">
        <v>150</v>
      </c>
      <c r="C1897" s="50" t="s">
        <v>12</v>
      </c>
      <c r="D1897" s="50">
        <v>44</v>
      </c>
      <c r="E1897" s="51" t="s">
        <v>3699</v>
      </c>
      <c r="G1897" s="51" t="s">
        <v>3700</v>
      </c>
    </row>
    <row r="1898" spans="1:7" ht="32">
      <c r="A1898" s="50" t="s">
        <v>62</v>
      </c>
      <c r="B1898" s="50" t="s">
        <v>150</v>
      </c>
      <c r="C1898" s="50" t="s">
        <v>24</v>
      </c>
      <c r="D1898" s="50">
        <v>44</v>
      </c>
      <c r="E1898" s="51" t="s">
        <v>3702</v>
      </c>
      <c r="G1898" s="51" t="s">
        <v>3703</v>
      </c>
    </row>
    <row r="1899" spans="1:7" ht="48">
      <c r="A1899" s="50" t="s">
        <v>147</v>
      </c>
      <c r="B1899" s="50" t="s">
        <v>20</v>
      </c>
      <c r="C1899" s="50" t="s">
        <v>12</v>
      </c>
      <c r="D1899" s="50">
        <v>72</v>
      </c>
      <c r="E1899" s="51" t="s">
        <v>3705</v>
      </c>
      <c r="G1899" s="51" t="s">
        <v>3707</v>
      </c>
    </row>
    <row r="1900" spans="1:7" ht="48">
      <c r="A1900" s="50" t="s">
        <v>147</v>
      </c>
      <c r="B1900" s="50" t="s">
        <v>15094</v>
      </c>
      <c r="C1900" s="50" t="s">
        <v>12</v>
      </c>
      <c r="D1900" s="50">
        <v>72</v>
      </c>
      <c r="E1900" s="51" t="s">
        <v>3705</v>
      </c>
      <c r="G1900" s="51" t="s">
        <v>3707</v>
      </c>
    </row>
    <row r="1901" spans="1:7" ht="48">
      <c r="A1901" s="50" t="s">
        <v>147</v>
      </c>
      <c r="B1901" s="50" t="s">
        <v>15110</v>
      </c>
      <c r="C1901" s="50" t="s">
        <v>12</v>
      </c>
      <c r="D1901" s="50">
        <v>72</v>
      </c>
      <c r="E1901" s="51" t="s">
        <v>3705</v>
      </c>
      <c r="G1901" s="51" t="s">
        <v>3707</v>
      </c>
    </row>
    <row r="1902" spans="1:7" ht="48">
      <c r="A1902" s="50" t="s">
        <v>147</v>
      </c>
      <c r="B1902" s="50" t="s">
        <v>15057</v>
      </c>
      <c r="C1902" s="50" t="s">
        <v>24</v>
      </c>
      <c r="D1902" s="50">
        <v>72</v>
      </c>
      <c r="E1902" s="51" t="s">
        <v>3710</v>
      </c>
      <c r="F1902" s="52">
        <v>43216</v>
      </c>
      <c r="G1902" s="51" t="s">
        <v>3712</v>
      </c>
    </row>
    <row r="1903" spans="1:7" ht="48">
      <c r="A1903" s="50" t="s">
        <v>147</v>
      </c>
      <c r="B1903" s="50" t="s">
        <v>15075</v>
      </c>
      <c r="C1903" s="50" t="s">
        <v>24</v>
      </c>
      <c r="D1903" s="50">
        <v>72</v>
      </c>
      <c r="E1903" s="51" t="s">
        <v>3710</v>
      </c>
      <c r="F1903" s="52">
        <v>43216</v>
      </c>
      <c r="G1903" s="51" t="s">
        <v>3712</v>
      </c>
    </row>
    <row r="1904" spans="1:7" ht="16">
      <c r="A1904" s="50" t="s">
        <v>55</v>
      </c>
      <c r="B1904" s="50" t="s">
        <v>20</v>
      </c>
      <c r="C1904" s="50" t="s">
        <v>12</v>
      </c>
      <c r="D1904" s="50">
        <v>72</v>
      </c>
      <c r="E1904" s="51" t="s">
        <v>3715</v>
      </c>
      <c r="G1904" s="51" t="s">
        <v>3716</v>
      </c>
    </row>
    <row r="1905" spans="1:7" ht="32">
      <c r="A1905" s="50" t="s">
        <v>135</v>
      </c>
      <c r="B1905" s="50" t="s">
        <v>20</v>
      </c>
      <c r="C1905" s="50" t="s">
        <v>12</v>
      </c>
      <c r="D1905" s="50">
        <v>54</v>
      </c>
      <c r="E1905" s="51" t="s">
        <v>3718</v>
      </c>
      <c r="G1905" s="51" t="s">
        <v>3719</v>
      </c>
    </row>
    <row r="1906" spans="1:7" ht="32">
      <c r="A1906" s="50" t="s">
        <v>135</v>
      </c>
      <c r="B1906" s="50" t="s">
        <v>15055</v>
      </c>
      <c r="C1906" s="50" t="s">
        <v>12</v>
      </c>
      <c r="D1906" s="50">
        <v>54</v>
      </c>
      <c r="E1906" s="51" t="s">
        <v>3718</v>
      </c>
      <c r="G1906" s="51" t="s">
        <v>3719</v>
      </c>
    </row>
    <row r="1907" spans="1:7" ht="32">
      <c r="A1907" s="50" t="s">
        <v>135</v>
      </c>
      <c r="B1907" s="50" t="s">
        <v>15070</v>
      </c>
      <c r="C1907" s="50" t="s">
        <v>12</v>
      </c>
      <c r="D1907" s="50">
        <v>54</v>
      </c>
      <c r="E1907" s="51" t="s">
        <v>3718</v>
      </c>
      <c r="G1907" s="51" t="s">
        <v>3719</v>
      </c>
    </row>
    <row r="1908" spans="1:7" ht="32">
      <c r="A1908" s="50" t="s">
        <v>247</v>
      </c>
      <c r="B1908" s="50" t="s">
        <v>20</v>
      </c>
      <c r="C1908" s="50" t="s">
        <v>24</v>
      </c>
      <c r="D1908" s="50">
        <v>72</v>
      </c>
      <c r="E1908" s="51">
        <v>721049</v>
      </c>
      <c r="F1908" s="52">
        <v>42921</v>
      </c>
      <c r="G1908" s="51" t="s">
        <v>3721</v>
      </c>
    </row>
    <row r="1909" spans="1:7" ht="64">
      <c r="A1909" s="50" t="s">
        <v>62</v>
      </c>
      <c r="B1909" s="50" t="s">
        <v>20</v>
      </c>
      <c r="C1909" s="50" t="s">
        <v>12</v>
      </c>
      <c r="D1909" s="50">
        <v>44</v>
      </c>
      <c r="E1909" s="51" t="s">
        <v>3724</v>
      </c>
      <c r="G1909" s="51" t="s">
        <v>3725</v>
      </c>
    </row>
    <row r="1910" spans="1:7" ht="64">
      <c r="A1910" s="50" t="s">
        <v>62</v>
      </c>
      <c r="B1910" s="50" t="s">
        <v>20</v>
      </c>
      <c r="C1910" s="50" t="s">
        <v>24</v>
      </c>
      <c r="D1910" s="50">
        <v>44</v>
      </c>
      <c r="E1910" s="51" t="s">
        <v>3727</v>
      </c>
      <c r="G1910" s="51" t="s">
        <v>3728</v>
      </c>
    </row>
    <row r="1911" spans="1:7" ht="32">
      <c r="A1911" s="50" t="s">
        <v>11</v>
      </c>
      <c r="B1911" s="50" t="s">
        <v>108</v>
      </c>
      <c r="C1911" s="50" t="s">
        <v>12</v>
      </c>
      <c r="D1911" s="50">
        <v>48</v>
      </c>
      <c r="E1911" s="51">
        <v>481930</v>
      </c>
      <c r="G1911" s="51" t="s">
        <v>3730</v>
      </c>
    </row>
    <row r="1912" spans="1:7" ht="32">
      <c r="A1912" s="50" t="s">
        <v>23</v>
      </c>
      <c r="B1912" s="50" t="s">
        <v>20</v>
      </c>
      <c r="C1912" s="50" t="s">
        <v>12</v>
      </c>
      <c r="D1912" s="50">
        <v>73</v>
      </c>
      <c r="E1912" s="51" t="s">
        <v>3732</v>
      </c>
      <c r="G1912" s="51" t="s">
        <v>3734</v>
      </c>
    </row>
    <row r="1913" spans="1:7" ht="32">
      <c r="A1913" s="50" t="s">
        <v>23</v>
      </c>
      <c r="B1913" s="50" t="s">
        <v>15092</v>
      </c>
      <c r="C1913" s="50" t="s">
        <v>12</v>
      </c>
      <c r="D1913" s="50">
        <v>73</v>
      </c>
      <c r="E1913" s="51" t="s">
        <v>3732</v>
      </c>
      <c r="G1913" s="51" t="s">
        <v>3734</v>
      </c>
    </row>
    <row r="1914" spans="1:7" ht="32">
      <c r="A1914" s="50" t="s">
        <v>23</v>
      </c>
      <c r="B1914" s="50" t="s">
        <v>20</v>
      </c>
      <c r="C1914" s="50" t="s">
        <v>12</v>
      </c>
      <c r="D1914" s="50">
        <v>72</v>
      </c>
      <c r="E1914" s="51" t="s">
        <v>3736</v>
      </c>
      <c r="G1914" s="51" t="s">
        <v>3737</v>
      </c>
    </row>
    <row r="1915" spans="1:7" ht="32">
      <c r="A1915" s="50" t="s">
        <v>114</v>
      </c>
      <c r="B1915" s="50" t="s">
        <v>20</v>
      </c>
      <c r="C1915" s="50" t="s">
        <v>12</v>
      </c>
      <c r="D1915" s="50">
        <v>84</v>
      </c>
      <c r="E1915" s="51" t="s">
        <v>3739</v>
      </c>
      <c r="G1915" s="51" t="s">
        <v>3740</v>
      </c>
    </row>
    <row r="1916" spans="1:7" ht="32">
      <c r="A1916" s="50" t="s">
        <v>114</v>
      </c>
      <c r="B1916" s="50" t="s">
        <v>15094</v>
      </c>
      <c r="C1916" s="50" t="s">
        <v>12</v>
      </c>
      <c r="D1916" s="50">
        <v>84</v>
      </c>
      <c r="E1916" s="51" t="s">
        <v>3739</v>
      </c>
      <c r="G1916" s="51" t="s">
        <v>3740</v>
      </c>
    </row>
    <row r="1917" spans="1:7" ht="48">
      <c r="A1917" s="50" t="s">
        <v>114</v>
      </c>
      <c r="B1917" s="50" t="s">
        <v>15138</v>
      </c>
      <c r="C1917" s="50" t="s">
        <v>12</v>
      </c>
      <c r="D1917" s="50">
        <v>39</v>
      </c>
      <c r="E1917" s="51" t="s">
        <v>3742</v>
      </c>
      <c r="F1917" s="52">
        <v>43237</v>
      </c>
      <c r="G1917" s="51" t="s">
        <v>3744</v>
      </c>
    </row>
    <row r="1918" spans="1:7" ht="48">
      <c r="A1918" s="50" t="s">
        <v>114</v>
      </c>
      <c r="B1918" s="50" t="s">
        <v>15134</v>
      </c>
      <c r="C1918" s="50" t="s">
        <v>12</v>
      </c>
      <c r="D1918" s="50">
        <v>39</v>
      </c>
      <c r="E1918" s="51" t="s">
        <v>3742</v>
      </c>
      <c r="F1918" s="52">
        <v>43237</v>
      </c>
      <c r="G1918" s="51" t="s">
        <v>3744</v>
      </c>
    </row>
    <row r="1919" spans="1:7" ht="32">
      <c r="A1919" s="50" t="s">
        <v>114</v>
      </c>
      <c r="B1919" s="50" t="s">
        <v>15057</v>
      </c>
      <c r="C1919" s="50" t="s">
        <v>12</v>
      </c>
      <c r="D1919" s="50">
        <v>84</v>
      </c>
      <c r="E1919" s="51" t="s">
        <v>3746</v>
      </c>
      <c r="F1919" s="52">
        <v>43258</v>
      </c>
      <c r="G1919" s="51" t="s">
        <v>3748</v>
      </c>
    </row>
    <row r="1920" spans="1:7" ht="32">
      <c r="A1920" s="50" t="s">
        <v>114</v>
      </c>
      <c r="B1920" s="50" t="s">
        <v>15093</v>
      </c>
      <c r="C1920" s="50" t="s">
        <v>12</v>
      </c>
      <c r="D1920" s="50">
        <v>84</v>
      </c>
      <c r="E1920" s="51" t="s">
        <v>3746</v>
      </c>
      <c r="F1920" s="52">
        <v>43258</v>
      </c>
      <c r="G1920" s="51" t="s">
        <v>3748</v>
      </c>
    </row>
    <row r="1921" spans="1:7" ht="32">
      <c r="A1921" s="50" t="s">
        <v>114</v>
      </c>
      <c r="B1921" s="50" t="s">
        <v>20</v>
      </c>
      <c r="C1921" s="50" t="s">
        <v>12</v>
      </c>
      <c r="D1921" s="50">
        <v>85</v>
      </c>
      <c r="E1921" s="51" t="s">
        <v>3749</v>
      </c>
      <c r="G1921" s="51" t="s">
        <v>3750</v>
      </c>
    </row>
    <row r="1922" spans="1:7" ht="80">
      <c r="A1922" s="50" t="s">
        <v>114</v>
      </c>
      <c r="B1922" s="50" t="s">
        <v>15057</v>
      </c>
      <c r="C1922" s="50" t="s">
        <v>12</v>
      </c>
      <c r="D1922" s="50">
        <v>73</v>
      </c>
      <c r="E1922" s="51" t="s">
        <v>3752</v>
      </c>
      <c r="F1922" s="52">
        <v>45069</v>
      </c>
      <c r="G1922" s="51" t="s">
        <v>3754</v>
      </c>
    </row>
    <row r="1923" spans="1:7" ht="32">
      <c r="A1923" s="50" t="s">
        <v>11</v>
      </c>
      <c r="B1923" s="50" t="s">
        <v>20</v>
      </c>
      <c r="C1923" s="50" t="s">
        <v>12</v>
      </c>
      <c r="D1923" s="50">
        <v>73</v>
      </c>
      <c r="E1923" s="51" t="s">
        <v>3756</v>
      </c>
      <c r="G1923" s="51" t="s">
        <v>3757</v>
      </c>
    </row>
    <row r="1924" spans="1:7" ht="32">
      <c r="A1924" s="50" t="s">
        <v>135</v>
      </c>
      <c r="B1924" s="50" t="s">
        <v>19</v>
      </c>
      <c r="C1924" s="50" t="s">
        <v>12</v>
      </c>
      <c r="D1924" s="50">
        <v>72</v>
      </c>
      <c r="E1924" s="51" t="s">
        <v>3759</v>
      </c>
      <c r="G1924" s="51" t="s">
        <v>3761</v>
      </c>
    </row>
    <row r="1925" spans="1:7" ht="32">
      <c r="A1925" s="50" t="s">
        <v>135</v>
      </c>
      <c r="B1925" s="50" t="s">
        <v>15110</v>
      </c>
      <c r="C1925" s="50" t="s">
        <v>12</v>
      </c>
      <c r="D1925" s="50">
        <v>72</v>
      </c>
      <c r="E1925" s="51" t="s">
        <v>3759</v>
      </c>
      <c r="G1925" s="51" t="s">
        <v>3761</v>
      </c>
    </row>
    <row r="1926" spans="1:7" ht="32">
      <c r="A1926" s="50" t="s">
        <v>135</v>
      </c>
      <c r="B1926" s="50" t="s">
        <v>15105</v>
      </c>
      <c r="C1926" s="50" t="s">
        <v>12</v>
      </c>
      <c r="D1926" s="50">
        <v>72</v>
      </c>
      <c r="E1926" s="51" t="s">
        <v>3759</v>
      </c>
      <c r="G1926" s="51" t="s">
        <v>3761</v>
      </c>
    </row>
    <row r="1927" spans="1:7" ht="80">
      <c r="A1927" s="50" t="s">
        <v>114</v>
      </c>
      <c r="B1927" s="50" t="s">
        <v>15057</v>
      </c>
      <c r="C1927" s="50" t="s">
        <v>12</v>
      </c>
      <c r="D1927" s="50">
        <v>48</v>
      </c>
      <c r="E1927" s="51" t="s">
        <v>3764</v>
      </c>
      <c r="F1927" s="52">
        <v>43896</v>
      </c>
      <c r="G1927" s="51" t="s">
        <v>3766</v>
      </c>
    </row>
    <row r="1928" spans="1:7" ht="32">
      <c r="A1928" s="50" t="s">
        <v>371</v>
      </c>
      <c r="B1928" s="50" t="s">
        <v>20</v>
      </c>
      <c r="C1928" s="50" t="s">
        <v>12</v>
      </c>
      <c r="D1928" s="50">
        <v>39</v>
      </c>
      <c r="E1928" s="51" t="s">
        <v>3768</v>
      </c>
      <c r="G1928" s="51" t="s">
        <v>3769</v>
      </c>
    </row>
    <row r="1929" spans="1:7" ht="32">
      <c r="A1929" s="50" t="s">
        <v>371</v>
      </c>
      <c r="B1929" s="50" t="s">
        <v>15055</v>
      </c>
      <c r="C1929" s="50" t="s">
        <v>12</v>
      </c>
      <c r="D1929" s="50">
        <v>39</v>
      </c>
      <c r="E1929" s="51" t="s">
        <v>3768</v>
      </c>
      <c r="G1929" s="51" t="s">
        <v>3769</v>
      </c>
    </row>
    <row r="1930" spans="1:7" ht="32">
      <c r="A1930" s="50" t="s">
        <v>371</v>
      </c>
      <c r="B1930" s="50" t="s">
        <v>15080</v>
      </c>
      <c r="C1930" s="50" t="s">
        <v>12</v>
      </c>
      <c r="D1930" s="50">
        <v>39</v>
      </c>
      <c r="E1930" s="51" t="s">
        <v>3768</v>
      </c>
      <c r="G1930" s="51" t="s">
        <v>3769</v>
      </c>
    </row>
    <row r="1931" spans="1:7" ht="32">
      <c r="A1931" s="50" t="s">
        <v>371</v>
      </c>
      <c r="B1931" s="50" t="s">
        <v>15071</v>
      </c>
      <c r="C1931" s="50" t="s">
        <v>12</v>
      </c>
      <c r="D1931" s="50">
        <v>39</v>
      </c>
      <c r="E1931" s="51" t="s">
        <v>3768</v>
      </c>
      <c r="G1931" s="51" t="s">
        <v>3769</v>
      </c>
    </row>
    <row r="1932" spans="1:7" ht="32">
      <c r="A1932" s="50" t="s">
        <v>371</v>
      </c>
      <c r="B1932" s="50" t="s">
        <v>20</v>
      </c>
      <c r="C1932" s="50" t="s">
        <v>12</v>
      </c>
      <c r="D1932" s="50">
        <v>34</v>
      </c>
      <c r="E1932" s="51" t="s">
        <v>3771</v>
      </c>
      <c r="G1932" s="51" t="s">
        <v>3773</v>
      </c>
    </row>
    <row r="1933" spans="1:7" ht="32">
      <c r="A1933" s="50" t="s">
        <v>371</v>
      </c>
      <c r="B1933" s="50" t="s">
        <v>15055</v>
      </c>
      <c r="C1933" s="50" t="s">
        <v>12</v>
      </c>
      <c r="D1933" s="50">
        <v>34</v>
      </c>
      <c r="E1933" s="51" t="s">
        <v>3771</v>
      </c>
      <c r="G1933" s="51" t="s">
        <v>3773</v>
      </c>
    </row>
    <row r="1934" spans="1:7" ht="32">
      <c r="A1934" s="50" t="s">
        <v>371</v>
      </c>
      <c r="B1934" s="50" t="s">
        <v>15068</v>
      </c>
      <c r="C1934" s="50" t="s">
        <v>12</v>
      </c>
      <c r="D1934" s="50">
        <v>34</v>
      </c>
      <c r="E1934" s="51" t="s">
        <v>3771</v>
      </c>
      <c r="G1934" s="51" t="s">
        <v>3773</v>
      </c>
    </row>
    <row r="1935" spans="1:7" ht="32">
      <c r="A1935" s="50" t="s">
        <v>371</v>
      </c>
      <c r="B1935" s="50" t="s">
        <v>15072</v>
      </c>
      <c r="C1935" s="50" t="s">
        <v>12</v>
      </c>
      <c r="D1935" s="50">
        <v>34</v>
      </c>
      <c r="E1935" s="51" t="s">
        <v>3771</v>
      </c>
      <c r="G1935" s="51" t="s">
        <v>3773</v>
      </c>
    </row>
    <row r="1936" spans="1:7" ht="32">
      <c r="A1936" s="50" t="s">
        <v>371</v>
      </c>
      <c r="B1936" s="50" t="s">
        <v>15150</v>
      </c>
      <c r="C1936" s="50" t="s">
        <v>12</v>
      </c>
      <c r="D1936" s="50">
        <v>34</v>
      </c>
      <c r="E1936" s="51" t="s">
        <v>3771</v>
      </c>
      <c r="G1936" s="51" t="s">
        <v>3773</v>
      </c>
    </row>
    <row r="1937" spans="1:7" ht="32">
      <c r="A1937" s="50" t="s">
        <v>371</v>
      </c>
      <c r="B1937" s="50" t="s">
        <v>15080</v>
      </c>
      <c r="C1937" s="50" t="s">
        <v>12</v>
      </c>
      <c r="D1937" s="50">
        <v>34</v>
      </c>
      <c r="E1937" s="51" t="s">
        <v>3771</v>
      </c>
      <c r="G1937" s="51" t="s">
        <v>3773</v>
      </c>
    </row>
    <row r="1938" spans="1:7" ht="48">
      <c r="A1938" s="50" t="s">
        <v>371</v>
      </c>
      <c r="B1938" s="50" t="s">
        <v>20</v>
      </c>
      <c r="C1938" s="50" t="s">
        <v>12</v>
      </c>
      <c r="D1938" s="50">
        <v>72</v>
      </c>
      <c r="E1938" s="51" t="s">
        <v>3775</v>
      </c>
      <c r="G1938" s="51" t="s">
        <v>3776</v>
      </c>
    </row>
    <row r="1939" spans="1:7" ht="64">
      <c r="A1939" s="50" t="s">
        <v>55</v>
      </c>
      <c r="B1939" s="50" t="s">
        <v>15059</v>
      </c>
      <c r="C1939" s="50" t="s">
        <v>12</v>
      </c>
      <c r="D1939" s="50">
        <v>29</v>
      </c>
      <c r="E1939" s="51" t="s">
        <v>3430</v>
      </c>
      <c r="F1939" s="52">
        <v>44854</v>
      </c>
      <c r="G1939" s="51" t="s">
        <v>3780</v>
      </c>
    </row>
    <row r="1940" spans="1:7" ht="96">
      <c r="A1940" s="50" t="s">
        <v>108</v>
      </c>
      <c r="B1940" s="50" t="s">
        <v>15057</v>
      </c>
      <c r="C1940" s="50" t="s">
        <v>24</v>
      </c>
      <c r="D1940" s="50">
        <v>72</v>
      </c>
      <c r="E1940" s="51" t="s">
        <v>3782</v>
      </c>
      <c r="F1940" s="52">
        <v>45067</v>
      </c>
      <c r="G1940" s="51" t="s">
        <v>3784</v>
      </c>
    </row>
    <row r="1941" spans="1:7" ht="96">
      <c r="A1941" s="50" t="s">
        <v>147</v>
      </c>
      <c r="B1941" s="50" t="s">
        <v>15057</v>
      </c>
      <c r="C1941" s="50" t="s">
        <v>12</v>
      </c>
      <c r="D1941" s="50">
        <v>39</v>
      </c>
      <c r="E1941" s="51" t="s">
        <v>3787</v>
      </c>
      <c r="F1941" s="52">
        <v>44451</v>
      </c>
      <c r="G1941" s="51" t="s">
        <v>3789</v>
      </c>
    </row>
    <row r="1942" spans="1:7" ht="96">
      <c r="A1942" s="50" t="s">
        <v>147</v>
      </c>
      <c r="B1942" s="50" t="s">
        <v>15065</v>
      </c>
      <c r="C1942" s="50" t="s">
        <v>12</v>
      </c>
      <c r="D1942" s="50">
        <v>39</v>
      </c>
      <c r="E1942" s="51" t="s">
        <v>3787</v>
      </c>
      <c r="F1942" s="52">
        <v>44451</v>
      </c>
      <c r="G1942" s="51" t="s">
        <v>3789</v>
      </c>
    </row>
    <row r="1943" spans="1:7" ht="32">
      <c r="A1943" s="50" t="s">
        <v>147</v>
      </c>
      <c r="B1943" s="50" t="s">
        <v>15057</v>
      </c>
      <c r="C1943" s="50" t="s">
        <v>12</v>
      </c>
      <c r="D1943" s="50">
        <v>39</v>
      </c>
      <c r="E1943" s="51">
        <v>392410</v>
      </c>
      <c r="F1943" s="52">
        <v>42975</v>
      </c>
      <c r="G1943" s="51" t="s">
        <v>3792</v>
      </c>
    </row>
    <row r="1944" spans="1:7" ht="32">
      <c r="A1944" s="50" t="s">
        <v>147</v>
      </c>
      <c r="B1944" s="50" t="s">
        <v>15111</v>
      </c>
      <c r="C1944" s="50" t="s">
        <v>12</v>
      </c>
      <c r="D1944" s="50">
        <v>39</v>
      </c>
      <c r="E1944" s="51">
        <v>390410</v>
      </c>
      <c r="F1944" s="52">
        <v>43031</v>
      </c>
      <c r="G1944" s="51" t="s">
        <v>3796</v>
      </c>
    </row>
    <row r="1945" spans="1:7" ht="80">
      <c r="A1945" s="50" t="s">
        <v>55</v>
      </c>
      <c r="B1945" s="50" t="s">
        <v>15138</v>
      </c>
      <c r="C1945" s="50" t="s">
        <v>12</v>
      </c>
      <c r="D1945" s="50">
        <v>48</v>
      </c>
      <c r="E1945" s="51" t="s">
        <v>3798</v>
      </c>
      <c r="F1945" s="52">
        <v>45035</v>
      </c>
      <c r="G1945" s="51" t="s">
        <v>3800</v>
      </c>
    </row>
    <row r="1946" spans="1:7" ht="80">
      <c r="A1946" s="50" t="s">
        <v>55</v>
      </c>
      <c r="B1946" s="50" t="s">
        <v>15166</v>
      </c>
      <c r="C1946" s="50" t="s">
        <v>12</v>
      </c>
      <c r="D1946" s="50">
        <v>48</v>
      </c>
      <c r="E1946" s="51" t="s">
        <v>3798</v>
      </c>
      <c r="F1946" s="52">
        <v>45035</v>
      </c>
      <c r="G1946" s="51" t="s">
        <v>3800</v>
      </c>
    </row>
    <row r="1947" spans="1:7" ht="80">
      <c r="A1947" s="50" t="s">
        <v>55</v>
      </c>
      <c r="B1947" s="50" t="s">
        <v>15165</v>
      </c>
      <c r="C1947" s="50" t="s">
        <v>12</v>
      </c>
      <c r="D1947" s="50">
        <v>48</v>
      </c>
      <c r="E1947" s="51" t="s">
        <v>3798</v>
      </c>
      <c r="F1947" s="52">
        <v>45035</v>
      </c>
      <c r="G1947" s="51" t="s">
        <v>3800</v>
      </c>
    </row>
    <row r="1948" spans="1:7" ht="80">
      <c r="A1948" s="50" t="s">
        <v>55</v>
      </c>
      <c r="B1948" s="50" t="s">
        <v>15082</v>
      </c>
      <c r="C1948" s="50" t="s">
        <v>12</v>
      </c>
      <c r="D1948" s="50">
        <v>48</v>
      </c>
      <c r="E1948" s="51" t="s">
        <v>3798</v>
      </c>
      <c r="F1948" s="52">
        <v>45035</v>
      </c>
      <c r="G1948" s="51" t="s">
        <v>3800</v>
      </c>
    </row>
    <row r="1949" spans="1:7" ht="32">
      <c r="A1949" s="50" t="s">
        <v>114</v>
      </c>
      <c r="B1949" s="50" t="s">
        <v>108</v>
      </c>
      <c r="C1949" s="50" t="s">
        <v>12</v>
      </c>
      <c r="D1949" s="50">
        <v>82</v>
      </c>
      <c r="E1949" s="51" t="s">
        <v>3803</v>
      </c>
      <c r="G1949" s="51" t="s">
        <v>3804</v>
      </c>
    </row>
    <row r="1950" spans="1:7" ht="32">
      <c r="A1950" s="50" t="s">
        <v>114</v>
      </c>
      <c r="B1950" s="50" t="s">
        <v>15073</v>
      </c>
      <c r="C1950" s="50" t="s">
        <v>12</v>
      </c>
      <c r="D1950" s="50">
        <v>82</v>
      </c>
      <c r="E1950" s="51" t="s">
        <v>3803</v>
      </c>
      <c r="G1950" s="51" t="s">
        <v>3804</v>
      </c>
    </row>
    <row r="1951" spans="1:7" ht="32">
      <c r="A1951" s="50" t="s">
        <v>20</v>
      </c>
      <c r="B1951" s="50" t="s">
        <v>135</v>
      </c>
      <c r="C1951" s="50" t="s">
        <v>12</v>
      </c>
      <c r="D1951" s="50">
        <v>39</v>
      </c>
      <c r="E1951" s="51" t="s">
        <v>3806</v>
      </c>
      <c r="G1951" s="51" t="s">
        <v>3808</v>
      </c>
    </row>
    <row r="1952" spans="1:7" ht="32">
      <c r="A1952" s="50" t="s">
        <v>20</v>
      </c>
      <c r="B1952" s="50" t="s">
        <v>15070</v>
      </c>
      <c r="C1952" s="50" t="s">
        <v>12</v>
      </c>
      <c r="D1952" s="50">
        <v>39</v>
      </c>
      <c r="E1952" s="51" t="s">
        <v>3806</v>
      </c>
      <c r="G1952" s="51" t="s">
        <v>3808</v>
      </c>
    </row>
    <row r="1953" spans="1:7" ht="32">
      <c r="A1953" s="50" t="s">
        <v>20</v>
      </c>
      <c r="B1953" s="50" t="s">
        <v>15071</v>
      </c>
      <c r="C1953" s="50" t="s">
        <v>12</v>
      </c>
      <c r="D1953" s="50">
        <v>39</v>
      </c>
      <c r="E1953" s="51" t="s">
        <v>3806</v>
      </c>
      <c r="G1953" s="51" t="s">
        <v>3808</v>
      </c>
    </row>
    <row r="1954" spans="1:7" ht="32">
      <c r="A1954" s="50" t="s">
        <v>209</v>
      </c>
      <c r="B1954" s="50" t="s">
        <v>540</v>
      </c>
      <c r="C1954" s="50" t="s">
        <v>12</v>
      </c>
      <c r="G1954" s="51" t="s">
        <v>3810</v>
      </c>
    </row>
    <row r="1955" spans="1:7" ht="96">
      <c r="A1955" s="50" t="s">
        <v>62</v>
      </c>
      <c r="B1955" s="50" t="s">
        <v>122</v>
      </c>
      <c r="C1955" s="50" t="s">
        <v>12</v>
      </c>
      <c r="D1955" s="50">
        <v>72</v>
      </c>
      <c r="E1955" s="51" t="s">
        <v>3812</v>
      </c>
      <c r="G1955" s="51" t="s">
        <v>3814</v>
      </c>
    </row>
    <row r="1956" spans="1:7" ht="96">
      <c r="A1956" s="50" t="s">
        <v>62</v>
      </c>
      <c r="B1956" s="50" t="s">
        <v>15051</v>
      </c>
      <c r="C1956" s="50" t="s">
        <v>12</v>
      </c>
      <c r="D1956" s="50">
        <v>72</v>
      </c>
      <c r="E1956" s="51" t="s">
        <v>3812</v>
      </c>
      <c r="G1956" s="51" t="s">
        <v>3814</v>
      </c>
    </row>
    <row r="1957" spans="1:7" ht="96">
      <c r="A1957" s="50" t="s">
        <v>62</v>
      </c>
      <c r="B1957" s="50" t="s">
        <v>15094</v>
      </c>
      <c r="C1957" s="50" t="s">
        <v>12</v>
      </c>
      <c r="D1957" s="50">
        <v>72</v>
      </c>
      <c r="E1957" s="51" t="s">
        <v>3812</v>
      </c>
      <c r="G1957" s="51" t="s">
        <v>3814</v>
      </c>
    </row>
    <row r="1958" spans="1:7" ht="32">
      <c r="A1958" s="50" t="s">
        <v>62</v>
      </c>
      <c r="B1958" s="50" t="s">
        <v>55</v>
      </c>
      <c r="C1958" s="50" t="s">
        <v>24</v>
      </c>
      <c r="D1958" s="50">
        <v>72</v>
      </c>
      <c r="E1958" s="51" t="s">
        <v>3816</v>
      </c>
      <c r="G1958" s="51" t="s">
        <v>3817</v>
      </c>
    </row>
    <row r="1959" spans="1:7" ht="32">
      <c r="A1959" s="50" t="s">
        <v>19</v>
      </c>
      <c r="B1959" s="50" t="s">
        <v>15060</v>
      </c>
      <c r="C1959" s="50" t="s">
        <v>12</v>
      </c>
      <c r="D1959" s="50">
        <v>28</v>
      </c>
      <c r="E1959" s="51" t="s">
        <v>3819</v>
      </c>
      <c r="F1959" s="52">
        <v>43110</v>
      </c>
      <c r="G1959" s="51" t="s">
        <v>3821</v>
      </c>
    </row>
    <row r="1960" spans="1:7" ht="32">
      <c r="A1960" s="50" t="s">
        <v>19</v>
      </c>
      <c r="B1960" s="50" t="s">
        <v>15145</v>
      </c>
      <c r="C1960" s="50" t="s">
        <v>12</v>
      </c>
      <c r="D1960" s="50">
        <v>28</v>
      </c>
      <c r="E1960" s="51" t="s">
        <v>3819</v>
      </c>
      <c r="F1960" s="52">
        <v>43110</v>
      </c>
      <c r="G1960" s="51" t="s">
        <v>3821</v>
      </c>
    </row>
    <row r="1961" spans="1:7" ht="64">
      <c r="A1961" s="50" t="s">
        <v>19</v>
      </c>
      <c r="B1961" s="50" t="s">
        <v>15057</v>
      </c>
      <c r="C1961" s="50" t="s">
        <v>12</v>
      </c>
      <c r="D1961" s="50">
        <v>38</v>
      </c>
      <c r="E1961" s="51" t="s">
        <v>2257</v>
      </c>
      <c r="F1961" s="52">
        <v>44997</v>
      </c>
      <c r="G1961" s="51" t="s">
        <v>3824</v>
      </c>
    </row>
    <row r="1962" spans="1:7" ht="80">
      <c r="A1962" s="50" t="s">
        <v>19</v>
      </c>
      <c r="B1962" s="50" t="s">
        <v>15057</v>
      </c>
      <c r="C1962" s="50" t="s">
        <v>12</v>
      </c>
      <c r="D1962" s="50">
        <v>29</v>
      </c>
      <c r="E1962" s="51" t="s">
        <v>3826</v>
      </c>
      <c r="F1962" s="52">
        <v>44275</v>
      </c>
      <c r="G1962" s="51" t="s">
        <v>3828</v>
      </c>
    </row>
    <row r="1963" spans="1:7" ht="80">
      <c r="A1963" s="50" t="s">
        <v>19</v>
      </c>
      <c r="B1963" s="50" t="s">
        <v>15153</v>
      </c>
      <c r="C1963" s="50" t="s">
        <v>12</v>
      </c>
      <c r="D1963" s="50">
        <v>29</v>
      </c>
      <c r="E1963" s="51" t="s">
        <v>3826</v>
      </c>
      <c r="F1963" s="52">
        <v>44275</v>
      </c>
      <c r="G1963" s="51" t="s">
        <v>3828</v>
      </c>
    </row>
    <row r="1964" spans="1:7" ht="32">
      <c r="A1964" s="50" t="s">
        <v>19</v>
      </c>
      <c r="B1964" s="50" t="s">
        <v>20</v>
      </c>
      <c r="C1964" s="50" t="s">
        <v>12</v>
      </c>
      <c r="D1964" s="50">
        <v>69</v>
      </c>
      <c r="E1964" s="51" t="s">
        <v>2948</v>
      </c>
      <c r="G1964" s="51" t="s">
        <v>3830</v>
      </c>
    </row>
    <row r="1965" spans="1:7" ht="32">
      <c r="A1965" s="50" t="s">
        <v>362</v>
      </c>
      <c r="B1965" s="50" t="s">
        <v>19</v>
      </c>
      <c r="C1965" s="50" t="s">
        <v>12</v>
      </c>
      <c r="D1965" s="50">
        <v>72</v>
      </c>
      <c r="E1965" s="51" t="s">
        <v>3832</v>
      </c>
      <c r="G1965" s="51" t="s">
        <v>3834</v>
      </c>
    </row>
    <row r="1966" spans="1:7" ht="32">
      <c r="A1966" s="50" t="s">
        <v>362</v>
      </c>
      <c r="B1966" s="50" t="s">
        <v>15070</v>
      </c>
      <c r="C1966" s="50" t="s">
        <v>12</v>
      </c>
      <c r="D1966" s="50">
        <v>72</v>
      </c>
      <c r="E1966" s="51" t="s">
        <v>3832</v>
      </c>
      <c r="G1966" s="51" t="s">
        <v>3834</v>
      </c>
    </row>
    <row r="1967" spans="1:7" ht="32">
      <c r="A1967" s="50" t="s">
        <v>362</v>
      </c>
      <c r="B1967" s="50" t="s">
        <v>15105</v>
      </c>
      <c r="C1967" s="50" t="s">
        <v>12</v>
      </c>
      <c r="D1967" s="50">
        <v>72</v>
      </c>
      <c r="E1967" s="51" t="s">
        <v>3832</v>
      </c>
      <c r="G1967" s="51" t="s">
        <v>3834</v>
      </c>
    </row>
    <row r="1968" spans="1:7" ht="32">
      <c r="A1968" s="50" t="s">
        <v>362</v>
      </c>
      <c r="B1968" s="50" t="s">
        <v>19</v>
      </c>
      <c r="C1968" s="50" t="s">
        <v>24</v>
      </c>
      <c r="D1968" s="50">
        <v>72</v>
      </c>
      <c r="E1968" s="51" t="s">
        <v>3836</v>
      </c>
      <c r="G1968" s="51" t="s">
        <v>3838</v>
      </c>
    </row>
    <row r="1969" spans="1:7" ht="32">
      <c r="A1969" s="50" t="s">
        <v>362</v>
      </c>
      <c r="B1969" s="50" t="s">
        <v>15101</v>
      </c>
      <c r="C1969" s="50" t="s">
        <v>24</v>
      </c>
      <c r="D1969" s="50">
        <v>72</v>
      </c>
      <c r="E1969" s="51" t="s">
        <v>3836</v>
      </c>
      <c r="G1969" s="51" t="s">
        <v>3838</v>
      </c>
    </row>
    <row r="1970" spans="1:7" ht="32">
      <c r="A1970" s="50" t="s">
        <v>3103</v>
      </c>
      <c r="B1970" s="50" t="s">
        <v>62</v>
      </c>
      <c r="C1970" s="50" t="s">
        <v>12</v>
      </c>
      <c r="D1970" s="50">
        <v>32</v>
      </c>
      <c r="E1970" s="51" t="s">
        <v>3841</v>
      </c>
      <c r="G1970" s="51" t="s">
        <v>3842</v>
      </c>
    </row>
    <row r="1971" spans="1:7" ht="48">
      <c r="A1971" s="50" t="s">
        <v>19</v>
      </c>
      <c r="B1971" s="50" t="s">
        <v>20</v>
      </c>
      <c r="C1971" s="50" t="s">
        <v>12</v>
      </c>
      <c r="D1971" s="50" t="s">
        <v>3845</v>
      </c>
      <c r="E1971" s="51" t="s">
        <v>3846</v>
      </c>
      <c r="G1971" s="51" t="s">
        <v>3848</v>
      </c>
    </row>
    <row r="1972" spans="1:7" ht="48">
      <c r="A1972" s="50" t="s">
        <v>19</v>
      </c>
      <c r="B1972" s="50" t="s">
        <v>15051</v>
      </c>
      <c r="C1972" s="50" t="s">
        <v>12</v>
      </c>
      <c r="D1972" s="50" t="s">
        <v>3845</v>
      </c>
      <c r="E1972" s="51" t="s">
        <v>3846</v>
      </c>
      <c r="G1972" s="51" t="s">
        <v>3848</v>
      </c>
    </row>
    <row r="1973" spans="1:7" ht="48">
      <c r="A1973" s="50" t="s">
        <v>19</v>
      </c>
      <c r="B1973" s="50" t="s">
        <v>15080</v>
      </c>
      <c r="C1973" s="50" t="s">
        <v>12</v>
      </c>
      <c r="D1973" s="50" t="s">
        <v>3845</v>
      </c>
      <c r="E1973" s="51" t="s">
        <v>3846</v>
      </c>
      <c r="G1973" s="51" t="s">
        <v>3848</v>
      </c>
    </row>
    <row r="1974" spans="1:7" ht="48">
      <c r="A1974" s="50" t="s">
        <v>147</v>
      </c>
      <c r="B1974" s="50" t="s">
        <v>15162</v>
      </c>
      <c r="C1974" s="50" t="s">
        <v>12</v>
      </c>
      <c r="D1974" s="50">
        <v>72</v>
      </c>
      <c r="E1974" s="51" t="s">
        <v>3850</v>
      </c>
      <c r="F1974" s="52">
        <v>43193</v>
      </c>
      <c r="G1974" s="51" t="s">
        <v>3852</v>
      </c>
    </row>
    <row r="1975" spans="1:7" ht="48">
      <c r="A1975" s="50" t="s">
        <v>147</v>
      </c>
      <c r="B1975" s="50" t="s">
        <v>15134</v>
      </c>
      <c r="C1975" s="50" t="s">
        <v>12</v>
      </c>
      <c r="D1975" s="50">
        <v>72</v>
      </c>
      <c r="E1975" s="51" t="s">
        <v>3850</v>
      </c>
      <c r="F1975" s="52">
        <v>43193</v>
      </c>
      <c r="G1975" s="51" t="s">
        <v>3852</v>
      </c>
    </row>
    <row r="1976" spans="1:7" ht="48">
      <c r="A1976" s="50" t="s">
        <v>147</v>
      </c>
      <c r="B1976" s="50" t="s">
        <v>15082</v>
      </c>
      <c r="C1976" s="50" t="s">
        <v>12</v>
      </c>
      <c r="D1976" s="50">
        <v>72</v>
      </c>
      <c r="E1976" s="51" t="s">
        <v>3850</v>
      </c>
      <c r="F1976" s="52">
        <v>43193</v>
      </c>
      <c r="G1976" s="51" t="s">
        <v>3852</v>
      </c>
    </row>
    <row r="1977" spans="1:7" ht="32">
      <c r="A1977" s="50" t="s">
        <v>237</v>
      </c>
      <c r="B1977" s="50" t="s">
        <v>15057</v>
      </c>
      <c r="C1977" s="50" t="s">
        <v>12</v>
      </c>
      <c r="D1977" s="50">
        <v>76</v>
      </c>
      <c r="E1977" s="51" t="s">
        <v>3854</v>
      </c>
      <c r="F1977" s="52">
        <v>43146</v>
      </c>
      <c r="G1977" s="51" t="s">
        <v>3856</v>
      </c>
    </row>
    <row r="1978" spans="1:7" ht="16">
      <c r="A1978" s="50" t="s">
        <v>16</v>
      </c>
      <c r="B1978" s="50" t="s">
        <v>20</v>
      </c>
      <c r="C1978" s="50" t="s">
        <v>12</v>
      </c>
      <c r="D1978" s="50">
        <v>72</v>
      </c>
      <c r="E1978" s="51" t="s">
        <v>3859</v>
      </c>
      <c r="G1978" s="51" t="s">
        <v>3860</v>
      </c>
    </row>
    <row r="1979" spans="1:7" ht="32">
      <c r="A1979" s="50" t="s">
        <v>19</v>
      </c>
      <c r="B1979" s="50" t="s">
        <v>122</v>
      </c>
      <c r="C1979" s="50" t="s">
        <v>12</v>
      </c>
      <c r="D1979" s="50">
        <v>58</v>
      </c>
      <c r="E1979" s="51">
        <v>580610</v>
      </c>
      <c r="G1979" s="51" t="s">
        <v>3863</v>
      </c>
    </row>
    <row r="1980" spans="1:7" ht="64">
      <c r="A1980" s="50" t="s">
        <v>19</v>
      </c>
      <c r="B1980" s="50" t="s">
        <v>15057</v>
      </c>
      <c r="C1980" s="50" t="s">
        <v>12</v>
      </c>
      <c r="D1980" s="50" t="s">
        <v>3865</v>
      </c>
      <c r="E1980" s="51" t="s">
        <v>3866</v>
      </c>
      <c r="F1980" s="52">
        <v>44269</v>
      </c>
      <c r="G1980" s="51" t="s">
        <v>3868</v>
      </c>
    </row>
    <row r="1981" spans="1:7" ht="32">
      <c r="A1981" s="50" t="s">
        <v>211</v>
      </c>
      <c r="B1981" s="50" t="s">
        <v>20</v>
      </c>
      <c r="C1981" s="50" t="s">
        <v>12</v>
      </c>
      <c r="D1981" s="50">
        <v>39</v>
      </c>
      <c r="E1981" s="51">
        <v>390761</v>
      </c>
      <c r="G1981" s="51" t="s">
        <v>3874</v>
      </c>
    </row>
    <row r="1982" spans="1:7" ht="16">
      <c r="A1982" s="50" t="s">
        <v>3379</v>
      </c>
      <c r="B1982" s="50" t="s">
        <v>15083</v>
      </c>
      <c r="C1982" s="50" t="s">
        <v>12</v>
      </c>
      <c r="D1982" s="50">
        <v>18</v>
      </c>
      <c r="E1982" s="51" t="s">
        <v>3877</v>
      </c>
      <c r="F1982" s="52">
        <v>43033</v>
      </c>
      <c r="G1982" s="51" t="s">
        <v>3879</v>
      </c>
    </row>
    <row r="1983" spans="1:7" ht="80">
      <c r="A1983" s="50" t="s">
        <v>55</v>
      </c>
      <c r="B1983" s="50" t="s">
        <v>15057</v>
      </c>
      <c r="C1983" s="50" t="s">
        <v>12</v>
      </c>
      <c r="D1983" s="50">
        <v>69</v>
      </c>
      <c r="E1983" s="51" t="s">
        <v>3882</v>
      </c>
      <c r="F1983" s="52">
        <v>44988</v>
      </c>
      <c r="G1983" s="51" t="s">
        <v>3884</v>
      </c>
    </row>
    <row r="1984" spans="1:7" ht="32">
      <c r="A1984" s="50" t="s">
        <v>273</v>
      </c>
      <c r="B1984" s="50" t="s">
        <v>19</v>
      </c>
      <c r="C1984" s="50" t="s">
        <v>12</v>
      </c>
      <c r="D1984" s="50">
        <v>85</v>
      </c>
      <c r="E1984" s="51">
        <v>854460</v>
      </c>
      <c r="G1984" s="51" t="s">
        <v>3887</v>
      </c>
    </row>
    <row r="1985" spans="1:7" ht="32">
      <c r="A1985" s="50" t="s">
        <v>19</v>
      </c>
      <c r="B1985" s="50" t="s">
        <v>15057</v>
      </c>
      <c r="C1985" s="50" t="s">
        <v>12</v>
      </c>
      <c r="D1985" s="50">
        <v>29</v>
      </c>
      <c r="E1985" s="51" t="s">
        <v>3894</v>
      </c>
      <c r="F1985" s="52">
        <v>44024</v>
      </c>
      <c r="G1985" s="51" t="s">
        <v>3896</v>
      </c>
    </row>
    <row r="1986" spans="1:7" ht="32">
      <c r="A1986" s="50" t="s">
        <v>108</v>
      </c>
      <c r="B1986" s="50" t="s">
        <v>11</v>
      </c>
      <c r="C1986" s="50" t="s">
        <v>12</v>
      </c>
      <c r="D1986" s="50">
        <v>29</v>
      </c>
      <c r="E1986" s="51" t="s">
        <v>3898</v>
      </c>
      <c r="G1986" s="51" t="s">
        <v>3899</v>
      </c>
    </row>
    <row r="1987" spans="1:7" ht="32">
      <c r="A1987" s="50" t="s">
        <v>108</v>
      </c>
      <c r="B1987" s="50" t="s">
        <v>15056</v>
      </c>
      <c r="C1987" s="50" t="s">
        <v>12</v>
      </c>
      <c r="D1987" s="50">
        <v>29</v>
      </c>
      <c r="E1987" s="51" t="s">
        <v>3898</v>
      </c>
      <c r="G1987" s="51" t="s">
        <v>3899</v>
      </c>
    </row>
    <row r="1988" spans="1:7" ht="48">
      <c r="A1988" s="50" t="s">
        <v>19</v>
      </c>
      <c r="B1988" s="50" t="s">
        <v>15147</v>
      </c>
      <c r="C1988" s="50" t="s">
        <v>12</v>
      </c>
      <c r="D1988" s="50">
        <v>40</v>
      </c>
      <c r="E1988" s="51" t="s">
        <v>3901</v>
      </c>
      <c r="F1988" s="52">
        <v>43080</v>
      </c>
      <c r="G1988" s="51" t="s">
        <v>3903</v>
      </c>
    </row>
    <row r="1989" spans="1:7" ht="48">
      <c r="A1989" s="50" t="s">
        <v>19</v>
      </c>
      <c r="B1989" s="50" t="s">
        <v>15066</v>
      </c>
      <c r="C1989" s="50" t="s">
        <v>12</v>
      </c>
      <c r="D1989" s="50">
        <v>40</v>
      </c>
      <c r="E1989" s="51" t="s">
        <v>3901</v>
      </c>
      <c r="F1989" s="52">
        <v>43080</v>
      </c>
      <c r="G1989" s="51" t="s">
        <v>3903</v>
      </c>
    </row>
    <row r="1990" spans="1:7" ht="48">
      <c r="A1990" s="50" t="s">
        <v>19</v>
      </c>
      <c r="B1990" s="50" t="s">
        <v>15082</v>
      </c>
      <c r="C1990" s="50" t="s">
        <v>12</v>
      </c>
      <c r="D1990" s="50">
        <v>40</v>
      </c>
      <c r="E1990" s="51" t="s">
        <v>3901</v>
      </c>
      <c r="F1990" s="52">
        <v>43080</v>
      </c>
      <c r="G1990" s="51" t="s">
        <v>3903</v>
      </c>
    </row>
    <row r="1991" spans="1:7" ht="48">
      <c r="A1991" s="50" t="s">
        <v>19</v>
      </c>
      <c r="B1991" s="50" t="s">
        <v>15119</v>
      </c>
      <c r="C1991" s="50" t="s">
        <v>12</v>
      </c>
      <c r="D1991" s="50">
        <v>40</v>
      </c>
      <c r="E1991" s="51" t="s">
        <v>3901</v>
      </c>
      <c r="F1991" s="52">
        <v>43080</v>
      </c>
      <c r="G1991" s="51" t="s">
        <v>3903</v>
      </c>
    </row>
    <row r="1992" spans="1:7" ht="48">
      <c r="A1992" s="50" t="s">
        <v>19</v>
      </c>
      <c r="B1992" s="50" t="s">
        <v>15164</v>
      </c>
      <c r="C1992" s="50" t="s">
        <v>12</v>
      </c>
      <c r="D1992" s="50">
        <v>40</v>
      </c>
      <c r="E1992" s="51" t="s">
        <v>3901</v>
      </c>
      <c r="F1992" s="52">
        <v>43080</v>
      </c>
      <c r="G1992" s="51" t="s">
        <v>3903</v>
      </c>
    </row>
    <row r="1993" spans="1:7" ht="64">
      <c r="A1993" s="50" t="s">
        <v>540</v>
      </c>
      <c r="B1993" s="50" t="s">
        <v>15057</v>
      </c>
      <c r="C1993" s="50" t="s">
        <v>12</v>
      </c>
      <c r="D1993" s="50">
        <v>72</v>
      </c>
      <c r="E1993" s="51" t="s">
        <v>3905</v>
      </c>
      <c r="F1993" s="52">
        <v>43166</v>
      </c>
      <c r="G1993" s="51" t="s">
        <v>3907</v>
      </c>
    </row>
    <row r="1994" spans="1:7" ht="64">
      <c r="A1994" s="50" t="s">
        <v>540</v>
      </c>
      <c r="B1994" s="50" t="s">
        <v>15093</v>
      </c>
      <c r="C1994" s="50" t="s">
        <v>12</v>
      </c>
      <c r="D1994" s="50">
        <v>72</v>
      </c>
      <c r="E1994" s="51" t="s">
        <v>3905</v>
      </c>
      <c r="F1994" s="52">
        <v>43166</v>
      </c>
      <c r="G1994" s="51" t="s">
        <v>3907</v>
      </c>
    </row>
    <row r="1995" spans="1:7" ht="64">
      <c r="A1995" s="50" t="s">
        <v>540</v>
      </c>
      <c r="B1995" s="50" t="s">
        <v>15066</v>
      </c>
      <c r="C1995" s="50" t="s">
        <v>12</v>
      </c>
      <c r="D1995" s="50">
        <v>72</v>
      </c>
      <c r="E1995" s="51" t="s">
        <v>3905</v>
      </c>
      <c r="F1995" s="52">
        <v>43166</v>
      </c>
      <c r="G1995" s="51" t="s">
        <v>3907</v>
      </c>
    </row>
    <row r="1996" spans="1:7" ht="240">
      <c r="A1996" s="50" t="s">
        <v>150</v>
      </c>
      <c r="B1996" s="50" t="s">
        <v>15057</v>
      </c>
      <c r="C1996" s="50" t="s">
        <v>12</v>
      </c>
      <c r="D1996" s="50" t="s">
        <v>3909</v>
      </c>
      <c r="E1996" s="51" t="s">
        <v>3910</v>
      </c>
      <c r="G1996" s="51" t="s">
        <v>3912</v>
      </c>
    </row>
    <row r="1997" spans="1:7" ht="240">
      <c r="A1997" s="50" t="s">
        <v>150</v>
      </c>
      <c r="B1997" s="50" t="s">
        <v>15080</v>
      </c>
      <c r="C1997" s="50" t="s">
        <v>12</v>
      </c>
      <c r="D1997" s="50" t="s">
        <v>3909</v>
      </c>
      <c r="E1997" s="51" t="s">
        <v>3910</v>
      </c>
      <c r="G1997" s="51" t="s">
        <v>3912</v>
      </c>
    </row>
    <row r="1998" spans="1:7" ht="240">
      <c r="A1998" s="50" t="s">
        <v>150</v>
      </c>
      <c r="B1998" s="50" t="s">
        <v>15086</v>
      </c>
      <c r="C1998" s="50" t="s">
        <v>12</v>
      </c>
      <c r="D1998" s="50" t="s">
        <v>3909</v>
      </c>
      <c r="E1998" s="51" t="s">
        <v>3910</v>
      </c>
      <c r="G1998" s="51" t="s">
        <v>3912</v>
      </c>
    </row>
    <row r="1999" spans="1:7" ht="240">
      <c r="A1999" s="50" t="s">
        <v>150</v>
      </c>
      <c r="B1999" s="50" t="s">
        <v>15067</v>
      </c>
      <c r="C1999" s="50" t="s">
        <v>12</v>
      </c>
      <c r="D1999" s="50" t="s">
        <v>3909</v>
      </c>
      <c r="E1999" s="51" t="s">
        <v>3910</v>
      </c>
      <c r="G1999" s="51" t="s">
        <v>3912</v>
      </c>
    </row>
    <row r="2000" spans="1:7" ht="240">
      <c r="A2000" s="50" t="s">
        <v>150</v>
      </c>
      <c r="B2000" s="50" t="s">
        <v>15118</v>
      </c>
      <c r="C2000" s="50" t="s">
        <v>12</v>
      </c>
      <c r="D2000" s="50" t="s">
        <v>3909</v>
      </c>
      <c r="E2000" s="51" t="s">
        <v>3910</v>
      </c>
      <c r="G2000" s="51" t="s">
        <v>3912</v>
      </c>
    </row>
    <row r="2001" spans="1:7" ht="96">
      <c r="A2001" s="50" t="s">
        <v>150</v>
      </c>
      <c r="B2001" s="50" t="s">
        <v>15057</v>
      </c>
      <c r="C2001" s="50" t="s">
        <v>24</v>
      </c>
      <c r="D2001" s="50" t="s">
        <v>3914</v>
      </c>
      <c r="E2001" s="51" t="s">
        <v>3915</v>
      </c>
      <c r="F2001" s="52">
        <v>44705</v>
      </c>
      <c r="G2001" s="51" t="s">
        <v>3917</v>
      </c>
    </row>
    <row r="2002" spans="1:7" ht="32">
      <c r="A2002" s="50" t="s">
        <v>135</v>
      </c>
      <c r="B2002" s="50" t="s">
        <v>20</v>
      </c>
      <c r="C2002" s="50" t="s">
        <v>12</v>
      </c>
      <c r="D2002" s="50">
        <v>37</v>
      </c>
      <c r="E2002" s="51">
        <v>370130</v>
      </c>
      <c r="G2002" s="51" t="s">
        <v>3919</v>
      </c>
    </row>
    <row r="2003" spans="1:7" ht="32">
      <c r="A2003" s="50" t="s">
        <v>19</v>
      </c>
      <c r="B2003" s="50" t="s">
        <v>15163</v>
      </c>
      <c r="C2003" s="50" t="s">
        <v>12</v>
      </c>
      <c r="D2003" s="50">
        <v>29</v>
      </c>
      <c r="E2003" s="51">
        <v>290513</v>
      </c>
      <c r="F2003" s="52">
        <v>43067</v>
      </c>
      <c r="G2003" s="51" t="s">
        <v>3922</v>
      </c>
    </row>
    <row r="2004" spans="1:7" ht="64">
      <c r="A2004" s="50" t="s">
        <v>58</v>
      </c>
      <c r="B2004" s="50" t="s">
        <v>15057</v>
      </c>
      <c r="C2004" s="50" t="s">
        <v>12</v>
      </c>
      <c r="D2004" s="50">
        <v>72</v>
      </c>
      <c r="E2004" s="51" t="s">
        <v>3924</v>
      </c>
      <c r="F2004" s="52">
        <v>44302</v>
      </c>
      <c r="G2004" s="51" t="s">
        <v>3926</v>
      </c>
    </row>
    <row r="2005" spans="1:7" ht="32">
      <c r="A2005" s="50" t="s">
        <v>1218</v>
      </c>
      <c r="B2005" s="50" t="s">
        <v>15057</v>
      </c>
      <c r="C2005" s="50" t="s">
        <v>12</v>
      </c>
      <c r="D2005" s="50">
        <v>72</v>
      </c>
      <c r="E2005" s="51" t="s">
        <v>3928</v>
      </c>
      <c r="F2005" s="52">
        <v>43212</v>
      </c>
      <c r="G2005" s="51" t="s">
        <v>3930</v>
      </c>
    </row>
    <row r="2006" spans="1:7" ht="32">
      <c r="A2006" s="50" t="s">
        <v>58</v>
      </c>
      <c r="B2006" s="50" t="s">
        <v>20</v>
      </c>
      <c r="C2006" s="50" t="s">
        <v>12</v>
      </c>
      <c r="D2006" s="50">
        <v>39</v>
      </c>
      <c r="E2006" s="51" t="s">
        <v>3933</v>
      </c>
      <c r="G2006" s="51" t="s">
        <v>3935</v>
      </c>
    </row>
    <row r="2007" spans="1:7" ht="32">
      <c r="A2007" s="50" t="s">
        <v>58</v>
      </c>
      <c r="B2007" s="50" t="s">
        <v>15080</v>
      </c>
      <c r="C2007" s="50" t="s">
        <v>12</v>
      </c>
      <c r="D2007" s="50">
        <v>39</v>
      </c>
      <c r="E2007" s="51" t="s">
        <v>3933</v>
      </c>
      <c r="G2007" s="51" t="s">
        <v>3935</v>
      </c>
    </row>
    <row r="2008" spans="1:7" ht="32">
      <c r="A2008" s="50" t="s">
        <v>58</v>
      </c>
      <c r="B2008" s="50" t="s">
        <v>15070</v>
      </c>
      <c r="C2008" s="50" t="s">
        <v>12</v>
      </c>
      <c r="D2008" s="50">
        <v>39</v>
      </c>
      <c r="E2008" s="51" t="s">
        <v>3933</v>
      </c>
      <c r="G2008" s="51" t="s">
        <v>3935</v>
      </c>
    </row>
    <row r="2009" spans="1:7" ht="32">
      <c r="A2009" s="50" t="s">
        <v>135</v>
      </c>
      <c r="B2009" s="50" t="s">
        <v>150</v>
      </c>
      <c r="C2009" s="50" t="s">
        <v>12</v>
      </c>
      <c r="D2009" s="50" t="s">
        <v>3936</v>
      </c>
      <c r="E2009" s="51" t="s">
        <v>3937</v>
      </c>
      <c r="G2009" s="51" t="s">
        <v>3939</v>
      </c>
    </row>
    <row r="2010" spans="1:7" ht="32">
      <c r="A2010" s="50" t="s">
        <v>135</v>
      </c>
      <c r="B2010" s="50" t="s">
        <v>15073</v>
      </c>
      <c r="C2010" s="50" t="s">
        <v>12</v>
      </c>
      <c r="D2010" s="50" t="s">
        <v>3936</v>
      </c>
      <c r="E2010" s="51" t="s">
        <v>3937</v>
      </c>
      <c r="G2010" s="51" t="s">
        <v>3939</v>
      </c>
    </row>
    <row r="2011" spans="1:7" ht="32">
      <c r="A2011" s="50" t="s">
        <v>135</v>
      </c>
      <c r="B2011" s="50" t="s">
        <v>15068</v>
      </c>
      <c r="C2011" s="50" t="s">
        <v>12</v>
      </c>
      <c r="D2011" s="50" t="s">
        <v>3936</v>
      </c>
      <c r="E2011" s="51" t="s">
        <v>3937</v>
      </c>
      <c r="G2011" s="51" t="s">
        <v>3939</v>
      </c>
    </row>
    <row r="2012" spans="1:7" ht="32">
      <c r="A2012" s="50" t="s">
        <v>135</v>
      </c>
      <c r="B2012" s="50" t="s">
        <v>15056</v>
      </c>
      <c r="C2012" s="50" t="s">
        <v>12</v>
      </c>
      <c r="D2012" s="50" t="s">
        <v>3936</v>
      </c>
      <c r="E2012" s="51" t="s">
        <v>3937</v>
      </c>
      <c r="G2012" s="51" t="s">
        <v>3939</v>
      </c>
    </row>
    <row r="2013" spans="1:7" ht="48">
      <c r="A2013" s="50" t="s">
        <v>147</v>
      </c>
      <c r="B2013" s="50" t="s">
        <v>15162</v>
      </c>
      <c r="C2013" s="50" t="s">
        <v>12</v>
      </c>
      <c r="D2013" s="50">
        <v>72</v>
      </c>
      <c r="E2013" s="51" t="s">
        <v>3940</v>
      </c>
      <c r="F2013" s="52">
        <v>42975</v>
      </c>
      <c r="G2013" s="51" t="s">
        <v>3942</v>
      </c>
    </row>
    <row r="2014" spans="1:7" ht="48">
      <c r="A2014" s="50" t="s">
        <v>147</v>
      </c>
      <c r="B2014" s="50" t="s">
        <v>15134</v>
      </c>
      <c r="C2014" s="50" t="s">
        <v>12</v>
      </c>
      <c r="D2014" s="50">
        <v>72</v>
      </c>
      <c r="E2014" s="51" t="s">
        <v>3940</v>
      </c>
      <c r="F2014" s="52">
        <v>42975</v>
      </c>
      <c r="G2014" s="51" t="s">
        <v>3942</v>
      </c>
    </row>
    <row r="2015" spans="1:7" ht="48">
      <c r="A2015" s="50" t="s">
        <v>147</v>
      </c>
      <c r="B2015" s="50" t="s">
        <v>15063</v>
      </c>
      <c r="C2015" s="50" t="s">
        <v>12</v>
      </c>
      <c r="D2015" s="50">
        <v>72</v>
      </c>
      <c r="E2015" s="51" t="s">
        <v>3940</v>
      </c>
      <c r="F2015" s="52">
        <v>42975</v>
      </c>
      <c r="G2015" s="51" t="s">
        <v>3942</v>
      </c>
    </row>
    <row r="2016" spans="1:7" ht="32">
      <c r="A2016" s="50" t="s">
        <v>114</v>
      </c>
      <c r="B2016" s="50" t="s">
        <v>108</v>
      </c>
      <c r="C2016" s="50" t="s">
        <v>12</v>
      </c>
      <c r="G2016" s="51" t="s">
        <v>3944</v>
      </c>
    </row>
    <row r="2017" spans="1:7" ht="32">
      <c r="A2017" s="50" t="s">
        <v>114</v>
      </c>
      <c r="B2017" s="50" t="s">
        <v>15073</v>
      </c>
      <c r="C2017" s="50" t="s">
        <v>12</v>
      </c>
      <c r="G2017" s="51" t="s">
        <v>3944</v>
      </c>
    </row>
    <row r="2018" spans="1:7" ht="32">
      <c r="A2018" s="50" t="s">
        <v>114</v>
      </c>
      <c r="B2018" s="50" t="s">
        <v>15068</v>
      </c>
      <c r="C2018" s="50" t="s">
        <v>12</v>
      </c>
      <c r="G2018" s="51" t="s">
        <v>3944</v>
      </c>
    </row>
    <row r="2019" spans="1:7" ht="32">
      <c r="A2019" s="50" t="s">
        <v>114</v>
      </c>
      <c r="B2019" s="50" t="s">
        <v>15070</v>
      </c>
      <c r="C2019" s="50" t="s">
        <v>12</v>
      </c>
      <c r="G2019" s="51" t="s">
        <v>3944</v>
      </c>
    </row>
    <row r="2020" spans="1:7" ht="32">
      <c r="A2020" s="50" t="s">
        <v>114</v>
      </c>
      <c r="B2020" s="50" t="s">
        <v>15105</v>
      </c>
      <c r="C2020" s="50" t="s">
        <v>12</v>
      </c>
      <c r="G2020" s="51" t="s">
        <v>3944</v>
      </c>
    </row>
    <row r="2021" spans="1:7" ht="32">
      <c r="A2021" s="50" t="s">
        <v>114</v>
      </c>
      <c r="B2021" s="50" t="s">
        <v>15109</v>
      </c>
      <c r="C2021" s="50" t="s">
        <v>12</v>
      </c>
      <c r="D2021" s="50">
        <v>85</v>
      </c>
      <c r="E2021" s="51">
        <v>850423</v>
      </c>
      <c r="F2021" s="52">
        <v>43147</v>
      </c>
      <c r="G2021" s="51" t="s">
        <v>3947</v>
      </c>
    </row>
    <row r="2022" spans="1:7" ht="64">
      <c r="A2022" s="50" t="s">
        <v>150</v>
      </c>
      <c r="B2022" s="50" t="s">
        <v>516</v>
      </c>
      <c r="C2022" s="50" t="s">
        <v>12</v>
      </c>
      <c r="D2022" s="50">
        <v>72</v>
      </c>
      <c r="E2022" s="51" t="s">
        <v>3949</v>
      </c>
      <c r="G2022" s="51" t="s">
        <v>3951</v>
      </c>
    </row>
    <row r="2023" spans="1:7" ht="64">
      <c r="A2023" s="50" t="s">
        <v>150</v>
      </c>
      <c r="B2023" s="50" t="s">
        <v>15055</v>
      </c>
      <c r="C2023" s="50" t="s">
        <v>12</v>
      </c>
      <c r="D2023" s="50">
        <v>72</v>
      </c>
      <c r="E2023" s="51" t="s">
        <v>3949</v>
      </c>
      <c r="G2023" s="51" t="s">
        <v>3951</v>
      </c>
    </row>
    <row r="2024" spans="1:7" ht="64">
      <c r="A2024" s="50" t="s">
        <v>150</v>
      </c>
      <c r="B2024" s="50" t="s">
        <v>15062</v>
      </c>
      <c r="C2024" s="50" t="s">
        <v>12</v>
      </c>
      <c r="D2024" s="50">
        <v>72</v>
      </c>
      <c r="E2024" s="51" t="s">
        <v>3949</v>
      </c>
      <c r="G2024" s="51" t="s">
        <v>3951</v>
      </c>
    </row>
    <row r="2025" spans="1:7" ht="64">
      <c r="A2025" s="50" t="s">
        <v>150</v>
      </c>
      <c r="B2025" s="50" t="s">
        <v>15051</v>
      </c>
      <c r="C2025" s="50" t="s">
        <v>12</v>
      </c>
      <c r="D2025" s="50">
        <v>72</v>
      </c>
      <c r="E2025" s="51" t="s">
        <v>3949</v>
      </c>
      <c r="G2025" s="51" t="s">
        <v>3951</v>
      </c>
    </row>
    <row r="2026" spans="1:7" ht="64">
      <c r="A2026" s="50" t="s">
        <v>150</v>
      </c>
      <c r="B2026" s="50" t="s">
        <v>15087</v>
      </c>
      <c r="C2026" s="50" t="s">
        <v>12</v>
      </c>
      <c r="D2026" s="50">
        <v>72</v>
      </c>
      <c r="E2026" s="51" t="s">
        <v>3949</v>
      </c>
      <c r="G2026" s="51" t="s">
        <v>3951</v>
      </c>
    </row>
    <row r="2027" spans="1:7" ht="64">
      <c r="A2027" s="50" t="s">
        <v>150</v>
      </c>
      <c r="B2027" s="50" t="s">
        <v>15086</v>
      </c>
      <c r="C2027" s="50" t="s">
        <v>12</v>
      </c>
      <c r="D2027" s="50">
        <v>72</v>
      </c>
      <c r="E2027" s="51" t="s">
        <v>3949</v>
      </c>
      <c r="G2027" s="51" t="s">
        <v>3951</v>
      </c>
    </row>
    <row r="2028" spans="1:7" ht="32">
      <c r="A2028" s="50" t="s">
        <v>62</v>
      </c>
      <c r="B2028" s="50" t="s">
        <v>108</v>
      </c>
      <c r="C2028" s="50" t="s">
        <v>12</v>
      </c>
      <c r="D2028" s="50">
        <v>40</v>
      </c>
      <c r="E2028" s="51" t="s">
        <v>3954</v>
      </c>
      <c r="G2028" s="51" t="s">
        <v>3956</v>
      </c>
    </row>
    <row r="2029" spans="1:7" ht="32">
      <c r="A2029" s="50" t="s">
        <v>62</v>
      </c>
      <c r="B2029" s="50" t="s">
        <v>15080</v>
      </c>
      <c r="C2029" s="50" t="s">
        <v>12</v>
      </c>
      <c r="D2029" s="50">
        <v>40</v>
      </c>
      <c r="E2029" s="51" t="s">
        <v>3954</v>
      </c>
      <c r="G2029" s="51" t="s">
        <v>3956</v>
      </c>
    </row>
    <row r="2030" spans="1:7" ht="32">
      <c r="A2030" s="50" t="s">
        <v>62</v>
      </c>
      <c r="B2030" s="50" t="s">
        <v>15130</v>
      </c>
      <c r="C2030" s="50" t="s">
        <v>12</v>
      </c>
      <c r="D2030" s="50">
        <v>40</v>
      </c>
      <c r="E2030" s="51" t="s">
        <v>3954</v>
      </c>
      <c r="G2030" s="51" t="s">
        <v>3956</v>
      </c>
    </row>
    <row r="2031" spans="1:7" ht="32">
      <c r="A2031" s="50" t="s">
        <v>62</v>
      </c>
      <c r="B2031" s="50" t="s">
        <v>15161</v>
      </c>
      <c r="C2031" s="50" t="s">
        <v>12</v>
      </c>
      <c r="D2031" s="50">
        <v>40</v>
      </c>
      <c r="E2031" s="51" t="s">
        <v>3954</v>
      </c>
      <c r="G2031" s="51" t="s">
        <v>3956</v>
      </c>
    </row>
    <row r="2032" spans="1:7" ht="96">
      <c r="A2032" s="50" t="s">
        <v>362</v>
      </c>
      <c r="B2032" s="50" t="s">
        <v>15160</v>
      </c>
      <c r="C2032" s="50" t="s">
        <v>12</v>
      </c>
      <c r="F2032" s="52">
        <v>44739</v>
      </c>
      <c r="G2032" s="51" t="s">
        <v>3959</v>
      </c>
    </row>
    <row r="2033" spans="1:7" ht="96">
      <c r="A2033" s="50" t="s">
        <v>362</v>
      </c>
      <c r="B2033" s="50" t="s">
        <v>15101</v>
      </c>
      <c r="C2033" s="50" t="s">
        <v>12</v>
      </c>
      <c r="F2033" s="52">
        <v>44739</v>
      </c>
      <c r="G2033" s="51" t="s">
        <v>3959</v>
      </c>
    </row>
    <row r="2034" spans="1:7" ht="144">
      <c r="A2034" s="50" t="s">
        <v>362</v>
      </c>
      <c r="B2034" s="50" t="s">
        <v>15160</v>
      </c>
      <c r="C2034" s="50" t="s">
        <v>24</v>
      </c>
      <c r="D2034" s="50">
        <v>76</v>
      </c>
      <c r="E2034" s="51" t="s">
        <v>3962</v>
      </c>
      <c r="F2034" s="52">
        <v>44739</v>
      </c>
      <c r="G2034" s="51" t="s">
        <v>3964</v>
      </c>
    </row>
    <row r="2035" spans="1:7" ht="144">
      <c r="A2035" s="50" t="s">
        <v>362</v>
      </c>
      <c r="B2035" s="50" t="s">
        <v>15101</v>
      </c>
      <c r="C2035" s="50" t="s">
        <v>24</v>
      </c>
      <c r="D2035" s="50">
        <v>76</v>
      </c>
      <c r="E2035" s="51" t="s">
        <v>3962</v>
      </c>
      <c r="F2035" s="52">
        <v>44739</v>
      </c>
      <c r="G2035" s="51" t="s">
        <v>3964</v>
      </c>
    </row>
    <row r="2036" spans="1:7" ht="32">
      <c r="A2036" s="50" t="s">
        <v>62</v>
      </c>
      <c r="B2036" s="50" t="s">
        <v>752</v>
      </c>
      <c r="C2036" s="50" t="s">
        <v>12</v>
      </c>
      <c r="D2036" s="50">
        <v>72</v>
      </c>
      <c r="E2036" s="51" t="s">
        <v>3967</v>
      </c>
      <c r="G2036" s="51" t="s">
        <v>3969</v>
      </c>
    </row>
    <row r="2037" spans="1:7" ht="32">
      <c r="A2037" s="50" t="s">
        <v>62</v>
      </c>
      <c r="B2037" s="50" t="s">
        <v>15086</v>
      </c>
      <c r="C2037" s="50" t="s">
        <v>12</v>
      </c>
      <c r="D2037" s="50">
        <v>72</v>
      </c>
      <c r="E2037" s="51" t="s">
        <v>3967</v>
      </c>
      <c r="G2037" s="51" t="s">
        <v>3969</v>
      </c>
    </row>
    <row r="2038" spans="1:7" ht="96">
      <c r="A2038" s="50" t="s">
        <v>150</v>
      </c>
      <c r="B2038" s="50" t="s">
        <v>122</v>
      </c>
      <c r="C2038" s="50" t="s">
        <v>12</v>
      </c>
      <c r="D2038" s="50">
        <v>72</v>
      </c>
      <c r="E2038" s="51" t="s">
        <v>3970</v>
      </c>
      <c r="G2038" s="51" t="s">
        <v>3972</v>
      </c>
    </row>
    <row r="2039" spans="1:7" ht="96">
      <c r="A2039" s="50" t="s">
        <v>150</v>
      </c>
      <c r="B2039" s="50" t="s">
        <v>15068</v>
      </c>
      <c r="C2039" s="50" t="s">
        <v>12</v>
      </c>
      <c r="D2039" s="50">
        <v>72</v>
      </c>
      <c r="E2039" s="51" t="s">
        <v>3970</v>
      </c>
      <c r="G2039" s="51" t="s">
        <v>3972</v>
      </c>
    </row>
    <row r="2040" spans="1:7" ht="32">
      <c r="A2040" s="50" t="s">
        <v>273</v>
      </c>
      <c r="B2040" s="50" t="s">
        <v>20</v>
      </c>
      <c r="C2040" s="50" t="s">
        <v>12</v>
      </c>
      <c r="D2040" s="50">
        <v>73</v>
      </c>
      <c r="E2040" s="51">
        <v>731815</v>
      </c>
      <c r="G2040" s="51" t="s">
        <v>3974</v>
      </c>
    </row>
    <row r="2041" spans="1:7" ht="32">
      <c r="A2041" s="50" t="s">
        <v>62</v>
      </c>
      <c r="B2041" s="50" t="s">
        <v>67</v>
      </c>
      <c r="C2041" s="50" t="s">
        <v>12</v>
      </c>
      <c r="D2041" s="50">
        <v>31</v>
      </c>
      <c r="E2041" s="51" t="s">
        <v>3976</v>
      </c>
      <c r="G2041" s="51" t="s">
        <v>3977</v>
      </c>
    </row>
    <row r="2042" spans="1:7" ht="32">
      <c r="A2042" s="50" t="s">
        <v>62</v>
      </c>
      <c r="B2042" s="50" t="s">
        <v>752</v>
      </c>
      <c r="C2042" s="50" t="s">
        <v>12</v>
      </c>
      <c r="D2042" s="50">
        <v>39</v>
      </c>
      <c r="E2042" s="51">
        <v>390461</v>
      </c>
      <c r="G2042" s="51" t="s">
        <v>3978</v>
      </c>
    </row>
    <row r="2043" spans="1:7" ht="16">
      <c r="A2043" s="50" t="s">
        <v>58</v>
      </c>
      <c r="B2043" s="50" t="s">
        <v>20</v>
      </c>
      <c r="C2043" s="50" t="s">
        <v>12</v>
      </c>
      <c r="D2043" s="50">
        <v>32</v>
      </c>
      <c r="E2043" s="51" t="s">
        <v>3979</v>
      </c>
      <c r="G2043" s="51" t="s">
        <v>3980</v>
      </c>
    </row>
    <row r="2044" spans="1:7" ht="32">
      <c r="A2044" s="50" t="s">
        <v>19</v>
      </c>
      <c r="B2044" s="50" t="s">
        <v>15159</v>
      </c>
      <c r="C2044" s="50" t="s">
        <v>12</v>
      </c>
      <c r="D2044" s="50">
        <v>31</v>
      </c>
      <c r="E2044" s="51" t="s">
        <v>3983</v>
      </c>
      <c r="F2044" s="52">
        <v>44815</v>
      </c>
      <c r="G2044" s="51" t="s">
        <v>3985</v>
      </c>
    </row>
    <row r="2045" spans="1:7" ht="32">
      <c r="A2045" s="50" t="s">
        <v>19</v>
      </c>
      <c r="B2045" s="50" t="s">
        <v>15076</v>
      </c>
      <c r="C2045" s="50" t="s">
        <v>12</v>
      </c>
      <c r="D2045" s="50">
        <v>31</v>
      </c>
      <c r="E2045" s="51" t="s">
        <v>3983</v>
      </c>
      <c r="F2045" s="52">
        <v>44815</v>
      </c>
      <c r="G2045" s="51" t="s">
        <v>3985</v>
      </c>
    </row>
    <row r="2046" spans="1:7" ht="32">
      <c r="A2046" s="50" t="s">
        <v>19</v>
      </c>
      <c r="B2046" s="50" t="s">
        <v>15136</v>
      </c>
      <c r="C2046" s="50" t="s">
        <v>12</v>
      </c>
      <c r="D2046" s="50">
        <v>31</v>
      </c>
      <c r="E2046" s="51" t="s">
        <v>3983</v>
      </c>
      <c r="F2046" s="52">
        <v>44815</v>
      </c>
      <c r="G2046" s="51" t="s">
        <v>3985</v>
      </c>
    </row>
    <row r="2047" spans="1:7" ht="32">
      <c r="A2047" s="50" t="s">
        <v>19</v>
      </c>
      <c r="B2047" s="50" t="s">
        <v>15082</v>
      </c>
      <c r="C2047" s="50" t="s">
        <v>12</v>
      </c>
      <c r="D2047" s="50">
        <v>31</v>
      </c>
      <c r="E2047" s="51" t="s">
        <v>3983</v>
      </c>
      <c r="F2047" s="52">
        <v>44815</v>
      </c>
      <c r="G2047" s="51" t="s">
        <v>3985</v>
      </c>
    </row>
    <row r="2048" spans="1:7" ht="32">
      <c r="A2048" s="50" t="s">
        <v>11</v>
      </c>
      <c r="B2048" s="50" t="s">
        <v>20</v>
      </c>
      <c r="C2048" s="50" t="s">
        <v>12</v>
      </c>
      <c r="D2048" s="50">
        <v>84</v>
      </c>
      <c r="E2048" s="51">
        <v>842542</v>
      </c>
      <c r="G2048" s="51" t="s">
        <v>3987</v>
      </c>
    </row>
    <row r="2049" spans="1:7" ht="32">
      <c r="A2049" s="50" t="s">
        <v>186</v>
      </c>
      <c r="B2049" s="50" t="s">
        <v>514</v>
      </c>
      <c r="C2049" s="50" t="s">
        <v>12</v>
      </c>
      <c r="D2049" s="50">
        <v>72</v>
      </c>
      <c r="E2049" s="51" t="s">
        <v>3988</v>
      </c>
      <c r="G2049" s="51" t="s">
        <v>3989</v>
      </c>
    </row>
    <row r="2050" spans="1:7" ht="32">
      <c r="A2050" s="50" t="s">
        <v>19</v>
      </c>
      <c r="B2050" s="50" t="s">
        <v>20</v>
      </c>
      <c r="C2050" s="50" t="s">
        <v>12</v>
      </c>
      <c r="D2050" s="50">
        <v>28</v>
      </c>
      <c r="E2050" s="51">
        <v>283110</v>
      </c>
      <c r="G2050" s="51" t="s">
        <v>3992</v>
      </c>
    </row>
    <row r="2051" spans="1:7" ht="32">
      <c r="A2051" s="50" t="s">
        <v>23</v>
      </c>
      <c r="B2051" s="50" t="s">
        <v>135</v>
      </c>
      <c r="C2051" s="50" t="s">
        <v>12</v>
      </c>
      <c r="D2051" s="50">
        <v>29</v>
      </c>
      <c r="E2051" s="51">
        <v>291736</v>
      </c>
      <c r="F2051" s="52">
        <v>42893</v>
      </c>
      <c r="G2051" s="51" t="s">
        <v>3993</v>
      </c>
    </row>
    <row r="2052" spans="1:7" ht="32">
      <c r="A2052" s="50" t="s">
        <v>55</v>
      </c>
      <c r="B2052" s="50" t="s">
        <v>15109</v>
      </c>
      <c r="C2052" s="50" t="s">
        <v>12</v>
      </c>
      <c r="D2052" s="50">
        <v>73</v>
      </c>
      <c r="E2052" s="51" t="s">
        <v>3995</v>
      </c>
      <c r="F2052" s="52">
        <v>43067</v>
      </c>
      <c r="G2052" s="51" t="s">
        <v>3997</v>
      </c>
    </row>
    <row r="2053" spans="1:7" ht="32">
      <c r="A2053" s="50" t="s">
        <v>55</v>
      </c>
      <c r="B2053" s="50" t="s">
        <v>15067</v>
      </c>
      <c r="C2053" s="50" t="s">
        <v>12</v>
      </c>
      <c r="D2053" s="50">
        <v>73</v>
      </c>
      <c r="E2053" s="51" t="s">
        <v>3995</v>
      </c>
      <c r="F2053" s="52">
        <v>43067</v>
      </c>
      <c r="G2053" s="51" t="s">
        <v>3997</v>
      </c>
    </row>
    <row r="2054" spans="1:7" ht="32">
      <c r="A2054" s="50" t="s">
        <v>62</v>
      </c>
      <c r="B2054" s="50" t="s">
        <v>19</v>
      </c>
      <c r="C2054" s="50" t="s">
        <v>12</v>
      </c>
      <c r="D2054" s="50">
        <v>73</v>
      </c>
      <c r="E2054" s="51" t="s">
        <v>4002</v>
      </c>
      <c r="G2054" s="51" t="s">
        <v>4004</v>
      </c>
    </row>
    <row r="2055" spans="1:7" ht="32">
      <c r="A2055" s="50" t="s">
        <v>62</v>
      </c>
      <c r="B2055" s="50" t="s">
        <v>15098</v>
      </c>
      <c r="C2055" s="50" t="s">
        <v>12</v>
      </c>
      <c r="D2055" s="50">
        <v>73</v>
      </c>
      <c r="E2055" s="51" t="s">
        <v>4002</v>
      </c>
      <c r="G2055" s="51" t="s">
        <v>4004</v>
      </c>
    </row>
    <row r="2056" spans="1:7" ht="32">
      <c r="A2056" s="50" t="s">
        <v>62</v>
      </c>
      <c r="B2056" s="50" t="s">
        <v>15086</v>
      </c>
      <c r="C2056" s="50" t="s">
        <v>12</v>
      </c>
      <c r="D2056" s="50">
        <v>73</v>
      </c>
      <c r="E2056" s="51" t="s">
        <v>4002</v>
      </c>
      <c r="G2056" s="51" t="s">
        <v>4004</v>
      </c>
    </row>
    <row r="2057" spans="1:7" ht="32">
      <c r="A2057" s="50" t="s">
        <v>62</v>
      </c>
      <c r="B2057" s="50" t="s">
        <v>19</v>
      </c>
      <c r="C2057" s="50" t="s">
        <v>24</v>
      </c>
      <c r="D2057" s="50">
        <v>73</v>
      </c>
      <c r="E2057" s="51">
        <v>730791</v>
      </c>
      <c r="G2057" s="51" t="s">
        <v>4006</v>
      </c>
    </row>
    <row r="2058" spans="1:7" ht="32">
      <c r="A2058" s="50" t="s">
        <v>62</v>
      </c>
      <c r="B2058" s="50" t="s">
        <v>135</v>
      </c>
      <c r="C2058" s="50" t="s">
        <v>12</v>
      </c>
      <c r="D2058" s="50" t="s">
        <v>384</v>
      </c>
      <c r="E2058" s="51" t="s">
        <v>4008</v>
      </c>
      <c r="G2058" s="51" t="s">
        <v>4009</v>
      </c>
    </row>
    <row r="2059" spans="1:7" ht="32">
      <c r="A2059" s="50" t="s">
        <v>108</v>
      </c>
      <c r="B2059" s="50" t="s">
        <v>20</v>
      </c>
      <c r="C2059" s="50" t="s">
        <v>12</v>
      </c>
      <c r="D2059" s="50" t="s">
        <v>910</v>
      </c>
      <c r="E2059" s="51" t="s">
        <v>4014</v>
      </c>
      <c r="F2059" s="52">
        <v>42692</v>
      </c>
      <c r="G2059" s="51" t="s">
        <v>4015</v>
      </c>
    </row>
    <row r="2060" spans="1:7" ht="32">
      <c r="A2060" s="50" t="s">
        <v>20</v>
      </c>
      <c r="B2060" s="50" t="s">
        <v>211</v>
      </c>
      <c r="C2060" s="50" t="s">
        <v>12</v>
      </c>
      <c r="D2060" s="50">
        <v>29</v>
      </c>
      <c r="E2060" s="51" t="s">
        <v>4018</v>
      </c>
      <c r="G2060" s="51" t="s">
        <v>4020</v>
      </c>
    </row>
    <row r="2061" spans="1:7" ht="32">
      <c r="A2061" s="50" t="s">
        <v>20</v>
      </c>
      <c r="B2061" s="50" t="s">
        <v>15113</v>
      </c>
      <c r="C2061" s="50" t="s">
        <v>12</v>
      </c>
      <c r="D2061" s="50">
        <v>29</v>
      </c>
      <c r="E2061" s="51" t="s">
        <v>4018</v>
      </c>
      <c r="G2061" s="51" t="s">
        <v>4020</v>
      </c>
    </row>
    <row r="2062" spans="1:7" ht="64">
      <c r="A2062" s="50" t="s">
        <v>55</v>
      </c>
      <c r="B2062" s="50" t="s">
        <v>15059</v>
      </c>
      <c r="C2062" s="50" t="s">
        <v>12</v>
      </c>
      <c r="D2062" s="50">
        <v>29</v>
      </c>
      <c r="E2062" s="51" t="s">
        <v>4022</v>
      </c>
      <c r="F2062" s="52">
        <v>44854</v>
      </c>
      <c r="G2062" s="51" t="s">
        <v>4023</v>
      </c>
    </row>
    <row r="2063" spans="1:7" ht="272">
      <c r="A2063" s="50" t="s">
        <v>108</v>
      </c>
      <c r="B2063" s="50" t="s">
        <v>15057</v>
      </c>
      <c r="C2063" s="50" t="s">
        <v>12</v>
      </c>
      <c r="D2063" s="50">
        <v>72</v>
      </c>
      <c r="E2063" s="51" t="s">
        <v>4024</v>
      </c>
      <c r="F2063" s="52">
        <v>43847</v>
      </c>
      <c r="G2063" s="51" t="s">
        <v>4026</v>
      </c>
    </row>
    <row r="2064" spans="1:7" ht="272">
      <c r="A2064" s="50" t="s">
        <v>108</v>
      </c>
      <c r="B2064" s="50" t="s">
        <v>15082</v>
      </c>
      <c r="C2064" s="50" t="s">
        <v>12</v>
      </c>
      <c r="D2064" s="50">
        <v>72</v>
      </c>
      <c r="E2064" s="51" t="s">
        <v>4024</v>
      </c>
      <c r="F2064" s="52">
        <v>43847</v>
      </c>
      <c r="G2064" s="51" t="s">
        <v>4026</v>
      </c>
    </row>
    <row r="2065" spans="1:7" ht="16">
      <c r="A2065" s="50" t="s">
        <v>108</v>
      </c>
      <c r="B2065" s="50" t="s">
        <v>20</v>
      </c>
      <c r="C2065" s="50" t="s">
        <v>12</v>
      </c>
      <c r="D2065" s="50">
        <v>73</v>
      </c>
      <c r="E2065" s="51">
        <v>731210</v>
      </c>
      <c r="G2065" s="51" t="s">
        <v>4028</v>
      </c>
    </row>
    <row r="2066" spans="1:7" ht="32">
      <c r="A2066" s="50" t="s">
        <v>55</v>
      </c>
      <c r="B2066" s="50" t="s">
        <v>2414</v>
      </c>
      <c r="C2066" s="50" t="s">
        <v>12</v>
      </c>
      <c r="D2066" s="50">
        <v>74</v>
      </c>
      <c r="E2066" s="51" t="s">
        <v>1387</v>
      </c>
      <c r="G2066" s="51" t="s">
        <v>4030</v>
      </c>
    </row>
    <row r="2067" spans="1:7" ht="16">
      <c r="A2067" s="50" t="s">
        <v>84</v>
      </c>
      <c r="B2067" s="50" t="s">
        <v>11</v>
      </c>
      <c r="C2067" s="50" t="s">
        <v>12</v>
      </c>
      <c r="D2067" s="50">
        <v>68</v>
      </c>
      <c r="E2067" s="51">
        <v>680911</v>
      </c>
      <c r="G2067" s="51" t="s">
        <v>4032</v>
      </c>
    </row>
    <row r="2068" spans="1:7" ht="16">
      <c r="A2068" s="50" t="s">
        <v>108</v>
      </c>
      <c r="B2068" s="50" t="s">
        <v>20</v>
      </c>
      <c r="C2068" s="50" t="s">
        <v>12</v>
      </c>
      <c r="D2068" s="50">
        <v>72</v>
      </c>
      <c r="E2068" s="51" t="s">
        <v>336</v>
      </c>
      <c r="G2068" s="51" t="s">
        <v>4035</v>
      </c>
    </row>
    <row r="2069" spans="1:7" ht="64">
      <c r="A2069" s="50" t="s">
        <v>114</v>
      </c>
      <c r="B2069" s="50" t="s">
        <v>15057</v>
      </c>
      <c r="C2069" s="50" t="s">
        <v>12</v>
      </c>
      <c r="D2069" s="50">
        <v>87</v>
      </c>
      <c r="E2069" s="51" t="s">
        <v>4036</v>
      </c>
      <c r="F2069" s="52">
        <v>44930</v>
      </c>
      <c r="G2069" s="51" t="s">
        <v>4038</v>
      </c>
    </row>
    <row r="2070" spans="1:7" ht="335">
      <c r="A2070" s="50" t="s">
        <v>23</v>
      </c>
      <c r="B2070" s="50" t="s">
        <v>108</v>
      </c>
      <c r="C2070" s="50" t="s">
        <v>12</v>
      </c>
      <c r="D2070" s="50">
        <v>72</v>
      </c>
      <c r="E2070" s="51" t="s">
        <v>4040</v>
      </c>
      <c r="G2070" s="51" t="s">
        <v>4042</v>
      </c>
    </row>
    <row r="2071" spans="1:7" ht="335">
      <c r="A2071" s="50" t="s">
        <v>23</v>
      </c>
      <c r="B2071" s="50" t="s">
        <v>15150</v>
      </c>
      <c r="C2071" s="50" t="s">
        <v>12</v>
      </c>
      <c r="D2071" s="50">
        <v>72</v>
      </c>
      <c r="E2071" s="51" t="s">
        <v>4040</v>
      </c>
      <c r="G2071" s="51" t="s">
        <v>4042</v>
      </c>
    </row>
    <row r="2072" spans="1:7" ht="335">
      <c r="A2072" s="50" t="s">
        <v>23</v>
      </c>
      <c r="B2072" s="50" t="s">
        <v>15113</v>
      </c>
      <c r="C2072" s="50" t="s">
        <v>12</v>
      </c>
      <c r="D2072" s="50">
        <v>72</v>
      </c>
      <c r="E2072" s="51" t="s">
        <v>4040</v>
      </c>
      <c r="G2072" s="51" t="s">
        <v>4042</v>
      </c>
    </row>
    <row r="2073" spans="1:7" ht="335">
      <c r="A2073" s="50" t="s">
        <v>23</v>
      </c>
      <c r="B2073" s="50" t="s">
        <v>15158</v>
      </c>
      <c r="C2073" s="50" t="s">
        <v>12</v>
      </c>
      <c r="D2073" s="50">
        <v>72</v>
      </c>
      <c r="E2073" s="51" t="s">
        <v>4040</v>
      </c>
      <c r="G2073" s="51" t="s">
        <v>4042</v>
      </c>
    </row>
    <row r="2074" spans="1:7" ht="335">
      <c r="A2074" s="50" t="s">
        <v>23</v>
      </c>
      <c r="B2074" s="50" t="s">
        <v>15106</v>
      </c>
      <c r="C2074" s="50" t="s">
        <v>12</v>
      </c>
      <c r="D2074" s="50">
        <v>72</v>
      </c>
      <c r="E2074" s="51" t="s">
        <v>4040</v>
      </c>
      <c r="G2074" s="51" t="s">
        <v>4042</v>
      </c>
    </row>
    <row r="2075" spans="1:7" ht="16">
      <c r="A2075" s="50" t="s">
        <v>362</v>
      </c>
      <c r="B2075" s="50" t="s">
        <v>20</v>
      </c>
      <c r="C2075" s="50" t="s">
        <v>12</v>
      </c>
      <c r="D2075" s="50">
        <v>94</v>
      </c>
      <c r="E2075" s="51" t="s">
        <v>4047</v>
      </c>
      <c r="F2075" s="52">
        <v>42789</v>
      </c>
      <c r="G2075" s="51" t="s">
        <v>4048</v>
      </c>
    </row>
    <row r="2076" spans="1:7" ht="16">
      <c r="A2076" s="50" t="s">
        <v>362</v>
      </c>
      <c r="B2076" s="50" t="s">
        <v>20</v>
      </c>
      <c r="C2076" s="50" t="s">
        <v>24</v>
      </c>
      <c r="D2076" s="50">
        <v>94</v>
      </c>
      <c r="E2076" s="51" t="s">
        <v>4047</v>
      </c>
      <c r="F2076" s="52">
        <v>42789</v>
      </c>
      <c r="G2076" s="51" t="s">
        <v>4051</v>
      </c>
    </row>
    <row r="2077" spans="1:7" ht="48">
      <c r="A2077" s="50" t="s">
        <v>55</v>
      </c>
      <c r="B2077" s="50" t="s">
        <v>15057</v>
      </c>
      <c r="C2077" s="50" t="s">
        <v>12</v>
      </c>
      <c r="D2077" s="50">
        <v>58</v>
      </c>
      <c r="E2077" s="51" t="s">
        <v>4053</v>
      </c>
      <c r="F2077" s="52">
        <v>44854</v>
      </c>
      <c r="G2077" s="51" t="s">
        <v>4054</v>
      </c>
    </row>
    <row r="2078" spans="1:7" ht="16">
      <c r="A2078" s="50" t="s">
        <v>55</v>
      </c>
      <c r="B2078" s="50" t="s">
        <v>20</v>
      </c>
      <c r="C2078" s="50" t="s">
        <v>12</v>
      </c>
      <c r="D2078" s="50">
        <v>85</v>
      </c>
      <c r="E2078" s="51">
        <v>854140</v>
      </c>
      <c r="G2078" s="51" t="s">
        <v>4055</v>
      </c>
    </row>
    <row r="2079" spans="1:7" ht="335">
      <c r="A2079" s="50" t="s">
        <v>19</v>
      </c>
      <c r="B2079" s="50" t="s">
        <v>15057</v>
      </c>
      <c r="C2079" s="50" t="s">
        <v>12</v>
      </c>
      <c r="D2079" s="50">
        <v>72</v>
      </c>
      <c r="E2079" s="51" t="s">
        <v>4057</v>
      </c>
      <c r="F2079" s="52">
        <v>44574</v>
      </c>
      <c r="G2079" s="51" t="s">
        <v>4059</v>
      </c>
    </row>
    <row r="2080" spans="1:7" ht="335">
      <c r="A2080" s="50" t="s">
        <v>19</v>
      </c>
      <c r="B2080" s="50" t="s">
        <v>15063</v>
      </c>
      <c r="C2080" s="50" t="s">
        <v>12</v>
      </c>
      <c r="D2080" s="50">
        <v>72</v>
      </c>
      <c r="E2080" s="51" t="s">
        <v>4057</v>
      </c>
      <c r="F2080" s="52">
        <v>44574</v>
      </c>
      <c r="G2080" s="51" t="s">
        <v>4059</v>
      </c>
    </row>
    <row r="2081" spans="1:7" ht="335">
      <c r="A2081" s="50" t="s">
        <v>19</v>
      </c>
      <c r="B2081" s="50" t="s">
        <v>15118</v>
      </c>
      <c r="C2081" s="50" t="s">
        <v>12</v>
      </c>
      <c r="D2081" s="50">
        <v>72</v>
      </c>
      <c r="E2081" s="51" t="s">
        <v>4057</v>
      </c>
      <c r="F2081" s="52">
        <v>44574</v>
      </c>
      <c r="G2081" s="51" t="s">
        <v>4059</v>
      </c>
    </row>
    <row r="2082" spans="1:7" ht="32">
      <c r="A2082" s="50" t="s">
        <v>55</v>
      </c>
      <c r="B2082" s="50" t="s">
        <v>67</v>
      </c>
      <c r="C2082" s="50" t="s">
        <v>12</v>
      </c>
      <c r="D2082" s="50">
        <v>70</v>
      </c>
      <c r="E2082" s="51">
        <v>700529</v>
      </c>
      <c r="G2082" s="51" t="s">
        <v>4060</v>
      </c>
    </row>
    <row r="2083" spans="1:7" ht="64">
      <c r="A2083" s="50" t="s">
        <v>19</v>
      </c>
      <c r="B2083" s="50" t="s">
        <v>15057</v>
      </c>
      <c r="C2083" s="50" t="s">
        <v>12</v>
      </c>
      <c r="D2083" s="50">
        <v>70</v>
      </c>
      <c r="E2083" s="51" t="s">
        <v>4062</v>
      </c>
      <c r="F2083" s="52">
        <v>44697</v>
      </c>
      <c r="G2083" s="51" t="s">
        <v>4064</v>
      </c>
    </row>
    <row r="2084" spans="1:7" ht="16">
      <c r="A2084" s="50" t="s">
        <v>62</v>
      </c>
      <c r="B2084" s="50" t="s">
        <v>20</v>
      </c>
      <c r="C2084" s="50" t="s">
        <v>12</v>
      </c>
      <c r="D2084" s="50">
        <v>31</v>
      </c>
      <c r="E2084" s="51">
        <v>310221</v>
      </c>
      <c r="G2084" s="51" t="s">
        <v>4066</v>
      </c>
    </row>
    <row r="2085" spans="1:7" ht="16">
      <c r="A2085" s="50" t="s">
        <v>62</v>
      </c>
      <c r="B2085" s="50" t="s">
        <v>20</v>
      </c>
      <c r="C2085" s="50" t="s">
        <v>24</v>
      </c>
      <c r="D2085" s="50">
        <v>31</v>
      </c>
      <c r="E2085" s="51">
        <v>310221</v>
      </c>
      <c r="G2085" s="51" t="s">
        <v>4068</v>
      </c>
    </row>
    <row r="2086" spans="1:7" ht="32">
      <c r="A2086" s="50" t="s">
        <v>20</v>
      </c>
      <c r="B2086" s="50" t="s">
        <v>697</v>
      </c>
      <c r="C2086" s="50" t="s">
        <v>12</v>
      </c>
      <c r="D2086" s="50" t="s">
        <v>4071</v>
      </c>
      <c r="E2086" s="51" t="s">
        <v>4072</v>
      </c>
      <c r="G2086" s="51" t="s">
        <v>4074</v>
      </c>
    </row>
    <row r="2087" spans="1:7" ht="32">
      <c r="A2087" s="50" t="s">
        <v>20</v>
      </c>
      <c r="B2087" s="50" t="s">
        <v>15080</v>
      </c>
      <c r="C2087" s="50" t="s">
        <v>12</v>
      </c>
      <c r="D2087" s="50" t="s">
        <v>4071</v>
      </c>
      <c r="E2087" s="51" t="s">
        <v>4072</v>
      </c>
      <c r="G2087" s="51" t="s">
        <v>4074</v>
      </c>
    </row>
    <row r="2088" spans="1:7" ht="32">
      <c r="A2088" s="50" t="s">
        <v>20</v>
      </c>
      <c r="B2088" s="50" t="s">
        <v>15056</v>
      </c>
      <c r="C2088" s="50" t="s">
        <v>12</v>
      </c>
      <c r="D2088" s="50" t="s">
        <v>4071</v>
      </c>
      <c r="E2088" s="51" t="s">
        <v>4072</v>
      </c>
      <c r="G2088" s="51" t="s">
        <v>4074</v>
      </c>
    </row>
    <row r="2089" spans="1:7" ht="48">
      <c r="A2089" s="50" t="s">
        <v>2113</v>
      </c>
      <c r="B2089" s="50" t="s">
        <v>1218</v>
      </c>
      <c r="C2089" s="50" t="s">
        <v>12</v>
      </c>
      <c r="D2089" s="50">
        <v>73</v>
      </c>
      <c r="E2089" s="51">
        <v>731010</v>
      </c>
      <c r="F2089" s="52">
        <v>42922</v>
      </c>
      <c r="G2089" s="51" t="s">
        <v>4076</v>
      </c>
    </row>
    <row r="2090" spans="1:7" ht="32">
      <c r="A2090" s="50" t="s">
        <v>19</v>
      </c>
      <c r="B2090" s="50" t="s">
        <v>15057</v>
      </c>
      <c r="C2090" s="50" t="s">
        <v>12</v>
      </c>
      <c r="D2090" s="50">
        <v>56</v>
      </c>
      <c r="E2090" s="51" t="s">
        <v>4079</v>
      </c>
      <c r="F2090" s="52">
        <v>42980</v>
      </c>
      <c r="G2090" s="51" t="s">
        <v>4081</v>
      </c>
    </row>
    <row r="2091" spans="1:7" ht="32">
      <c r="A2091" s="50" t="s">
        <v>19</v>
      </c>
      <c r="B2091" s="50" t="s">
        <v>15076</v>
      </c>
      <c r="C2091" s="50" t="s">
        <v>12</v>
      </c>
      <c r="D2091" s="50">
        <v>56</v>
      </c>
      <c r="E2091" s="51" t="s">
        <v>4079</v>
      </c>
      <c r="F2091" s="52">
        <v>42980</v>
      </c>
      <c r="G2091" s="51" t="s">
        <v>4081</v>
      </c>
    </row>
    <row r="2092" spans="1:7" ht="32">
      <c r="A2092" s="50" t="s">
        <v>19</v>
      </c>
      <c r="B2092" s="50" t="s">
        <v>15065</v>
      </c>
      <c r="C2092" s="50" t="s">
        <v>12</v>
      </c>
      <c r="D2092" s="50">
        <v>56</v>
      </c>
      <c r="E2092" s="51" t="s">
        <v>4079</v>
      </c>
      <c r="F2092" s="52">
        <v>42980</v>
      </c>
      <c r="G2092" s="51" t="s">
        <v>4081</v>
      </c>
    </row>
    <row r="2093" spans="1:7" ht="32">
      <c r="A2093" s="50" t="s">
        <v>19</v>
      </c>
      <c r="B2093" s="50" t="s">
        <v>15157</v>
      </c>
      <c r="C2093" s="50" t="s">
        <v>12</v>
      </c>
      <c r="D2093" s="50">
        <v>56</v>
      </c>
      <c r="E2093" s="51" t="s">
        <v>4079</v>
      </c>
      <c r="F2093" s="52">
        <v>42980</v>
      </c>
      <c r="G2093" s="51" t="s">
        <v>4081</v>
      </c>
    </row>
    <row r="2094" spans="1:7" ht="32">
      <c r="A2094" s="50" t="s">
        <v>150</v>
      </c>
      <c r="B2094" s="50" t="s">
        <v>62</v>
      </c>
      <c r="C2094" s="50" t="s">
        <v>12</v>
      </c>
      <c r="D2094" s="50">
        <v>68</v>
      </c>
      <c r="E2094" s="51">
        <v>680911</v>
      </c>
      <c r="G2094" s="51" t="s">
        <v>4087</v>
      </c>
    </row>
    <row r="2095" spans="1:7" ht="96">
      <c r="A2095" s="50" t="s">
        <v>19</v>
      </c>
      <c r="B2095" s="50" t="s">
        <v>15057</v>
      </c>
      <c r="C2095" s="50" t="s">
        <v>12</v>
      </c>
      <c r="D2095" s="50">
        <v>72</v>
      </c>
      <c r="E2095" s="51" t="s">
        <v>4089</v>
      </c>
      <c r="F2095" s="52">
        <v>44592</v>
      </c>
      <c r="G2095" s="51" t="s">
        <v>4091</v>
      </c>
    </row>
    <row r="2096" spans="1:7" ht="32">
      <c r="A2096" s="50" t="s">
        <v>19</v>
      </c>
      <c r="B2096" s="50" t="s">
        <v>15057</v>
      </c>
      <c r="C2096" s="50" t="s">
        <v>12</v>
      </c>
      <c r="D2096" s="50">
        <v>29</v>
      </c>
      <c r="E2096" s="51" t="s">
        <v>4093</v>
      </c>
      <c r="F2096" s="52">
        <v>44047</v>
      </c>
      <c r="G2096" s="51" t="s">
        <v>4095</v>
      </c>
    </row>
    <row r="2097" spans="1:7" ht="32">
      <c r="A2097" s="50" t="s">
        <v>19</v>
      </c>
      <c r="B2097" s="50" t="s">
        <v>15093</v>
      </c>
      <c r="C2097" s="50" t="s">
        <v>12</v>
      </c>
      <c r="D2097" s="50">
        <v>29</v>
      </c>
      <c r="E2097" s="51" t="s">
        <v>4093</v>
      </c>
      <c r="F2097" s="52">
        <v>44047</v>
      </c>
      <c r="G2097" s="51" t="s">
        <v>4095</v>
      </c>
    </row>
    <row r="2098" spans="1:7" ht="32">
      <c r="A2098" s="50" t="s">
        <v>19</v>
      </c>
      <c r="B2098" s="50" t="s">
        <v>15063</v>
      </c>
      <c r="C2098" s="50" t="s">
        <v>12</v>
      </c>
      <c r="D2098" s="50">
        <v>29</v>
      </c>
      <c r="E2098" s="51" t="s">
        <v>4093</v>
      </c>
      <c r="F2098" s="52">
        <v>44047</v>
      </c>
      <c r="G2098" s="51" t="s">
        <v>4095</v>
      </c>
    </row>
    <row r="2099" spans="1:7" ht="32">
      <c r="A2099" s="50" t="s">
        <v>19</v>
      </c>
      <c r="B2099" s="50" t="s">
        <v>15057</v>
      </c>
      <c r="C2099" s="50" t="s">
        <v>12</v>
      </c>
      <c r="D2099" s="50">
        <v>27</v>
      </c>
      <c r="E2099" s="51" t="s">
        <v>4097</v>
      </c>
      <c r="F2099" s="52">
        <v>44047</v>
      </c>
      <c r="G2099" s="51" t="s">
        <v>4099</v>
      </c>
    </row>
    <row r="2100" spans="1:7" ht="32">
      <c r="A2100" s="50" t="s">
        <v>19</v>
      </c>
      <c r="B2100" s="50" t="s">
        <v>15063</v>
      </c>
      <c r="C2100" s="50" t="s">
        <v>12</v>
      </c>
      <c r="D2100" s="50">
        <v>27</v>
      </c>
      <c r="E2100" s="51" t="s">
        <v>4097</v>
      </c>
      <c r="F2100" s="52">
        <v>44047</v>
      </c>
      <c r="G2100" s="51" t="s">
        <v>4099</v>
      </c>
    </row>
    <row r="2101" spans="1:7" ht="32">
      <c r="A2101" s="50" t="s">
        <v>19</v>
      </c>
      <c r="B2101" s="50" t="s">
        <v>15136</v>
      </c>
      <c r="C2101" s="50" t="s">
        <v>12</v>
      </c>
      <c r="D2101" s="50">
        <v>27</v>
      </c>
      <c r="E2101" s="51" t="s">
        <v>4097</v>
      </c>
      <c r="F2101" s="52">
        <v>44047</v>
      </c>
      <c r="G2101" s="51" t="s">
        <v>4099</v>
      </c>
    </row>
    <row r="2102" spans="1:7" ht="32">
      <c r="A2102" s="50" t="s">
        <v>19</v>
      </c>
      <c r="B2102" s="50" t="s">
        <v>15153</v>
      </c>
      <c r="C2102" s="50" t="s">
        <v>12</v>
      </c>
      <c r="D2102" s="50">
        <v>27</v>
      </c>
      <c r="E2102" s="51" t="s">
        <v>4097</v>
      </c>
      <c r="F2102" s="52">
        <v>44047</v>
      </c>
      <c r="G2102" s="51" t="s">
        <v>4099</v>
      </c>
    </row>
    <row r="2103" spans="1:7" ht="32">
      <c r="A2103" s="50" t="s">
        <v>19</v>
      </c>
      <c r="B2103" s="50" t="s">
        <v>15082</v>
      </c>
      <c r="C2103" s="50" t="s">
        <v>12</v>
      </c>
      <c r="D2103" s="50">
        <v>27</v>
      </c>
      <c r="E2103" s="51" t="s">
        <v>4097</v>
      </c>
      <c r="F2103" s="52">
        <v>44047</v>
      </c>
      <c r="G2103" s="51" t="s">
        <v>4099</v>
      </c>
    </row>
    <row r="2104" spans="1:7" ht="48">
      <c r="A2104" s="50" t="s">
        <v>114</v>
      </c>
      <c r="B2104" s="50" t="s">
        <v>15138</v>
      </c>
      <c r="C2104" s="50" t="s">
        <v>12</v>
      </c>
      <c r="D2104" s="50" t="s">
        <v>4100</v>
      </c>
      <c r="E2104" s="51" t="s">
        <v>4101</v>
      </c>
      <c r="F2104" s="52">
        <v>43070</v>
      </c>
      <c r="G2104" s="51" t="s">
        <v>4103</v>
      </c>
    </row>
    <row r="2105" spans="1:7" ht="48">
      <c r="A2105" s="50" t="s">
        <v>114</v>
      </c>
      <c r="B2105" s="50" t="s">
        <v>15134</v>
      </c>
      <c r="C2105" s="50" t="s">
        <v>12</v>
      </c>
      <c r="D2105" s="50" t="s">
        <v>4100</v>
      </c>
      <c r="E2105" s="51" t="s">
        <v>4101</v>
      </c>
      <c r="F2105" s="52">
        <v>43070</v>
      </c>
      <c r="G2105" s="51" t="s">
        <v>4103</v>
      </c>
    </row>
    <row r="2106" spans="1:7" ht="48">
      <c r="A2106" s="50" t="s">
        <v>114</v>
      </c>
      <c r="B2106" s="50" t="s">
        <v>15156</v>
      </c>
      <c r="C2106" s="50" t="s">
        <v>12</v>
      </c>
      <c r="D2106" s="50" t="s">
        <v>4100</v>
      </c>
      <c r="E2106" s="51" t="s">
        <v>4101</v>
      </c>
      <c r="F2106" s="52">
        <v>43070</v>
      </c>
      <c r="G2106" s="51" t="s">
        <v>4103</v>
      </c>
    </row>
    <row r="2107" spans="1:7" ht="32">
      <c r="A2107" s="50" t="s">
        <v>11</v>
      </c>
      <c r="B2107" s="50" t="s">
        <v>108</v>
      </c>
      <c r="C2107" s="50" t="s">
        <v>12</v>
      </c>
      <c r="D2107" s="50">
        <v>40</v>
      </c>
      <c r="E2107" s="51">
        <v>400219</v>
      </c>
      <c r="G2107" s="51" t="s">
        <v>4110</v>
      </c>
    </row>
    <row r="2108" spans="1:7" ht="80">
      <c r="A2108" s="50" t="s">
        <v>514</v>
      </c>
      <c r="B2108" s="50" t="s">
        <v>15116</v>
      </c>
      <c r="C2108" s="50" t="s">
        <v>12</v>
      </c>
      <c r="D2108" s="50">
        <v>18</v>
      </c>
      <c r="E2108" s="51" t="s">
        <v>4116</v>
      </c>
      <c r="F2108" s="52">
        <v>44732</v>
      </c>
      <c r="G2108" s="51" t="s">
        <v>4118</v>
      </c>
    </row>
    <row r="2109" spans="1:7" ht="16">
      <c r="A2109" s="50" t="s">
        <v>114</v>
      </c>
      <c r="B2109" s="50" t="s">
        <v>20</v>
      </c>
      <c r="C2109" s="50" t="s">
        <v>12</v>
      </c>
      <c r="D2109" s="50">
        <v>95</v>
      </c>
      <c r="E2109" s="51" t="s">
        <v>4121</v>
      </c>
      <c r="G2109" s="51" t="s">
        <v>4122</v>
      </c>
    </row>
    <row r="2110" spans="1:7" ht="64">
      <c r="A2110" s="50" t="s">
        <v>168</v>
      </c>
      <c r="B2110" s="50" t="s">
        <v>15057</v>
      </c>
      <c r="C2110" s="50" t="s">
        <v>12</v>
      </c>
      <c r="D2110" s="50">
        <v>70</v>
      </c>
      <c r="E2110" s="51" t="s">
        <v>4124</v>
      </c>
      <c r="F2110" s="52">
        <v>44809</v>
      </c>
      <c r="G2110" s="51" t="s">
        <v>4126</v>
      </c>
    </row>
    <row r="2111" spans="1:7" ht="176">
      <c r="A2111" s="50" t="s">
        <v>362</v>
      </c>
      <c r="B2111" s="50" t="s">
        <v>15109</v>
      </c>
      <c r="C2111" s="50" t="s">
        <v>12</v>
      </c>
      <c r="D2111" s="50">
        <v>83</v>
      </c>
      <c r="E2111" s="51" t="s">
        <v>4129</v>
      </c>
      <c r="F2111" s="52">
        <v>44644</v>
      </c>
      <c r="G2111" s="51" t="s">
        <v>4131</v>
      </c>
    </row>
    <row r="2112" spans="1:7" ht="176">
      <c r="A2112" s="50" t="s">
        <v>362</v>
      </c>
      <c r="B2112" s="50" t="s">
        <v>15065</v>
      </c>
      <c r="C2112" s="50" t="s">
        <v>12</v>
      </c>
      <c r="D2112" s="50">
        <v>83</v>
      </c>
      <c r="E2112" s="51" t="s">
        <v>4129</v>
      </c>
      <c r="F2112" s="52">
        <v>44644</v>
      </c>
      <c r="G2112" s="51" t="s">
        <v>4131</v>
      </c>
    </row>
    <row r="2113" spans="1:7" ht="176">
      <c r="A2113" s="50" t="s">
        <v>362</v>
      </c>
      <c r="B2113" s="50" t="s">
        <v>15108</v>
      </c>
      <c r="C2113" s="50" t="s">
        <v>12</v>
      </c>
      <c r="D2113" s="50">
        <v>83</v>
      </c>
      <c r="E2113" s="51" t="s">
        <v>4129</v>
      </c>
      <c r="F2113" s="52">
        <v>44644</v>
      </c>
      <c r="G2113" s="51" t="s">
        <v>4131</v>
      </c>
    </row>
    <row r="2114" spans="1:7" ht="176">
      <c r="A2114" s="50" t="s">
        <v>362</v>
      </c>
      <c r="B2114" s="50" t="s">
        <v>15119</v>
      </c>
      <c r="C2114" s="50" t="s">
        <v>12</v>
      </c>
      <c r="D2114" s="50">
        <v>83</v>
      </c>
      <c r="E2114" s="51" t="s">
        <v>4129</v>
      </c>
      <c r="F2114" s="52">
        <v>44644</v>
      </c>
      <c r="G2114" s="51" t="s">
        <v>4131</v>
      </c>
    </row>
    <row r="2115" spans="1:7" ht="16">
      <c r="A2115" s="50" t="s">
        <v>277</v>
      </c>
      <c r="B2115" s="50" t="s">
        <v>15155</v>
      </c>
      <c r="C2115" s="50" t="s">
        <v>12</v>
      </c>
      <c r="F2115" s="52">
        <v>43048</v>
      </c>
      <c r="G2115" s="51" t="s">
        <v>4135</v>
      </c>
    </row>
    <row r="2116" spans="1:7" ht="64">
      <c r="A2116" s="50" t="s">
        <v>23</v>
      </c>
      <c r="B2116" s="50" t="s">
        <v>20</v>
      </c>
      <c r="C2116" s="50" t="s">
        <v>24</v>
      </c>
      <c r="D2116" s="50">
        <v>72</v>
      </c>
      <c r="E2116" s="51" t="s">
        <v>4138</v>
      </c>
      <c r="G2116" s="51" t="s">
        <v>4139</v>
      </c>
    </row>
    <row r="2117" spans="1:7" ht="64">
      <c r="A2117" s="50" t="s">
        <v>19</v>
      </c>
      <c r="B2117" s="50" t="s">
        <v>15131</v>
      </c>
      <c r="C2117" s="50" t="s">
        <v>12</v>
      </c>
      <c r="D2117" s="50">
        <v>28</v>
      </c>
      <c r="E2117" s="51" t="s">
        <v>4142</v>
      </c>
      <c r="F2117" s="52">
        <v>44866</v>
      </c>
      <c r="G2117" s="51" t="s">
        <v>4144</v>
      </c>
    </row>
    <row r="2118" spans="1:7" ht="64">
      <c r="A2118" s="50" t="s">
        <v>19</v>
      </c>
      <c r="B2118" s="50" t="s">
        <v>15134</v>
      </c>
      <c r="C2118" s="50" t="s">
        <v>12</v>
      </c>
      <c r="D2118" s="50">
        <v>28</v>
      </c>
      <c r="E2118" s="51" t="s">
        <v>4142</v>
      </c>
      <c r="F2118" s="52">
        <v>44866</v>
      </c>
      <c r="G2118" s="51" t="s">
        <v>4144</v>
      </c>
    </row>
    <row r="2119" spans="1:7" ht="64">
      <c r="A2119" s="50" t="s">
        <v>19</v>
      </c>
      <c r="B2119" s="50" t="s">
        <v>15063</v>
      </c>
      <c r="C2119" s="50" t="s">
        <v>12</v>
      </c>
      <c r="D2119" s="50">
        <v>28</v>
      </c>
      <c r="E2119" s="51" t="s">
        <v>4142</v>
      </c>
      <c r="F2119" s="52">
        <v>44866</v>
      </c>
      <c r="G2119" s="51" t="s">
        <v>4144</v>
      </c>
    </row>
    <row r="2120" spans="1:7" ht="335">
      <c r="A2120" s="50" t="s">
        <v>62</v>
      </c>
      <c r="B2120" s="50" t="s">
        <v>15074</v>
      </c>
      <c r="C2120" s="50" t="s">
        <v>12</v>
      </c>
      <c r="D2120" s="50">
        <v>72</v>
      </c>
      <c r="E2120" s="51" t="s">
        <v>4146</v>
      </c>
      <c r="G2120" s="51" t="s">
        <v>4148</v>
      </c>
    </row>
    <row r="2121" spans="1:7" ht="335">
      <c r="A2121" s="50" t="s">
        <v>62</v>
      </c>
      <c r="B2121" s="50" t="s">
        <v>15154</v>
      </c>
      <c r="C2121" s="50" t="s">
        <v>12</v>
      </c>
      <c r="D2121" s="50">
        <v>72</v>
      </c>
      <c r="E2121" s="51" t="s">
        <v>4146</v>
      </c>
      <c r="G2121" s="51" t="s">
        <v>4148</v>
      </c>
    </row>
    <row r="2122" spans="1:7" ht="335">
      <c r="A2122" s="50" t="s">
        <v>62</v>
      </c>
      <c r="B2122" s="50" t="s">
        <v>15140</v>
      </c>
      <c r="C2122" s="50" t="s">
        <v>12</v>
      </c>
      <c r="D2122" s="50">
        <v>72</v>
      </c>
      <c r="E2122" s="51" t="s">
        <v>4146</v>
      </c>
      <c r="G2122" s="51" t="s">
        <v>4148</v>
      </c>
    </row>
    <row r="2123" spans="1:7" ht="335">
      <c r="A2123" s="50" t="s">
        <v>62</v>
      </c>
      <c r="B2123" s="50" t="s">
        <v>15073</v>
      </c>
      <c r="C2123" s="50" t="s">
        <v>12</v>
      </c>
      <c r="D2123" s="50">
        <v>72</v>
      </c>
      <c r="E2123" s="51" t="s">
        <v>4146</v>
      </c>
      <c r="G2123" s="51" t="s">
        <v>4148</v>
      </c>
    </row>
    <row r="2124" spans="1:7" ht="335">
      <c r="A2124" s="50" t="s">
        <v>62</v>
      </c>
      <c r="B2124" s="50" t="s">
        <v>15055</v>
      </c>
      <c r="C2124" s="50" t="s">
        <v>12</v>
      </c>
      <c r="D2124" s="50">
        <v>72</v>
      </c>
      <c r="E2124" s="51" t="s">
        <v>4146</v>
      </c>
      <c r="G2124" s="51" t="s">
        <v>4148</v>
      </c>
    </row>
    <row r="2125" spans="1:7" ht="335">
      <c r="A2125" s="50" t="s">
        <v>62</v>
      </c>
      <c r="B2125" s="50" t="s">
        <v>15117</v>
      </c>
      <c r="C2125" s="50" t="s">
        <v>12</v>
      </c>
      <c r="D2125" s="50">
        <v>72</v>
      </c>
      <c r="E2125" s="51" t="s">
        <v>4146</v>
      </c>
      <c r="G2125" s="51" t="s">
        <v>4148</v>
      </c>
    </row>
    <row r="2126" spans="1:7" ht="335">
      <c r="A2126" s="50" t="s">
        <v>62</v>
      </c>
      <c r="B2126" s="50" t="s">
        <v>15090</v>
      </c>
      <c r="C2126" s="50" t="s">
        <v>12</v>
      </c>
      <c r="D2126" s="50">
        <v>72</v>
      </c>
      <c r="E2126" s="51" t="s">
        <v>4146</v>
      </c>
      <c r="G2126" s="51" t="s">
        <v>4148</v>
      </c>
    </row>
    <row r="2127" spans="1:7" ht="335">
      <c r="A2127" s="50" t="s">
        <v>62</v>
      </c>
      <c r="B2127" s="50" t="s">
        <v>15098</v>
      </c>
      <c r="C2127" s="50" t="s">
        <v>12</v>
      </c>
      <c r="D2127" s="50">
        <v>72</v>
      </c>
      <c r="E2127" s="51" t="s">
        <v>4146</v>
      </c>
      <c r="G2127" s="51" t="s">
        <v>4148</v>
      </c>
    </row>
    <row r="2128" spans="1:7" ht="335">
      <c r="A2128" s="50" t="s">
        <v>62</v>
      </c>
      <c r="B2128" s="50" t="s">
        <v>15051</v>
      </c>
      <c r="C2128" s="50" t="s">
        <v>12</v>
      </c>
      <c r="D2128" s="50">
        <v>72</v>
      </c>
      <c r="E2128" s="51" t="s">
        <v>4146</v>
      </c>
      <c r="G2128" s="51" t="s">
        <v>4148</v>
      </c>
    </row>
    <row r="2129" spans="1:7" ht="335">
      <c r="A2129" s="50" t="s">
        <v>62</v>
      </c>
      <c r="B2129" s="50" t="s">
        <v>15080</v>
      </c>
      <c r="C2129" s="50" t="s">
        <v>12</v>
      </c>
      <c r="D2129" s="50">
        <v>72</v>
      </c>
      <c r="E2129" s="51" t="s">
        <v>4146</v>
      </c>
      <c r="G2129" s="51" t="s">
        <v>4148</v>
      </c>
    </row>
    <row r="2130" spans="1:7" ht="335">
      <c r="A2130" s="50" t="s">
        <v>62</v>
      </c>
      <c r="B2130" s="50" t="s">
        <v>15115</v>
      </c>
      <c r="C2130" s="50" t="s">
        <v>12</v>
      </c>
      <c r="D2130" s="50">
        <v>72</v>
      </c>
      <c r="E2130" s="51" t="s">
        <v>4146</v>
      </c>
      <c r="G2130" s="51" t="s">
        <v>4148</v>
      </c>
    </row>
    <row r="2131" spans="1:7" ht="335">
      <c r="A2131" s="50" t="s">
        <v>62</v>
      </c>
      <c r="B2131" s="50" t="s">
        <v>15094</v>
      </c>
      <c r="C2131" s="50" t="s">
        <v>12</v>
      </c>
      <c r="D2131" s="50">
        <v>72</v>
      </c>
      <c r="E2131" s="51" t="s">
        <v>4146</v>
      </c>
      <c r="G2131" s="51" t="s">
        <v>4148</v>
      </c>
    </row>
    <row r="2132" spans="1:7" ht="288">
      <c r="A2132" s="50" t="s">
        <v>62</v>
      </c>
      <c r="B2132" s="50" t="s">
        <v>15138</v>
      </c>
      <c r="C2132" s="50" t="s">
        <v>24</v>
      </c>
      <c r="D2132" s="50">
        <v>72</v>
      </c>
      <c r="E2132" s="51" t="s">
        <v>4150</v>
      </c>
      <c r="G2132" s="51" t="s">
        <v>4152</v>
      </c>
    </row>
    <row r="2133" spans="1:7" ht="288">
      <c r="A2133" s="50" t="s">
        <v>62</v>
      </c>
      <c r="B2133" s="50" t="s">
        <v>15073</v>
      </c>
      <c r="C2133" s="50" t="s">
        <v>24</v>
      </c>
      <c r="D2133" s="50">
        <v>72</v>
      </c>
      <c r="E2133" s="51" t="s">
        <v>4150</v>
      </c>
      <c r="G2133" s="51" t="s">
        <v>4152</v>
      </c>
    </row>
    <row r="2134" spans="1:7" ht="288">
      <c r="A2134" s="50" t="s">
        <v>62</v>
      </c>
      <c r="B2134" s="50" t="s">
        <v>15080</v>
      </c>
      <c r="C2134" s="50" t="s">
        <v>24</v>
      </c>
      <c r="D2134" s="50">
        <v>72</v>
      </c>
      <c r="E2134" s="51" t="s">
        <v>4150</v>
      </c>
      <c r="G2134" s="51" t="s">
        <v>4152</v>
      </c>
    </row>
    <row r="2135" spans="1:7" ht="80">
      <c r="A2135" s="50" t="s">
        <v>19</v>
      </c>
      <c r="B2135" s="50" t="s">
        <v>15057</v>
      </c>
      <c r="C2135" s="50" t="s">
        <v>12</v>
      </c>
      <c r="D2135" s="50">
        <v>40</v>
      </c>
      <c r="E2135" s="51" t="s">
        <v>4155</v>
      </c>
      <c r="F2135" s="52">
        <v>44910</v>
      </c>
      <c r="G2135" s="51" t="s">
        <v>4157</v>
      </c>
    </row>
    <row r="2136" spans="1:7" ht="32">
      <c r="A2136" s="50" t="s">
        <v>55</v>
      </c>
      <c r="B2136" s="50" t="s">
        <v>20</v>
      </c>
      <c r="C2136" s="50" t="s">
        <v>12</v>
      </c>
      <c r="D2136" s="50">
        <v>73</v>
      </c>
      <c r="E2136" s="51" t="s">
        <v>4159</v>
      </c>
      <c r="G2136" s="51" t="s">
        <v>4160</v>
      </c>
    </row>
    <row r="2137" spans="1:7" ht="32">
      <c r="A2137" s="50" t="s">
        <v>62</v>
      </c>
      <c r="B2137" s="50" t="s">
        <v>20</v>
      </c>
      <c r="C2137" s="50" t="s">
        <v>12</v>
      </c>
      <c r="D2137" s="50" t="s">
        <v>4162</v>
      </c>
      <c r="E2137" s="51" t="s">
        <v>4163</v>
      </c>
      <c r="G2137" s="51" t="s">
        <v>4164</v>
      </c>
    </row>
    <row r="2138" spans="1:7" ht="32">
      <c r="A2138" s="50" t="s">
        <v>62</v>
      </c>
      <c r="B2138" s="50" t="s">
        <v>20</v>
      </c>
      <c r="C2138" s="50" t="s">
        <v>24</v>
      </c>
      <c r="D2138" s="50" t="s">
        <v>4071</v>
      </c>
      <c r="E2138" s="51" t="s">
        <v>4166</v>
      </c>
      <c r="G2138" s="51" t="s">
        <v>4167</v>
      </c>
    </row>
    <row r="2139" spans="1:7" ht="64">
      <c r="A2139" s="50" t="s">
        <v>19</v>
      </c>
      <c r="B2139" s="50" t="s">
        <v>15057</v>
      </c>
      <c r="C2139" s="50" t="s">
        <v>12</v>
      </c>
      <c r="D2139" s="50">
        <v>29</v>
      </c>
      <c r="E2139" s="51" t="s">
        <v>4169</v>
      </c>
      <c r="F2139" s="52">
        <v>44692</v>
      </c>
      <c r="G2139" s="51" t="s">
        <v>4171</v>
      </c>
    </row>
    <row r="2140" spans="1:7" ht="32">
      <c r="A2140" s="50" t="s">
        <v>62</v>
      </c>
      <c r="B2140" s="50" t="s">
        <v>135</v>
      </c>
      <c r="C2140" s="50" t="s">
        <v>12</v>
      </c>
      <c r="D2140" s="50">
        <v>72</v>
      </c>
      <c r="E2140" s="51">
        <v>720292</v>
      </c>
      <c r="G2140" s="51" t="s">
        <v>4173</v>
      </c>
    </row>
    <row r="2141" spans="1:7" ht="32">
      <c r="A2141" s="50" t="s">
        <v>371</v>
      </c>
      <c r="B2141" s="50" t="s">
        <v>15109</v>
      </c>
      <c r="C2141" s="50" t="s">
        <v>24</v>
      </c>
      <c r="D2141" s="50">
        <v>52</v>
      </c>
      <c r="E2141" s="51" t="s">
        <v>4175</v>
      </c>
      <c r="F2141" s="52">
        <v>43026</v>
      </c>
      <c r="G2141" s="51" t="s">
        <v>4177</v>
      </c>
    </row>
    <row r="2142" spans="1:7" ht="32">
      <c r="A2142" s="50" t="s">
        <v>20</v>
      </c>
      <c r="B2142" s="50" t="s">
        <v>211</v>
      </c>
      <c r="C2142" s="50" t="s">
        <v>12</v>
      </c>
      <c r="D2142" s="50">
        <v>39</v>
      </c>
      <c r="E2142" s="51">
        <v>390450</v>
      </c>
      <c r="G2142" s="51" t="s">
        <v>4180</v>
      </c>
    </row>
    <row r="2143" spans="1:7" ht="128">
      <c r="A2143" s="50" t="s">
        <v>19</v>
      </c>
      <c r="B2143" s="50" t="s">
        <v>15057</v>
      </c>
      <c r="C2143" s="50" t="s">
        <v>12</v>
      </c>
      <c r="D2143" s="50">
        <v>72</v>
      </c>
      <c r="E2143" s="51" t="s">
        <v>4182</v>
      </c>
      <c r="F2143" s="52">
        <v>44545</v>
      </c>
      <c r="G2143" s="51" t="s">
        <v>4184</v>
      </c>
    </row>
    <row r="2144" spans="1:7" ht="128">
      <c r="A2144" s="50" t="s">
        <v>19</v>
      </c>
      <c r="B2144" s="50" t="s">
        <v>15153</v>
      </c>
      <c r="C2144" s="50" t="s">
        <v>12</v>
      </c>
      <c r="D2144" s="50">
        <v>72</v>
      </c>
      <c r="E2144" s="51" t="s">
        <v>4182</v>
      </c>
      <c r="F2144" s="52">
        <v>44545</v>
      </c>
      <c r="G2144" s="51" t="s">
        <v>4184</v>
      </c>
    </row>
    <row r="2145" spans="1:7" ht="128">
      <c r="A2145" s="50" t="s">
        <v>19</v>
      </c>
      <c r="B2145" s="50" t="s">
        <v>15066</v>
      </c>
      <c r="C2145" s="50" t="s">
        <v>12</v>
      </c>
      <c r="D2145" s="50">
        <v>72</v>
      </c>
      <c r="E2145" s="51" t="s">
        <v>4182</v>
      </c>
      <c r="F2145" s="52">
        <v>44545</v>
      </c>
      <c r="G2145" s="51" t="s">
        <v>4184</v>
      </c>
    </row>
    <row r="2146" spans="1:7" ht="128">
      <c r="A2146" s="50" t="s">
        <v>19</v>
      </c>
      <c r="B2146" s="50" t="s">
        <v>15106</v>
      </c>
      <c r="C2146" s="50" t="s">
        <v>12</v>
      </c>
      <c r="D2146" s="50">
        <v>72</v>
      </c>
      <c r="E2146" s="51" t="s">
        <v>4182</v>
      </c>
      <c r="F2146" s="52">
        <v>44545</v>
      </c>
      <c r="G2146" s="51" t="s">
        <v>4184</v>
      </c>
    </row>
    <row r="2147" spans="1:7" ht="32">
      <c r="A2147" s="50" t="s">
        <v>362</v>
      </c>
      <c r="B2147" s="50" t="s">
        <v>209</v>
      </c>
      <c r="C2147" s="50" t="s">
        <v>12</v>
      </c>
      <c r="D2147" s="50">
        <v>25</v>
      </c>
      <c r="E2147" s="51" t="s">
        <v>4189</v>
      </c>
      <c r="F2147" s="52">
        <v>42698</v>
      </c>
      <c r="G2147" s="51" t="s">
        <v>4190</v>
      </c>
    </row>
    <row r="2148" spans="1:7" ht="32">
      <c r="A2148" s="50" t="s">
        <v>362</v>
      </c>
      <c r="B2148" s="50" t="s">
        <v>15071</v>
      </c>
      <c r="C2148" s="50" t="s">
        <v>12</v>
      </c>
      <c r="D2148" s="50">
        <v>25</v>
      </c>
      <c r="E2148" s="51" t="s">
        <v>4189</v>
      </c>
      <c r="F2148" s="52">
        <v>42698</v>
      </c>
      <c r="G2148" s="51" t="s">
        <v>4190</v>
      </c>
    </row>
    <row r="2149" spans="1:7" ht="32">
      <c r="A2149" s="50" t="s">
        <v>362</v>
      </c>
      <c r="B2149" s="50" t="s">
        <v>15105</v>
      </c>
      <c r="C2149" s="50" t="s">
        <v>12</v>
      </c>
      <c r="D2149" s="50">
        <v>25</v>
      </c>
      <c r="E2149" s="51" t="s">
        <v>4189</v>
      </c>
      <c r="F2149" s="52">
        <v>42698</v>
      </c>
      <c r="G2149" s="51" t="s">
        <v>4190</v>
      </c>
    </row>
    <row r="2150" spans="1:7" ht="32">
      <c r="A2150" s="50" t="s">
        <v>55</v>
      </c>
      <c r="B2150" s="50" t="s">
        <v>135</v>
      </c>
      <c r="C2150" s="50" t="s">
        <v>12</v>
      </c>
      <c r="D2150" s="50">
        <v>29</v>
      </c>
      <c r="E2150" s="51">
        <v>291735</v>
      </c>
      <c r="G2150" s="51" t="s">
        <v>4193</v>
      </c>
    </row>
    <row r="2151" spans="1:7" ht="48">
      <c r="A2151" s="50" t="s">
        <v>114</v>
      </c>
      <c r="B2151" s="50" t="s">
        <v>489</v>
      </c>
      <c r="C2151" s="50" t="s">
        <v>12</v>
      </c>
      <c r="D2151" s="50">
        <v>39</v>
      </c>
      <c r="E2151" s="51">
        <v>392020</v>
      </c>
      <c r="F2151" s="52">
        <v>42902</v>
      </c>
      <c r="G2151" s="51" t="s">
        <v>4195</v>
      </c>
    </row>
    <row r="2152" spans="1:7" ht="32">
      <c r="A2152" s="50" t="s">
        <v>362</v>
      </c>
      <c r="B2152" s="50" t="s">
        <v>108</v>
      </c>
      <c r="C2152" s="50" t="s">
        <v>12</v>
      </c>
      <c r="D2152" s="50">
        <v>48</v>
      </c>
      <c r="E2152" s="51" t="s">
        <v>4198</v>
      </c>
      <c r="G2152" s="51" t="s">
        <v>4200</v>
      </c>
    </row>
    <row r="2153" spans="1:7" ht="32">
      <c r="A2153" s="50" t="s">
        <v>362</v>
      </c>
      <c r="B2153" s="50" t="s">
        <v>15073</v>
      </c>
      <c r="C2153" s="50" t="s">
        <v>12</v>
      </c>
      <c r="D2153" s="50">
        <v>48</v>
      </c>
      <c r="E2153" s="51" t="s">
        <v>4198</v>
      </c>
      <c r="G2153" s="51" t="s">
        <v>4200</v>
      </c>
    </row>
    <row r="2154" spans="1:7" ht="32">
      <c r="A2154" s="50" t="s">
        <v>362</v>
      </c>
      <c r="B2154" s="50" t="s">
        <v>15072</v>
      </c>
      <c r="C2154" s="50" t="s">
        <v>12</v>
      </c>
      <c r="D2154" s="50">
        <v>48</v>
      </c>
      <c r="E2154" s="51" t="s">
        <v>4198</v>
      </c>
      <c r="G2154" s="51" t="s">
        <v>4200</v>
      </c>
    </row>
    <row r="2155" spans="1:7" ht="32">
      <c r="A2155" s="50" t="s">
        <v>362</v>
      </c>
      <c r="B2155" s="50" t="s">
        <v>15071</v>
      </c>
      <c r="C2155" s="50" t="s">
        <v>12</v>
      </c>
      <c r="D2155" s="50">
        <v>48</v>
      </c>
      <c r="E2155" s="51" t="s">
        <v>4198</v>
      </c>
      <c r="G2155" s="51" t="s">
        <v>4200</v>
      </c>
    </row>
    <row r="2156" spans="1:7" ht="32">
      <c r="A2156" s="50" t="s">
        <v>362</v>
      </c>
      <c r="B2156" s="50" t="s">
        <v>20</v>
      </c>
      <c r="C2156" s="50" t="s">
        <v>24</v>
      </c>
      <c r="D2156" s="50">
        <v>48</v>
      </c>
      <c r="E2156" s="51" t="s">
        <v>4202</v>
      </c>
      <c r="G2156" s="51" t="s">
        <v>4204</v>
      </c>
    </row>
    <row r="2157" spans="1:7" ht="32">
      <c r="A2157" s="50" t="s">
        <v>362</v>
      </c>
      <c r="B2157" s="50" t="s">
        <v>15076</v>
      </c>
      <c r="C2157" s="50" t="s">
        <v>24</v>
      </c>
      <c r="D2157" s="50">
        <v>48</v>
      </c>
      <c r="E2157" s="51" t="s">
        <v>4202</v>
      </c>
      <c r="G2157" s="51" t="s">
        <v>4204</v>
      </c>
    </row>
    <row r="2158" spans="1:7" ht="48">
      <c r="A2158" s="50" t="s">
        <v>489</v>
      </c>
      <c r="B2158" s="50" t="s">
        <v>20</v>
      </c>
      <c r="C2158" s="50" t="s">
        <v>12</v>
      </c>
      <c r="D2158" s="50">
        <v>64</v>
      </c>
      <c r="E2158" s="51" t="s">
        <v>4206</v>
      </c>
      <c r="G2158" s="51" t="s">
        <v>4207</v>
      </c>
    </row>
    <row r="2159" spans="1:7" ht="64">
      <c r="A2159" s="50" t="s">
        <v>19</v>
      </c>
      <c r="B2159" s="50" t="s">
        <v>15057</v>
      </c>
      <c r="C2159" s="50" t="s">
        <v>24</v>
      </c>
      <c r="D2159" s="50">
        <v>72</v>
      </c>
      <c r="E2159" s="51" t="s">
        <v>4210</v>
      </c>
      <c r="F2159" s="52">
        <v>44593</v>
      </c>
      <c r="G2159" s="51" t="s">
        <v>4211</v>
      </c>
    </row>
    <row r="2160" spans="1:7" ht="160">
      <c r="A2160" s="50" t="s">
        <v>19</v>
      </c>
      <c r="B2160" s="50" t="s">
        <v>15138</v>
      </c>
      <c r="C2160" s="50" t="s">
        <v>12</v>
      </c>
      <c r="D2160" s="50">
        <v>72</v>
      </c>
      <c r="E2160" s="51" t="s">
        <v>4213</v>
      </c>
      <c r="F2160" s="52">
        <v>44545</v>
      </c>
      <c r="G2160" s="51" t="s">
        <v>4215</v>
      </c>
    </row>
    <row r="2161" spans="1:7" ht="160">
      <c r="A2161" s="50" t="s">
        <v>19</v>
      </c>
      <c r="B2161" s="50" t="s">
        <v>15134</v>
      </c>
      <c r="C2161" s="50" t="s">
        <v>12</v>
      </c>
      <c r="D2161" s="50">
        <v>72</v>
      </c>
      <c r="E2161" s="51" t="s">
        <v>4213</v>
      </c>
      <c r="F2161" s="52">
        <v>44545</v>
      </c>
      <c r="G2161" s="51" t="s">
        <v>4215</v>
      </c>
    </row>
    <row r="2162" spans="1:7" ht="160">
      <c r="A2162" s="50" t="s">
        <v>19</v>
      </c>
      <c r="B2162" s="50" t="s">
        <v>15076</v>
      </c>
      <c r="C2162" s="50" t="s">
        <v>12</v>
      </c>
      <c r="D2162" s="50">
        <v>72</v>
      </c>
      <c r="E2162" s="51" t="s">
        <v>4213</v>
      </c>
      <c r="F2162" s="52">
        <v>44545</v>
      </c>
      <c r="G2162" s="51" t="s">
        <v>4215</v>
      </c>
    </row>
    <row r="2163" spans="1:7" ht="160">
      <c r="A2163" s="50" t="s">
        <v>19</v>
      </c>
      <c r="B2163" s="50" t="s">
        <v>15153</v>
      </c>
      <c r="C2163" s="50" t="s">
        <v>12</v>
      </c>
      <c r="D2163" s="50">
        <v>72</v>
      </c>
      <c r="E2163" s="51" t="s">
        <v>4213</v>
      </c>
      <c r="F2163" s="52">
        <v>44545</v>
      </c>
      <c r="G2163" s="51" t="s">
        <v>4215</v>
      </c>
    </row>
    <row r="2164" spans="1:7" ht="160">
      <c r="A2164" s="50" t="s">
        <v>19</v>
      </c>
      <c r="B2164" s="50" t="s">
        <v>15066</v>
      </c>
      <c r="C2164" s="50" t="s">
        <v>12</v>
      </c>
      <c r="D2164" s="50">
        <v>72</v>
      </c>
      <c r="E2164" s="51" t="s">
        <v>4213</v>
      </c>
      <c r="F2164" s="52">
        <v>44545</v>
      </c>
      <c r="G2164" s="51" t="s">
        <v>4215</v>
      </c>
    </row>
    <row r="2165" spans="1:7" ht="160">
      <c r="A2165" s="50" t="s">
        <v>19</v>
      </c>
      <c r="B2165" s="50" t="s">
        <v>15082</v>
      </c>
      <c r="C2165" s="50" t="s">
        <v>12</v>
      </c>
      <c r="D2165" s="50">
        <v>72</v>
      </c>
      <c r="E2165" s="51" t="s">
        <v>4213</v>
      </c>
      <c r="F2165" s="52">
        <v>44545</v>
      </c>
      <c r="G2165" s="51" t="s">
        <v>4215</v>
      </c>
    </row>
    <row r="2166" spans="1:7" ht="96">
      <c r="A2166" s="50" t="s">
        <v>147</v>
      </c>
      <c r="B2166" s="50" t="s">
        <v>15152</v>
      </c>
      <c r="C2166" s="50" t="s">
        <v>12</v>
      </c>
      <c r="D2166" s="50">
        <v>36</v>
      </c>
      <c r="E2166" s="51" t="s">
        <v>4217</v>
      </c>
      <c r="F2166" s="52">
        <v>44296</v>
      </c>
      <c r="G2166" s="51" t="s">
        <v>4219</v>
      </c>
    </row>
    <row r="2167" spans="1:7" ht="32">
      <c r="A2167" s="50" t="s">
        <v>273</v>
      </c>
      <c r="B2167" s="50" t="s">
        <v>20</v>
      </c>
      <c r="C2167" s="50" t="s">
        <v>12</v>
      </c>
      <c r="D2167" s="50">
        <v>63</v>
      </c>
      <c r="E2167" s="51" t="s">
        <v>4221</v>
      </c>
      <c r="G2167" s="51" t="s">
        <v>4222</v>
      </c>
    </row>
    <row r="2168" spans="1:7" ht="32">
      <c r="A2168" s="50" t="s">
        <v>273</v>
      </c>
      <c r="B2168" s="50" t="s">
        <v>15094</v>
      </c>
      <c r="C2168" s="50" t="s">
        <v>12</v>
      </c>
      <c r="D2168" s="50">
        <v>63</v>
      </c>
      <c r="E2168" s="51" t="s">
        <v>4221</v>
      </c>
      <c r="G2168" s="51" t="s">
        <v>4222</v>
      </c>
    </row>
    <row r="2169" spans="1:7" ht="32">
      <c r="A2169" s="50" t="s">
        <v>62</v>
      </c>
      <c r="B2169" s="50" t="s">
        <v>135</v>
      </c>
      <c r="C2169" s="50" t="s">
        <v>12</v>
      </c>
      <c r="D2169" s="50">
        <v>74</v>
      </c>
      <c r="E2169" s="51">
        <v>740500</v>
      </c>
      <c r="G2169" s="51" t="s">
        <v>4225</v>
      </c>
    </row>
    <row r="2170" spans="1:7" ht="32">
      <c r="A2170" s="50" t="s">
        <v>114</v>
      </c>
      <c r="B2170" s="50" t="s">
        <v>20</v>
      </c>
      <c r="C2170" s="50" t="s">
        <v>12</v>
      </c>
      <c r="D2170" s="50">
        <v>73</v>
      </c>
      <c r="E2170" s="51">
        <v>731821</v>
      </c>
      <c r="F2170" s="52">
        <v>42866</v>
      </c>
      <c r="G2170" s="51" t="s">
        <v>4227</v>
      </c>
    </row>
    <row r="2171" spans="1:7" ht="32">
      <c r="A2171" s="50" t="s">
        <v>62</v>
      </c>
      <c r="B2171" s="50" t="s">
        <v>20</v>
      </c>
      <c r="C2171" s="50" t="s">
        <v>12</v>
      </c>
      <c r="D2171" s="50">
        <v>29</v>
      </c>
      <c r="E2171" s="51">
        <v>290339</v>
      </c>
      <c r="G2171" s="51" t="s">
        <v>4229</v>
      </c>
    </row>
    <row r="2172" spans="1:7" ht="32">
      <c r="A2172" s="50" t="s">
        <v>23</v>
      </c>
      <c r="B2172" s="50" t="s">
        <v>516</v>
      </c>
      <c r="C2172" s="50" t="s">
        <v>12</v>
      </c>
      <c r="D2172" s="50">
        <v>72</v>
      </c>
      <c r="E2172" s="51" t="s">
        <v>4231</v>
      </c>
      <c r="G2172" s="51" t="s">
        <v>4232</v>
      </c>
    </row>
    <row r="2173" spans="1:7" ht="32">
      <c r="A2173" s="50" t="s">
        <v>150</v>
      </c>
      <c r="B2173" s="50" t="s">
        <v>20</v>
      </c>
      <c r="C2173" s="50" t="s">
        <v>12</v>
      </c>
      <c r="D2173" s="50">
        <v>73</v>
      </c>
      <c r="E2173" s="51" t="s">
        <v>4234</v>
      </c>
      <c r="G2173" s="51" t="s">
        <v>4235</v>
      </c>
    </row>
    <row r="2174" spans="1:7" ht="32">
      <c r="A2174" s="50" t="s">
        <v>150</v>
      </c>
      <c r="B2174" s="50" t="s">
        <v>15051</v>
      </c>
      <c r="C2174" s="50" t="s">
        <v>12</v>
      </c>
      <c r="D2174" s="50">
        <v>73</v>
      </c>
      <c r="E2174" s="51" t="s">
        <v>4234</v>
      </c>
      <c r="G2174" s="51" t="s">
        <v>4235</v>
      </c>
    </row>
    <row r="2175" spans="1:7" ht="32">
      <c r="A2175" s="50" t="s">
        <v>150</v>
      </c>
      <c r="B2175" s="50" t="s">
        <v>20</v>
      </c>
      <c r="C2175" s="50" t="s">
        <v>24</v>
      </c>
      <c r="D2175" s="50">
        <v>73</v>
      </c>
      <c r="E2175" s="51" t="s">
        <v>4237</v>
      </c>
      <c r="G2175" s="51" t="s">
        <v>4238</v>
      </c>
    </row>
    <row r="2176" spans="1:7" ht="32">
      <c r="A2176" s="50" t="s">
        <v>277</v>
      </c>
      <c r="B2176" s="50" t="s">
        <v>20</v>
      </c>
      <c r="C2176" s="50" t="s">
        <v>12</v>
      </c>
      <c r="D2176" s="50">
        <v>84</v>
      </c>
      <c r="E2176" s="51" t="s">
        <v>4244</v>
      </c>
      <c r="G2176" s="51" t="s">
        <v>4246</v>
      </c>
    </row>
    <row r="2177" spans="1:7" ht="32">
      <c r="A2177" s="50" t="s">
        <v>277</v>
      </c>
      <c r="B2177" s="50" t="s">
        <v>15071</v>
      </c>
      <c r="C2177" s="50" t="s">
        <v>12</v>
      </c>
      <c r="D2177" s="50">
        <v>84</v>
      </c>
      <c r="E2177" s="51" t="s">
        <v>4244</v>
      </c>
      <c r="G2177" s="51" t="s">
        <v>4246</v>
      </c>
    </row>
    <row r="2178" spans="1:7" ht="32">
      <c r="A2178" s="50" t="s">
        <v>277</v>
      </c>
      <c r="B2178" s="50" t="s">
        <v>15094</v>
      </c>
      <c r="C2178" s="50" t="s">
        <v>12</v>
      </c>
      <c r="D2178" s="50">
        <v>84</v>
      </c>
      <c r="E2178" s="51" t="s">
        <v>4244</v>
      </c>
      <c r="G2178" s="51" t="s">
        <v>4246</v>
      </c>
    </row>
    <row r="2179" spans="1:7" ht="32">
      <c r="A2179" s="50" t="s">
        <v>540</v>
      </c>
      <c r="B2179" s="50" t="s">
        <v>20</v>
      </c>
      <c r="C2179" s="50" t="s">
        <v>12</v>
      </c>
      <c r="D2179" s="50">
        <v>72</v>
      </c>
      <c r="E2179" s="51">
        <v>721730</v>
      </c>
      <c r="F2179" s="52">
        <v>42979</v>
      </c>
      <c r="G2179" s="51" t="s">
        <v>4249</v>
      </c>
    </row>
    <row r="2180" spans="1:7" ht="48">
      <c r="A2180" s="50" t="s">
        <v>62</v>
      </c>
      <c r="B2180" s="50" t="s">
        <v>20</v>
      </c>
      <c r="C2180" s="50" t="s">
        <v>24</v>
      </c>
      <c r="D2180" s="50">
        <v>72</v>
      </c>
      <c r="E2180" s="51" t="s">
        <v>4252</v>
      </c>
      <c r="G2180" s="51" t="s">
        <v>4253</v>
      </c>
    </row>
    <row r="2181" spans="1:7" ht="48">
      <c r="A2181" s="50" t="s">
        <v>62</v>
      </c>
      <c r="B2181" s="50" t="s">
        <v>20</v>
      </c>
      <c r="C2181" s="50" t="s">
        <v>12</v>
      </c>
      <c r="D2181" s="50">
        <v>72</v>
      </c>
      <c r="E2181" s="51" t="s">
        <v>4255</v>
      </c>
      <c r="G2181" s="51" t="s">
        <v>4256</v>
      </c>
    </row>
    <row r="2182" spans="1:7" ht="32">
      <c r="A2182" s="50" t="s">
        <v>371</v>
      </c>
      <c r="B2182" s="50" t="s">
        <v>4671</v>
      </c>
      <c r="C2182" s="50" t="s">
        <v>12</v>
      </c>
      <c r="D2182" s="50">
        <v>29</v>
      </c>
      <c r="E2182" s="51" t="s">
        <v>4258</v>
      </c>
      <c r="G2182" s="51" t="s">
        <v>4260</v>
      </c>
    </row>
    <row r="2183" spans="1:7" ht="32">
      <c r="A2183" s="50" t="s">
        <v>371</v>
      </c>
      <c r="B2183" s="50" t="s">
        <v>15090</v>
      </c>
      <c r="C2183" s="50" t="s">
        <v>12</v>
      </c>
      <c r="D2183" s="50">
        <v>29</v>
      </c>
      <c r="E2183" s="51" t="s">
        <v>4258</v>
      </c>
      <c r="G2183" s="51" t="s">
        <v>4260</v>
      </c>
    </row>
    <row r="2184" spans="1:7" ht="335">
      <c r="A2184" s="50" t="s">
        <v>16</v>
      </c>
      <c r="B2184" s="50" t="s">
        <v>15057</v>
      </c>
      <c r="C2184" s="50" t="s">
        <v>12</v>
      </c>
      <c r="D2184" s="50">
        <v>72</v>
      </c>
      <c r="E2184" s="51" t="s">
        <v>4262</v>
      </c>
      <c r="F2184" s="52">
        <v>44693</v>
      </c>
      <c r="G2184" s="51" t="s">
        <v>4264</v>
      </c>
    </row>
    <row r="2185" spans="1:7" ht="335">
      <c r="A2185" s="50" t="s">
        <v>16</v>
      </c>
      <c r="B2185" s="50" t="s">
        <v>15066</v>
      </c>
      <c r="C2185" s="50" t="s">
        <v>12</v>
      </c>
      <c r="D2185" s="50">
        <v>72</v>
      </c>
      <c r="E2185" s="51" t="s">
        <v>4262</v>
      </c>
      <c r="F2185" s="52">
        <v>44693</v>
      </c>
      <c r="G2185" s="51" t="s">
        <v>4264</v>
      </c>
    </row>
    <row r="2186" spans="1:7" ht="32">
      <c r="A2186" s="50" t="s">
        <v>371</v>
      </c>
      <c r="B2186" s="50" t="s">
        <v>20</v>
      </c>
      <c r="C2186" s="50" t="s">
        <v>12</v>
      </c>
      <c r="D2186" s="50">
        <v>54</v>
      </c>
      <c r="E2186" s="51" t="s">
        <v>4267</v>
      </c>
      <c r="G2186" s="51" t="s">
        <v>4268</v>
      </c>
    </row>
    <row r="2187" spans="1:7" ht="32">
      <c r="A2187" s="50" t="s">
        <v>371</v>
      </c>
      <c r="B2187" s="50" t="s">
        <v>15070</v>
      </c>
      <c r="C2187" s="50" t="s">
        <v>12</v>
      </c>
      <c r="D2187" s="50">
        <v>54</v>
      </c>
      <c r="E2187" s="51" t="s">
        <v>4267</v>
      </c>
      <c r="G2187" s="51" t="s">
        <v>4268</v>
      </c>
    </row>
    <row r="2188" spans="1:7" ht="32">
      <c r="A2188" s="50" t="s">
        <v>23</v>
      </c>
      <c r="B2188" s="50" t="s">
        <v>20</v>
      </c>
      <c r="C2188" s="50" t="s">
        <v>12</v>
      </c>
      <c r="D2188" s="50">
        <v>73</v>
      </c>
      <c r="E2188" s="51" t="s">
        <v>4270</v>
      </c>
      <c r="G2188" s="51" t="s">
        <v>4271</v>
      </c>
    </row>
    <row r="2189" spans="1:7" ht="32">
      <c r="A2189" s="50" t="s">
        <v>62</v>
      </c>
      <c r="B2189" s="50" t="s">
        <v>20</v>
      </c>
      <c r="C2189" s="50" t="s">
        <v>12</v>
      </c>
      <c r="D2189" s="50" t="s">
        <v>2812</v>
      </c>
      <c r="E2189" s="51" t="s">
        <v>4273</v>
      </c>
      <c r="G2189" s="51" t="s">
        <v>4274</v>
      </c>
    </row>
    <row r="2190" spans="1:7" ht="32">
      <c r="A2190" s="50" t="s">
        <v>62</v>
      </c>
      <c r="B2190" s="50" t="s">
        <v>20</v>
      </c>
      <c r="C2190" s="50" t="s">
        <v>24</v>
      </c>
      <c r="D2190" s="50" t="s">
        <v>2808</v>
      </c>
      <c r="E2190" s="51" t="s">
        <v>4277</v>
      </c>
      <c r="G2190" s="51" t="s">
        <v>4278</v>
      </c>
    </row>
    <row r="2191" spans="1:7" ht="32">
      <c r="A2191" s="50" t="s">
        <v>19</v>
      </c>
      <c r="B2191" s="50" t="s">
        <v>540</v>
      </c>
      <c r="C2191" s="50" t="s">
        <v>12</v>
      </c>
      <c r="D2191" s="50">
        <v>39</v>
      </c>
      <c r="E2191" s="51">
        <v>390720</v>
      </c>
      <c r="G2191" s="51" t="s">
        <v>4280</v>
      </c>
    </row>
    <row r="2192" spans="1:7" ht="32">
      <c r="A2192" s="50" t="s">
        <v>62</v>
      </c>
      <c r="B2192" s="50" t="s">
        <v>20</v>
      </c>
      <c r="C2192" s="50" t="s">
        <v>12</v>
      </c>
      <c r="D2192" s="50">
        <v>70</v>
      </c>
      <c r="E2192" s="51" t="s">
        <v>4282</v>
      </c>
      <c r="G2192" s="51" t="s">
        <v>4283</v>
      </c>
    </row>
    <row r="2193" spans="1:7" ht="32">
      <c r="A2193" s="50" t="s">
        <v>62</v>
      </c>
      <c r="B2193" s="50" t="s">
        <v>20</v>
      </c>
      <c r="C2193" s="50" t="s">
        <v>24</v>
      </c>
      <c r="D2193" s="50">
        <v>70</v>
      </c>
      <c r="E2193" s="51" t="s">
        <v>4285</v>
      </c>
      <c r="G2193" s="51" t="s">
        <v>4286</v>
      </c>
    </row>
    <row r="2194" spans="1:7" ht="335">
      <c r="A2194" s="50" t="s">
        <v>122</v>
      </c>
      <c r="B2194" s="50" t="s">
        <v>108</v>
      </c>
      <c r="C2194" s="50" t="s">
        <v>12</v>
      </c>
      <c r="D2194" s="50">
        <v>72</v>
      </c>
      <c r="E2194" s="51" t="s">
        <v>4288</v>
      </c>
      <c r="G2194" s="51" t="s">
        <v>4290</v>
      </c>
    </row>
    <row r="2195" spans="1:7" ht="335">
      <c r="A2195" s="50" t="s">
        <v>122</v>
      </c>
      <c r="B2195" s="50" t="s">
        <v>15073</v>
      </c>
      <c r="C2195" s="50" t="s">
        <v>12</v>
      </c>
      <c r="D2195" s="50">
        <v>72</v>
      </c>
      <c r="E2195" s="51" t="s">
        <v>4288</v>
      </c>
      <c r="G2195" s="51" t="s">
        <v>4290</v>
      </c>
    </row>
    <row r="2196" spans="1:7" ht="335">
      <c r="A2196" s="50" t="s">
        <v>122</v>
      </c>
      <c r="B2196" s="50" t="s">
        <v>15068</v>
      </c>
      <c r="C2196" s="50" t="s">
        <v>12</v>
      </c>
      <c r="D2196" s="50">
        <v>72</v>
      </c>
      <c r="E2196" s="51" t="s">
        <v>4288</v>
      </c>
      <c r="G2196" s="51" t="s">
        <v>4290</v>
      </c>
    </row>
    <row r="2197" spans="1:7" ht="335">
      <c r="A2197" s="50" t="s">
        <v>122</v>
      </c>
      <c r="B2197" s="50" t="s">
        <v>15072</v>
      </c>
      <c r="C2197" s="50" t="s">
        <v>12</v>
      </c>
      <c r="D2197" s="50">
        <v>72</v>
      </c>
      <c r="E2197" s="51" t="s">
        <v>4288</v>
      </c>
      <c r="G2197" s="51" t="s">
        <v>4290</v>
      </c>
    </row>
    <row r="2198" spans="1:7" ht="335">
      <c r="A2198" s="50" t="s">
        <v>122</v>
      </c>
      <c r="B2198" s="50" t="s">
        <v>15080</v>
      </c>
      <c r="C2198" s="50" t="s">
        <v>12</v>
      </c>
      <c r="D2198" s="50">
        <v>72</v>
      </c>
      <c r="E2198" s="51" t="s">
        <v>4288</v>
      </c>
      <c r="G2198" s="51" t="s">
        <v>4290</v>
      </c>
    </row>
    <row r="2199" spans="1:7" ht="335">
      <c r="A2199" s="50" t="s">
        <v>122</v>
      </c>
      <c r="B2199" s="50" t="s">
        <v>15110</v>
      </c>
      <c r="C2199" s="50" t="s">
        <v>12</v>
      </c>
      <c r="D2199" s="50">
        <v>72</v>
      </c>
      <c r="E2199" s="51" t="s">
        <v>4288</v>
      </c>
      <c r="G2199" s="51" t="s">
        <v>4290</v>
      </c>
    </row>
    <row r="2200" spans="1:7" ht="64">
      <c r="A2200" s="50" t="s">
        <v>122</v>
      </c>
      <c r="B2200" s="50" t="s">
        <v>20</v>
      </c>
      <c r="C2200" s="50" t="s">
        <v>12</v>
      </c>
      <c r="D2200" s="50">
        <v>72</v>
      </c>
      <c r="E2200" s="51" t="s">
        <v>4293</v>
      </c>
      <c r="G2200" s="51" t="s">
        <v>4294</v>
      </c>
    </row>
    <row r="2201" spans="1:7" ht="64">
      <c r="A2201" s="50" t="s">
        <v>122</v>
      </c>
      <c r="B2201" s="50" t="s">
        <v>15080</v>
      </c>
      <c r="C2201" s="50" t="s">
        <v>12</v>
      </c>
      <c r="D2201" s="50">
        <v>72</v>
      </c>
      <c r="E2201" s="51" t="s">
        <v>4293</v>
      </c>
      <c r="G2201" s="51" t="s">
        <v>4294</v>
      </c>
    </row>
    <row r="2202" spans="1:7" ht="80">
      <c r="A2202" s="50" t="s">
        <v>371</v>
      </c>
      <c r="B2202" s="50" t="s">
        <v>15057</v>
      </c>
      <c r="C2202" s="50" t="s">
        <v>12</v>
      </c>
      <c r="D2202" s="50">
        <v>69</v>
      </c>
      <c r="E2202" s="51" t="s">
        <v>4296</v>
      </c>
      <c r="F2202" s="52">
        <v>44524</v>
      </c>
      <c r="G2202" s="51" t="s">
        <v>4298</v>
      </c>
    </row>
    <row r="2203" spans="1:7" ht="32">
      <c r="A2203" s="50" t="s">
        <v>84</v>
      </c>
      <c r="B2203" s="50" t="s">
        <v>20</v>
      </c>
      <c r="C2203" s="50" t="s">
        <v>12</v>
      </c>
      <c r="D2203" s="50">
        <v>61</v>
      </c>
      <c r="E2203" s="51" t="s">
        <v>4301</v>
      </c>
      <c r="G2203" s="51" t="s">
        <v>4302</v>
      </c>
    </row>
    <row r="2204" spans="1:7" ht="32">
      <c r="A2204" s="50" t="s">
        <v>23</v>
      </c>
      <c r="B2204" s="50" t="s">
        <v>135</v>
      </c>
      <c r="C2204" s="50" t="s">
        <v>12</v>
      </c>
      <c r="D2204" s="50">
        <v>48</v>
      </c>
      <c r="E2204" s="51" t="s">
        <v>4304</v>
      </c>
      <c r="G2204" s="51" t="s">
        <v>4305</v>
      </c>
    </row>
    <row r="2205" spans="1:7" ht="16">
      <c r="A2205" s="50" t="s">
        <v>362</v>
      </c>
      <c r="B2205" s="50" t="s">
        <v>20</v>
      </c>
      <c r="C2205" s="50" t="s">
        <v>24</v>
      </c>
      <c r="D2205" s="50">
        <v>72</v>
      </c>
      <c r="E2205" s="51" t="s">
        <v>4307</v>
      </c>
      <c r="F2205" s="52">
        <v>42662</v>
      </c>
      <c r="G2205" s="51" t="s">
        <v>4308</v>
      </c>
    </row>
    <row r="2206" spans="1:7" ht="32">
      <c r="A2206" s="50" t="s">
        <v>62</v>
      </c>
      <c r="B2206" s="50" t="s">
        <v>20</v>
      </c>
      <c r="C2206" s="50" t="s">
        <v>12</v>
      </c>
      <c r="D2206" s="50">
        <v>39</v>
      </c>
      <c r="E2206" s="51" t="s">
        <v>4311</v>
      </c>
      <c r="G2206" s="51" t="s">
        <v>4312</v>
      </c>
    </row>
    <row r="2207" spans="1:7" ht="32">
      <c r="A2207" s="50" t="s">
        <v>62</v>
      </c>
      <c r="B2207" s="50" t="s">
        <v>20</v>
      </c>
      <c r="C2207" s="50" t="s">
        <v>24</v>
      </c>
      <c r="D2207" s="50">
        <v>39</v>
      </c>
      <c r="E2207" s="51" t="s">
        <v>4314</v>
      </c>
      <c r="G2207" s="51" t="s">
        <v>4315</v>
      </c>
    </row>
    <row r="2208" spans="1:7" ht="64">
      <c r="A2208" s="50" t="s">
        <v>23</v>
      </c>
      <c r="B2208" s="50" t="s">
        <v>20</v>
      </c>
      <c r="C2208" s="50" t="s">
        <v>12</v>
      </c>
      <c r="D2208" s="50">
        <v>72</v>
      </c>
      <c r="E2208" s="51" t="s">
        <v>4317</v>
      </c>
      <c r="G2208" s="51" t="s">
        <v>4318</v>
      </c>
    </row>
    <row r="2209" spans="1:7" ht="32">
      <c r="A2209" s="50" t="s">
        <v>23</v>
      </c>
      <c r="B2209" s="50" t="s">
        <v>20</v>
      </c>
      <c r="C2209" s="50" t="s">
        <v>12</v>
      </c>
      <c r="D2209" s="50">
        <v>72</v>
      </c>
      <c r="E2209" s="51" t="s">
        <v>4320</v>
      </c>
      <c r="G2209" s="51" t="s">
        <v>4321</v>
      </c>
    </row>
    <row r="2210" spans="1:7" ht="48">
      <c r="A2210" s="50" t="s">
        <v>23</v>
      </c>
      <c r="B2210" s="50" t="s">
        <v>20</v>
      </c>
      <c r="C2210" s="50" t="s">
        <v>12</v>
      </c>
      <c r="D2210" s="50">
        <v>73</v>
      </c>
      <c r="E2210" s="51" t="s">
        <v>4323</v>
      </c>
      <c r="G2210" s="51" t="s">
        <v>4324</v>
      </c>
    </row>
    <row r="2211" spans="1:7" ht="32">
      <c r="A2211" s="50" t="s">
        <v>371</v>
      </c>
      <c r="B2211" s="50" t="s">
        <v>15116</v>
      </c>
      <c r="C2211" s="50" t="s">
        <v>12</v>
      </c>
      <c r="D2211" s="50">
        <v>29</v>
      </c>
      <c r="E2211" s="51">
        <v>291735</v>
      </c>
      <c r="F2211" s="52">
        <v>43085</v>
      </c>
      <c r="G2211" s="51" t="s">
        <v>4327</v>
      </c>
    </row>
    <row r="2212" spans="1:7" ht="32">
      <c r="A2212" s="50" t="s">
        <v>2113</v>
      </c>
      <c r="B2212" s="50" t="s">
        <v>62</v>
      </c>
      <c r="C2212" s="50" t="s">
        <v>12</v>
      </c>
      <c r="D2212" s="50">
        <v>32</v>
      </c>
      <c r="E2212" s="51">
        <v>320990</v>
      </c>
      <c r="G2212" s="51" t="s">
        <v>4329</v>
      </c>
    </row>
    <row r="2213" spans="1:7" ht="80">
      <c r="A2213" s="50" t="s">
        <v>62</v>
      </c>
      <c r="B2213" s="50" t="s">
        <v>15057</v>
      </c>
      <c r="C2213" s="50" t="s">
        <v>12</v>
      </c>
      <c r="D2213" s="50" t="s">
        <v>4331</v>
      </c>
      <c r="E2213" s="51" t="s">
        <v>4332</v>
      </c>
      <c r="F2213" s="52">
        <v>42752</v>
      </c>
      <c r="G2213" s="51" t="s">
        <v>4334</v>
      </c>
    </row>
    <row r="2214" spans="1:7" ht="80">
      <c r="A2214" s="50" t="s">
        <v>62</v>
      </c>
      <c r="B2214" s="50" t="s">
        <v>15092</v>
      </c>
      <c r="C2214" s="50" t="s">
        <v>12</v>
      </c>
      <c r="D2214" s="50" t="s">
        <v>4331</v>
      </c>
      <c r="E2214" s="51" t="s">
        <v>4332</v>
      </c>
      <c r="F2214" s="52">
        <v>42752</v>
      </c>
      <c r="G2214" s="51" t="s">
        <v>4334</v>
      </c>
    </row>
    <row r="2215" spans="1:7" ht="112">
      <c r="A2215" s="50" t="s">
        <v>62</v>
      </c>
      <c r="B2215" s="50" t="s">
        <v>15057</v>
      </c>
      <c r="C2215" s="50" t="s">
        <v>24</v>
      </c>
      <c r="D2215" s="50" t="s">
        <v>4336</v>
      </c>
      <c r="E2215" s="51" t="s">
        <v>4337</v>
      </c>
      <c r="G2215" s="51" t="s">
        <v>4339</v>
      </c>
    </row>
    <row r="2216" spans="1:7" ht="112">
      <c r="A2216" s="50" t="s">
        <v>62</v>
      </c>
      <c r="B2216" s="50" t="s">
        <v>15092</v>
      </c>
      <c r="C2216" s="50" t="s">
        <v>24</v>
      </c>
      <c r="D2216" s="50" t="s">
        <v>4336</v>
      </c>
      <c r="E2216" s="51" t="s">
        <v>4337</v>
      </c>
      <c r="G2216" s="51" t="s">
        <v>4339</v>
      </c>
    </row>
    <row r="2217" spans="1:7" ht="112">
      <c r="A2217" s="50" t="s">
        <v>62</v>
      </c>
      <c r="B2217" s="50" t="s">
        <v>15151</v>
      </c>
      <c r="C2217" s="50" t="s">
        <v>24</v>
      </c>
      <c r="D2217" s="50" t="s">
        <v>4336</v>
      </c>
      <c r="E2217" s="51" t="s">
        <v>4337</v>
      </c>
      <c r="G2217" s="51" t="s">
        <v>4339</v>
      </c>
    </row>
    <row r="2218" spans="1:7" ht="32">
      <c r="A2218" s="50" t="s">
        <v>371</v>
      </c>
      <c r="B2218" s="50" t="s">
        <v>20</v>
      </c>
      <c r="C2218" s="50" t="s">
        <v>12</v>
      </c>
      <c r="D2218" s="50">
        <v>48</v>
      </c>
      <c r="E2218" s="51" t="s">
        <v>4341</v>
      </c>
      <c r="G2218" s="51" t="s">
        <v>4342</v>
      </c>
    </row>
    <row r="2219" spans="1:7" ht="80">
      <c r="A2219" s="50" t="s">
        <v>55</v>
      </c>
      <c r="B2219" s="50" t="s">
        <v>15057</v>
      </c>
      <c r="C2219" s="50" t="s">
        <v>12</v>
      </c>
      <c r="D2219" s="50" t="s">
        <v>4344</v>
      </c>
      <c r="E2219" s="51" t="s">
        <v>4345</v>
      </c>
      <c r="F2219" s="52">
        <v>44754</v>
      </c>
      <c r="G2219" s="51" t="s">
        <v>4347</v>
      </c>
    </row>
    <row r="2220" spans="1:7" ht="80">
      <c r="A2220" s="50" t="s">
        <v>55</v>
      </c>
      <c r="B2220" s="50" t="s">
        <v>15066</v>
      </c>
      <c r="C2220" s="50" t="s">
        <v>12</v>
      </c>
      <c r="D2220" s="50" t="s">
        <v>4344</v>
      </c>
      <c r="E2220" s="51" t="s">
        <v>4345</v>
      </c>
      <c r="F2220" s="52">
        <v>44754</v>
      </c>
      <c r="G2220" s="51" t="s">
        <v>4347</v>
      </c>
    </row>
    <row r="2221" spans="1:7" ht="32">
      <c r="A2221" s="50" t="s">
        <v>540</v>
      </c>
      <c r="B2221" s="50" t="s">
        <v>135</v>
      </c>
      <c r="C2221" s="50" t="s">
        <v>12</v>
      </c>
      <c r="D2221" s="50">
        <v>72</v>
      </c>
      <c r="E2221" s="51" t="s">
        <v>4353</v>
      </c>
      <c r="F2221" s="52">
        <v>42949</v>
      </c>
      <c r="G2221" s="51" t="s">
        <v>4354</v>
      </c>
    </row>
    <row r="2222" spans="1:7" ht="64">
      <c r="A2222" s="50" t="s">
        <v>19</v>
      </c>
      <c r="B2222" s="50" t="s">
        <v>15057</v>
      </c>
      <c r="C2222" s="50" t="s">
        <v>12</v>
      </c>
      <c r="D2222" s="50" t="s">
        <v>4356</v>
      </c>
      <c r="E2222" s="51" t="s">
        <v>4357</v>
      </c>
      <c r="F2222" s="52">
        <v>44802</v>
      </c>
      <c r="G2222" s="51" t="s">
        <v>4359</v>
      </c>
    </row>
    <row r="2223" spans="1:7" ht="32">
      <c r="A2223" s="50" t="s">
        <v>371</v>
      </c>
      <c r="B2223" s="50" t="s">
        <v>20</v>
      </c>
      <c r="C2223" s="50" t="s">
        <v>12</v>
      </c>
      <c r="D2223" s="50">
        <v>48</v>
      </c>
      <c r="E2223" s="51" t="s">
        <v>4361</v>
      </c>
      <c r="G2223" s="51" t="s">
        <v>4362</v>
      </c>
    </row>
    <row r="2224" spans="1:7" ht="32">
      <c r="A2224" s="50" t="s">
        <v>371</v>
      </c>
      <c r="B2224" s="50" t="s">
        <v>15072</v>
      </c>
      <c r="C2224" s="50" t="s">
        <v>12</v>
      </c>
      <c r="D2224" s="50">
        <v>48</v>
      </c>
      <c r="E2224" s="51" t="s">
        <v>4361</v>
      </c>
      <c r="G2224" s="51" t="s">
        <v>4362</v>
      </c>
    </row>
    <row r="2225" spans="1:7" ht="32">
      <c r="A2225" s="50" t="s">
        <v>371</v>
      </c>
      <c r="B2225" s="50" t="s">
        <v>15080</v>
      </c>
      <c r="C2225" s="50" t="s">
        <v>12</v>
      </c>
      <c r="D2225" s="50">
        <v>48</v>
      </c>
      <c r="E2225" s="51" t="s">
        <v>4361</v>
      </c>
      <c r="G2225" s="51" t="s">
        <v>4362</v>
      </c>
    </row>
    <row r="2226" spans="1:7" ht="32">
      <c r="A2226" s="50" t="s">
        <v>2643</v>
      </c>
      <c r="B2226" s="50" t="s">
        <v>20</v>
      </c>
      <c r="C2226" s="50" t="s">
        <v>12</v>
      </c>
      <c r="D2226" s="50">
        <v>72</v>
      </c>
      <c r="E2226" s="51" t="s">
        <v>4364</v>
      </c>
      <c r="G2226" s="51" t="s">
        <v>4365</v>
      </c>
    </row>
    <row r="2227" spans="1:7" ht="112">
      <c r="A2227" s="50" t="s">
        <v>19</v>
      </c>
      <c r="B2227" s="50" t="s">
        <v>15057</v>
      </c>
      <c r="C2227" s="50" t="s">
        <v>12</v>
      </c>
      <c r="D2227" s="50">
        <v>54</v>
      </c>
      <c r="E2227" s="51" t="s">
        <v>4368</v>
      </c>
      <c r="F2227" s="52">
        <v>44699</v>
      </c>
      <c r="G2227" s="51" t="s">
        <v>4370</v>
      </c>
    </row>
    <row r="2228" spans="1:7" ht="112">
      <c r="A2228" s="50" t="s">
        <v>19</v>
      </c>
      <c r="B2228" s="50" t="s">
        <v>15093</v>
      </c>
      <c r="C2228" s="50" t="s">
        <v>12</v>
      </c>
      <c r="D2228" s="50">
        <v>54</v>
      </c>
      <c r="E2228" s="51" t="s">
        <v>4368</v>
      </c>
      <c r="F2228" s="52">
        <v>44699</v>
      </c>
      <c r="G2228" s="51" t="s">
        <v>4370</v>
      </c>
    </row>
    <row r="2229" spans="1:7" ht="112">
      <c r="A2229" s="50" t="s">
        <v>19</v>
      </c>
      <c r="B2229" s="50" t="s">
        <v>15066</v>
      </c>
      <c r="C2229" s="50" t="s">
        <v>12</v>
      </c>
      <c r="D2229" s="50">
        <v>54</v>
      </c>
      <c r="E2229" s="51" t="s">
        <v>4368</v>
      </c>
      <c r="F2229" s="52">
        <v>44699</v>
      </c>
      <c r="G2229" s="51" t="s">
        <v>4370</v>
      </c>
    </row>
    <row r="2230" spans="1:7" ht="112">
      <c r="A2230" s="50" t="s">
        <v>19</v>
      </c>
      <c r="B2230" s="50" t="s">
        <v>15101</v>
      </c>
      <c r="C2230" s="50" t="s">
        <v>12</v>
      </c>
      <c r="D2230" s="50">
        <v>54</v>
      </c>
      <c r="E2230" s="51" t="s">
        <v>4368</v>
      </c>
      <c r="F2230" s="52">
        <v>44699</v>
      </c>
      <c r="G2230" s="51" t="s">
        <v>4370</v>
      </c>
    </row>
    <row r="2231" spans="1:7" ht="64">
      <c r="A2231" s="50" t="s">
        <v>540</v>
      </c>
      <c r="B2231" s="50" t="s">
        <v>20</v>
      </c>
      <c r="C2231" s="50" t="s">
        <v>12</v>
      </c>
      <c r="D2231" s="50">
        <v>73</v>
      </c>
      <c r="E2231" s="51" t="s">
        <v>4372</v>
      </c>
      <c r="G2231" s="51" t="s">
        <v>4373</v>
      </c>
    </row>
    <row r="2232" spans="1:7" ht="64">
      <c r="A2232" s="50" t="s">
        <v>540</v>
      </c>
      <c r="B2232" s="50" t="s">
        <v>15080</v>
      </c>
      <c r="C2232" s="50" t="s">
        <v>12</v>
      </c>
      <c r="D2232" s="50">
        <v>73</v>
      </c>
      <c r="E2232" s="51" t="s">
        <v>4372</v>
      </c>
      <c r="G2232" s="51" t="s">
        <v>4373</v>
      </c>
    </row>
    <row r="2233" spans="1:7" ht="32">
      <c r="A2233" s="50" t="s">
        <v>540</v>
      </c>
      <c r="B2233" s="50" t="s">
        <v>108</v>
      </c>
      <c r="C2233" s="50" t="s">
        <v>12</v>
      </c>
      <c r="D2233" s="50">
        <v>72</v>
      </c>
      <c r="E2233" s="51" t="s">
        <v>4375</v>
      </c>
      <c r="G2233" s="51" t="s">
        <v>4377</v>
      </c>
    </row>
    <row r="2234" spans="1:7" ht="32">
      <c r="A2234" s="50" t="s">
        <v>540</v>
      </c>
      <c r="B2234" s="50" t="s">
        <v>15150</v>
      </c>
      <c r="C2234" s="50" t="s">
        <v>12</v>
      </c>
      <c r="D2234" s="50">
        <v>72</v>
      </c>
      <c r="E2234" s="51" t="s">
        <v>4375</v>
      </c>
      <c r="G2234" s="51" t="s">
        <v>4377</v>
      </c>
    </row>
    <row r="2235" spans="1:7" ht="32">
      <c r="A2235" s="50" t="s">
        <v>540</v>
      </c>
      <c r="B2235" s="50" t="s">
        <v>15094</v>
      </c>
      <c r="C2235" s="50" t="s">
        <v>12</v>
      </c>
      <c r="D2235" s="50">
        <v>72</v>
      </c>
      <c r="E2235" s="51" t="s">
        <v>4375</v>
      </c>
      <c r="G2235" s="51" t="s">
        <v>4377</v>
      </c>
    </row>
    <row r="2236" spans="1:7" ht="64">
      <c r="A2236" s="50" t="s">
        <v>371</v>
      </c>
      <c r="B2236" s="50" t="s">
        <v>108</v>
      </c>
      <c r="C2236" s="50" t="s">
        <v>12</v>
      </c>
      <c r="D2236" s="50">
        <v>48</v>
      </c>
      <c r="E2236" s="51" t="s">
        <v>4380</v>
      </c>
      <c r="G2236" s="51" t="s">
        <v>4382</v>
      </c>
    </row>
    <row r="2237" spans="1:7" ht="64">
      <c r="A2237" s="50" t="s">
        <v>371</v>
      </c>
      <c r="B2237" s="50" t="s">
        <v>15073</v>
      </c>
      <c r="C2237" s="50" t="s">
        <v>12</v>
      </c>
      <c r="D2237" s="50">
        <v>48</v>
      </c>
      <c r="E2237" s="51" t="s">
        <v>4380</v>
      </c>
      <c r="G2237" s="51" t="s">
        <v>4382</v>
      </c>
    </row>
    <row r="2238" spans="1:7" ht="64">
      <c r="A2238" s="50" t="s">
        <v>371</v>
      </c>
      <c r="B2238" s="50" t="s">
        <v>15072</v>
      </c>
      <c r="C2238" s="50" t="s">
        <v>12</v>
      </c>
      <c r="D2238" s="50">
        <v>48</v>
      </c>
      <c r="E2238" s="51" t="s">
        <v>4380</v>
      </c>
      <c r="G2238" s="51" t="s">
        <v>4382</v>
      </c>
    </row>
    <row r="2239" spans="1:7" ht="64">
      <c r="A2239" s="50" t="s">
        <v>371</v>
      </c>
      <c r="B2239" s="50" t="s">
        <v>15051</v>
      </c>
      <c r="C2239" s="50" t="s">
        <v>12</v>
      </c>
      <c r="D2239" s="50">
        <v>48</v>
      </c>
      <c r="E2239" s="51" t="s">
        <v>4380</v>
      </c>
      <c r="G2239" s="51" t="s">
        <v>4382</v>
      </c>
    </row>
    <row r="2240" spans="1:7" ht="64">
      <c r="A2240" s="50" t="s">
        <v>371</v>
      </c>
      <c r="B2240" s="50" t="s">
        <v>15071</v>
      </c>
      <c r="C2240" s="50" t="s">
        <v>12</v>
      </c>
      <c r="D2240" s="50">
        <v>48</v>
      </c>
      <c r="E2240" s="51" t="s">
        <v>4380</v>
      </c>
      <c r="G2240" s="51" t="s">
        <v>4382</v>
      </c>
    </row>
    <row r="2241" spans="1:7" ht="80">
      <c r="A2241" s="50" t="s">
        <v>19</v>
      </c>
      <c r="B2241" s="50" t="s">
        <v>15083</v>
      </c>
      <c r="C2241" s="50" t="s">
        <v>12</v>
      </c>
      <c r="D2241" s="50">
        <v>40</v>
      </c>
      <c r="E2241" s="51" t="s">
        <v>4384</v>
      </c>
      <c r="F2241" s="52">
        <v>44862</v>
      </c>
      <c r="G2241" s="51" t="s">
        <v>4386</v>
      </c>
    </row>
    <row r="2242" spans="1:7" ht="80">
      <c r="A2242" s="50" t="s">
        <v>19</v>
      </c>
      <c r="B2242" s="50" t="s">
        <v>15066</v>
      </c>
      <c r="C2242" s="50" t="s">
        <v>12</v>
      </c>
      <c r="D2242" s="50">
        <v>40</v>
      </c>
      <c r="E2242" s="51" t="s">
        <v>4384</v>
      </c>
      <c r="F2242" s="52">
        <v>44862</v>
      </c>
      <c r="G2242" s="51" t="s">
        <v>4386</v>
      </c>
    </row>
    <row r="2243" spans="1:7" ht="80">
      <c r="A2243" s="50" t="s">
        <v>19</v>
      </c>
      <c r="B2243" s="50" t="s">
        <v>15107</v>
      </c>
      <c r="C2243" s="50" t="s">
        <v>12</v>
      </c>
      <c r="D2243" s="50">
        <v>40</v>
      </c>
      <c r="E2243" s="51" t="s">
        <v>4384</v>
      </c>
      <c r="F2243" s="52">
        <v>44862</v>
      </c>
      <c r="G2243" s="51" t="s">
        <v>4386</v>
      </c>
    </row>
    <row r="2244" spans="1:7" ht="96">
      <c r="A2244" s="50" t="s">
        <v>19</v>
      </c>
      <c r="B2244" s="50" t="s">
        <v>15149</v>
      </c>
      <c r="C2244" s="50" t="s">
        <v>12</v>
      </c>
      <c r="D2244" s="50">
        <v>28</v>
      </c>
      <c r="E2244" s="51" t="s">
        <v>4387</v>
      </c>
      <c r="F2244" s="52">
        <v>44725</v>
      </c>
      <c r="G2244" s="51" t="s">
        <v>4389</v>
      </c>
    </row>
    <row r="2245" spans="1:7" ht="96">
      <c r="A2245" s="50" t="s">
        <v>19</v>
      </c>
      <c r="B2245" s="50" t="s">
        <v>15093</v>
      </c>
      <c r="C2245" s="50" t="s">
        <v>12</v>
      </c>
      <c r="D2245" s="50">
        <v>28</v>
      </c>
      <c r="E2245" s="51" t="s">
        <v>4387</v>
      </c>
      <c r="F2245" s="52">
        <v>44725</v>
      </c>
      <c r="G2245" s="51" t="s">
        <v>4389</v>
      </c>
    </row>
    <row r="2246" spans="1:7" ht="96">
      <c r="A2246" s="50" t="s">
        <v>19</v>
      </c>
      <c r="B2246" s="50" t="s">
        <v>15076</v>
      </c>
      <c r="C2246" s="50" t="s">
        <v>12</v>
      </c>
      <c r="D2246" s="50">
        <v>28</v>
      </c>
      <c r="E2246" s="51" t="s">
        <v>4387</v>
      </c>
      <c r="F2246" s="52">
        <v>44725</v>
      </c>
      <c r="G2246" s="51" t="s">
        <v>4389</v>
      </c>
    </row>
    <row r="2247" spans="1:7" ht="96">
      <c r="A2247" s="50" t="s">
        <v>19</v>
      </c>
      <c r="B2247" s="50" t="s">
        <v>15066</v>
      </c>
      <c r="C2247" s="50" t="s">
        <v>12</v>
      </c>
      <c r="D2247" s="50">
        <v>28</v>
      </c>
      <c r="E2247" s="51" t="s">
        <v>4387</v>
      </c>
      <c r="F2247" s="52">
        <v>44725</v>
      </c>
      <c r="G2247" s="51" t="s">
        <v>4389</v>
      </c>
    </row>
    <row r="2248" spans="1:7" ht="96">
      <c r="A2248" s="50" t="s">
        <v>19</v>
      </c>
      <c r="B2248" s="50" t="s">
        <v>15148</v>
      </c>
      <c r="C2248" s="50" t="s">
        <v>12</v>
      </c>
      <c r="D2248" s="50">
        <v>28</v>
      </c>
      <c r="E2248" s="51" t="s">
        <v>4387</v>
      </c>
      <c r="F2248" s="52">
        <v>44725</v>
      </c>
      <c r="G2248" s="51" t="s">
        <v>4389</v>
      </c>
    </row>
    <row r="2249" spans="1:7" ht="96">
      <c r="A2249" s="50" t="s">
        <v>19</v>
      </c>
      <c r="B2249" s="50" t="s">
        <v>15107</v>
      </c>
      <c r="C2249" s="50" t="s">
        <v>12</v>
      </c>
      <c r="D2249" s="50">
        <v>28</v>
      </c>
      <c r="E2249" s="51" t="s">
        <v>4387</v>
      </c>
      <c r="F2249" s="52">
        <v>44725</v>
      </c>
      <c r="G2249" s="51" t="s">
        <v>4389</v>
      </c>
    </row>
    <row r="2250" spans="1:7" ht="32">
      <c r="A2250" s="50" t="s">
        <v>108</v>
      </c>
      <c r="B2250" s="50" t="s">
        <v>55</v>
      </c>
      <c r="C2250" s="50" t="s">
        <v>12</v>
      </c>
      <c r="D2250" s="50">
        <v>72</v>
      </c>
      <c r="E2250" s="51" t="s">
        <v>4391</v>
      </c>
      <c r="F2250" s="52">
        <v>42495</v>
      </c>
      <c r="G2250" s="51" t="s">
        <v>4392</v>
      </c>
    </row>
    <row r="2251" spans="1:7" ht="32">
      <c r="A2251" s="50" t="s">
        <v>62</v>
      </c>
      <c r="B2251" s="50" t="s">
        <v>20</v>
      </c>
      <c r="C2251" s="50" t="s">
        <v>12</v>
      </c>
      <c r="D2251" s="50">
        <v>84</v>
      </c>
      <c r="E2251" s="51" t="s">
        <v>4395</v>
      </c>
      <c r="G2251" s="51" t="s">
        <v>4396</v>
      </c>
    </row>
    <row r="2252" spans="1:7" ht="32">
      <c r="A2252" s="50" t="s">
        <v>20</v>
      </c>
      <c r="B2252" s="50" t="s">
        <v>62</v>
      </c>
      <c r="C2252" s="50" t="s">
        <v>12</v>
      </c>
      <c r="D2252" s="50">
        <v>23</v>
      </c>
      <c r="E2252" s="51">
        <v>230330</v>
      </c>
      <c r="G2252" s="51" t="s">
        <v>4398</v>
      </c>
    </row>
    <row r="2253" spans="1:7" ht="32">
      <c r="A2253" s="50" t="s">
        <v>20</v>
      </c>
      <c r="B2253" s="50" t="s">
        <v>62</v>
      </c>
      <c r="C2253" s="50" t="s">
        <v>24</v>
      </c>
      <c r="D2253" s="50">
        <v>23</v>
      </c>
      <c r="E2253" s="51">
        <v>230330</v>
      </c>
      <c r="G2253" s="51" t="s">
        <v>4400</v>
      </c>
    </row>
    <row r="2254" spans="1:7" ht="32">
      <c r="A2254" s="50" t="s">
        <v>108</v>
      </c>
      <c r="B2254" s="50" t="s">
        <v>20</v>
      </c>
      <c r="C2254" s="50" t="s">
        <v>12</v>
      </c>
      <c r="D2254" s="50" t="s">
        <v>4403</v>
      </c>
      <c r="E2254" s="51" t="s">
        <v>4404</v>
      </c>
      <c r="G2254" s="51" t="s">
        <v>4405</v>
      </c>
    </row>
    <row r="2255" spans="1:7" ht="32">
      <c r="A2255" s="50" t="s">
        <v>108</v>
      </c>
      <c r="B2255" s="50" t="s">
        <v>67</v>
      </c>
      <c r="C2255" s="50" t="s">
        <v>12</v>
      </c>
      <c r="D2255" s="50">
        <v>29</v>
      </c>
      <c r="E2255" s="51" t="s">
        <v>4408</v>
      </c>
      <c r="G2255" s="51" t="s">
        <v>4410</v>
      </c>
    </row>
    <row r="2256" spans="1:7" ht="32">
      <c r="A2256" s="50" t="s">
        <v>108</v>
      </c>
      <c r="B2256" s="50" t="s">
        <v>15115</v>
      </c>
      <c r="C2256" s="50" t="s">
        <v>12</v>
      </c>
      <c r="D2256" s="50">
        <v>29</v>
      </c>
      <c r="E2256" s="51" t="s">
        <v>4408</v>
      </c>
      <c r="G2256" s="51" t="s">
        <v>4410</v>
      </c>
    </row>
    <row r="2257" spans="1:7" ht="80">
      <c r="A2257" s="50" t="s">
        <v>11</v>
      </c>
      <c r="B2257" s="50" t="s">
        <v>15059</v>
      </c>
      <c r="C2257" s="50" t="s">
        <v>12</v>
      </c>
      <c r="D2257" s="50">
        <v>72</v>
      </c>
      <c r="E2257" s="51" t="s">
        <v>441</v>
      </c>
      <c r="F2257" s="52">
        <v>45062</v>
      </c>
      <c r="G2257" s="51" t="s">
        <v>4413</v>
      </c>
    </row>
    <row r="2258" spans="1:7" ht="48">
      <c r="A2258" s="50" t="s">
        <v>362</v>
      </c>
      <c r="B2258" s="50" t="s">
        <v>211</v>
      </c>
      <c r="C2258" s="50" t="s">
        <v>12</v>
      </c>
      <c r="D2258" s="50">
        <v>39</v>
      </c>
      <c r="E2258" s="51" t="s">
        <v>85</v>
      </c>
      <c r="G2258" s="51" t="s">
        <v>4415</v>
      </c>
    </row>
    <row r="2259" spans="1:7" ht="48">
      <c r="A2259" s="50" t="s">
        <v>362</v>
      </c>
      <c r="B2259" s="50" t="s">
        <v>15056</v>
      </c>
      <c r="C2259" s="50" t="s">
        <v>12</v>
      </c>
      <c r="D2259" s="50">
        <v>39</v>
      </c>
      <c r="E2259" s="51" t="s">
        <v>85</v>
      </c>
      <c r="G2259" s="51" t="s">
        <v>4415</v>
      </c>
    </row>
    <row r="2260" spans="1:7" ht="96">
      <c r="A2260" s="50" t="s">
        <v>19</v>
      </c>
      <c r="B2260" s="50" t="s">
        <v>15057</v>
      </c>
      <c r="C2260" s="50" t="s">
        <v>12</v>
      </c>
      <c r="D2260" s="50">
        <v>87</v>
      </c>
      <c r="E2260" s="51" t="s">
        <v>4417</v>
      </c>
      <c r="F2260" s="52">
        <v>44692</v>
      </c>
      <c r="G2260" s="51" t="s">
        <v>4418</v>
      </c>
    </row>
    <row r="2261" spans="1:7" ht="48">
      <c r="A2261" s="50" t="s">
        <v>74</v>
      </c>
      <c r="B2261" s="50" t="s">
        <v>135</v>
      </c>
      <c r="C2261" s="50" t="s">
        <v>12</v>
      </c>
      <c r="D2261" s="50">
        <v>85</v>
      </c>
      <c r="E2261" s="51">
        <v>850710</v>
      </c>
      <c r="G2261" s="51" t="s">
        <v>4420</v>
      </c>
    </row>
    <row r="2262" spans="1:7" ht="16">
      <c r="A2262" s="50" t="s">
        <v>135</v>
      </c>
      <c r="B2262" s="50" t="s">
        <v>20</v>
      </c>
      <c r="C2262" s="50" t="s">
        <v>12</v>
      </c>
      <c r="D2262" s="50">
        <v>32</v>
      </c>
      <c r="E2262" s="51">
        <v>320611</v>
      </c>
      <c r="F2262" s="52">
        <v>42592</v>
      </c>
      <c r="G2262" s="51" t="s">
        <v>4423</v>
      </c>
    </row>
    <row r="2263" spans="1:7" ht="32">
      <c r="A2263" s="50" t="s">
        <v>19</v>
      </c>
      <c r="B2263" s="50" t="s">
        <v>362</v>
      </c>
      <c r="C2263" s="50" t="s">
        <v>12</v>
      </c>
      <c r="D2263" s="50">
        <v>27</v>
      </c>
      <c r="E2263" s="51" t="s">
        <v>4426</v>
      </c>
      <c r="G2263" s="51" t="s">
        <v>4427</v>
      </c>
    </row>
    <row r="2264" spans="1:7" ht="32">
      <c r="A2264" s="50" t="s">
        <v>19</v>
      </c>
      <c r="B2264" s="50" t="s">
        <v>15073</v>
      </c>
      <c r="C2264" s="50" t="s">
        <v>12</v>
      </c>
      <c r="D2264" s="50">
        <v>27</v>
      </c>
      <c r="E2264" s="51" t="s">
        <v>4426</v>
      </c>
      <c r="G2264" s="51" t="s">
        <v>4427</v>
      </c>
    </row>
    <row r="2265" spans="1:7" ht="16">
      <c r="A2265" s="50" t="s">
        <v>19</v>
      </c>
      <c r="B2265" s="50" t="s">
        <v>20</v>
      </c>
      <c r="C2265" s="50" t="s">
        <v>12</v>
      </c>
      <c r="D2265" s="50">
        <v>87</v>
      </c>
      <c r="E2265" s="51">
        <v>871690</v>
      </c>
      <c r="G2265" s="51" t="s">
        <v>4429</v>
      </c>
    </row>
    <row r="2266" spans="1:7" ht="32">
      <c r="A2266" s="50" t="s">
        <v>362</v>
      </c>
      <c r="B2266" s="50" t="s">
        <v>20</v>
      </c>
      <c r="C2266" s="50" t="s">
        <v>24</v>
      </c>
      <c r="D2266" s="50">
        <v>72</v>
      </c>
      <c r="E2266" s="51" t="s">
        <v>4435</v>
      </c>
      <c r="F2266" s="52">
        <v>42662</v>
      </c>
      <c r="G2266" s="51" t="s">
        <v>4436</v>
      </c>
    </row>
    <row r="2267" spans="1:7" ht="80">
      <c r="A2267" s="50" t="s">
        <v>19</v>
      </c>
      <c r="B2267" s="50" t="s">
        <v>15147</v>
      </c>
      <c r="C2267" s="50" t="s">
        <v>12</v>
      </c>
      <c r="D2267" s="50">
        <v>70</v>
      </c>
      <c r="E2267" s="51" t="s">
        <v>4437</v>
      </c>
      <c r="F2267" s="52">
        <v>44692</v>
      </c>
      <c r="G2267" s="51" t="s">
        <v>4439</v>
      </c>
    </row>
    <row r="2268" spans="1:7" ht="48">
      <c r="A2268" s="50" t="s">
        <v>362</v>
      </c>
      <c r="B2268" s="50" t="s">
        <v>15109</v>
      </c>
      <c r="C2268" s="50" t="s">
        <v>12</v>
      </c>
      <c r="D2268" s="50">
        <v>73</v>
      </c>
      <c r="E2268" s="51" t="s">
        <v>4440</v>
      </c>
      <c r="F2268" s="52">
        <v>42992</v>
      </c>
      <c r="G2268" s="51" t="s">
        <v>4442</v>
      </c>
    </row>
    <row r="2269" spans="1:7" ht="48">
      <c r="A2269" s="50" t="s">
        <v>362</v>
      </c>
      <c r="B2269" s="50" t="s">
        <v>15067</v>
      </c>
      <c r="C2269" s="50" t="s">
        <v>12</v>
      </c>
      <c r="D2269" s="50">
        <v>73</v>
      </c>
      <c r="E2269" s="51" t="s">
        <v>4440</v>
      </c>
      <c r="F2269" s="52">
        <v>42992</v>
      </c>
      <c r="G2269" s="51" t="s">
        <v>4442</v>
      </c>
    </row>
    <row r="2270" spans="1:7" ht="32">
      <c r="A2270" s="50" t="s">
        <v>135</v>
      </c>
      <c r="B2270" s="50" t="s">
        <v>697</v>
      </c>
      <c r="C2270" s="50" t="s">
        <v>12</v>
      </c>
      <c r="D2270" s="50">
        <v>29</v>
      </c>
      <c r="E2270" s="51" t="s">
        <v>4444</v>
      </c>
      <c r="G2270" s="51" t="s">
        <v>4446</v>
      </c>
    </row>
    <row r="2271" spans="1:7" ht="32">
      <c r="A2271" s="50" t="s">
        <v>135</v>
      </c>
      <c r="B2271" s="50" t="s">
        <v>15056</v>
      </c>
      <c r="C2271" s="50" t="s">
        <v>12</v>
      </c>
      <c r="D2271" s="50">
        <v>29</v>
      </c>
      <c r="E2271" s="51" t="s">
        <v>4444</v>
      </c>
      <c r="G2271" s="51" t="s">
        <v>4446</v>
      </c>
    </row>
    <row r="2272" spans="1:7" ht="32">
      <c r="A2272" s="50" t="s">
        <v>108</v>
      </c>
      <c r="B2272" s="50" t="s">
        <v>20</v>
      </c>
      <c r="C2272" s="50" t="s">
        <v>12</v>
      </c>
      <c r="D2272" s="50">
        <v>72</v>
      </c>
      <c r="E2272" s="51">
        <v>722830</v>
      </c>
      <c r="G2272" s="51" t="s">
        <v>4448</v>
      </c>
    </row>
    <row r="2273" spans="1:7" ht="16">
      <c r="A2273" s="50" t="s">
        <v>108</v>
      </c>
      <c r="B2273" s="50" t="s">
        <v>20</v>
      </c>
      <c r="C2273" s="50" t="s">
        <v>12</v>
      </c>
      <c r="G2273" s="51" t="s">
        <v>4450</v>
      </c>
    </row>
    <row r="2274" spans="1:7" ht="64">
      <c r="A2274" s="50" t="s">
        <v>23</v>
      </c>
      <c r="B2274" s="50" t="s">
        <v>108</v>
      </c>
      <c r="C2274" s="50" t="s">
        <v>12</v>
      </c>
      <c r="D2274" s="50">
        <v>76</v>
      </c>
      <c r="E2274" s="51">
        <v>760711</v>
      </c>
      <c r="G2274" s="51" t="s">
        <v>4452</v>
      </c>
    </row>
    <row r="2275" spans="1:7" ht="112">
      <c r="A2275" s="50" t="s">
        <v>11</v>
      </c>
      <c r="B2275" s="50" t="s">
        <v>20</v>
      </c>
      <c r="C2275" s="50" t="s">
        <v>12</v>
      </c>
      <c r="D2275" s="50">
        <v>72</v>
      </c>
      <c r="E2275" s="51" t="s">
        <v>4454</v>
      </c>
      <c r="G2275" s="51" t="s">
        <v>4455</v>
      </c>
    </row>
    <row r="2276" spans="1:7" ht="112">
      <c r="A2276" s="50" t="s">
        <v>11</v>
      </c>
      <c r="B2276" s="50" t="s">
        <v>15055</v>
      </c>
      <c r="C2276" s="50" t="s">
        <v>12</v>
      </c>
      <c r="D2276" s="50">
        <v>72</v>
      </c>
      <c r="E2276" s="51" t="s">
        <v>4454</v>
      </c>
      <c r="G2276" s="51" t="s">
        <v>4455</v>
      </c>
    </row>
    <row r="2277" spans="1:7" ht="32">
      <c r="A2277" s="50" t="s">
        <v>23</v>
      </c>
      <c r="B2277" s="50" t="s">
        <v>15138</v>
      </c>
      <c r="C2277" s="50" t="s">
        <v>12</v>
      </c>
      <c r="D2277" s="50" t="s">
        <v>4457</v>
      </c>
      <c r="E2277" s="51" t="s">
        <v>4458</v>
      </c>
      <c r="F2277" s="52">
        <v>42709</v>
      </c>
      <c r="G2277" s="51" t="s">
        <v>4460</v>
      </c>
    </row>
    <row r="2278" spans="1:7" ht="32">
      <c r="A2278" s="50" t="s">
        <v>23</v>
      </c>
      <c r="B2278" s="50" t="s">
        <v>15146</v>
      </c>
      <c r="C2278" s="50" t="s">
        <v>12</v>
      </c>
      <c r="D2278" s="50" t="s">
        <v>4457</v>
      </c>
      <c r="E2278" s="51" t="s">
        <v>4458</v>
      </c>
      <c r="F2278" s="52">
        <v>42709</v>
      </c>
      <c r="G2278" s="51" t="s">
        <v>4460</v>
      </c>
    </row>
    <row r="2279" spans="1:7" ht="32">
      <c r="A2279" s="50" t="s">
        <v>23</v>
      </c>
      <c r="B2279" s="50" t="s">
        <v>15092</v>
      </c>
      <c r="C2279" s="50" t="s">
        <v>12</v>
      </c>
      <c r="D2279" s="50" t="s">
        <v>4457</v>
      </c>
      <c r="E2279" s="51" t="s">
        <v>4458</v>
      </c>
      <c r="F2279" s="52">
        <v>42709</v>
      </c>
      <c r="G2279" s="51" t="s">
        <v>4460</v>
      </c>
    </row>
    <row r="2280" spans="1:7" ht="32">
      <c r="A2280" s="50" t="s">
        <v>23</v>
      </c>
      <c r="B2280" s="50" t="s">
        <v>15058</v>
      </c>
      <c r="C2280" s="50" t="s">
        <v>12</v>
      </c>
      <c r="D2280" s="50" t="s">
        <v>4457</v>
      </c>
      <c r="E2280" s="51" t="s">
        <v>4458</v>
      </c>
      <c r="F2280" s="52">
        <v>42709</v>
      </c>
      <c r="G2280" s="51" t="s">
        <v>4460</v>
      </c>
    </row>
    <row r="2281" spans="1:7" ht="64">
      <c r="A2281" s="50" t="s">
        <v>19</v>
      </c>
      <c r="B2281" s="50" t="s">
        <v>15057</v>
      </c>
      <c r="C2281" s="50" t="s">
        <v>12</v>
      </c>
      <c r="D2281" s="50">
        <v>76</v>
      </c>
      <c r="E2281" s="51" t="s">
        <v>1039</v>
      </c>
      <c r="F2281" s="52">
        <v>44725</v>
      </c>
      <c r="G2281" s="51" t="s">
        <v>4463</v>
      </c>
    </row>
    <row r="2282" spans="1:7" ht="32">
      <c r="A2282" s="50" t="s">
        <v>114</v>
      </c>
      <c r="B2282" s="50" t="s">
        <v>20</v>
      </c>
      <c r="C2282" s="50" t="s">
        <v>12</v>
      </c>
      <c r="D2282" s="50">
        <v>38</v>
      </c>
      <c r="E2282" s="51">
        <v>380891</v>
      </c>
      <c r="G2282" s="51" t="s">
        <v>4464</v>
      </c>
    </row>
    <row r="2283" spans="1:7" ht="32">
      <c r="A2283" s="50" t="s">
        <v>108</v>
      </c>
      <c r="B2283" s="50" t="s">
        <v>15091</v>
      </c>
      <c r="C2283" s="50" t="s">
        <v>12</v>
      </c>
      <c r="D2283" s="50">
        <v>20</v>
      </c>
      <c r="E2283" s="51" t="s">
        <v>1086</v>
      </c>
      <c r="G2283" s="51" t="s">
        <v>4467</v>
      </c>
    </row>
    <row r="2284" spans="1:7" ht="32">
      <c r="A2284" s="50" t="s">
        <v>108</v>
      </c>
      <c r="B2284" s="50" t="s">
        <v>15117</v>
      </c>
      <c r="C2284" s="50" t="s">
        <v>12</v>
      </c>
      <c r="D2284" s="50">
        <v>20</v>
      </c>
      <c r="E2284" s="51" t="s">
        <v>1086</v>
      </c>
      <c r="G2284" s="51" t="s">
        <v>4467</v>
      </c>
    </row>
    <row r="2285" spans="1:7" ht="32">
      <c r="A2285" s="50" t="s">
        <v>108</v>
      </c>
      <c r="B2285" s="50" t="s">
        <v>15090</v>
      </c>
      <c r="C2285" s="50" t="s">
        <v>12</v>
      </c>
      <c r="D2285" s="50">
        <v>20</v>
      </c>
      <c r="E2285" s="51" t="s">
        <v>1086</v>
      </c>
      <c r="G2285" s="51" t="s">
        <v>4467</v>
      </c>
    </row>
    <row r="2286" spans="1:7" ht="32">
      <c r="A2286" s="50" t="s">
        <v>108</v>
      </c>
      <c r="B2286" s="50" t="s">
        <v>15088</v>
      </c>
      <c r="C2286" s="50" t="s">
        <v>12</v>
      </c>
      <c r="D2286" s="50">
        <v>20</v>
      </c>
      <c r="E2286" s="51" t="s">
        <v>1086</v>
      </c>
      <c r="G2286" s="51" t="s">
        <v>4467</v>
      </c>
    </row>
    <row r="2287" spans="1:7" ht="32">
      <c r="A2287" s="50" t="s">
        <v>23</v>
      </c>
      <c r="B2287" s="50" t="s">
        <v>20</v>
      </c>
      <c r="C2287" s="50" t="s">
        <v>12</v>
      </c>
      <c r="D2287" s="50">
        <v>73</v>
      </c>
      <c r="E2287" s="51" t="s">
        <v>4468</v>
      </c>
      <c r="G2287" s="51" t="s">
        <v>4469</v>
      </c>
    </row>
    <row r="2288" spans="1:7" ht="32">
      <c r="A2288" s="50" t="s">
        <v>371</v>
      </c>
      <c r="B2288" s="50" t="s">
        <v>15057</v>
      </c>
      <c r="C2288" s="50" t="s">
        <v>12</v>
      </c>
      <c r="D2288" s="50">
        <v>32</v>
      </c>
      <c r="E2288" s="51" t="s">
        <v>4474</v>
      </c>
      <c r="F2288" s="52">
        <v>42937</v>
      </c>
      <c r="G2288" s="51" t="s">
        <v>4476</v>
      </c>
    </row>
    <row r="2289" spans="1:7" ht="32">
      <c r="A2289" s="50" t="s">
        <v>371</v>
      </c>
      <c r="B2289" s="50" t="s">
        <v>15066</v>
      </c>
      <c r="C2289" s="50" t="s">
        <v>12</v>
      </c>
      <c r="D2289" s="50">
        <v>32</v>
      </c>
      <c r="E2289" s="51" t="s">
        <v>4474</v>
      </c>
      <c r="F2289" s="52">
        <v>42937</v>
      </c>
      <c r="G2289" s="51" t="s">
        <v>4476</v>
      </c>
    </row>
    <row r="2290" spans="1:7" ht="96">
      <c r="A2290" s="50" t="s">
        <v>19</v>
      </c>
      <c r="B2290" s="50" t="s">
        <v>15057</v>
      </c>
      <c r="C2290" s="50" t="s">
        <v>12</v>
      </c>
      <c r="D2290" s="50">
        <v>38</v>
      </c>
      <c r="E2290" s="51" t="s">
        <v>4478</v>
      </c>
      <c r="F2290" s="52">
        <v>44661</v>
      </c>
      <c r="G2290" s="51" t="s">
        <v>4480</v>
      </c>
    </row>
    <row r="2291" spans="1:7" ht="96">
      <c r="A2291" s="50" t="s">
        <v>19</v>
      </c>
      <c r="B2291" s="50" t="s">
        <v>15136</v>
      </c>
      <c r="C2291" s="50" t="s">
        <v>12</v>
      </c>
      <c r="D2291" s="50">
        <v>38</v>
      </c>
      <c r="E2291" s="51" t="s">
        <v>4478</v>
      </c>
      <c r="F2291" s="52">
        <v>44661</v>
      </c>
      <c r="G2291" s="51" t="s">
        <v>4480</v>
      </c>
    </row>
    <row r="2292" spans="1:7" ht="96">
      <c r="A2292" s="50" t="s">
        <v>19</v>
      </c>
      <c r="B2292" s="50" t="s">
        <v>15145</v>
      </c>
      <c r="C2292" s="50" t="s">
        <v>12</v>
      </c>
      <c r="D2292" s="50">
        <v>38</v>
      </c>
      <c r="E2292" s="51" t="s">
        <v>4478</v>
      </c>
      <c r="F2292" s="52">
        <v>44661</v>
      </c>
      <c r="G2292" s="51" t="s">
        <v>4480</v>
      </c>
    </row>
    <row r="2293" spans="1:7" ht="32">
      <c r="A2293" s="50" t="s">
        <v>147</v>
      </c>
      <c r="B2293" s="50" t="s">
        <v>135</v>
      </c>
      <c r="C2293" s="50" t="s">
        <v>12</v>
      </c>
      <c r="D2293" s="50">
        <v>29</v>
      </c>
      <c r="E2293" s="51">
        <v>291732</v>
      </c>
      <c r="G2293" s="51" t="s">
        <v>4495</v>
      </c>
    </row>
    <row r="2294" spans="1:7" ht="32">
      <c r="A2294" s="50" t="s">
        <v>1218</v>
      </c>
      <c r="B2294" s="50" t="s">
        <v>15054</v>
      </c>
      <c r="C2294" s="50" t="s">
        <v>12</v>
      </c>
      <c r="D2294" s="50">
        <v>72</v>
      </c>
      <c r="E2294" s="51" t="s">
        <v>4498</v>
      </c>
      <c r="F2294" s="52">
        <v>43056</v>
      </c>
      <c r="G2294" s="51" t="s">
        <v>4500</v>
      </c>
    </row>
    <row r="2295" spans="1:7" ht="64">
      <c r="A2295" s="50" t="s">
        <v>62</v>
      </c>
      <c r="B2295" s="50" t="s">
        <v>150</v>
      </c>
      <c r="C2295" s="50" t="s">
        <v>12</v>
      </c>
      <c r="D2295" s="50" t="s">
        <v>433</v>
      </c>
      <c r="E2295" s="51" t="s">
        <v>4503</v>
      </c>
      <c r="F2295" s="52">
        <v>42692</v>
      </c>
      <c r="G2295" s="51" t="s">
        <v>4505</v>
      </c>
    </row>
    <row r="2296" spans="1:7" ht="64">
      <c r="A2296" s="50" t="s">
        <v>62</v>
      </c>
      <c r="B2296" s="50" t="s">
        <v>15073</v>
      </c>
      <c r="C2296" s="50" t="s">
        <v>12</v>
      </c>
      <c r="D2296" s="50" t="s">
        <v>433</v>
      </c>
      <c r="E2296" s="51" t="s">
        <v>4503</v>
      </c>
      <c r="F2296" s="52">
        <v>42692</v>
      </c>
      <c r="G2296" s="51" t="s">
        <v>4505</v>
      </c>
    </row>
    <row r="2297" spans="1:7" ht="32">
      <c r="A2297" s="50" t="s">
        <v>62</v>
      </c>
      <c r="B2297" s="50" t="s">
        <v>20</v>
      </c>
      <c r="C2297" s="50" t="s">
        <v>24</v>
      </c>
      <c r="D2297" s="50" t="s">
        <v>433</v>
      </c>
      <c r="E2297" s="51" t="s">
        <v>4507</v>
      </c>
      <c r="F2297" s="52">
        <v>42692</v>
      </c>
      <c r="G2297" s="51" t="s">
        <v>4508</v>
      </c>
    </row>
    <row r="2298" spans="1:7" ht="80">
      <c r="A2298" s="50" t="s">
        <v>62</v>
      </c>
      <c r="B2298" s="50" t="s">
        <v>2249</v>
      </c>
      <c r="C2298" s="50" t="s">
        <v>12</v>
      </c>
      <c r="D2298" s="50">
        <v>73</v>
      </c>
      <c r="E2298" s="51" t="s">
        <v>4510</v>
      </c>
      <c r="G2298" s="51" t="s">
        <v>4512</v>
      </c>
    </row>
    <row r="2299" spans="1:7" ht="80">
      <c r="A2299" s="50" t="s">
        <v>62</v>
      </c>
      <c r="B2299" s="50" t="s">
        <v>15095</v>
      </c>
      <c r="C2299" s="50" t="s">
        <v>12</v>
      </c>
      <c r="D2299" s="50">
        <v>73</v>
      </c>
      <c r="E2299" s="51" t="s">
        <v>4510</v>
      </c>
      <c r="G2299" s="51" t="s">
        <v>4512</v>
      </c>
    </row>
    <row r="2300" spans="1:7" ht="80">
      <c r="A2300" s="50" t="s">
        <v>62</v>
      </c>
      <c r="B2300" s="50" t="s">
        <v>15108</v>
      </c>
      <c r="C2300" s="50" t="s">
        <v>12</v>
      </c>
      <c r="D2300" s="50">
        <v>73</v>
      </c>
      <c r="E2300" s="51" t="s">
        <v>4510</v>
      </c>
      <c r="G2300" s="51" t="s">
        <v>4512</v>
      </c>
    </row>
    <row r="2301" spans="1:7" ht="80">
      <c r="A2301" s="50" t="s">
        <v>62</v>
      </c>
      <c r="B2301" s="50" t="s">
        <v>15067</v>
      </c>
      <c r="C2301" s="50" t="s">
        <v>12</v>
      </c>
      <c r="D2301" s="50">
        <v>73</v>
      </c>
      <c r="E2301" s="51" t="s">
        <v>4510</v>
      </c>
      <c r="G2301" s="51" t="s">
        <v>4512</v>
      </c>
    </row>
    <row r="2302" spans="1:7" ht="80">
      <c r="A2302" s="50" t="s">
        <v>62</v>
      </c>
      <c r="B2302" s="50" t="s">
        <v>15105</v>
      </c>
      <c r="C2302" s="50" t="s">
        <v>12</v>
      </c>
      <c r="D2302" s="50">
        <v>73</v>
      </c>
      <c r="E2302" s="51" t="s">
        <v>4510</v>
      </c>
      <c r="G2302" s="51" t="s">
        <v>4512</v>
      </c>
    </row>
    <row r="2303" spans="1:7" ht="32">
      <c r="A2303" s="50" t="s">
        <v>62</v>
      </c>
      <c r="B2303" s="50" t="s">
        <v>371</v>
      </c>
      <c r="C2303" s="50" t="s">
        <v>24</v>
      </c>
      <c r="D2303" s="50">
        <v>73</v>
      </c>
      <c r="E2303" s="51" t="s">
        <v>4514</v>
      </c>
      <c r="F2303" s="52">
        <v>42692</v>
      </c>
      <c r="G2303" s="51" t="s">
        <v>4515</v>
      </c>
    </row>
    <row r="2304" spans="1:7" ht="80">
      <c r="A2304" s="50" t="s">
        <v>514</v>
      </c>
      <c r="B2304" s="50" t="s">
        <v>15116</v>
      </c>
      <c r="C2304" s="50" t="s">
        <v>12</v>
      </c>
      <c r="D2304" s="50">
        <v>68</v>
      </c>
      <c r="E2304" s="51" t="s">
        <v>4516</v>
      </c>
      <c r="F2304" s="52">
        <v>44697</v>
      </c>
      <c r="G2304" s="51" t="s">
        <v>4518</v>
      </c>
    </row>
    <row r="2305" spans="1:7" ht="96">
      <c r="A2305" s="50" t="s">
        <v>20</v>
      </c>
      <c r="B2305" s="50" t="s">
        <v>15060</v>
      </c>
      <c r="C2305" s="50" t="s">
        <v>12</v>
      </c>
      <c r="D2305" s="50">
        <v>72</v>
      </c>
      <c r="E2305" s="51" t="s">
        <v>4519</v>
      </c>
      <c r="F2305" s="52">
        <v>44518</v>
      </c>
      <c r="G2305" s="51" t="s">
        <v>4521</v>
      </c>
    </row>
    <row r="2306" spans="1:7" ht="96">
      <c r="A2306" s="50" t="s">
        <v>20</v>
      </c>
      <c r="B2306" s="50" t="s">
        <v>15127</v>
      </c>
      <c r="C2306" s="50" t="s">
        <v>12</v>
      </c>
      <c r="D2306" s="50">
        <v>72</v>
      </c>
      <c r="E2306" s="51" t="s">
        <v>4519</v>
      </c>
      <c r="F2306" s="52">
        <v>44518</v>
      </c>
      <c r="G2306" s="51" t="s">
        <v>4521</v>
      </c>
    </row>
    <row r="2307" spans="1:7" ht="64">
      <c r="A2307" s="50" t="s">
        <v>362</v>
      </c>
      <c r="B2307" s="50" t="s">
        <v>15057</v>
      </c>
      <c r="C2307" s="50" t="s">
        <v>12</v>
      </c>
      <c r="D2307" s="50">
        <v>73</v>
      </c>
      <c r="E2307" s="51" t="s">
        <v>4523</v>
      </c>
      <c r="F2307" s="52">
        <v>45042</v>
      </c>
      <c r="G2307" s="51" t="s">
        <v>4525</v>
      </c>
    </row>
    <row r="2308" spans="1:7" ht="48">
      <c r="A2308" s="50" t="s">
        <v>362</v>
      </c>
      <c r="B2308" s="50" t="s">
        <v>15057</v>
      </c>
      <c r="C2308" s="50" t="s">
        <v>24</v>
      </c>
      <c r="D2308" s="50">
        <v>73</v>
      </c>
      <c r="E2308" s="51" t="s">
        <v>4527</v>
      </c>
      <c r="F2308" s="52">
        <v>45042</v>
      </c>
      <c r="G2308" s="51" t="s">
        <v>4528</v>
      </c>
    </row>
    <row r="2309" spans="1:7" ht="48">
      <c r="A2309" s="50" t="s">
        <v>20</v>
      </c>
      <c r="B2309" s="50" t="s">
        <v>122</v>
      </c>
      <c r="C2309" s="50" t="s">
        <v>12</v>
      </c>
      <c r="D2309" s="50">
        <v>29</v>
      </c>
      <c r="E2309" s="51" t="s">
        <v>4530</v>
      </c>
      <c r="G2309" s="51" t="s">
        <v>4532</v>
      </c>
    </row>
    <row r="2310" spans="1:7" ht="48">
      <c r="A2310" s="50" t="s">
        <v>20</v>
      </c>
      <c r="B2310" s="50" t="s">
        <v>15051</v>
      </c>
      <c r="C2310" s="50" t="s">
        <v>12</v>
      </c>
      <c r="D2310" s="50">
        <v>29</v>
      </c>
      <c r="E2310" s="51" t="s">
        <v>4530</v>
      </c>
      <c r="G2310" s="51" t="s">
        <v>4532</v>
      </c>
    </row>
    <row r="2311" spans="1:7" ht="48">
      <c r="A2311" s="50" t="s">
        <v>20</v>
      </c>
      <c r="B2311" s="50" t="s">
        <v>15070</v>
      </c>
      <c r="C2311" s="50" t="s">
        <v>12</v>
      </c>
      <c r="D2311" s="50">
        <v>29</v>
      </c>
      <c r="E2311" s="51" t="s">
        <v>4530</v>
      </c>
      <c r="G2311" s="51" t="s">
        <v>4532</v>
      </c>
    </row>
    <row r="2312" spans="1:7" ht="48">
      <c r="A2312" s="50" t="s">
        <v>20</v>
      </c>
      <c r="B2312" s="50" t="s">
        <v>15056</v>
      </c>
      <c r="C2312" s="50" t="s">
        <v>12</v>
      </c>
      <c r="D2312" s="50">
        <v>29</v>
      </c>
      <c r="E2312" s="51" t="s">
        <v>4530</v>
      </c>
      <c r="G2312" s="51" t="s">
        <v>4532</v>
      </c>
    </row>
    <row r="2313" spans="1:7" ht="32">
      <c r="A2313" s="50" t="s">
        <v>371</v>
      </c>
      <c r="B2313" s="50" t="s">
        <v>19</v>
      </c>
      <c r="C2313" s="50" t="s">
        <v>12</v>
      </c>
      <c r="D2313" s="50">
        <v>17</v>
      </c>
      <c r="E2313" s="51">
        <v>170230</v>
      </c>
      <c r="F2313" s="52">
        <v>42867</v>
      </c>
      <c r="G2313" s="51" t="s">
        <v>4534</v>
      </c>
    </row>
    <row r="2314" spans="1:7" ht="32">
      <c r="A2314" s="50" t="s">
        <v>55</v>
      </c>
      <c r="B2314" s="50" t="s">
        <v>20</v>
      </c>
      <c r="C2314" s="50" t="s">
        <v>12</v>
      </c>
      <c r="D2314" s="50">
        <v>70</v>
      </c>
      <c r="E2314" s="51">
        <v>700991</v>
      </c>
      <c r="G2314" s="51" t="s">
        <v>4536</v>
      </c>
    </row>
    <row r="2315" spans="1:7" ht="32">
      <c r="A2315" s="50" t="s">
        <v>362</v>
      </c>
      <c r="B2315" s="50" t="s">
        <v>752</v>
      </c>
      <c r="C2315" s="50" t="s">
        <v>12</v>
      </c>
      <c r="D2315" s="50">
        <v>72</v>
      </c>
      <c r="E2315" s="51" t="s">
        <v>4539</v>
      </c>
      <c r="G2315" s="51" t="s">
        <v>4541</v>
      </c>
    </row>
    <row r="2316" spans="1:7" ht="32">
      <c r="A2316" s="50" t="s">
        <v>362</v>
      </c>
      <c r="B2316" s="50" t="s">
        <v>15100</v>
      </c>
      <c r="C2316" s="50" t="s">
        <v>12</v>
      </c>
      <c r="D2316" s="50">
        <v>72</v>
      </c>
      <c r="E2316" s="51" t="s">
        <v>4539</v>
      </c>
      <c r="G2316" s="51" t="s">
        <v>4541</v>
      </c>
    </row>
    <row r="2317" spans="1:7" ht="32">
      <c r="A2317" s="50" t="s">
        <v>23</v>
      </c>
      <c r="B2317" s="50" t="s">
        <v>20</v>
      </c>
      <c r="C2317" s="50" t="s">
        <v>12</v>
      </c>
      <c r="D2317" s="50">
        <v>73</v>
      </c>
      <c r="E2317" s="51" t="s">
        <v>4543</v>
      </c>
      <c r="G2317" s="51" t="s">
        <v>4544</v>
      </c>
    </row>
    <row r="2318" spans="1:7" ht="32">
      <c r="A2318" s="50" t="s">
        <v>23</v>
      </c>
      <c r="B2318" s="50" t="s">
        <v>15055</v>
      </c>
      <c r="C2318" s="50" t="s">
        <v>12</v>
      </c>
      <c r="D2318" s="50">
        <v>73</v>
      </c>
      <c r="E2318" s="51" t="s">
        <v>4543</v>
      </c>
      <c r="G2318" s="51" t="s">
        <v>4544</v>
      </c>
    </row>
    <row r="2319" spans="1:7" ht="32">
      <c r="A2319" s="50" t="s">
        <v>62</v>
      </c>
      <c r="B2319" s="50" t="s">
        <v>19</v>
      </c>
      <c r="C2319" s="50" t="s">
        <v>12</v>
      </c>
      <c r="D2319" s="50">
        <v>73</v>
      </c>
      <c r="E2319" s="51" t="s">
        <v>4546</v>
      </c>
      <c r="G2319" s="51" t="s">
        <v>4547</v>
      </c>
    </row>
    <row r="2320" spans="1:7" ht="80">
      <c r="A2320" s="50" t="s">
        <v>3379</v>
      </c>
      <c r="B2320" s="50" t="s">
        <v>15132</v>
      </c>
      <c r="C2320" s="50" t="s">
        <v>12</v>
      </c>
      <c r="D2320" s="50">
        <v>70</v>
      </c>
      <c r="E2320" s="51" t="s">
        <v>812</v>
      </c>
      <c r="F2320" s="52">
        <v>43970</v>
      </c>
      <c r="G2320" s="51" t="s">
        <v>4550</v>
      </c>
    </row>
    <row r="2321" spans="1:7" ht="32">
      <c r="A2321" s="50" t="s">
        <v>62</v>
      </c>
      <c r="B2321" s="50" t="s">
        <v>19</v>
      </c>
      <c r="C2321" s="50" t="s">
        <v>24</v>
      </c>
      <c r="D2321" s="50">
        <v>73</v>
      </c>
      <c r="E2321" s="51" t="s">
        <v>4546</v>
      </c>
      <c r="G2321" s="51" t="s">
        <v>4553</v>
      </c>
    </row>
    <row r="2322" spans="1:7" ht="32">
      <c r="A2322" s="50" t="s">
        <v>108</v>
      </c>
      <c r="B2322" s="50" t="s">
        <v>15144</v>
      </c>
      <c r="C2322" s="50" t="s">
        <v>12</v>
      </c>
      <c r="D2322" s="50">
        <v>90</v>
      </c>
      <c r="E2322" s="51" t="s">
        <v>4555</v>
      </c>
      <c r="F2322" s="52">
        <v>42775</v>
      </c>
      <c r="G2322" s="51" t="s">
        <v>4557</v>
      </c>
    </row>
    <row r="2323" spans="1:7" ht="32">
      <c r="A2323" s="50" t="s">
        <v>19</v>
      </c>
      <c r="B2323" s="50" t="s">
        <v>4922</v>
      </c>
      <c r="C2323" s="50" t="s">
        <v>12</v>
      </c>
      <c r="D2323" s="50" t="s">
        <v>4559</v>
      </c>
      <c r="E2323" s="51" t="s">
        <v>4560</v>
      </c>
      <c r="G2323" s="51" t="s">
        <v>4562</v>
      </c>
    </row>
    <row r="2324" spans="1:7" ht="32">
      <c r="A2324" s="50" t="s">
        <v>19</v>
      </c>
      <c r="B2324" s="50" t="s">
        <v>15143</v>
      </c>
      <c r="C2324" s="50" t="s">
        <v>12</v>
      </c>
      <c r="D2324" s="50" t="s">
        <v>4559</v>
      </c>
      <c r="E2324" s="51" t="s">
        <v>4560</v>
      </c>
      <c r="G2324" s="51" t="s">
        <v>4562</v>
      </c>
    </row>
    <row r="2325" spans="1:7" ht="32">
      <c r="A2325" s="50" t="s">
        <v>19</v>
      </c>
      <c r="B2325" s="50" t="s">
        <v>16</v>
      </c>
      <c r="C2325" s="50" t="s">
        <v>12</v>
      </c>
      <c r="D2325" s="50">
        <v>54</v>
      </c>
      <c r="E2325" s="51">
        <v>540247</v>
      </c>
      <c r="G2325" s="51" t="s">
        <v>4564</v>
      </c>
    </row>
    <row r="2326" spans="1:7" ht="32">
      <c r="A2326" s="50" t="s">
        <v>19</v>
      </c>
      <c r="B2326" s="50" t="s">
        <v>15057</v>
      </c>
      <c r="C2326" s="50" t="s">
        <v>12</v>
      </c>
      <c r="F2326" s="52">
        <v>42640</v>
      </c>
      <c r="G2326" s="51" t="s">
        <v>4567</v>
      </c>
    </row>
    <row r="2327" spans="1:7" ht="32">
      <c r="A2327" s="50" t="s">
        <v>19</v>
      </c>
      <c r="B2327" s="50" t="s">
        <v>15101</v>
      </c>
      <c r="C2327" s="50" t="s">
        <v>12</v>
      </c>
      <c r="F2327" s="52">
        <v>42640</v>
      </c>
      <c r="G2327" s="51" t="s">
        <v>4567</v>
      </c>
    </row>
    <row r="2328" spans="1:7" ht="16">
      <c r="A2328" s="50" t="s">
        <v>371</v>
      </c>
      <c r="B2328" s="50" t="s">
        <v>15057</v>
      </c>
      <c r="C2328" s="50" t="s">
        <v>12</v>
      </c>
      <c r="D2328" s="50">
        <v>72</v>
      </c>
      <c r="E2328" s="51" t="s">
        <v>4570</v>
      </c>
      <c r="F2328" s="52">
        <v>42999</v>
      </c>
      <c r="G2328" s="51" t="s">
        <v>4572</v>
      </c>
    </row>
    <row r="2329" spans="1:7" ht="32">
      <c r="A2329" s="50" t="s">
        <v>62</v>
      </c>
      <c r="B2329" s="50" t="s">
        <v>989</v>
      </c>
      <c r="C2329" s="50" t="s">
        <v>12</v>
      </c>
      <c r="D2329" s="50">
        <v>39</v>
      </c>
      <c r="E2329" s="51">
        <v>391231</v>
      </c>
      <c r="G2329" s="51" t="s">
        <v>4574</v>
      </c>
    </row>
    <row r="2330" spans="1:7" ht="32">
      <c r="A2330" s="50" t="s">
        <v>62</v>
      </c>
      <c r="B2330" s="50" t="s">
        <v>135</v>
      </c>
      <c r="C2330" s="50" t="s">
        <v>24</v>
      </c>
      <c r="D2330" s="50">
        <v>73</v>
      </c>
      <c r="E2330" s="51" t="s">
        <v>4576</v>
      </c>
      <c r="G2330" s="51" t="s">
        <v>4577</v>
      </c>
    </row>
    <row r="2331" spans="1:7" ht="32">
      <c r="A2331" s="50" t="s">
        <v>19</v>
      </c>
      <c r="B2331" s="50" t="s">
        <v>20</v>
      </c>
      <c r="C2331" s="50" t="s">
        <v>12</v>
      </c>
      <c r="D2331" s="50">
        <v>69</v>
      </c>
      <c r="E2331" s="51" t="s">
        <v>4579</v>
      </c>
      <c r="G2331" s="51" t="s">
        <v>4580</v>
      </c>
    </row>
    <row r="2332" spans="1:7" ht="48">
      <c r="A2332" s="50" t="s">
        <v>20</v>
      </c>
      <c r="B2332" s="50" t="s">
        <v>416</v>
      </c>
      <c r="C2332" s="50" t="s">
        <v>12</v>
      </c>
      <c r="D2332" s="50">
        <v>39</v>
      </c>
      <c r="E2332" s="51">
        <v>390810</v>
      </c>
      <c r="G2332" s="51" t="s">
        <v>4582</v>
      </c>
    </row>
    <row r="2333" spans="1:7" ht="32">
      <c r="A2333" s="50" t="s">
        <v>362</v>
      </c>
      <c r="B2333" s="50" t="s">
        <v>20</v>
      </c>
      <c r="C2333" s="50" t="s">
        <v>12</v>
      </c>
      <c r="D2333" s="50">
        <v>85</v>
      </c>
      <c r="E2333" s="51" t="s">
        <v>4584</v>
      </c>
      <c r="G2333" s="51" t="s">
        <v>4585</v>
      </c>
    </row>
    <row r="2334" spans="1:7" ht="32">
      <c r="A2334" s="50" t="s">
        <v>147</v>
      </c>
      <c r="B2334" s="50" t="s">
        <v>20</v>
      </c>
      <c r="C2334" s="50" t="s">
        <v>12</v>
      </c>
      <c r="D2334" s="50">
        <v>83</v>
      </c>
      <c r="E2334" s="51" t="s">
        <v>4590</v>
      </c>
      <c r="G2334" s="51" t="s">
        <v>4591</v>
      </c>
    </row>
    <row r="2335" spans="1:7" ht="32">
      <c r="A2335" s="50" t="s">
        <v>147</v>
      </c>
      <c r="B2335" s="50" t="s">
        <v>15094</v>
      </c>
      <c r="C2335" s="50" t="s">
        <v>12</v>
      </c>
      <c r="D2335" s="50">
        <v>83</v>
      </c>
      <c r="E2335" s="51" t="s">
        <v>4590</v>
      </c>
      <c r="G2335" s="51" t="s">
        <v>4591</v>
      </c>
    </row>
    <row r="2336" spans="1:7" ht="48">
      <c r="A2336" s="50" t="s">
        <v>23</v>
      </c>
      <c r="B2336" s="50" t="s">
        <v>2109</v>
      </c>
      <c r="C2336" s="50" t="s">
        <v>24</v>
      </c>
      <c r="G2336" s="51" t="s">
        <v>4594</v>
      </c>
    </row>
    <row r="2337" spans="1:7" ht="48">
      <c r="A2337" s="50" t="s">
        <v>23</v>
      </c>
      <c r="B2337" s="50" t="s">
        <v>15095</v>
      </c>
      <c r="C2337" s="50" t="s">
        <v>24</v>
      </c>
      <c r="G2337" s="51" t="s">
        <v>4594</v>
      </c>
    </row>
    <row r="2338" spans="1:7" ht="48">
      <c r="A2338" s="50" t="s">
        <v>23</v>
      </c>
      <c r="B2338" s="50" t="s">
        <v>15097</v>
      </c>
      <c r="C2338" s="50" t="s">
        <v>24</v>
      </c>
      <c r="G2338" s="51" t="s">
        <v>4594</v>
      </c>
    </row>
    <row r="2339" spans="1:7" ht="32">
      <c r="A2339" s="50" t="s">
        <v>20</v>
      </c>
      <c r="B2339" s="50" t="s">
        <v>67</v>
      </c>
      <c r="C2339" s="50" t="s">
        <v>12</v>
      </c>
      <c r="D2339" s="50">
        <v>39</v>
      </c>
      <c r="E2339" s="51">
        <v>390410</v>
      </c>
      <c r="G2339" s="51" t="s">
        <v>4596</v>
      </c>
    </row>
    <row r="2340" spans="1:7" ht="176">
      <c r="A2340" s="50" t="s">
        <v>209</v>
      </c>
      <c r="B2340" s="50" t="s">
        <v>20</v>
      </c>
      <c r="C2340" s="50" t="s">
        <v>12</v>
      </c>
      <c r="D2340" s="50">
        <v>72</v>
      </c>
      <c r="E2340" s="51" t="s">
        <v>4597</v>
      </c>
      <c r="F2340" s="52">
        <v>42272</v>
      </c>
      <c r="G2340" s="51" t="s">
        <v>4599</v>
      </c>
    </row>
    <row r="2341" spans="1:7" ht="176">
      <c r="A2341" s="50" t="s">
        <v>209</v>
      </c>
      <c r="B2341" s="50" t="s">
        <v>15055</v>
      </c>
      <c r="C2341" s="50" t="s">
        <v>12</v>
      </c>
      <c r="D2341" s="50">
        <v>72</v>
      </c>
      <c r="E2341" s="51" t="s">
        <v>4597</v>
      </c>
      <c r="F2341" s="52">
        <v>42272</v>
      </c>
      <c r="G2341" s="51" t="s">
        <v>4599</v>
      </c>
    </row>
    <row r="2342" spans="1:7" ht="176">
      <c r="A2342" s="50" t="s">
        <v>209</v>
      </c>
      <c r="B2342" s="50" t="s">
        <v>15142</v>
      </c>
      <c r="C2342" s="50" t="s">
        <v>12</v>
      </c>
      <c r="D2342" s="50">
        <v>72</v>
      </c>
      <c r="E2342" s="51" t="s">
        <v>4597</v>
      </c>
      <c r="F2342" s="52">
        <v>42272</v>
      </c>
      <c r="G2342" s="51" t="s">
        <v>4599</v>
      </c>
    </row>
    <row r="2343" spans="1:7" ht="176">
      <c r="A2343" s="50" t="s">
        <v>209</v>
      </c>
      <c r="B2343" s="50" t="s">
        <v>15117</v>
      </c>
      <c r="C2343" s="50" t="s">
        <v>12</v>
      </c>
      <c r="D2343" s="50">
        <v>72</v>
      </c>
      <c r="E2343" s="51" t="s">
        <v>4597</v>
      </c>
      <c r="F2343" s="52">
        <v>42272</v>
      </c>
      <c r="G2343" s="51" t="s">
        <v>4599</v>
      </c>
    </row>
    <row r="2344" spans="1:7" ht="176">
      <c r="A2344" s="50" t="s">
        <v>209</v>
      </c>
      <c r="B2344" s="50" t="s">
        <v>15062</v>
      </c>
      <c r="C2344" s="50" t="s">
        <v>12</v>
      </c>
      <c r="D2344" s="50">
        <v>72</v>
      </c>
      <c r="E2344" s="51" t="s">
        <v>4597</v>
      </c>
      <c r="F2344" s="52">
        <v>42272</v>
      </c>
      <c r="G2344" s="51" t="s">
        <v>4599</v>
      </c>
    </row>
    <row r="2345" spans="1:7" ht="176">
      <c r="A2345" s="50" t="s">
        <v>209</v>
      </c>
      <c r="B2345" s="50" t="s">
        <v>15072</v>
      </c>
      <c r="C2345" s="50" t="s">
        <v>12</v>
      </c>
      <c r="D2345" s="50">
        <v>72</v>
      </c>
      <c r="E2345" s="51" t="s">
        <v>4597</v>
      </c>
      <c r="F2345" s="52">
        <v>42272</v>
      </c>
      <c r="G2345" s="51" t="s">
        <v>4599</v>
      </c>
    </row>
    <row r="2346" spans="1:7" ht="176">
      <c r="A2346" s="50" t="s">
        <v>209</v>
      </c>
      <c r="B2346" s="50" t="s">
        <v>15051</v>
      </c>
      <c r="C2346" s="50" t="s">
        <v>12</v>
      </c>
      <c r="D2346" s="50">
        <v>72</v>
      </c>
      <c r="E2346" s="51" t="s">
        <v>4597</v>
      </c>
      <c r="F2346" s="52">
        <v>42272</v>
      </c>
      <c r="G2346" s="51" t="s">
        <v>4599</v>
      </c>
    </row>
    <row r="2347" spans="1:7" ht="176">
      <c r="A2347" s="50" t="s">
        <v>209</v>
      </c>
      <c r="B2347" s="50" t="s">
        <v>15080</v>
      </c>
      <c r="C2347" s="50" t="s">
        <v>12</v>
      </c>
      <c r="D2347" s="50">
        <v>72</v>
      </c>
      <c r="E2347" s="51" t="s">
        <v>4597</v>
      </c>
      <c r="F2347" s="52">
        <v>42272</v>
      </c>
      <c r="G2347" s="51" t="s">
        <v>4599</v>
      </c>
    </row>
    <row r="2348" spans="1:7" ht="176">
      <c r="A2348" s="50" t="s">
        <v>209</v>
      </c>
      <c r="B2348" s="50" t="s">
        <v>15105</v>
      </c>
      <c r="C2348" s="50" t="s">
        <v>12</v>
      </c>
      <c r="D2348" s="50">
        <v>72</v>
      </c>
      <c r="E2348" s="51" t="s">
        <v>4597</v>
      </c>
      <c r="F2348" s="52">
        <v>42272</v>
      </c>
      <c r="G2348" s="51" t="s">
        <v>4599</v>
      </c>
    </row>
    <row r="2349" spans="1:7" ht="48">
      <c r="A2349" s="50" t="s">
        <v>20</v>
      </c>
      <c r="B2349" s="50" t="s">
        <v>58</v>
      </c>
      <c r="C2349" s="50" t="s">
        <v>12</v>
      </c>
      <c r="D2349" s="50">
        <v>29</v>
      </c>
      <c r="E2349" s="51" t="s">
        <v>2456</v>
      </c>
      <c r="G2349" s="51" t="s">
        <v>4603</v>
      </c>
    </row>
    <row r="2350" spans="1:7" ht="48">
      <c r="A2350" s="50" t="s">
        <v>20</v>
      </c>
      <c r="B2350" s="50" t="s">
        <v>15071</v>
      </c>
      <c r="C2350" s="50" t="s">
        <v>12</v>
      </c>
      <c r="D2350" s="50">
        <v>29</v>
      </c>
      <c r="E2350" s="51" t="s">
        <v>2456</v>
      </c>
      <c r="G2350" s="51" t="s">
        <v>4603</v>
      </c>
    </row>
    <row r="2351" spans="1:7" ht="80">
      <c r="A2351" s="50" t="s">
        <v>540</v>
      </c>
      <c r="B2351" s="50" t="s">
        <v>15141</v>
      </c>
      <c r="C2351" s="50" t="s">
        <v>12</v>
      </c>
      <c r="D2351" s="50">
        <v>72</v>
      </c>
      <c r="E2351" s="51" t="s">
        <v>4605</v>
      </c>
      <c r="F2351" s="52">
        <v>45086</v>
      </c>
      <c r="G2351" s="51" t="s">
        <v>4607</v>
      </c>
    </row>
    <row r="2352" spans="1:7" ht="48">
      <c r="A2352" s="50" t="s">
        <v>540</v>
      </c>
      <c r="B2352" s="50" t="s">
        <v>16</v>
      </c>
      <c r="C2352" s="50" t="s">
        <v>12</v>
      </c>
      <c r="D2352" s="50">
        <v>72</v>
      </c>
      <c r="E2352" s="51" t="s">
        <v>4609</v>
      </c>
      <c r="G2352" s="51" t="s">
        <v>4610</v>
      </c>
    </row>
    <row r="2353" spans="1:7" ht="96">
      <c r="A2353" s="50" t="s">
        <v>540</v>
      </c>
      <c r="B2353" s="50" t="s">
        <v>20</v>
      </c>
      <c r="C2353" s="50" t="s">
        <v>12</v>
      </c>
      <c r="D2353" s="50">
        <v>73</v>
      </c>
      <c r="E2353" s="51" t="s">
        <v>4611</v>
      </c>
      <c r="G2353" s="51" t="s">
        <v>4613</v>
      </c>
    </row>
    <row r="2354" spans="1:7" ht="96">
      <c r="A2354" s="50" t="s">
        <v>540</v>
      </c>
      <c r="B2354" s="50" t="s">
        <v>15055</v>
      </c>
      <c r="C2354" s="50" t="s">
        <v>12</v>
      </c>
      <c r="D2354" s="50">
        <v>73</v>
      </c>
      <c r="E2354" s="51" t="s">
        <v>4611</v>
      </c>
      <c r="G2354" s="51" t="s">
        <v>4613</v>
      </c>
    </row>
    <row r="2355" spans="1:7" ht="96">
      <c r="A2355" s="50" t="s">
        <v>540</v>
      </c>
      <c r="B2355" s="50" t="s">
        <v>15080</v>
      </c>
      <c r="C2355" s="50" t="s">
        <v>12</v>
      </c>
      <c r="D2355" s="50">
        <v>73</v>
      </c>
      <c r="E2355" s="51" t="s">
        <v>4611</v>
      </c>
      <c r="G2355" s="51" t="s">
        <v>4613</v>
      </c>
    </row>
    <row r="2356" spans="1:7" ht="96">
      <c r="A2356" s="50" t="s">
        <v>540</v>
      </c>
      <c r="B2356" s="50" t="s">
        <v>15105</v>
      </c>
      <c r="C2356" s="50" t="s">
        <v>12</v>
      </c>
      <c r="D2356" s="50">
        <v>73</v>
      </c>
      <c r="E2356" s="51" t="s">
        <v>4611</v>
      </c>
      <c r="G2356" s="51" t="s">
        <v>4613</v>
      </c>
    </row>
    <row r="2357" spans="1:7" ht="80">
      <c r="A2357" s="50" t="s">
        <v>114</v>
      </c>
      <c r="B2357" s="50" t="s">
        <v>15133</v>
      </c>
      <c r="C2357" s="50" t="s">
        <v>12</v>
      </c>
      <c r="D2357" s="50">
        <v>39</v>
      </c>
      <c r="E2357" s="51" t="s">
        <v>4616</v>
      </c>
      <c r="F2357" s="52">
        <v>44634</v>
      </c>
      <c r="G2357" s="51" t="s">
        <v>4618</v>
      </c>
    </row>
    <row r="2358" spans="1:7" ht="80">
      <c r="A2358" s="50" t="s">
        <v>114</v>
      </c>
      <c r="B2358" s="50" t="s">
        <v>15127</v>
      </c>
      <c r="C2358" s="50" t="s">
        <v>12</v>
      </c>
      <c r="D2358" s="50">
        <v>39</v>
      </c>
      <c r="E2358" s="51" t="s">
        <v>4616</v>
      </c>
      <c r="F2358" s="52">
        <v>44634</v>
      </c>
      <c r="G2358" s="51" t="s">
        <v>4618</v>
      </c>
    </row>
    <row r="2359" spans="1:7" ht="32">
      <c r="A2359" s="50" t="s">
        <v>108</v>
      </c>
      <c r="B2359" s="50" t="s">
        <v>20</v>
      </c>
      <c r="C2359" s="50" t="s">
        <v>12</v>
      </c>
      <c r="D2359" s="50">
        <v>73</v>
      </c>
      <c r="E2359" s="51" t="s">
        <v>4621</v>
      </c>
      <c r="G2359" s="51" t="s">
        <v>4622</v>
      </c>
    </row>
    <row r="2360" spans="1:7" ht="335">
      <c r="A2360" s="50" t="s">
        <v>62</v>
      </c>
      <c r="B2360" s="50" t="s">
        <v>362</v>
      </c>
      <c r="C2360" s="50" t="s">
        <v>12</v>
      </c>
      <c r="D2360" s="50">
        <v>72</v>
      </c>
      <c r="E2360" s="51" t="s">
        <v>4628</v>
      </c>
      <c r="G2360" s="51" t="s">
        <v>4630</v>
      </c>
    </row>
    <row r="2361" spans="1:7" ht="335">
      <c r="A2361" s="50" t="s">
        <v>62</v>
      </c>
      <c r="B2361" s="50" t="s">
        <v>15140</v>
      </c>
      <c r="C2361" s="50" t="s">
        <v>12</v>
      </c>
      <c r="D2361" s="50">
        <v>72</v>
      </c>
      <c r="E2361" s="51" t="s">
        <v>4628</v>
      </c>
      <c r="G2361" s="51" t="s">
        <v>4630</v>
      </c>
    </row>
    <row r="2362" spans="1:7" ht="335">
      <c r="A2362" s="50" t="s">
        <v>62</v>
      </c>
      <c r="B2362" s="50" t="s">
        <v>15051</v>
      </c>
      <c r="C2362" s="50" t="s">
        <v>12</v>
      </c>
      <c r="D2362" s="50">
        <v>72</v>
      </c>
      <c r="E2362" s="51" t="s">
        <v>4628</v>
      </c>
      <c r="G2362" s="51" t="s">
        <v>4630</v>
      </c>
    </row>
    <row r="2363" spans="1:7" ht="335">
      <c r="A2363" s="50" t="s">
        <v>62</v>
      </c>
      <c r="B2363" s="50" t="s">
        <v>15080</v>
      </c>
      <c r="C2363" s="50" t="s">
        <v>12</v>
      </c>
      <c r="D2363" s="50">
        <v>72</v>
      </c>
      <c r="E2363" s="51" t="s">
        <v>4628</v>
      </c>
      <c r="G2363" s="51" t="s">
        <v>4630</v>
      </c>
    </row>
    <row r="2364" spans="1:7" ht="335">
      <c r="A2364" s="50" t="s">
        <v>62</v>
      </c>
      <c r="B2364" s="50" t="s">
        <v>15088</v>
      </c>
      <c r="C2364" s="50" t="s">
        <v>12</v>
      </c>
      <c r="D2364" s="50">
        <v>72</v>
      </c>
      <c r="E2364" s="51" t="s">
        <v>4628</v>
      </c>
      <c r="G2364" s="51" t="s">
        <v>4630</v>
      </c>
    </row>
    <row r="2365" spans="1:7" ht="335">
      <c r="A2365" s="50" t="s">
        <v>62</v>
      </c>
      <c r="B2365" s="50" t="s">
        <v>15094</v>
      </c>
      <c r="C2365" s="50" t="s">
        <v>12</v>
      </c>
      <c r="D2365" s="50">
        <v>72</v>
      </c>
      <c r="E2365" s="51" t="s">
        <v>4628</v>
      </c>
      <c r="G2365" s="51" t="s">
        <v>4630</v>
      </c>
    </row>
    <row r="2366" spans="1:7" ht="335">
      <c r="A2366" s="50" t="s">
        <v>62</v>
      </c>
      <c r="B2366" s="50" t="s">
        <v>15049</v>
      </c>
      <c r="C2366" s="50" t="s">
        <v>12</v>
      </c>
      <c r="D2366" s="50">
        <v>72</v>
      </c>
      <c r="E2366" s="51" t="s">
        <v>4628</v>
      </c>
      <c r="G2366" s="51" t="s">
        <v>4630</v>
      </c>
    </row>
    <row r="2367" spans="1:7" ht="335">
      <c r="A2367" s="50" t="s">
        <v>62</v>
      </c>
      <c r="B2367" s="50" t="s">
        <v>15138</v>
      </c>
      <c r="C2367" s="50" t="s">
        <v>24</v>
      </c>
      <c r="D2367" s="50">
        <v>72</v>
      </c>
      <c r="E2367" s="51" t="s">
        <v>4632</v>
      </c>
      <c r="G2367" s="51" t="s">
        <v>4634</v>
      </c>
    </row>
    <row r="2368" spans="1:7" ht="335">
      <c r="A2368" s="50" t="s">
        <v>62</v>
      </c>
      <c r="B2368" s="50" t="s">
        <v>15080</v>
      </c>
      <c r="C2368" s="50" t="s">
        <v>24</v>
      </c>
      <c r="D2368" s="50">
        <v>72</v>
      </c>
      <c r="E2368" s="51" t="s">
        <v>4632</v>
      </c>
      <c r="G2368" s="51" t="s">
        <v>4634</v>
      </c>
    </row>
    <row r="2369" spans="1:7" ht="335">
      <c r="A2369" s="50" t="s">
        <v>62</v>
      </c>
      <c r="B2369" s="50" t="s">
        <v>15075</v>
      </c>
      <c r="C2369" s="50" t="s">
        <v>24</v>
      </c>
      <c r="D2369" s="50">
        <v>72</v>
      </c>
      <c r="E2369" s="51" t="s">
        <v>4632</v>
      </c>
      <c r="G2369" s="51" t="s">
        <v>4634</v>
      </c>
    </row>
    <row r="2370" spans="1:7" ht="32">
      <c r="A2370" s="50" t="s">
        <v>19</v>
      </c>
      <c r="B2370" s="50" t="s">
        <v>58</v>
      </c>
      <c r="C2370" s="50" t="s">
        <v>12</v>
      </c>
      <c r="D2370" s="50">
        <v>70</v>
      </c>
      <c r="E2370" s="51" t="s">
        <v>4636</v>
      </c>
      <c r="G2370" s="51" t="s">
        <v>4637</v>
      </c>
    </row>
    <row r="2371" spans="1:7" ht="32">
      <c r="A2371" s="50" t="s">
        <v>11</v>
      </c>
      <c r="B2371" s="50" t="s">
        <v>19</v>
      </c>
      <c r="C2371" s="50" t="s">
        <v>12</v>
      </c>
      <c r="D2371" s="50">
        <v>72</v>
      </c>
      <c r="E2371" s="51">
        <v>720230</v>
      </c>
      <c r="G2371" s="51" t="s">
        <v>4638</v>
      </c>
    </row>
    <row r="2372" spans="1:7" ht="32">
      <c r="A2372" s="50" t="s">
        <v>58</v>
      </c>
      <c r="B2372" s="50" t="s">
        <v>540</v>
      </c>
      <c r="C2372" s="50" t="s">
        <v>12</v>
      </c>
      <c r="D2372" s="50">
        <v>39</v>
      </c>
      <c r="E2372" s="51" t="s">
        <v>4645</v>
      </c>
      <c r="G2372" s="51" t="s">
        <v>4647</v>
      </c>
    </row>
    <row r="2373" spans="1:7" ht="32">
      <c r="A2373" s="50" t="s">
        <v>58</v>
      </c>
      <c r="B2373" s="50" t="s">
        <v>15105</v>
      </c>
      <c r="C2373" s="50" t="s">
        <v>12</v>
      </c>
      <c r="D2373" s="50">
        <v>39</v>
      </c>
      <c r="E2373" s="51" t="s">
        <v>4645</v>
      </c>
      <c r="G2373" s="51" t="s">
        <v>4647</v>
      </c>
    </row>
    <row r="2374" spans="1:7" ht="16">
      <c r="A2374" s="50" t="s">
        <v>11</v>
      </c>
      <c r="B2374" s="50" t="s">
        <v>20</v>
      </c>
      <c r="C2374" s="50" t="s">
        <v>12</v>
      </c>
      <c r="D2374" s="50">
        <v>72</v>
      </c>
      <c r="E2374" s="51" t="s">
        <v>4650</v>
      </c>
      <c r="G2374" s="51" t="s">
        <v>4651</v>
      </c>
    </row>
    <row r="2375" spans="1:7" ht="32">
      <c r="A2375" s="50" t="s">
        <v>19</v>
      </c>
      <c r="B2375" s="50" t="s">
        <v>516</v>
      </c>
      <c r="C2375" s="50" t="s">
        <v>12</v>
      </c>
      <c r="D2375" s="50">
        <v>55</v>
      </c>
      <c r="E2375" s="51" t="s">
        <v>4656</v>
      </c>
      <c r="G2375" s="51" t="s">
        <v>4657</v>
      </c>
    </row>
    <row r="2376" spans="1:7" ht="32">
      <c r="A2376" s="50" t="s">
        <v>19</v>
      </c>
      <c r="B2376" s="50" t="s">
        <v>211</v>
      </c>
      <c r="C2376" s="50" t="s">
        <v>12</v>
      </c>
      <c r="D2376" s="50">
        <v>55</v>
      </c>
      <c r="E2376" s="51" t="s">
        <v>4656</v>
      </c>
      <c r="G2376" s="51" t="s">
        <v>4658</v>
      </c>
    </row>
    <row r="2377" spans="1:7" ht="32">
      <c r="A2377" s="50" t="s">
        <v>150</v>
      </c>
      <c r="B2377" s="50" t="s">
        <v>20</v>
      </c>
      <c r="C2377" s="50" t="s">
        <v>12</v>
      </c>
      <c r="D2377" s="50">
        <v>73</v>
      </c>
      <c r="E2377" s="51" t="s">
        <v>4660</v>
      </c>
      <c r="G2377" s="51" t="s">
        <v>4661</v>
      </c>
    </row>
    <row r="2378" spans="1:7" ht="32">
      <c r="A2378" s="50" t="s">
        <v>150</v>
      </c>
      <c r="B2378" s="50" t="s">
        <v>20</v>
      </c>
      <c r="C2378" s="50" t="s">
        <v>24</v>
      </c>
      <c r="D2378" s="50">
        <v>73</v>
      </c>
      <c r="E2378" s="51" t="s">
        <v>4664</v>
      </c>
      <c r="G2378" s="51" t="s">
        <v>4665</v>
      </c>
    </row>
    <row r="2379" spans="1:7" ht="96">
      <c r="A2379" s="50" t="s">
        <v>209</v>
      </c>
      <c r="B2379" s="50" t="s">
        <v>20</v>
      </c>
      <c r="C2379" s="50" t="s">
        <v>12</v>
      </c>
      <c r="D2379" s="50">
        <v>72</v>
      </c>
      <c r="E2379" s="51" t="s">
        <v>4667</v>
      </c>
      <c r="G2379" s="51" t="s">
        <v>4669</v>
      </c>
    </row>
    <row r="2380" spans="1:7" ht="96">
      <c r="A2380" s="50" t="s">
        <v>209</v>
      </c>
      <c r="B2380" s="50" t="s">
        <v>15066</v>
      </c>
      <c r="C2380" s="50" t="s">
        <v>12</v>
      </c>
      <c r="D2380" s="50">
        <v>72</v>
      </c>
      <c r="E2380" s="51" t="s">
        <v>4667</v>
      </c>
      <c r="G2380" s="51" t="s">
        <v>4669</v>
      </c>
    </row>
    <row r="2381" spans="1:7" ht="96">
      <c r="A2381" s="50" t="s">
        <v>209</v>
      </c>
      <c r="B2381" s="50" t="s">
        <v>15101</v>
      </c>
      <c r="C2381" s="50" t="s">
        <v>12</v>
      </c>
      <c r="D2381" s="50">
        <v>72</v>
      </c>
      <c r="E2381" s="51" t="s">
        <v>4667</v>
      </c>
      <c r="G2381" s="51" t="s">
        <v>4669</v>
      </c>
    </row>
    <row r="2382" spans="1:7" ht="32">
      <c r="A2382" s="50" t="s">
        <v>62</v>
      </c>
      <c r="B2382" s="50" t="s">
        <v>4671</v>
      </c>
      <c r="C2382" s="50" t="s">
        <v>12</v>
      </c>
      <c r="D2382" s="50">
        <v>39</v>
      </c>
      <c r="E2382" s="51">
        <v>391231</v>
      </c>
      <c r="G2382" s="51" t="s">
        <v>4672</v>
      </c>
    </row>
    <row r="2383" spans="1:7" ht="335">
      <c r="A2383" s="50" t="s">
        <v>62</v>
      </c>
      <c r="B2383" s="50" t="s">
        <v>15138</v>
      </c>
      <c r="C2383" s="50" t="s">
        <v>12</v>
      </c>
      <c r="D2383" s="50">
        <v>72</v>
      </c>
      <c r="E2383" s="51" t="s">
        <v>4673</v>
      </c>
      <c r="G2383" s="51" t="s">
        <v>4675</v>
      </c>
    </row>
    <row r="2384" spans="1:7" ht="335">
      <c r="A2384" s="50" t="s">
        <v>62</v>
      </c>
      <c r="B2384" s="50" t="s">
        <v>15073</v>
      </c>
      <c r="C2384" s="50" t="s">
        <v>12</v>
      </c>
      <c r="D2384" s="50">
        <v>72</v>
      </c>
      <c r="E2384" s="51" t="s">
        <v>4673</v>
      </c>
      <c r="G2384" s="51" t="s">
        <v>4675</v>
      </c>
    </row>
    <row r="2385" spans="1:7" ht="335">
      <c r="A2385" s="50" t="s">
        <v>62</v>
      </c>
      <c r="B2385" s="50" t="s">
        <v>15068</v>
      </c>
      <c r="C2385" s="50" t="s">
        <v>12</v>
      </c>
      <c r="D2385" s="50">
        <v>72</v>
      </c>
      <c r="E2385" s="51" t="s">
        <v>4673</v>
      </c>
      <c r="G2385" s="51" t="s">
        <v>4675</v>
      </c>
    </row>
    <row r="2386" spans="1:7" ht="335">
      <c r="A2386" s="50" t="s">
        <v>62</v>
      </c>
      <c r="B2386" s="50" t="s">
        <v>15051</v>
      </c>
      <c r="C2386" s="50" t="s">
        <v>12</v>
      </c>
      <c r="D2386" s="50">
        <v>72</v>
      </c>
      <c r="E2386" s="51" t="s">
        <v>4673</v>
      </c>
      <c r="G2386" s="51" t="s">
        <v>4675</v>
      </c>
    </row>
    <row r="2387" spans="1:7" ht="335">
      <c r="A2387" s="50" t="s">
        <v>62</v>
      </c>
      <c r="B2387" s="50" t="s">
        <v>15080</v>
      </c>
      <c r="C2387" s="50" t="s">
        <v>12</v>
      </c>
      <c r="D2387" s="50">
        <v>72</v>
      </c>
      <c r="E2387" s="51" t="s">
        <v>4673</v>
      </c>
      <c r="G2387" s="51" t="s">
        <v>4675</v>
      </c>
    </row>
    <row r="2388" spans="1:7" ht="335">
      <c r="A2388" s="50" t="s">
        <v>62</v>
      </c>
      <c r="B2388" s="50" t="s">
        <v>15139</v>
      </c>
      <c r="C2388" s="50" t="s">
        <v>12</v>
      </c>
      <c r="D2388" s="50">
        <v>72</v>
      </c>
      <c r="E2388" s="51" t="s">
        <v>4673</v>
      </c>
      <c r="G2388" s="51" t="s">
        <v>4675</v>
      </c>
    </row>
    <row r="2389" spans="1:7" ht="335">
      <c r="A2389" s="50" t="s">
        <v>62</v>
      </c>
      <c r="B2389" s="50" t="s">
        <v>15082</v>
      </c>
      <c r="C2389" s="50" t="s">
        <v>12</v>
      </c>
      <c r="D2389" s="50">
        <v>72</v>
      </c>
      <c r="E2389" s="51" t="s">
        <v>4673</v>
      </c>
      <c r="G2389" s="51" t="s">
        <v>4675</v>
      </c>
    </row>
    <row r="2390" spans="1:7" ht="335">
      <c r="A2390" s="50" t="s">
        <v>62</v>
      </c>
      <c r="B2390" s="50" t="s">
        <v>15049</v>
      </c>
      <c r="C2390" s="50" t="s">
        <v>12</v>
      </c>
      <c r="D2390" s="50">
        <v>72</v>
      </c>
      <c r="E2390" s="51" t="s">
        <v>4673</v>
      </c>
      <c r="G2390" s="51" t="s">
        <v>4675</v>
      </c>
    </row>
    <row r="2391" spans="1:7" ht="335">
      <c r="A2391" s="50" t="s">
        <v>62</v>
      </c>
      <c r="B2391" s="50" t="s">
        <v>15138</v>
      </c>
      <c r="C2391" s="50" t="s">
        <v>24</v>
      </c>
      <c r="D2391" s="50">
        <v>72</v>
      </c>
      <c r="E2391" s="51" t="s">
        <v>4678</v>
      </c>
      <c r="G2391" s="51" t="s">
        <v>4680</v>
      </c>
    </row>
    <row r="2392" spans="1:7" ht="335">
      <c r="A2392" s="50" t="s">
        <v>62</v>
      </c>
      <c r="B2392" s="50" t="s">
        <v>15073</v>
      </c>
      <c r="C2392" s="50" t="s">
        <v>24</v>
      </c>
      <c r="D2392" s="50">
        <v>72</v>
      </c>
      <c r="E2392" s="51" t="s">
        <v>4678</v>
      </c>
      <c r="G2392" s="51" t="s">
        <v>4680</v>
      </c>
    </row>
    <row r="2393" spans="1:7" ht="335">
      <c r="A2393" s="50" t="s">
        <v>62</v>
      </c>
      <c r="B2393" s="50" t="s">
        <v>15068</v>
      </c>
      <c r="C2393" s="50" t="s">
        <v>24</v>
      </c>
      <c r="D2393" s="50">
        <v>72</v>
      </c>
      <c r="E2393" s="51" t="s">
        <v>4678</v>
      </c>
      <c r="G2393" s="51" t="s">
        <v>4680</v>
      </c>
    </row>
    <row r="2394" spans="1:7" ht="335">
      <c r="A2394" s="50" t="s">
        <v>62</v>
      </c>
      <c r="B2394" s="50" t="s">
        <v>15080</v>
      </c>
      <c r="C2394" s="50" t="s">
        <v>24</v>
      </c>
      <c r="D2394" s="50">
        <v>72</v>
      </c>
      <c r="E2394" s="51" t="s">
        <v>4678</v>
      </c>
      <c r="G2394" s="51" t="s">
        <v>4680</v>
      </c>
    </row>
    <row r="2395" spans="1:7" ht="335">
      <c r="A2395" s="50" t="s">
        <v>62</v>
      </c>
      <c r="B2395" s="50" t="s">
        <v>15082</v>
      </c>
      <c r="C2395" s="50" t="s">
        <v>24</v>
      </c>
      <c r="D2395" s="50">
        <v>72</v>
      </c>
      <c r="E2395" s="51" t="s">
        <v>4678</v>
      </c>
      <c r="G2395" s="51" t="s">
        <v>4680</v>
      </c>
    </row>
    <row r="2396" spans="1:7" ht="80">
      <c r="A2396" s="50" t="s">
        <v>55</v>
      </c>
      <c r="B2396" s="50" t="s">
        <v>20</v>
      </c>
      <c r="C2396" s="50" t="s">
        <v>12</v>
      </c>
      <c r="D2396" s="50">
        <v>72</v>
      </c>
      <c r="E2396" s="51" t="s">
        <v>4683</v>
      </c>
      <c r="F2396" s="52">
        <v>42673</v>
      </c>
      <c r="G2396" s="51" t="s">
        <v>4684</v>
      </c>
    </row>
    <row r="2397" spans="1:7" ht="80">
      <c r="A2397" s="50" t="s">
        <v>55</v>
      </c>
      <c r="B2397" s="50" t="s">
        <v>15055</v>
      </c>
      <c r="C2397" s="50" t="s">
        <v>12</v>
      </c>
      <c r="D2397" s="50">
        <v>72</v>
      </c>
      <c r="E2397" s="51" t="s">
        <v>4683</v>
      </c>
      <c r="F2397" s="52">
        <v>42673</v>
      </c>
      <c r="G2397" s="51" t="s">
        <v>4684</v>
      </c>
    </row>
    <row r="2398" spans="1:7" ht="32">
      <c r="A2398" s="50" t="s">
        <v>371</v>
      </c>
      <c r="B2398" s="50" t="s">
        <v>19</v>
      </c>
      <c r="C2398" s="50" t="s">
        <v>12</v>
      </c>
      <c r="D2398" s="50">
        <v>52</v>
      </c>
      <c r="E2398" s="51" t="s">
        <v>4686</v>
      </c>
      <c r="G2398" s="51" t="s">
        <v>4687</v>
      </c>
    </row>
    <row r="2399" spans="1:7" ht="32">
      <c r="A2399" s="50" t="s">
        <v>19</v>
      </c>
      <c r="B2399" s="50" t="s">
        <v>20</v>
      </c>
      <c r="C2399" s="50" t="s">
        <v>12</v>
      </c>
      <c r="D2399" s="50">
        <v>39</v>
      </c>
      <c r="E2399" s="51" t="s">
        <v>4689</v>
      </c>
      <c r="G2399" s="51" t="s">
        <v>4691</v>
      </c>
    </row>
    <row r="2400" spans="1:7" ht="32">
      <c r="A2400" s="50" t="s">
        <v>19</v>
      </c>
      <c r="B2400" s="50" t="s">
        <v>15055</v>
      </c>
      <c r="C2400" s="50" t="s">
        <v>12</v>
      </c>
      <c r="D2400" s="50">
        <v>39</v>
      </c>
      <c r="E2400" s="51" t="s">
        <v>4689</v>
      </c>
      <c r="G2400" s="51" t="s">
        <v>4691</v>
      </c>
    </row>
    <row r="2401" spans="1:7" ht="32">
      <c r="A2401" s="50" t="s">
        <v>19</v>
      </c>
      <c r="B2401" s="50" t="s">
        <v>15080</v>
      </c>
      <c r="C2401" s="50" t="s">
        <v>12</v>
      </c>
      <c r="D2401" s="50">
        <v>39</v>
      </c>
      <c r="E2401" s="51" t="s">
        <v>4689</v>
      </c>
      <c r="G2401" s="51" t="s">
        <v>4691</v>
      </c>
    </row>
    <row r="2402" spans="1:7" ht="48">
      <c r="A2402" s="50" t="s">
        <v>62</v>
      </c>
      <c r="B2402" s="50" t="s">
        <v>20</v>
      </c>
      <c r="C2402" s="50" t="s">
        <v>12</v>
      </c>
      <c r="D2402" s="50">
        <v>63</v>
      </c>
      <c r="E2402" s="51">
        <v>630110</v>
      </c>
      <c r="G2402" s="51" t="s">
        <v>4692</v>
      </c>
    </row>
    <row r="2403" spans="1:7" ht="32">
      <c r="A2403" s="50" t="s">
        <v>62</v>
      </c>
      <c r="B2403" s="50" t="s">
        <v>135</v>
      </c>
      <c r="C2403" s="50" t="s">
        <v>12</v>
      </c>
      <c r="D2403" s="50">
        <v>73</v>
      </c>
      <c r="E2403" s="51" t="s">
        <v>4694</v>
      </c>
      <c r="G2403" s="51" t="s">
        <v>4696</v>
      </c>
    </row>
    <row r="2404" spans="1:7" ht="32">
      <c r="A2404" s="50" t="s">
        <v>62</v>
      </c>
      <c r="B2404" s="50" t="s">
        <v>15130</v>
      </c>
      <c r="C2404" s="50" t="s">
        <v>12</v>
      </c>
      <c r="D2404" s="50">
        <v>73</v>
      </c>
      <c r="E2404" s="51" t="s">
        <v>4694</v>
      </c>
      <c r="G2404" s="51" t="s">
        <v>4696</v>
      </c>
    </row>
    <row r="2405" spans="1:7" ht="32">
      <c r="A2405" s="50" t="s">
        <v>62</v>
      </c>
      <c r="B2405" s="50" t="s">
        <v>15094</v>
      </c>
      <c r="C2405" s="50" t="s">
        <v>12</v>
      </c>
      <c r="D2405" s="50">
        <v>73</v>
      </c>
      <c r="E2405" s="51" t="s">
        <v>4694</v>
      </c>
      <c r="G2405" s="51" t="s">
        <v>4696</v>
      </c>
    </row>
    <row r="2406" spans="1:7" ht="32">
      <c r="A2406" s="50" t="s">
        <v>62</v>
      </c>
      <c r="B2406" s="50" t="s">
        <v>55</v>
      </c>
      <c r="C2406" s="50" t="s">
        <v>24</v>
      </c>
      <c r="D2406" s="50">
        <v>73</v>
      </c>
      <c r="E2406" s="51" t="s">
        <v>4698</v>
      </c>
      <c r="G2406" s="51" t="s">
        <v>4699</v>
      </c>
    </row>
    <row r="2407" spans="1:7" ht="32">
      <c r="A2407" s="50" t="s">
        <v>23</v>
      </c>
      <c r="B2407" s="50" t="s">
        <v>20</v>
      </c>
      <c r="C2407" s="50" t="s">
        <v>12</v>
      </c>
      <c r="D2407" s="50">
        <v>69</v>
      </c>
      <c r="E2407" s="51" t="s">
        <v>4701</v>
      </c>
      <c r="F2407" s="52">
        <v>42550</v>
      </c>
      <c r="G2407" s="51" t="s">
        <v>4702</v>
      </c>
    </row>
    <row r="2408" spans="1:7" ht="32">
      <c r="A2408" s="50" t="s">
        <v>23</v>
      </c>
      <c r="B2408" s="50" t="s">
        <v>55</v>
      </c>
      <c r="C2408" s="50" t="s">
        <v>24</v>
      </c>
      <c r="D2408" s="50">
        <v>3</v>
      </c>
      <c r="E2408" s="51" t="s">
        <v>4704</v>
      </c>
      <c r="F2408" s="52">
        <v>42592</v>
      </c>
      <c r="G2408" s="51" t="s">
        <v>4705</v>
      </c>
    </row>
    <row r="2409" spans="1:7" ht="32">
      <c r="A2409" s="50" t="s">
        <v>371</v>
      </c>
      <c r="B2409" s="50" t="s">
        <v>20</v>
      </c>
      <c r="C2409" s="50" t="s">
        <v>12</v>
      </c>
      <c r="G2409" s="51" t="s">
        <v>4707</v>
      </c>
    </row>
    <row r="2410" spans="1:7" ht="48">
      <c r="A2410" s="50" t="s">
        <v>23</v>
      </c>
      <c r="B2410" s="50" t="s">
        <v>20</v>
      </c>
      <c r="C2410" s="50" t="s">
        <v>12</v>
      </c>
      <c r="D2410" s="50">
        <v>29</v>
      </c>
      <c r="E2410" s="51">
        <v>292990</v>
      </c>
      <c r="G2410" s="51" t="s">
        <v>4709</v>
      </c>
    </row>
    <row r="2411" spans="1:7" ht="16">
      <c r="A2411" s="50" t="s">
        <v>362</v>
      </c>
      <c r="B2411" s="50" t="s">
        <v>20</v>
      </c>
      <c r="C2411" s="50" t="s">
        <v>12</v>
      </c>
      <c r="D2411" s="50">
        <v>72</v>
      </c>
      <c r="E2411" s="51" t="s">
        <v>4711</v>
      </c>
      <c r="G2411" s="51" t="s">
        <v>4712</v>
      </c>
    </row>
    <row r="2412" spans="1:7" ht="32">
      <c r="A2412" s="50" t="s">
        <v>19</v>
      </c>
      <c r="B2412" s="50" t="s">
        <v>20</v>
      </c>
      <c r="C2412" s="50" t="s">
        <v>12</v>
      </c>
      <c r="D2412" s="50">
        <v>28</v>
      </c>
      <c r="E2412" s="51" t="s">
        <v>1286</v>
      </c>
      <c r="G2412" s="51" t="s">
        <v>4715</v>
      </c>
    </row>
    <row r="2413" spans="1:7" ht="32">
      <c r="A2413" s="50" t="s">
        <v>19</v>
      </c>
      <c r="B2413" s="50" t="s">
        <v>15061</v>
      </c>
      <c r="C2413" s="50" t="s">
        <v>12</v>
      </c>
      <c r="D2413" s="50">
        <v>28</v>
      </c>
      <c r="E2413" s="51" t="s">
        <v>1286</v>
      </c>
      <c r="G2413" s="51" t="s">
        <v>4715</v>
      </c>
    </row>
    <row r="2414" spans="1:7" ht="32">
      <c r="A2414" s="50" t="s">
        <v>371</v>
      </c>
      <c r="B2414" s="50" t="s">
        <v>20</v>
      </c>
      <c r="C2414" s="50" t="s">
        <v>12</v>
      </c>
      <c r="D2414" s="50">
        <v>72</v>
      </c>
      <c r="E2414" s="51" t="s">
        <v>4716</v>
      </c>
      <c r="G2414" s="51" t="s">
        <v>4717</v>
      </c>
    </row>
    <row r="2415" spans="1:7" ht="32">
      <c r="A2415" s="50" t="s">
        <v>23</v>
      </c>
      <c r="B2415" s="50" t="s">
        <v>20</v>
      </c>
      <c r="C2415" s="50" t="s">
        <v>12</v>
      </c>
      <c r="D2415" s="50">
        <v>34</v>
      </c>
      <c r="E2415" s="51">
        <v>340600</v>
      </c>
      <c r="G2415" s="51" t="s">
        <v>4719</v>
      </c>
    </row>
    <row r="2416" spans="1:7" ht="32">
      <c r="A2416" s="50" t="s">
        <v>371</v>
      </c>
      <c r="B2416" s="50" t="s">
        <v>20</v>
      </c>
      <c r="C2416" s="50" t="s">
        <v>12</v>
      </c>
      <c r="D2416" s="50">
        <v>72</v>
      </c>
      <c r="E2416" s="51" t="s">
        <v>4720</v>
      </c>
      <c r="G2416" s="51" t="s">
        <v>4721</v>
      </c>
    </row>
    <row r="2417" spans="1:7" ht="96">
      <c r="A2417" s="50" t="s">
        <v>19</v>
      </c>
      <c r="B2417" s="50" t="s">
        <v>15077</v>
      </c>
      <c r="C2417" s="50" t="s">
        <v>12</v>
      </c>
      <c r="D2417" s="50">
        <v>90</v>
      </c>
      <c r="E2417" s="51" t="s">
        <v>4723</v>
      </c>
      <c r="F2417" s="52">
        <v>44317</v>
      </c>
      <c r="G2417" s="51" t="s">
        <v>4725</v>
      </c>
    </row>
    <row r="2418" spans="1:7" ht="96">
      <c r="A2418" s="50" t="s">
        <v>19</v>
      </c>
      <c r="B2418" s="50" t="s">
        <v>15065</v>
      </c>
      <c r="C2418" s="50" t="s">
        <v>12</v>
      </c>
      <c r="D2418" s="50">
        <v>90</v>
      </c>
      <c r="E2418" s="51" t="s">
        <v>4723</v>
      </c>
      <c r="F2418" s="52">
        <v>44317</v>
      </c>
      <c r="G2418" s="51" t="s">
        <v>4725</v>
      </c>
    </row>
    <row r="2419" spans="1:7" ht="96">
      <c r="A2419" s="50" t="s">
        <v>19</v>
      </c>
      <c r="B2419" s="50" t="s">
        <v>15107</v>
      </c>
      <c r="C2419" s="50" t="s">
        <v>12</v>
      </c>
      <c r="D2419" s="50">
        <v>90</v>
      </c>
      <c r="E2419" s="51" t="s">
        <v>4723</v>
      </c>
      <c r="F2419" s="52">
        <v>44317</v>
      </c>
      <c r="G2419" s="51" t="s">
        <v>4725</v>
      </c>
    </row>
    <row r="2420" spans="1:7" ht="96">
      <c r="A2420" s="50" t="s">
        <v>19</v>
      </c>
      <c r="B2420" s="50" t="s">
        <v>15101</v>
      </c>
      <c r="C2420" s="50" t="s">
        <v>12</v>
      </c>
      <c r="D2420" s="50">
        <v>90</v>
      </c>
      <c r="E2420" s="51" t="s">
        <v>4723</v>
      </c>
      <c r="F2420" s="52">
        <v>44317</v>
      </c>
      <c r="G2420" s="51" t="s">
        <v>4725</v>
      </c>
    </row>
    <row r="2421" spans="1:7" ht="48">
      <c r="A2421" s="50" t="s">
        <v>23</v>
      </c>
      <c r="B2421" s="50" t="s">
        <v>20</v>
      </c>
      <c r="C2421" s="50" t="s">
        <v>24</v>
      </c>
      <c r="D2421" s="50">
        <v>72</v>
      </c>
      <c r="E2421" s="51" t="s">
        <v>4727</v>
      </c>
      <c r="G2421" s="51" t="s">
        <v>4728</v>
      </c>
    </row>
    <row r="2422" spans="1:7" ht="96">
      <c r="A2422" s="50" t="s">
        <v>20</v>
      </c>
      <c r="B2422" s="50" t="s">
        <v>23</v>
      </c>
      <c r="C2422" s="50" t="s">
        <v>12</v>
      </c>
      <c r="D2422" s="50">
        <v>72</v>
      </c>
      <c r="E2422" s="51" t="s">
        <v>4730</v>
      </c>
      <c r="G2422" s="51" t="s">
        <v>4732</v>
      </c>
    </row>
    <row r="2423" spans="1:7" ht="96">
      <c r="A2423" s="50" t="s">
        <v>20</v>
      </c>
      <c r="B2423" s="50" t="s">
        <v>15051</v>
      </c>
      <c r="C2423" s="50" t="s">
        <v>12</v>
      </c>
      <c r="D2423" s="50">
        <v>72</v>
      </c>
      <c r="E2423" s="51" t="s">
        <v>4730</v>
      </c>
      <c r="G2423" s="51" t="s">
        <v>4732</v>
      </c>
    </row>
    <row r="2424" spans="1:7" ht="96">
      <c r="A2424" s="50" t="s">
        <v>20</v>
      </c>
      <c r="B2424" s="50" t="s">
        <v>15080</v>
      </c>
      <c r="C2424" s="50" t="s">
        <v>12</v>
      </c>
      <c r="D2424" s="50">
        <v>72</v>
      </c>
      <c r="E2424" s="51" t="s">
        <v>4730</v>
      </c>
      <c r="G2424" s="51" t="s">
        <v>4732</v>
      </c>
    </row>
    <row r="2425" spans="1:7" ht="80">
      <c r="A2425" s="50" t="s">
        <v>55</v>
      </c>
      <c r="B2425" s="50" t="s">
        <v>15057</v>
      </c>
      <c r="C2425" s="50" t="s">
        <v>12</v>
      </c>
      <c r="D2425" s="50">
        <v>72</v>
      </c>
      <c r="E2425" s="51" t="s">
        <v>4609</v>
      </c>
      <c r="F2425" s="52">
        <v>44371</v>
      </c>
      <c r="G2425" s="51" t="s">
        <v>4736</v>
      </c>
    </row>
    <row r="2426" spans="1:7" ht="32">
      <c r="A2426" s="50" t="s">
        <v>62</v>
      </c>
      <c r="B2426" s="50" t="s">
        <v>20</v>
      </c>
      <c r="C2426" s="50" t="s">
        <v>12</v>
      </c>
      <c r="D2426" s="50" t="s">
        <v>384</v>
      </c>
      <c r="E2426" s="51" t="s">
        <v>4738</v>
      </c>
      <c r="G2426" s="51" t="s">
        <v>4739</v>
      </c>
    </row>
    <row r="2427" spans="1:7" ht="48">
      <c r="A2427" s="50" t="s">
        <v>122</v>
      </c>
      <c r="B2427" s="50" t="s">
        <v>20</v>
      </c>
      <c r="C2427" s="50" t="s">
        <v>12</v>
      </c>
      <c r="D2427" s="50">
        <v>28</v>
      </c>
      <c r="E2427" s="51" t="s">
        <v>4741</v>
      </c>
      <c r="G2427" s="51" t="s">
        <v>4742</v>
      </c>
    </row>
    <row r="2428" spans="1:7" ht="112">
      <c r="A2428" s="50" t="s">
        <v>371</v>
      </c>
      <c r="B2428" s="50" t="s">
        <v>20</v>
      </c>
      <c r="C2428" s="50" t="s">
        <v>12</v>
      </c>
      <c r="D2428" s="50">
        <v>72</v>
      </c>
      <c r="E2428" s="51" t="s">
        <v>4744</v>
      </c>
      <c r="G2428" s="51" t="s">
        <v>4746</v>
      </c>
    </row>
    <row r="2429" spans="1:7" ht="112">
      <c r="A2429" s="50" t="s">
        <v>371</v>
      </c>
      <c r="B2429" s="50" t="s">
        <v>15106</v>
      </c>
      <c r="C2429" s="50" t="s">
        <v>12</v>
      </c>
      <c r="D2429" s="50">
        <v>72</v>
      </c>
      <c r="E2429" s="51" t="s">
        <v>4744</v>
      </c>
      <c r="G2429" s="51" t="s">
        <v>4746</v>
      </c>
    </row>
    <row r="2430" spans="1:7" ht="32">
      <c r="A2430" s="50" t="s">
        <v>20</v>
      </c>
      <c r="B2430" s="50" t="s">
        <v>211</v>
      </c>
      <c r="C2430" s="50" t="s">
        <v>12</v>
      </c>
      <c r="D2430" s="50">
        <v>55</v>
      </c>
      <c r="E2430" s="51" t="s">
        <v>4751</v>
      </c>
      <c r="G2430" s="51" t="s">
        <v>4753</v>
      </c>
    </row>
    <row r="2431" spans="1:7" ht="32">
      <c r="A2431" s="50" t="s">
        <v>20</v>
      </c>
      <c r="B2431" s="50" t="s">
        <v>15080</v>
      </c>
      <c r="C2431" s="50" t="s">
        <v>12</v>
      </c>
      <c r="D2431" s="50">
        <v>55</v>
      </c>
      <c r="E2431" s="51" t="s">
        <v>4751</v>
      </c>
      <c r="G2431" s="51" t="s">
        <v>4753</v>
      </c>
    </row>
    <row r="2432" spans="1:7" ht="32">
      <c r="A2432" s="50" t="s">
        <v>20</v>
      </c>
      <c r="B2432" s="50" t="s">
        <v>15094</v>
      </c>
      <c r="C2432" s="50" t="s">
        <v>12</v>
      </c>
      <c r="D2432" s="50">
        <v>55</v>
      </c>
      <c r="E2432" s="51" t="s">
        <v>4751</v>
      </c>
      <c r="G2432" s="51" t="s">
        <v>4753</v>
      </c>
    </row>
    <row r="2433" spans="1:7" ht="112">
      <c r="A2433" s="50" t="s">
        <v>2113</v>
      </c>
      <c r="B2433" s="50" t="s">
        <v>15138</v>
      </c>
      <c r="C2433" s="50" t="s">
        <v>12</v>
      </c>
      <c r="D2433" s="50">
        <v>17</v>
      </c>
      <c r="E2433" s="51" t="s">
        <v>4758</v>
      </c>
      <c r="F2433" s="52">
        <v>44648</v>
      </c>
      <c r="G2433" s="51" t="s">
        <v>4760</v>
      </c>
    </row>
    <row r="2434" spans="1:7" ht="32">
      <c r="A2434" s="50" t="s">
        <v>108</v>
      </c>
      <c r="B2434" s="50" t="s">
        <v>8720</v>
      </c>
      <c r="C2434" s="50" t="s">
        <v>12</v>
      </c>
      <c r="D2434" s="50">
        <v>39</v>
      </c>
      <c r="E2434" s="51" t="s">
        <v>3028</v>
      </c>
      <c r="F2434" s="52">
        <v>42580</v>
      </c>
      <c r="G2434" s="51" t="s">
        <v>4762</v>
      </c>
    </row>
    <row r="2435" spans="1:7" ht="32">
      <c r="A2435" s="50" t="s">
        <v>108</v>
      </c>
      <c r="B2435" s="50" t="s">
        <v>15137</v>
      </c>
      <c r="C2435" s="50" t="s">
        <v>12</v>
      </c>
      <c r="D2435" s="50">
        <v>39</v>
      </c>
      <c r="E2435" s="51" t="s">
        <v>3028</v>
      </c>
      <c r="F2435" s="52">
        <v>42580</v>
      </c>
      <c r="G2435" s="51" t="s">
        <v>4762</v>
      </c>
    </row>
    <row r="2436" spans="1:7" ht="32">
      <c r="A2436" s="50" t="s">
        <v>84</v>
      </c>
      <c r="B2436" s="50" t="s">
        <v>20</v>
      </c>
      <c r="C2436" s="50" t="s">
        <v>12</v>
      </c>
      <c r="D2436" s="50">
        <v>73</v>
      </c>
      <c r="E2436" s="51">
        <v>731210</v>
      </c>
      <c r="G2436" s="51" t="s">
        <v>4764</v>
      </c>
    </row>
    <row r="2437" spans="1:7" ht="32">
      <c r="A2437" s="50" t="s">
        <v>540</v>
      </c>
      <c r="B2437" s="50" t="s">
        <v>20</v>
      </c>
      <c r="C2437" s="50" t="s">
        <v>12</v>
      </c>
      <c r="D2437" s="50">
        <v>28</v>
      </c>
      <c r="E2437" s="51">
        <v>283531</v>
      </c>
      <c r="G2437" s="51" t="s">
        <v>4772</v>
      </c>
    </row>
    <row r="2438" spans="1:7" ht="32">
      <c r="A2438" s="50" t="s">
        <v>84</v>
      </c>
      <c r="B2438" s="50" t="s">
        <v>15057</v>
      </c>
      <c r="C2438" s="50" t="s">
        <v>12</v>
      </c>
      <c r="D2438" s="50">
        <v>72</v>
      </c>
      <c r="E2438" s="51" t="s">
        <v>4774</v>
      </c>
      <c r="F2438" s="52">
        <v>44351</v>
      </c>
      <c r="G2438" s="51" t="s">
        <v>4776</v>
      </c>
    </row>
    <row r="2439" spans="1:7" ht="176">
      <c r="A2439" s="50" t="s">
        <v>19</v>
      </c>
      <c r="B2439" s="50" t="s">
        <v>15057</v>
      </c>
      <c r="C2439" s="50" t="s">
        <v>12</v>
      </c>
      <c r="D2439" s="50">
        <v>73</v>
      </c>
      <c r="E2439" s="51" t="s">
        <v>4778</v>
      </c>
      <c r="F2439" s="52">
        <v>44407</v>
      </c>
      <c r="G2439" s="51" t="s">
        <v>4780</v>
      </c>
    </row>
    <row r="2440" spans="1:7" ht="32">
      <c r="A2440" s="50" t="s">
        <v>108</v>
      </c>
      <c r="B2440" s="50" t="s">
        <v>2428</v>
      </c>
      <c r="C2440" s="50" t="s">
        <v>12</v>
      </c>
      <c r="D2440" s="50">
        <v>29</v>
      </c>
      <c r="E2440" s="51">
        <v>290943</v>
      </c>
      <c r="G2440" s="51" t="s">
        <v>4784</v>
      </c>
    </row>
    <row r="2441" spans="1:7" ht="16">
      <c r="A2441" s="50" t="s">
        <v>362</v>
      </c>
      <c r="B2441" s="50" t="s">
        <v>20</v>
      </c>
      <c r="C2441" s="50" t="s">
        <v>12</v>
      </c>
      <c r="D2441" s="50">
        <v>72</v>
      </c>
      <c r="E2441" s="51" t="s">
        <v>4786</v>
      </c>
      <c r="G2441" s="51" t="s">
        <v>4787</v>
      </c>
    </row>
    <row r="2442" spans="1:7" ht="304">
      <c r="A2442" s="50" t="s">
        <v>62</v>
      </c>
      <c r="B2442" s="50" t="s">
        <v>20</v>
      </c>
      <c r="C2442" s="50" t="s">
        <v>12</v>
      </c>
      <c r="D2442" s="50">
        <v>72</v>
      </c>
      <c r="E2442" s="51" t="s">
        <v>4789</v>
      </c>
      <c r="G2442" s="51" t="s">
        <v>4791</v>
      </c>
    </row>
    <row r="2443" spans="1:7" ht="304">
      <c r="A2443" s="50" t="s">
        <v>62</v>
      </c>
      <c r="B2443" s="50" t="s">
        <v>15055</v>
      </c>
      <c r="C2443" s="50" t="s">
        <v>12</v>
      </c>
      <c r="D2443" s="50">
        <v>72</v>
      </c>
      <c r="E2443" s="51" t="s">
        <v>4789</v>
      </c>
      <c r="G2443" s="51" t="s">
        <v>4791</v>
      </c>
    </row>
    <row r="2444" spans="1:7" ht="304">
      <c r="A2444" s="50" t="s">
        <v>62</v>
      </c>
      <c r="B2444" s="50" t="s">
        <v>15068</v>
      </c>
      <c r="C2444" s="50" t="s">
        <v>12</v>
      </c>
      <c r="D2444" s="50">
        <v>72</v>
      </c>
      <c r="E2444" s="51" t="s">
        <v>4789</v>
      </c>
      <c r="G2444" s="51" t="s">
        <v>4791</v>
      </c>
    </row>
    <row r="2445" spans="1:7" ht="304">
      <c r="A2445" s="50" t="s">
        <v>62</v>
      </c>
      <c r="B2445" s="50" t="s">
        <v>15098</v>
      </c>
      <c r="C2445" s="50" t="s">
        <v>12</v>
      </c>
      <c r="D2445" s="50">
        <v>72</v>
      </c>
      <c r="E2445" s="51" t="s">
        <v>4789</v>
      </c>
      <c r="G2445" s="51" t="s">
        <v>4791</v>
      </c>
    </row>
    <row r="2446" spans="1:7" ht="304">
      <c r="A2446" s="50" t="s">
        <v>62</v>
      </c>
      <c r="B2446" s="50" t="s">
        <v>15080</v>
      </c>
      <c r="C2446" s="50" t="s">
        <v>12</v>
      </c>
      <c r="D2446" s="50">
        <v>72</v>
      </c>
      <c r="E2446" s="51" t="s">
        <v>4789</v>
      </c>
      <c r="G2446" s="51" t="s">
        <v>4791</v>
      </c>
    </row>
    <row r="2447" spans="1:7" ht="192">
      <c r="A2447" s="50" t="s">
        <v>62</v>
      </c>
      <c r="B2447" s="50" t="s">
        <v>20</v>
      </c>
      <c r="C2447" s="50" t="s">
        <v>24</v>
      </c>
      <c r="D2447" s="50">
        <v>72</v>
      </c>
      <c r="E2447" s="51" t="s">
        <v>4793</v>
      </c>
      <c r="G2447" s="51" t="s">
        <v>4795</v>
      </c>
    </row>
    <row r="2448" spans="1:7" ht="192">
      <c r="A2448" s="50" t="s">
        <v>62</v>
      </c>
      <c r="B2448" s="50" t="s">
        <v>15093</v>
      </c>
      <c r="C2448" s="50" t="s">
        <v>24</v>
      </c>
      <c r="D2448" s="50">
        <v>72</v>
      </c>
      <c r="E2448" s="51" t="s">
        <v>4793</v>
      </c>
      <c r="G2448" s="51" t="s">
        <v>4795</v>
      </c>
    </row>
    <row r="2449" spans="1:7" ht="192">
      <c r="A2449" s="50" t="s">
        <v>62</v>
      </c>
      <c r="B2449" s="50" t="s">
        <v>15068</v>
      </c>
      <c r="C2449" s="50" t="s">
        <v>24</v>
      </c>
      <c r="D2449" s="50">
        <v>72</v>
      </c>
      <c r="E2449" s="51" t="s">
        <v>4793</v>
      </c>
      <c r="G2449" s="51" t="s">
        <v>4795</v>
      </c>
    </row>
    <row r="2450" spans="1:7" ht="192">
      <c r="A2450" s="50" t="s">
        <v>62</v>
      </c>
      <c r="B2450" s="50" t="s">
        <v>15098</v>
      </c>
      <c r="C2450" s="50" t="s">
        <v>24</v>
      </c>
      <c r="D2450" s="50">
        <v>72</v>
      </c>
      <c r="E2450" s="51" t="s">
        <v>4793</v>
      </c>
      <c r="G2450" s="51" t="s">
        <v>4795</v>
      </c>
    </row>
    <row r="2451" spans="1:7" ht="192">
      <c r="A2451" s="50" t="s">
        <v>62</v>
      </c>
      <c r="B2451" s="50" t="s">
        <v>15080</v>
      </c>
      <c r="C2451" s="50" t="s">
        <v>24</v>
      </c>
      <c r="D2451" s="50">
        <v>72</v>
      </c>
      <c r="E2451" s="51" t="s">
        <v>4793</v>
      </c>
      <c r="G2451" s="51" t="s">
        <v>4795</v>
      </c>
    </row>
    <row r="2452" spans="1:7" ht="16">
      <c r="A2452" s="50" t="s">
        <v>108</v>
      </c>
      <c r="B2452" s="50" t="s">
        <v>20</v>
      </c>
      <c r="C2452" s="50" t="s">
        <v>12</v>
      </c>
      <c r="F2452" s="52">
        <v>42263</v>
      </c>
      <c r="G2452" s="51" t="s">
        <v>4797</v>
      </c>
    </row>
    <row r="2453" spans="1:7" ht="32">
      <c r="A2453" s="50" t="s">
        <v>108</v>
      </c>
      <c r="B2453" s="50" t="s">
        <v>20</v>
      </c>
      <c r="C2453" s="50" t="s">
        <v>12</v>
      </c>
      <c r="D2453" s="50" t="s">
        <v>4403</v>
      </c>
      <c r="E2453" s="51" t="s">
        <v>4800</v>
      </c>
      <c r="F2453" s="52">
        <v>42243</v>
      </c>
      <c r="G2453" s="51" t="s">
        <v>4801</v>
      </c>
    </row>
    <row r="2454" spans="1:7" ht="32">
      <c r="A2454" s="50" t="s">
        <v>108</v>
      </c>
      <c r="B2454" s="50" t="s">
        <v>15130</v>
      </c>
      <c r="C2454" s="50" t="s">
        <v>12</v>
      </c>
      <c r="D2454" s="50" t="s">
        <v>4403</v>
      </c>
      <c r="E2454" s="51" t="s">
        <v>4800</v>
      </c>
      <c r="F2454" s="52">
        <v>42243</v>
      </c>
      <c r="G2454" s="51" t="s">
        <v>4801</v>
      </c>
    </row>
    <row r="2455" spans="1:7" ht="80">
      <c r="A2455" s="50" t="s">
        <v>514</v>
      </c>
      <c r="B2455" s="50" t="s">
        <v>15116</v>
      </c>
      <c r="C2455" s="50" t="s">
        <v>12</v>
      </c>
      <c r="D2455" s="50">
        <v>31</v>
      </c>
      <c r="E2455" s="51" t="s">
        <v>4803</v>
      </c>
      <c r="F2455" s="52">
        <v>44620</v>
      </c>
      <c r="G2455" s="51" t="s">
        <v>4805</v>
      </c>
    </row>
    <row r="2456" spans="1:7" ht="32">
      <c r="A2456" s="50" t="s">
        <v>247</v>
      </c>
      <c r="B2456" s="50" t="s">
        <v>20</v>
      </c>
      <c r="C2456" s="50" t="s">
        <v>12</v>
      </c>
      <c r="D2456" s="50">
        <v>48</v>
      </c>
      <c r="E2456" s="51" t="s">
        <v>4807</v>
      </c>
      <c r="G2456" s="51" t="s">
        <v>4808</v>
      </c>
    </row>
    <row r="2457" spans="1:7" ht="32">
      <c r="A2457" s="50" t="s">
        <v>247</v>
      </c>
      <c r="B2457" s="50" t="s">
        <v>15070</v>
      </c>
      <c r="C2457" s="50" t="s">
        <v>12</v>
      </c>
      <c r="D2457" s="50">
        <v>48</v>
      </c>
      <c r="E2457" s="51" t="s">
        <v>4807</v>
      </c>
      <c r="G2457" s="51" t="s">
        <v>4808</v>
      </c>
    </row>
    <row r="2458" spans="1:7" ht="32">
      <c r="A2458" s="50" t="s">
        <v>114</v>
      </c>
      <c r="B2458" s="50" t="s">
        <v>20</v>
      </c>
      <c r="C2458" s="50" t="s">
        <v>12</v>
      </c>
      <c r="D2458" s="50" t="s">
        <v>4344</v>
      </c>
      <c r="E2458" s="51" t="s">
        <v>4810</v>
      </c>
      <c r="G2458" s="51" t="s">
        <v>4811</v>
      </c>
    </row>
    <row r="2459" spans="1:7" ht="32">
      <c r="A2459" s="50" t="s">
        <v>277</v>
      </c>
      <c r="B2459" s="50" t="s">
        <v>23</v>
      </c>
      <c r="C2459" s="50" t="s">
        <v>12</v>
      </c>
      <c r="D2459" s="50">
        <v>39</v>
      </c>
      <c r="E2459" s="51" t="s">
        <v>85</v>
      </c>
      <c r="G2459" s="51" t="s">
        <v>4815</v>
      </c>
    </row>
    <row r="2460" spans="1:7" ht="32">
      <c r="A2460" s="50" t="s">
        <v>277</v>
      </c>
      <c r="B2460" s="50" t="s">
        <v>15130</v>
      </c>
      <c r="C2460" s="50" t="s">
        <v>12</v>
      </c>
      <c r="D2460" s="50">
        <v>39</v>
      </c>
      <c r="E2460" s="51" t="s">
        <v>85</v>
      </c>
      <c r="G2460" s="51" t="s">
        <v>4815</v>
      </c>
    </row>
    <row r="2461" spans="1:7" ht="64">
      <c r="A2461" s="50" t="s">
        <v>108</v>
      </c>
      <c r="B2461" s="50" t="s">
        <v>20</v>
      </c>
      <c r="C2461" s="50" t="s">
        <v>12</v>
      </c>
      <c r="D2461" s="50">
        <v>39</v>
      </c>
      <c r="E2461" s="51" t="s">
        <v>4817</v>
      </c>
      <c r="G2461" s="51" t="s">
        <v>4819</v>
      </c>
    </row>
    <row r="2462" spans="1:7" ht="64">
      <c r="A2462" s="50" t="s">
        <v>108</v>
      </c>
      <c r="B2462" s="50" t="s">
        <v>15093</v>
      </c>
      <c r="C2462" s="50" t="s">
        <v>12</v>
      </c>
      <c r="D2462" s="50">
        <v>39</v>
      </c>
      <c r="E2462" s="51" t="s">
        <v>4817</v>
      </c>
      <c r="G2462" s="51" t="s">
        <v>4819</v>
      </c>
    </row>
    <row r="2463" spans="1:7" ht="64">
      <c r="A2463" s="50" t="s">
        <v>108</v>
      </c>
      <c r="B2463" s="50" t="s">
        <v>15068</v>
      </c>
      <c r="C2463" s="50" t="s">
        <v>12</v>
      </c>
      <c r="D2463" s="50">
        <v>39</v>
      </c>
      <c r="E2463" s="51" t="s">
        <v>4817</v>
      </c>
      <c r="G2463" s="51" t="s">
        <v>4819</v>
      </c>
    </row>
    <row r="2464" spans="1:7" ht="64">
      <c r="A2464" s="50" t="s">
        <v>108</v>
      </c>
      <c r="B2464" s="50" t="s">
        <v>15076</v>
      </c>
      <c r="C2464" s="50" t="s">
        <v>12</v>
      </c>
      <c r="D2464" s="50">
        <v>39</v>
      </c>
      <c r="E2464" s="51" t="s">
        <v>4817</v>
      </c>
      <c r="G2464" s="51" t="s">
        <v>4819</v>
      </c>
    </row>
    <row r="2465" spans="1:7" ht="16">
      <c r="A2465" s="50" t="s">
        <v>55</v>
      </c>
      <c r="B2465" s="50" t="s">
        <v>20</v>
      </c>
      <c r="C2465" s="50" t="s">
        <v>12</v>
      </c>
      <c r="D2465" s="50">
        <v>84</v>
      </c>
      <c r="E2465" s="51">
        <v>841869</v>
      </c>
      <c r="G2465" s="51" t="s">
        <v>4820</v>
      </c>
    </row>
    <row r="2466" spans="1:7" ht="32">
      <c r="A2466" s="50" t="s">
        <v>147</v>
      </c>
      <c r="B2466" s="50" t="s">
        <v>20</v>
      </c>
      <c r="C2466" s="50" t="s">
        <v>12</v>
      </c>
      <c r="D2466" s="50">
        <v>85</v>
      </c>
      <c r="E2466" s="51">
        <v>850152</v>
      </c>
      <c r="G2466" s="51" t="s">
        <v>4821</v>
      </c>
    </row>
    <row r="2467" spans="1:7" ht="96">
      <c r="A2467" s="50" t="s">
        <v>19</v>
      </c>
      <c r="B2467" s="50" t="s">
        <v>15057</v>
      </c>
      <c r="C2467" s="50" t="s">
        <v>12</v>
      </c>
      <c r="D2467" s="50">
        <v>29</v>
      </c>
      <c r="E2467" s="51" t="s">
        <v>4823</v>
      </c>
      <c r="F2467" s="52">
        <v>43863</v>
      </c>
      <c r="G2467" s="51" t="s">
        <v>4825</v>
      </c>
    </row>
    <row r="2468" spans="1:7" ht="96">
      <c r="A2468" s="50" t="s">
        <v>19</v>
      </c>
      <c r="B2468" s="50" t="s">
        <v>15093</v>
      </c>
      <c r="C2468" s="50" t="s">
        <v>12</v>
      </c>
      <c r="D2468" s="50">
        <v>29</v>
      </c>
      <c r="E2468" s="51" t="s">
        <v>4823</v>
      </c>
      <c r="F2468" s="52">
        <v>43863</v>
      </c>
      <c r="G2468" s="51" t="s">
        <v>4825</v>
      </c>
    </row>
    <row r="2469" spans="1:7" ht="96">
      <c r="A2469" s="50" t="s">
        <v>19</v>
      </c>
      <c r="B2469" s="50" t="s">
        <v>15076</v>
      </c>
      <c r="C2469" s="50" t="s">
        <v>12</v>
      </c>
      <c r="D2469" s="50">
        <v>29</v>
      </c>
      <c r="E2469" s="51" t="s">
        <v>4823</v>
      </c>
      <c r="F2469" s="52">
        <v>43863</v>
      </c>
      <c r="G2469" s="51" t="s">
        <v>4825</v>
      </c>
    </row>
    <row r="2470" spans="1:7" ht="96">
      <c r="A2470" s="50" t="s">
        <v>19</v>
      </c>
      <c r="B2470" s="50" t="s">
        <v>15136</v>
      </c>
      <c r="C2470" s="50" t="s">
        <v>12</v>
      </c>
      <c r="D2470" s="50">
        <v>29</v>
      </c>
      <c r="E2470" s="51" t="s">
        <v>4823</v>
      </c>
      <c r="F2470" s="52">
        <v>43863</v>
      </c>
      <c r="G2470" s="51" t="s">
        <v>4825</v>
      </c>
    </row>
    <row r="2471" spans="1:7" ht="96">
      <c r="A2471" s="50" t="s">
        <v>19</v>
      </c>
      <c r="B2471" s="50" t="s">
        <v>15065</v>
      </c>
      <c r="C2471" s="50" t="s">
        <v>12</v>
      </c>
      <c r="D2471" s="50">
        <v>29</v>
      </c>
      <c r="E2471" s="51" t="s">
        <v>4823</v>
      </c>
      <c r="F2471" s="52">
        <v>43863</v>
      </c>
      <c r="G2471" s="51" t="s">
        <v>4825</v>
      </c>
    </row>
    <row r="2472" spans="1:7" ht="48">
      <c r="A2472" s="50" t="s">
        <v>19</v>
      </c>
      <c r="B2472" s="50" t="s">
        <v>20</v>
      </c>
      <c r="C2472" s="50" t="s">
        <v>12</v>
      </c>
      <c r="D2472" s="50">
        <v>29</v>
      </c>
      <c r="E2472" s="51" t="s">
        <v>4827</v>
      </c>
      <c r="G2472" s="51" t="s">
        <v>4828</v>
      </c>
    </row>
    <row r="2473" spans="1:7" ht="32">
      <c r="A2473" s="50" t="s">
        <v>62</v>
      </c>
      <c r="B2473" s="50" t="s">
        <v>752</v>
      </c>
      <c r="C2473" s="50" t="s">
        <v>12</v>
      </c>
      <c r="D2473" s="50">
        <v>72</v>
      </c>
      <c r="E2473" s="51" t="s">
        <v>3967</v>
      </c>
      <c r="G2473" s="51" t="s">
        <v>4830</v>
      </c>
    </row>
    <row r="2474" spans="1:7" ht="32">
      <c r="A2474" s="50" t="s">
        <v>62</v>
      </c>
      <c r="B2474" s="50" t="s">
        <v>15086</v>
      </c>
      <c r="C2474" s="50" t="s">
        <v>12</v>
      </c>
      <c r="D2474" s="50">
        <v>72</v>
      </c>
      <c r="E2474" s="51" t="s">
        <v>3967</v>
      </c>
      <c r="G2474" s="51" t="s">
        <v>4830</v>
      </c>
    </row>
    <row r="2475" spans="1:7" ht="64">
      <c r="A2475" s="50" t="s">
        <v>23</v>
      </c>
      <c r="B2475" s="50" t="s">
        <v>20</v>
      </c>
      <c r="C2475" s="50" t="s">
        <v>12</v>
      </c>
      <c r="D2475" s="50" t="s">
        <v>4832</v>
      </c>
      <c r="E2475" s="51" t="s">
        <v>4833</v>
      </c>
      <c r="G2475" s="51" t="s">
        <v>4834</v>
      </c>
    </row>
    <row r="2476" spans="1:7" ht="32">
      <c r="A2476" s="50" t="s">
        <v>114</v>
      </c>
      <c r="B2476" s="50" t="s">
        <v>1046</v>
      </c>
      <c r="C2476" s="50" t="s">
        <v>12</v>
      </c>
      <c r="D2476" s="50">
        <v>69</v>
      </c>
      <c r="E2476" s="51" t="s">
        <v>3440</v>
      </c>
      <c r="G2476" s="51" t="s">
        <v>4836</v>
      </c>
    </row>
    <row r="2477" spans="1:7" ht="48">
      <c r="A2477" s="50" t="s">
        <v>150</v>
      </c>
      <c r="B2477" s="50" t="s">
        <v>19</v>
      </c>
      <c r="C2477" s="50" t="s">
        <v>12</v>
      </c>
      <c r="D2477" s="50">
        <v>72</v>
      </c>
      <c r="E2477" s="51" t="s">
        <v>4838</v>
      </c>
      <c r="F2477" s="52">
        <v>42375</v>
      </c>
      <c r="G2477" s="51" t="s">
        <v>4839</v>
      </c>
    </row>
    <row r="2478" spans="1:7" ht="48">
      <c r="A2478" s="50" t="s">
        <v>150</v>
      </c>
      <c r="B2478" s="50" t="s">
        <v>15113</v>
      </c>
      <c r="C2478" s="50" t="s">
        <v>12</v>
      </c>
      <c r="D2478" s="50">
        <v>72</v>
      </c>
      <c r="E2478" s="51" t="s">
        <v>4838</v>
      </c>
      <c r="F2478" s="52">
        <v>42375</v>
      </c>
      <c r="G2478" s="51" t="s">
        <v>4839</v>
      </c>
    </row>
    <row r="2479" spans="1:7" ht="48">
      <c r="A2479" s="50" t="s">
        <v>150</v>
      </c>
      <c r="B2479" s="50" t="s">
        <v>15109</v>
      </c>
      <c r="C2479" s="50" t="s">
        <v>24</v>
      </c>
      <c r="D2479" s="50">
        <v>72</v>
      </c>
      <c r="E2479" s="51" t="s">
        <v>4841</v>
      </c>
      <c r="F2479" s="52">
        <v>42375</v>
      </c>
      <c r="G2479" s="51" t="s">
        <v>4843</v>
      </c>
    </row>
    <row r="2480" spans="1:7" ht="48">
      <c r="A2480" s="50" t="s">
        <v>150</v>
      </c>
      <c r="B2480" s="50" t="s">
        <v>15082</v>
      </c>
      <c r="C2480" s="50" t="s">
        <v>24</v>
      </c>
      <c r="D2480" s="50">
        <v>72</v>
      </c>
      <c r="E2480" s="51" t="s">
        <v>4841</v>
      </c>
      <c r="F2480" s="52">
        <v>42375</v>
      </c>
      <c r="G2480" s="51" t="s">
        <v>4843</v>
      </c>
    </row>
    <row r="2481" spans="1:7" ht="32">
      <c r="A2481" s="50" t="s">
        <v>247</v>
      </c>
      <c r="B2481" s="50" t="s">
        <v>540</v>
      </c>
      <c r="C2481" s="50" t="s">
        <v>12</v>
      </c>
      <c r="D2481" s="50">
        <v>72</v>
      </c>
      <c r="E2481" s="51" t="s">
        <v>4845</v>
      </c>
      <c r="G2481" s="51" t="s">
        <v>4846</v>
      </c>
    </row>
    <row r="2482" spans="1:7" ht="32">
      <c r="A2482" s="50" t="s">
        <v>62</v>
      </c>
      <c r="B2482" s="50" t="s">
        <v>20</v>
      </c>
      <c r="C2482" s="50" t="s">
        <v>12</v>
      </c>
      <c r="D2482" s="50">
        <v>29</v>
      </c>
      <c r="E2482" s="51">
        <v>292511</v>
      </c>
      <c r="G2482" s="51" t="s">
        <v>4853</v>
      </c>
    </row>
    <row r="2483" spans="1:7" ht="32">
      <c r="A2483" s="50" t="s">
        <v>62</v>
      </c>
      <c r="B2483" s="50" t="s">
        <v>20</v>
      </c>
      <c r="C2483" s="50" t="s">
        <v>12</v>
      </c>
      <c r="D2483" s="50">
        <v>86</v>
      </c>
      <c r="E2483" s="51">
        <v>860900</v>
      </c>
      <c r="G2483" s="51" t="s">
        <v>4855</v>
      </c>
    </row>
    <row r="2484" spans="1:7" ht="32">
      <c r="A2484" s="50" t="s">
        <v>62</v>
      </c>
      <c r="B2484" s="50" t="s">
        <v>20</v>
      </c>
      <c r="C2484" s="50" t="s">
        <v>24</v>
      </c>
      <c r="D2484" s="50">
        <v>86</v>
      </c>
      <c r="E2484" s="51">
        <v>860900</v>
      </c>
      <c r="G2484" s="51" t="s">
        <v>4856</v>
      </c>
    </row>
    <row r="2485" spans="1:7" ht="32">
      <c r="A2485" s="50" t="s">
        <v>84</v>
      </c>
      <c r="B2485" s="50" t="s">
        <v>20</v>
      </c>
      <c r="C2485" s="50" t="s">
        <v>12</v>
      </c>
      <c r="D2485" s="50">
        <v>64</v>
      </c>
      <c r="E2485" s="51" t="s">
        <v>4858</v>
      </c>
      <c r="F2485" s="52">
        <v>42563</v>
      </c>
      <c r="G2485" s="51" t="s">
        <v>4859</v>
      </c>
    </row>
    <row r="2486" spans="1:7" ht="32">
      <c r="A2486" s="50" t="s">
        <v>84</v>
      </c>
      <c r="B2486" s="50" t="s">
        <v>20</v>
      </c>
      <c r="C2486" s="50" t="s">
        <v>12</v>
      </c>
      <c r="D2486" s="50">
        <v>64</v>
      </c>
      <c r="E2486" s="51" t="s">
        <v>4862</v>
      </c>
      <c r="F2486" s="52">
        <v>42563</v>
      </c>
      <c r="G2486" s="51" t="s">
        <v>4863</v>
      </c>
    </row>
    <row r="2487" spans="1:7" ht="32">
      <c r="A2487" s="50" t="s">
        <v>84</v>
      </c>
      <c r="B2487" s="50" t="s">
        <v>20</v>
      </c>
      <c r="C2487" s="50" t="s">
        <v>12</v>
      </c>
      <c r="D2487" s="50">
        <v>64</v>
      </c>
      <c r="E2487" s="51" t="s">
        <v>4864</v>
      </c>
      <c r="F2487" s="52">
        <v>42563</v>
      </c>
      <c r="G2487" s="51" t="s">
        <v>4865</v>
      </c>
    </row>
    <row r="2488" spans="1:7" ht="80">
      <c r="A2488" s="50" t="s">
        <v>58</v>
      </c>
      <c r="B2488" s="50" t="s">
        <v>15135</v>
      </c>
      <c r="C2488" s="50" t="s">
        <v>12</v>
      </c>
      <c r="D2488" s="50">
        <v>31</v>
      </c>
      <c r="E2488" s="51" t="s">
        <v>4866</v>
      </c>
      <c r="F2488" s="52">
        <v>44448</v>
      </c>
      <c r="G2488" s="51" t="s">
        <v>4868</v>
      </c>
    </row>
    <row r="2489" spans="1:7" ht="80">
      <c r="A2489" s="50" t="s">
        <v>58</v>
      </c>
      <c r="B2489" s="50" t="s">
        <v>15134</v>
      </c>
      <c r="C2489" s="50" t="s">
        <v>12</v>
      </c>
      <c r="D2489" s="50">
        <v>31</v>
      </c>
      <c r="E2489" s="51" t="s">
        <v>4866</v>
      </c>
      <c r="F2489" s="52">
        <v>44448</v>
      </c>
      <c r="G2489" s="51" t="s">
        <v>4868</v>
      </c>
    </row>
    <row r="2490" spans="1:7" ht="80">
      <c r="A2490" s="50" t="s">
        <v>58</v>
      </c>
      <c r="B2490" s="50" t="s">
        <v>15066</v>
      </c>
      <c r="C2490" s="50" t="s">
        <v>12</v>
      </c>
      <c r="D2490" s="50">
        <v>31</v>
      </c>
      <c r="E2490" s="51" t="s">
        <v>4866</v>
      </c>
      <c r="F2490" s="52">
        <v>44448</v>
      </c>
      <c r="G2490" s="51" t="s">
        <v>4868</v>
      </c>
    </row>
    <row r="2491" spans="1:7" ht="80">
      <c r="A2491" s="50" t="s">
        <v>58</v>
      </c>
      <c r="B2491" s="50" t="s">
        <v>15065</v>
      </c>
      <c r="C2491" s="50" t="s">
        <v>12</v>
      </c>
      <c r="D2491" s="50">
        <v>31</v>
      </c>
      <c r="E2491" s="51" t="s">
        <v>4866</v>
      </c>
      <c r="F2491" s="52">
        <v>44448</v>
      </c>
      <c r="G2491" s="51" t="s">
        <v>4868</v>
      </c>
    </row>
    <row r="2492" spans="1:7" ht="32">
      <c r="A2492" s="50" t="s">
        <v>23</v>
      </c>
      <c r="B2492" s="50" t="s">
        <v>20</v>
      </c>
      <c r="C2492" s="50" t="s">
        <v>12</v>
      </c>
      <c r="D2492" s="50" t="s">
        <v>4871</v>
      </c>
      <c r="E2492" s="51" t="s">
        <v>4872</v>
      </c>
      <c r="G2492" s="51" t="s">
        <v>4873</v>
      </c>
    </row>
    <row r="2493" spans="1:7" ht="32">
      <c r="A2493" s="50" t="s">
        <v>62</v>
      </c>
      <c r="B2493" s="50" t="s">
        <v>135</v>
      </c>
      <c r="C2493" s="50" t="s">
        <v>12</v>
      </c>
      <c r="D2493" s="50">
        <v>39</v>
      </c>
      <c r="E2493" s="51">
        <v>390530</v>
      </c>
      <c r="G2493" s="51" t="s">
        <v>4875</v>
      </c>
    </row>
    <row r="2494" spans="1:7" ht="32">
      <c r="A2494" s="50" t="s">
        <v>211</v>
      </c>
      <c r="B2494" s="50" t="s">
        <v>20</v>
      </c>
      <c r="C2494" s="50" t="s">
        <v>12</v>
      </c>
      <c r="D2494" s="50">
        <v>28</v>
      </c>
      <c r="E2494" s="51" t="s">
        <v>4876</v>
      </c>
      <c r="G2494" s="51" t="s">
        <v>4877</v>
      </c>
    </row>
    <row r="2495" spans="1:7" ht="32">
      <c r="A2495" s="50" t="s">
        <v>211</v>
      </c>
      <c r="B2495" s="50" t="s">
        <v>15080</v>
      </c>
      <c r="C2495" s="50" t="s">
        <v>12</v>
      </c>
      <c r="D2495" s="50">
        <v>28</v>
      </c>
      <c r="E2495" s="51" t="s">
        <v>4876</v>
      </c>
      <c r="G2495" s="51" t="s">
        <v>4877</v>
      </c>
    </row>
    <row r="2496" spans="1:7" ht="32">
      <c r="A2496" s="50" t="s">
        <v>1983</v>
      </c>
      <c r="B2496" s="50" t="s">
        <v>20</v>
      </c>
      <c r="C2496" s="50" t="s">
        <v>12</v>
      </c>
      <c r="D2496" s="50">
        <v>72</v>
      </c>
      <c r="E2496" s="51" t="s">
        <v>4880</v>
      </c>
      <c r="G2496" s="51" t="s">
        <v>4881</v>
      </c>
    </row>
    <row r="2497" spans="1:7" ht="48">
      <c r="A2497" s="50" t="s">
        <v>62</v>
      </c>
      <c r="B2497" s="50" t="s">
        <v>122</v>
      </c>
      <c r="C2497" s="50" t="s">
        <v>24</v>
      </c>
      <c r="D2497" s="50" t="s">
        <v>4883</v>
      </c>
      <c r="E2497" s="51" t="s">
        <v>4884</v>
      </c>
      <c r="G2497" s="51" t="s">
        <v>4886</v>
      </c>
    </row>
    <row r="2498" spans="1:7" ht="48">
      <c r="A2498" s="50" t="s">
        <v>62</v>
      </c>
      <c r="B2498" s="50" t="s">
        <v>15080</v>
      </c>
      <c r="C2498" s="50" t="s">
        <v>24</v>
      </c>
      <c r="D2498" s="50" t="s">
        <v>4883</v>
      </c>
      <c r="E2498" s="51" t="s">
        <v>4884</v>
      </c>
      <c r="G2498" s="51" t="s">
        <v>4886</v>
      </c>
    </row>
    <row r="2499" spans="1:7" ht="48">
      <c r="A2499" s="50" t="s">
        <v>62</v>
      </c>
      <c r="B2499" s="50" t="s">
        <v>15070</v>
      </c>
      <c r="C2499" s="50" t="s">
        <v>24</v>
      </c>
      <c r="D2499" s="50" t="s">
        <v>4883</v>
      </c>
      <c r="E2499" s="51" t="s">
        <v>4884</v>
      </c>
      <c r="G2499" s="51" t="s">
        <v>4886</v>
      </c>
    </row>
    <row r="2500" spans="1:7" ht="48">
      <c r="A2500" s="50" t="s">
        <v>62</v>
      </c>
      <c r="B2500" s="50" t="s">
        <v>15103</v>
      </c>
      <c r="C2500" s="50" t="s">
        <v>24</v>
      </c>
      <c r="D2500" s="50" t="s">
        <v>4883</v>
      </c>
      <c r="E2500" s="51" t="s">
        <v>4884</v>
      </c>
      <c r="G2500" s="51" t="s">
        <v>4886</v>
      </c>
    </row>
    <row r="2501" spans="1:7" ht="48">
      <c r="A2501" s="50" t="s">
        <v>19</v>
      </c>
      <c r="B2501" s="50" t="s">
        <v>62</v>
      </c>
      <c r="C2501" s="50" t="s">
        <v>12</v>
      </c>
      <c r="D2501" s="50">
        <v>29</v>
      </c>
      <c r="E2501" s="51">
        <v>293339</v>
      </c>
      <c r="G2501" s="51" t="s">
        <v>4887</v>
      </c>
    </row>
    <row r="2502" spans="1:7" ht="32">
      <c r="A2502" s="50" t="s">
        <v>55</v>
      </c>
      <c r="B2502" s="50" t="s">
        <v>20</v>
      </c>
      <c r="C2502" s="50" t="s">
        <v>12</v>
      </c>
      <c r="D2502" s="50">
        <v>73</v>
      </c>
      <c r="E2502" s="51">
        <v>7304</v>
      </c>
      <c r="G2502" s="51" t="s">
        <v>4889</v>
      </c>
    </row>
    <row r="2503" spans="1:7" ht="32">
      <c r="A2503" s="50" t="s">
        <v>55</v>
      </c>
      <c r="B2503" s="50" t="s">
        <v>540</v>
      </c>
      <c r="C2503" s="50" t="s">
        <v>12</v>
      </c>
      <c r="D2503" s="50">
        <v>54</v>
      </c>
      <c r="E2503" s="51" t="s">
        <v>3223</v>
      </c>
      <c r="G2503" s="51" t="s">
        <v>4891</v>
      </c>
    </row>
    <row r="2504" spans="1:7" ht="32">
      <c r="A2504" s="50" t="s">
        <v>55</v>
      </c>
      <c r="B2504" s="50" t="s">
        <v>15105</v>
      </c>
      <c r="C2504" s="50" t="s">
        <v>12</v>
      </c>
      <c r="D2504" s="50">
        <v>54</v>
      </c>
      <c r="E2504" s="51" t="s">
        <v>3223</v>
      </c>
      <c r="G2504" s="51" t="s">
        <v>4891</v>
      </c>
    </row>
    <row r="2505" spans="1:7" ht="32">
      <c r="A2505" s="50" t="s">
        <v>55</v>
      </c>
      <c r="B2505" s="50" t="s">
        <v>20</v>
      </c>
      <c r="C2505" s="50" t="s">
        <v>24</v>
      </c>
      <c r="D2505" s="50">
        <v>73</v>
      </c>
      <c r="E2505" s="51">
        <v>7304</v>
      </c>
      <c r="F2505" s="52">
        <v>42671</v>
      </c>
      <c r="G2505" s="51" t="s">
        <v>4893</v>
      </c>
    </row>
    <row r="2506" spans="1:7" ht="64">
      <c r="A2506" s="50" t="s">
        <v>23</v>
      </c>
      <c r="B2506" s="50" t="s">
        <v>20</v>
      </c>
      <c r="C2506" s="50" t="s">
        <v>12</v>
      </c>
      <c r="D2506" s="50">
        <v>72</v>
      </c>
      <c r="E2506" s="51" t="s">
        <v>4896</v>
      </c>
      <c r="G2506" s="51" t="s">
        <v>4897</v>
      </c>
    </row>
    <row r="2507" spans="1:7" ht="64">
      <c r="A2507" s="50" t="s">
        <v>23</v>
      </c>
      <c r="B2507" s="50" t="s">
        <v>15113</v>
      </c>
      <c r="C2507" s="50" t="s">
        <v>12</v>
      </c>
      <c r="D2507" s="50">
        <v>72</v>
      </c>
      <c r="E2507" s="51" t="s">
        <v>4896</v>
      </c>
      <c r="G2507" s="51" t="s">
        <v>4897</v>
      </c>
    </row>
    <row r="2508" spans="1:7" ht="32">
      <c r="A2508" s="50" t="s">
        <v>362</v>
      </c>
      <c r="B2508" s="50" t="s">
        <v>55</v>
      </c>
      <c r="C2508" s="50" t="s">
        <v>12</v>
      </c>
      <c r="D2508" s="50">
        <v>72</v>
      </c>
      <c r="E2508" s="51" t="s">
        <v>4307</v>
      </c>
      <c r="G2508" s="51" t="s">
        <v>4899</v>
      </c>
    </row>
    <row r="2509" spans="1:7" ht="32">
      <c r="A2509" s="50" t="s">
        <v>11</v>
      </c>
      <c r="B2509" s="50" t="s">
        <v>20</v>
      </c>
      <c r="C2509" s="50" t="s">
        <v>12</v>
      </c>
      <c r="G2509" s="51" t="s">
        <v>4901</v>
      </c>
    </row>
    <row r="2510" spans="1:7" ht="32">
      <c r="A2510" s="50" t="s">
        <v>108</v>
      </c>
      <c r="B2510" s="50" t="s">
        <v>20</v>
      </c>
      <c r="C2510" s="50" t="s">
        <v>12</v>
      </c>
      <c r="G2510" s="51" t="s">
        <v>4904</v>
      </c>
    </row>
    <row r="2511" spans="1:7" ht="32">
      <c r="A2511" s="50" t="s">
        <v>108</v>
      </c>
      <c r="B2511" s="50" t="s">
        <v>15056</v>
      </c>
      <c r="C2511" s="50" t="s">
        <v>12</v>
      </c>
      <c r="G2511" s="51" t="s">
        <v>4904</v>
      </c>
    </row>
    <row r="2512" spans="1:7" ht="160">
      <c r="A2512" s="50" t="s">
        <v>19</v>
      </c>
      <c r="B2512" s="50" t="s">
        <v>15133</v>
      </c>
      <c r="C2512" s="50" t="s">
        <v>12</v>
      </c>
      <c r="D2512" s="50">
        <v>44</v>
      </c>
      <c r="E2512" s="51" t="s">
        <v>4907</v>
      </c>
      <c r="F2512" s="52">
        <v>44511</v>
      </c>
      <c r="G2512" s="51" t="s">
        <v>4909</v>
      </c>
    </row>
    <row r="2513" spans="1:7" ht="160">
      <c r="A2513" s="50" t="s">
        <v>19</v>
      </c>
      <c r="B2513" s="50" t="s">
        <v>15101</v>
      </c>
      <c r="C2513" s="50" t="s">
        <v>12</v>
      </c>
      <c r="D2513" s="50">
        <v>44</v>
      </c>
      <c r="E2513" s="51" t="s">
        <v>4907</v>
      </c>
      <c r="F2513" s="52">
        <v>44511</v>
      </c>
      <c r="G2513" s="51" t="s">
        <v>4909</v>
      </c>
    </row>
    <row r="2514" spans="1:7" ht="32">
      <c r="A2514" s="50" t="s">
        <v>489</v>
      </c>
      <c r="B2514" s="50" t="s">
        <v>20</v>
      </c>
      <c r="C2514" s="50" t="s">
        <v>12</v>
      </c>
      <c r="D2514" s="50">
        <v>96</v>
      </c>
      <c r="E2514" s="51" t="s">
        <v>4910</v>
      </c>
      <c r="G2514" s="51" t="s">
        <v>4911</v>
      </c>
    </row>
    <row r="2515" spans="1:7" ht="32">
      <c r="A2515" s="50" t="s">
        <v>362</v>
      </c>
      <c r="B2515" s="50" t="s">
        <v>20</v>
      </c>
      <c r="C2515" s="50" t="s">
        <v>12</v>
      </c>
      <c r="D2515" s="50">
        <v>20</v>
      </c>
      <c r="E2515" s="51">
        <v>200310</v>
      </c>
      <c r="G2515" s="51" t="s">
        <v>4913</v>
      </c>
    </row>
    <row r="2516" spans="1:7" ht="32">
      <c r="A2516" s="50" t="s">
        <v>11</v>
      </c>
      <c r="B2516" s="50" t="s">
        <v>4915</v>
      </c>
      <c r="C2516" s="50" t="s">
        <v>12</v>
      </c>
      <c r="D2516" s="50">
        <v>76</v>
      </c>
      <c r="E2516" s="51">
        <v>761210</v>
      </c>
      <c r="G2516" s="51" t="s">
        <v>4916</v>
      </c>
    </row>
    <row r="2517" spans="1:7" ht="96">
      <c r="A2517" s="50" t="s">
        <v>23</v>
      </c>
      <c r="B2517" s="50" t="s">
        <v>15057</v>
      </c>
      <c r="C2517" s="50" t="s">
        <v>12</v>
      </c>
      <c r="D2517" s="50">
        <v>72</v>
      </c>
      <c r="E2517" s="51" t="s">
        <v>4918</v>
      </c>
      <c r="F2517" s="52">
        <v>44407</v>
      </c>
      <c r="G2517" s="51" t="s">
        <v>4919</v>
      </c>
    </row>
    <row r="2518" spans="1:7" ht="32">
      <c r="A2518" s="50" t="s">
        <v>371</v>
      </c>
      <c r="B2518" s="50" t="s">
        <v>4922</v>
      </c>
      <c r="C2518" s="50" t="s">
        <v>12</v>
      </c>
      <c r="D2518" s="50">
        <v>28</v>
      </c>
      <c r="E2518" s="51">
        <v>284700</v>
      </c>
      <c r="G2518" s="51" t="s">
        <v>4923</v>
      </c>
    </row>
    <row r="2519" spans="1:7" ht="32">
      <c r="A2519" s="50" t="s">
        <v>209</v>
      </c>
      <c r="B2519" s="50" t="s">
        <v>20</v>
      </c>
      <c r="C2519" s="50" t="s">
        <v>12</v>
      </c>
      <c r="D2519" s="50">
        <v>72</v>
      </c>
      <c r="E2519" s="51" t="s">
        <v>4926</v>
      </c>
      <c r="G2519" s="51" t="s">
        <v>4927</v>
      </c>
    </row>
    <row r="2520" spans="1:7" ht="32">
      <c r="A2520" s="50" t="s">
        <v>209</v>
      </c>
      <c r="B2520" s="50" t="s">
        <v>15105</v>
      </c>
      <c r="C2520" s="50" t="s">
        <v>12</v>
      </c>
      <c r="D2520" s="50">
        <v>72</v>
      </c>
      <c r="E2520" s="51" t="s">
        <v>4926</v>
      </c>
      <c r="G2520" s="51" t="s">
        <v>4927</v>
      </c>
    </row>
    <row r="2521" spans="1:7" ht="16">
      <c r="A2521" s="50" t="s">
        <v>489</v>
      </c>
      <c r="B2521" s="50" t="s">
        <v>114</v>
      </c>
      <c r="C2521" s="50" t="s">
        <v>12</v>
      </c>
      <c r="D2521" s="50">
        <v>38</v>
      </c>
      <c r="E2521" s="51">
        <v>382600</v>
      </c>
      <c r="G2521" s="51" t="s">
        <v>4930</v>
      </c>
    </row>
    <row r="2522" spans="1:7" ht="32">
      <c r="A2522" s="50" t="s">
        <v>114</v>
      </c>
      <c r="B2522" s="50" t="s">
        <v>108</v>
      </c>
      <c r="C2522" s="50" t="s">
        <v>12</v>
      </c>
      <c r="D2522" s="50">
        <v>95</v>
      </c>
      <c r="E2522" s="51" t="s">
        <v>4937</v>
      </c>
      <c r="F2522" s="52">
        <v>42495</v>
      </c>
      <c r="G2522" s="51" t="s">
        <v>4938</v>
      </c>
    </row>
    <row r="2523" spans="1:7" ht="32">
      <c r="A2523" s="50" t="s">
        <v>114</v>
      </c>
      <c r="B2523" s="50" t="s">
        <v>15073</v>
      </c>
      <c r="C2523" s="50" t="s">
        <v>12</v>
      </c>
      <c r="D2523" s="50">
        <v>95</v>
      </c>
      <c r="E2523" s="51" t="s">
        <v>4937</v>
      </c>
      <c r="F2523" s="52">
        <v>42495</v>
      </c>
      <c r="G2523" s="51" t="s">
        <v>4938</v>
      </c>
    </row>
    <row r="2524" spans="1:7" ht="16">
      <c r="A2524" s="50" t="s">
        <v>371</v>
      </c>
      <c r="B2524" s="50" t="s">
        <v>20</v>
      </c>
      <c r="C2524" s="50" t="s">
        <v>12</v>
      </c>
      <c r="D2524" s="50">
        <v>55</v>
      </c>
      <c r="E2524" s="51">
        <v>550320</v>
      </c>
      <c r="G2524" s="51" t="s">
        <v>4940</v>
      </c>
    </row>
    <row r="2525" spans="1:7" ht="32">
      <c r="A2525" s="50" t="s">
        <v>11</v>
      </c>
      <c r="B2525" s="50" t="s">
        <v>20</v>
      </c>
      <c r="C2525" s="50" t="s">
        <v>12</v>
      </c>
      <c r="D2525" s="50">
        <v>76</v>
      </c>
      <c r="E2525" s="51">
        <v>761510</v>
      </c>
      <c r="G2525" s="51" t="s">
        <v>4945</v>
      </c>
    </row>
    <row r="2526" spans="1:7" ht="64">
      <c r="A2526" s="50" t="s">
        <v>147</v>
      </c>
      <c r="B2526" s="50" t="s">
        <v>15132</v>
      </c>
      <c r="C2526" s="50" t="s">
        <v>12</v>
      </c>
      <c r="D2526" s="50">
        <v>33</v>
      </c>
      <c r="E2526" s="51" t="s">
        <v>4947</v>
      </c>
      <c r="F2526" s="52">
        <v>44220</v>
      </c>
      <c r="G2526" s="51" t="s">
        <v>4949</v>
      </c>
    </row>
    <row r="2527" spans="1:7" ht="32">
      <c r="A2527" s="50" t="s">
        <v>147</v>
      </c>
      <c r="B2527" s="50" t="s">
        <v>989</v>
      </c>
      <c r="C2527" s="50" t="s">
        <v>24</v>
      </c>
      <c r="D2527" s="50">
        <v>4</v>
      </c>
      <c r="E2527" s="51">
        <v>40690</v>
      </c>
      <c r="G2527" s="51" t="s">
        <v>4951</v>
      </c>
    </row>
    <row r="2528" spans="1:7" ht="16">
      <c r="A2528" s="50" t="s">
        <v>55</v>
      </c>
      <c r="B2528" s="50" t="s">
        <v>20</v>
      </c>
      <c r="C2528" s="50" t="s">
        <v>12</v>
      </c>
      <c r="D2528" s="50">
        <v>29</v>
      </c>
      <c r="E2528" s="51">
        <v>291512</v>
      </c>
      <c r="G2528" s="51" t="s">
        <v>4953</v>
      </c>
    </row>
    <row r="2529" spans="1:7" ht="48">
      <c r="A2529" s="50" t="s">
        <v>19</v>
      </c>
      <c r="B2529" s="50" t="s">
        <v>20</v>
      </c>
      <c r="C2529" s="50" t="s">
        <v>12</v>
      </c>
      <c r="D2529" s="50">
        <v>84</v>
      </c>
      <c r="E2529" s="51" t="s">
        <v>4955</v>
      </c>
      <c r="G2529" s="51" t="s">
        <v>4956</v>
      </c>
    </row>
    <row r="2530" spans="1:7" ht="96">
      <c r="A2530" s="50" t="s">
        <v>20</v>
      </c>
      <c r="B2530" s="50" t="s">
        <v>23</v>
      </c>
      <c r="C2530" s="50" t="s">
        <v>12</v>
      </c>
      <c r="D2530" s="50">
        <v>48</v>
      </c>
      <c r="E2530" s="51" t="s">
        <v>4957</v>
      </c>
      <c r="G2530" s="51" t="s">
        <v>4958</v>
      </c>
    </row>
    <row r="2531" spans="1:7" ht="96">
      <c r="A2531" s="50" t="s">
        <v>20</v>
      </c>
      <c r="B2531" s="50" t="s">
        <v>15051</v>
      </c>
      <c r="C2531" s="50" t="s">
        <v>12</v>
      </c>
      <c r="D2531" s="50">
        <v>48</v>
      </c>
      <c r="E2531" s="51" t="s">
        <v>4957</v>
      </c>
      <c r="G2531" s="51" t="s">
        <v>4958</v>
      </c>
    </row>
    <row r="2532" spans="1:7" ht="96">
      <c r="A2532" s="50" t="s">
        <v>20</v>
      </c>
      <c r="B2532" s="50" t="s">
        <v>15056</v>
      </c>
      <c r="C2532" s="50" t="s">
        <v>12</v>
      </c>
      <c r="D2532" s="50">
        <v>48</v>
      </c>
      <c r="E2532" s="51" t="s">
        <v>4957</v>
      </c>
      <c r="G2532" s="51" t="s">
        <v>4958</v>
      </c>
    </row>
    <row r="2533" spans="1:7" ht="48">
      <c r="A2533" s="50" t="s">
        <v>135</v>
      </c>
      <c r="B2533" s="50" t="s">
        <v>150</v>
      </c>
      <c r="C2533" s="50" t="s">
        <v>12</v>
      </c>
      <c r="D2533" s="50" t="s">
        <v>4960</v>
      </c>
      <c r="E2533" s="51" t="s">
        <v>4961</v>
      </c>
      <c r="G2533" s="51" t="s">
        <v>4963</v>
      </c>
    </row>
    <row r="2534" spans="1:7" ht="48">
      <c r="A2534" s="50" t="s">
        <v>135</v>
      </c>
      <c r="B2534" s="50" t="s">
        <v>15073</v>
      </c>
      <c r="C2534" s="50" t="s">
        <v>12</v>
      </c>
      <c r="D2534" s="50" t="s">
        <v>4960</v>
      </c>
      <c r="E2534" s="51" t="s">
        <v>4961</v>
      </c>
      <c r="G2534" s="51" t="s">
        <v>4963</v>
      </c>
    </row>
    <row r="2535" spans="1:7" ht="48">
      <c r="A2535" s="50" t="s">
        <v>135</v>
      </c>
      <c r="B2535" s="50" t="s">
        <v>15072</v>
      </c>
      <c r="C2535" s="50" t="s">
        <v>12</v>
      </c>
      <c r="D2535" s="50" t="s">
        <v>4960</v>
      </c>
      <c r="E2535" s="51" t="s">
        <v>4961</v>
      </c>
      <c r="G2535" s="51" t="s">
        <v>4963</v>
      </c>
    </row>
    <row r="2536" spans="1:7" ht="48">
      <c r="A2536" s="50" t="s">
        <v>135</v>
      </c>
      <c r="B2536" s="50" t="s">
        <v>15113</v>
      </c>
      <c r="C2536" s="50" t="s">
        <v>12</v>
      </c>
      <c r="D2536" s="50" t="s">
        <v>4960</v>
      </c>
      <c r="E2536" s="51" t="s">
        <v>4961</v>
      </c>
      <c r="G2536" s="51" t="s">
        <v>4963</v>
      </c>
    </row>
    <row r="2537" spans="1:7" ht="48">
      <c r="A2537" s="50" t="s">
        <v>135</v>
      </c>
      <c r="B2537" s="50" t="s">
        <v>15056</v>
      </c>
      <c r="C2537" s="50" t="s">
        <v>12</v>
      </c>
      <c r="D2537" s="50" t="s">
        <v>4960</v>
      </c>
      <c r="E2537" s="51" t="s">
        <v>4961</v>
      </c>
      <c r="G2537" s="51" t="s">
        <v>4963</v>
      </c>
    </row>
    <row r="2538" spans="1:7" ht="96">
      <c r="A2538" s="50" t="s">
        <v>19</v>
      </c>
      <c r="B2538" s="50" t="s">
        <v>15057</v>
      </c>
      <c r="C2538" s="50" t="s">
        <v>12</v>
      </c>
      <c r="D2538" s="50">
        <v>29</v>
      </c>
      <c r="E2538" s="51" t="s">
        <v>4965</v>
      </c>
      <c r="F2538" s="52">
        <v>44227</v>
      </c>
      <c r="G2538" s="51" t="s">
        <v>4967</v>
      </c>
    </row>
    <row r="2539" spans="1:7" ht="96">
      <c r="A2539" s="50" t="s">
        <v>19</v>
      </c>
      <c r="B2539" s="50" t="s">
        <v>15082</v>
      </c>
      <c r="C2539" s="50" t="s">
        <v>12</v>
      </c>
      <c r="D2539" s="50">
        <v>29</v>
      </c>
      <c r="E2539" s="51" t="s">
        <v>4965</v>
      </c>
      <c r="F2539" s="52">
        <v>44227</v>
      </c>
      <c r="G2539" s="51" t="s">
        <v>4967</v>
      </c>
    </row>
    <row r="2540" spans="1:7" ht="32">
      <c r="A2540" s="50" t="s">
        <v>62</v>
      </c>
      <c r="B2540" s="50" t="s">
        <v>150</v>
      </c>
      <c r="C2540" s="50" t="s">
        <v>12</v>
      </c>
      <c r="G2540" s="51" t="s">
        <v>4970</v>
      </c>
    </row>
    <row r="2541" spans="1:7" ht="32">
      <c r="A2541" s="50" t="s">
        <v>62</v>
      </c>
      <c r="B2541" s="50" t="s">
        <v>15073</v>
      </c>
      <c r="C2541" s="50" t="s">
        <v>12</v>
      </c>
      <c r="G2541" s="51" t="s">
        <v>4970</v>
      </c>
    </row>
    <row r="2542" spans="1:7" ht="32">
      <c r="A2542" s="50" t="s">
        <v>62</v>
      </c>
      <c r="B2542" s="50" t="s">
        <v>15068</v>
      </c>
      <c r="C2542" s="50" t="s">
        <v>12</v>
      </c>
      <c r="G2542" s="51" t="s">
        <v>4970</v>
      </c>
    </row>
    <row r="2543" spans="1:7" ht="32">
      <c r="A2543" s="50" t="s">
        <v>62</v>
      </c>
      <c r="B2543" s="50" t="s">
        <v>15103</v>
      </c>
      <c r="C2543" s="50" t="s">
        <v>12</v>
      </c>
      <c r="G2543" s="51" t="s">
        <v>4970</v>
      </c>
    </row>
    <row r="2544" spans="1:7" ht="32">
      <c r="A2544" s="50" t="s">
        <v>62</v>
      </c>
      <c r="B2544" s="50" t="s">
        <v>20</v>
      </c>
      <c r="C2544" s="50" t="s">
        <v>24</v>
      </c>
      <c r="G2544" s="51" t="s">
        <v>4974</v>
      </c>
    </row>
    <row r="2545" spans="1:7" ht="32">
      <c r="A2545" s="50" t="s">
        <v>62</v>
      </c>
      <c r="B2545" s="50" t="s">
        <v>15068</v>
      </c>
      <c r="C2545" s="50" t="s">
        <v>24</v>
      </c>
      <c r="G2545" s="51" t="s">
        <v>4974</v>
      </c>
    </row>
    <row r="2546" spans="1:7" ht="32">
      <c r="A2546" s="50" t="s">
        <v>62</v>
      </c>
      <c r="B2546" s="50" t="s">
        <v>15102</v>
      </c>
      <c r="C2546" s="50" t="s">
        <v>24</v>
      </c>
      <c r="G2546" s="51" t="s">
        <v>4974</v>
      </c>
    </row>
    <row r="2547" spans="1:7" ht="32">
      <c r="A2547" s="50" t="s">
        <v>362</v>
      </c>
      <c r="B2547" s="50" t="s">
        <v>122</v>
      </c>
      <c r="C2547" s="50" t="s">
        <v>12</v>
      </c>
      <c r="D2547" s="50">
        <v>72</v>
      </c>
      <c r="E2547" s="51" t="s">
        <v>4977</v>
      </c>
      <c r="F2547" s="52">
        <v>42333</v>
      </c>
      <c r="G2547" s="51" t="s">
        <v>4978</v>
      </c>
    </row>
    <row r="2548" spans="1:7" ht="32">
      <c r="A2548" s="50" t="s">
        <v>362</v>
      </c>
      <c r="B2548" s="50" t="s">
        <v>15080</v>
      </c>
      <c r="C2548" s="50" t="s">
        <v>12</v>
      </c>
      <c r="D2548" s="50">
        <v>72</v>
      </c>
      <c r="E2548" s="51" t="s">
        <v>4977</v>
      </c>
      <c r="F2548" s="52">
        <v>42333</v>
      </c>
      <c r="G2548" s="51" t="s">
        <v>4978</v>
      </c>
    </row>
    <row r="2549" spans="1:7" ht="16">
      <c r="A2549" s="50" t="s">
        <v>371</v>
      </c>
      <c r="B2549" s="50" t="s">
        <v>19</v>
      </c>
      <c r="C2549" s="50" t="s">
        <v>12</v>
      </c>
      <c r="D2549" s="50" t="s">
        <v>942</v>
      </c>
      <c r="E2549" s="51" t="s">
        <v>4981</v>
      </c>
      <c r="G2549" s="51" t="s">
        <v>4982</v>
      </c>
    </row>
    <row r="2550" spans="1:7" ht="32">
      <c r="A2550" s="50" t="s">
        <v>62</v>
      </c>
      <c r="B2550" s="50" t="s">
        <v>15131</v>
      </c>
      <c r="C2550" s="50" t="s">
        <v>24</v>
      </c>
      <c r="D2550" s="50">
        <v>48</v>
      </c>
      <c r="E2550" s="51" t="s">
        <v>4984</v>
      </c>
      <c r="F2550" s="52">
        <v>43293</v>
      </c>
      <c r="G2550" s="51" t="s">
        <v>4986</v>
      </c>
    </row>
    <row r="2551" spans="1:7" ht="32">
      <c r="A2551" s="50" t="s">
        <v>273</v>
      </c>
      <c r="B2551" s="50" t="s">
        <v>20</v>
      </c>
      <c r="C2551" s="50" t="s">
        <v>12</v>
      </c>
      <c r="D2551" s="50">
        <v>70</v>
      </c>
      <c r="E2551" s="51" t="s">
        <v>812</v>
      </c>
      <c r="G2551" s="51" t="s">
        <v>4988</v>
      </c>
    </row>
    <row r="2552" spans="1:7" ht="32">
      <c r="A2552" s="50" t="s">
        <v>273</v>
      </c>
      <c r="B2552" s="50" t="s">
        <v>15068</v>
      </c>
      <c r="C2552" s="50" t="s">
        <v>12</v>
      </c>
      <c r="D2552" s="50">
        <v>70</v>
      </c>
      <c r="E2552" s="51" t="s">
        <v>812</v>
      </c>
      <c r="G2552" s="51" t="s">
        <v>4988</v>
      </c>
    </row>
    <row r="2553" spans="1:7" ht="32">
      <c r="A2553" s="50" t="s">
        <v>108</v>
      </c>
      <c r="B2553" s="50" t="s">
        <v>15057</v>
      </c>
      <c r="C2553" s="50" t="s">
        <v>12</v>
      </c>
      <c r="D2553" s="50">
        <v>39</v>
      </c>
      <c r="E2553" s="51" t="s">
        <v>4990</v>
      </c>
      <c r="F2553" s="52">
        <v>44371</v>
      </c>
      <c r="G2553" s="51" t="s">
        <v>4992</v>
      </c>
    </row>
    <row r="2554" spans="1:7" ht="32">
      <c r="A2554" s="50" t="s">
        <v>108</v>
      </c>
      <c r="B2554" s="50" t="s">
        <v>15066</v>
      </c>
      <c r="C2554" s="50" t="s">
        <v>12</v>
      </c>
      <c r="D2554" s="50">
        <v>39</v>
      </c>
      <c r="E2554" s="51" t="s">
        <v>4990</v>
      </c>
      <c r="F2554" s="52">
        <v>44371</v>
      </c>
      <c r="G2554" s="51" t="s">
        <v>4992</v>
      </c>
    </row>
    <row r="2555" spans="1:7" ht="64">
      <c r="A2555" s="50" t="s">
        <v>108</v>
      </c>
      <c r="B2555" s="50" t="s">
        <v>20</v>
      </c>
      <c r="C2555" s="50" t="s">
        <v>12</v>
      </c>
      <c r="D2555" s="50">
        <v>70</v>
      </c>
      <c r="E2555" s="51" t="s">
        <v>4993</v>
      </c>
      <c r="G2555" s="51" t="s">
        <v>4994</v>
      </c>
    </row>
    <row r="2556" spans="1:7" ht="64">
      <c r="A2556" s="50" t="s">
        <v>108</v>
      </c>
      <c r="B2556" s="50" t="s">
        <v>15130</v>
      </c>
      <c r="C2556" s="50" t="s">
        <v>12</v>
      </c>
      <c r="D2556" s="50">
        <v>70</v>
      </c>
      <c r="E2556" s="51" t="s">
        <v>4993</v>
      </c>
      <c r="G2556" s="51" t="s">
        <v>4994</v>
      </c>
    </row>
    <row r="2557" spans="1:7" ht="32">
      <c r="A2557" s="50" t="s">
        <v>62</v>
      </c>
      <c r="B2557" s="50" t="s">
        <v>362</v>
      </c>
      <c r="C2557" s="50" t="s">
        <v>12</v>
      </c>
      <c r="D2557" s="50">
        <v>72</v>
      </c>
      <c r="E2557" s="51">
        <v>720230</v>
      </c>
      <c r="F2557" s="52">
        <v>42440</v>
      </c>
      <c r="G2557" s="51" t="s">
        <v>4997</v>
      </c>
    </row>
    <row r="2558" spans="1:7" ht="32">
      <c r="A2558" s="50" t="s">
        <v>108</v>
      </c>
      <c r="B2558" s="50" t="s">
        <v>2428</v>
      </c>
      <c r="C2558" s="50" t="s">
        <v>12</v>
      </c>
      <c r="D2558" s="50">
        <v>90</v>
      </c>
      <c r="E2558" s="51" t="s">
        <v>4555</v>
      </c>
      <c r="F2558" s="52">
        <v>42107</v>
      </c>
      <c r="G2558" s="51" t="s">
        <v>4999</v>
      </c>
    </row>
    <row r="2559" spans="1:7" ht="32">
      <c r="A2559" s="50" t="s">
        <v>135</v>
      </c>
      <c r="B2559" s="50" t="s">
        <v>20</v>
      </c>
      <c r="C2559" s="50" t="s">
        <v>12</v>
      </c>
      <c r="D2559" s="50">
        <v>44</v>
      </c>
      <c r="E2559" s="51" t="s">
        <v>5001</v>
      </c>
      <c r="G2559" s="51" t="s">
        <v>5002</v>
      </c>
    </row>
    <row r="2560" spans="1:7" ht="32">
      <c r="A2560" s="50" t="s">
        <v>23</v>
      </c>
      <c r="B2560" s="50" t="s">
        <v>19</v>
      </c>
      <c r="C2560" s="50" t="s">
        <v>24</v>
      </c>
      <c r="D2560" s="50">
        <v>73</v>
      </c>
      <c r="E2560" s="51" t="s">
        <v>1895</v>
      </c>
      <c r="G2560" s="51" t="s">
        <v>5004</v>
      </c>
    </row>
    <row r="2561" spans="1:7" ht="16">
      <c r="A2561" s="50" t="s">
        <v>114</v>
      </c>
      <c r="B2561" s="50" t="s">
        <v>20</v>
      </c>
      <c r="C2561" s="50" t="s">
        <v>12</v>
      </c>
      <c r="D2561" s="50">
        <v>90</v>
      </c>
      <c r="E2561" s="51">
        <v>903180</v>
      </c>
      <c r="F2561" s="52">
        <v>42661</v>
      </c>
      <c r="G2561" s="51" t="s">
        <v>5007</v>
      </c>
    </row>
    <row r="2562" spans="1:7" ht="32">
      <c r="A2562" s="50" t="s">
        <v>489</v>
      </c>
      <c r="B2562" s="50" t="s">
        <v>20</v>
      </c>
      <c r="C2562" s="50" t="s">
        <v>12</v>
      </c>
      <c r="D2562" s="50">
        <v>55</v>
      </c>
      <c r="E2562" s="51">
        <v>551341</v>
      </c>
      <c r="G2562" s="51" t="s">
        <v>5009</v>
      </c>
    </row>
    <row r="2563" spans="1:7" ht="32">
      <c r="A2563" s="50" t="s">
        <v>84</v>
      </c>
      <c r="B2563" s="50" t="s">
        <v>20</v>
      </c>
      <c r="C2563" s="50" t="s">
        <v>12</v>
      </c>
      <c r="F2563" s="52">
        <v>42563</v>
      </c>
      <c r="G2563" s="51" t="s">
        <v>5010</v>
      </c>
    </row>
    <row r="2564" spans="1:7" ht="32">
      <c r="A2564" s="50" t="s">
        <v>135</v>
      </c>
      <c r="B2564" s="50" t="s">
        <v>20</v>
      </c>
      <c r="C2564" s="50" t="s">
        <v>12</v>
      </c>
      <c r="D2564" s="50">
        <v>54</v>
      </c>
      <c r="E2564" s="51" t="s">
        <v>5011</v>
      </c>
      <c r="G2564" s="51" t="s">
        <v>5012</v>
      </c>
    </row>
    <row r="2565" spans="1:7" ht="32">
      <c r="A2565" s="50" t="s">
        <v>135</v>
      </c>
      <c r="B2565" s="50" t="s">
        <v>15055</v>
      </c>
      <c r="C2565" s="50" t="s">
        <v>12</v>
      </c>
      <c r="D2565" s="50">
        <v>54</v>
      </c>
      <c r="E2565" s="51" t="s">
        <v>5011</v>
      </c>
      <c r="G2565" s="51" t="s">
        <v>5012</v>
      </c>
    </row>
    <row r="2566" spans="1:7" ht="32">
      <c r="A2566" s="50" t="s">
        <v>84</v>
      </c>
      <c r="B2566" s="50" t="s">
        <v>19</v>
      </c>
      <c r="C2566" s="50" t="s">
        <v>12</v>
      </c>
      <c r="D2566" s="50">
        <v>39</v>
      </c>
      <c r="E2566" s="51">
        <v>392190</v>
      </c>
      <c r="G2566" s="51" t="s">
        <v>5013</v>
      </c>
    </row>
    <row r="2567" spans="1:7" ht="240">
      <c r="A2567" s="50" t="s">
        <v>62</v>
      </c>
      <c r="B2567" s="50" t="s">
        <v>362</v>
      </c>
      <c r="C2567" s="50" t="s">
        <v>12</v>
      </c>
      <c r="D2567" s="50">
        <v>48</v>
      </c>
      <c r="E2567" s="51" t="s">
        <v>5016</v>
      </c>
      <c r="G2567" s="51" t="s">
        <v>5018</v>
      </c>
    </row>
    <row r="2568" spans="1:7" ht="240">
      <c r="A2568" s="50" t="s">
        <v>62</v>
      </c>
      <c r="B2568" s="50" t="s">
        <v>15129</v>
      </c>
      <c r="C2568" s="50" t="s">
        <v>12</v>
      </c>
      <c r="D2568" s="50">
        <v>48</v>
      </c>
      <c r="E2568" s="51" t="s">
        <v>5016</v>
      </c>
      <c r="G2568" s="51" t="s">
        <v>5018</v>
      </c>
    </row>
    <row r="2569" spans="1:7" ht="240">
      <c r="A2569" s="50" t="s">
        <v>62</v>
      </c>
      <c r="B2569" s="50" t="s">
        <v>15073</v>
      </c>
      <c r="C2569" s="50" t="s">
        <v>12</v>
      </c>
      <c r="D2569" s="50">
        <v>48</v>
      </c>
      <c r="E2569" s="51" t="s">
        <v>5016</v>
      </c>
      <c r="G2569" s="51" t="s">
        <v>5018</v>
      </c>
    </row>
    <row r="2570" spans="1:7" ht="240">
      <c r="A2570" s="50" t="s">
        <v>62</v>
      </c>
      <c r="B2570" s="50" t="s">
        <v>15072</v>
      </c>
      <c r="C2570" s="50" t="s">
        <v>12</v>
      </c>
      <c r="D2570" s="50">
        <v>48</v>
      </c>
      <c r="E2570" s="51" t="s">
        <v>5016</v>
      </c>
      <c r="G2570" s="51" t="s">
        <v>5018</v>
      </c>
    </row>
    <row r="2571" spans="1:7" ht="240">
      <c r="A2571" s="50" t="s">
        <v>62</v>
      </c>
      <c r="B2571" s="50" t="s">
        <v>15087</v>
      </c>
      <c r="C2571" s="50" t="s">
        <v>12</v>
      </c>
      <c r="D2571" s="50">
        <v>48</v>
      </c>
      <c r="E2571" s="51" t="s">
        <v>5016</v>
      </c>
      <c r="G2571" s="51" t="s">
        <v>5018</v>
      </c>
    </row>
    <row r="2572" spans="1:7" ht="96">
      <c r="A2572" s="50" t="s">
        <v>62</v>
      </c>
      <c r="B2572" s="50" t="s">
        <v>20</v>
      </c>
      <c r="C2572" s="50" t="s">
        <v>24</v>
      </c>
      <c r="D2572" s="50">
        <v>48</v>
      </c>
      <c r="E2572" s="51" t="s">
        <v>5020</v>
      </c>
      <c r="G2572" s="51" t="s">
        <v>5021</v>
      </c>
    </row>
    <row r="2573" spans="1:7" ht="96">
      <c r="A2573" s="50" t="s">
        <v>62</v>
      </c>
      <c r="B2573" s="50" t="s">
        <v>15072</v>
      </c>
      <c r="C2573" s="50" t="s">
        <v>24</v>
      </c>
      <c r="D2573" s="50">
        <v>48</v>
      </c>
      <c r="E2573" s="51" t="s">
        <v>5020</v>
      </c>
      <c r="G2573" s="51" t="s">
        <v>5021</v>
      </c>
    </row>
    <row r="2574" spans="1:7" ht="32">
      <c r="A2574" s="50" t="s">
        <v>11</v>
      </c>
      <c r="B2574" s="50" t="s">
        <v>20</v>
      </c>
      <c r="C2574" s="50" t="s">
        <v>12</v>
      </c>
      <c r="D2574" s="50" t="s">
        <v>2130</v>
      </c>
      <c r="E2574" s="51" t="s">
        <v>5023</v>
      </c>
      <c r="G2574" s="51" t="s">
        <v>5025</v>
      </c>
    </row>
    <row r="2575" spans="1:7" ht="32">
      <c r="A2575" s="50" t="s">
        <v>11</v>
      </c>
      <c r="B2575" s="50" t="s">
        <v>15087</v>
      </c>
      <c r="C2575" s="50" t="s">
        <v>12</v>
      </c>
      <c r="D2575" s="50" t="s">
        <v>2130</v>
      </c>
      <c r="E2575" s="51" t="s">
        <v>5023</v>
      </c>
      <c r="G2575" s="51" t="s">
        <v>5025</v>
      </c>
    </row>
    <row r="2576" spans="1:7" ht="32">
      <c r="A2576" s="50" t="s">
        <v>11</v>
      </c>
      <c r="B2576" s="50" t="s">
        <v>15086</v>
      </c>
      <c r="C2576" s="50" t="s">
        <v>12</v>
      </c>
      <c r="D2576" s="50" t="s">
        <v>2130</v>
      </c>
      <c r="E2576" s="51" t="s">
        <v>5023</v>
      </c>
      <c r="G2576" s="51" t="s">
        <v>5025</v>
      </c>
    </row>
    <row r="2577" spans="1:7" ht="32">
      <c r="A2577" s="50" t="s">
        <v>186</v>
      </c>
      <c r="B2577" s="50" t="s">
        <v>514</v>
      </c>
      <c r="C2577" s="50" t="s">
        <v>12</v>
      </c>
      <c r="D2577" s="50">
        <v>73</v>
      </c>
      <c r="E2577" s="51" t="s">
        <v>5027</v>
      </c>
      <c r="G2577" s="51" t="s">
        <v>5028</v>
      </c>
    </row>
    <row r="2578" spans="1:7" ht="32">
      <c r="A2578" s="50" t="s">
        <v>362</v>
      </c>
      <c r="B2578" s="50" t="s">
        <v>20</v>
      </c>
      <c r="C2578" s="50" t="s">
        <v>12</v>
      </c>
      <c r="D2578" s="50">
        <v>28</v>
      </c>
      <c r="E2578" s="51">
        <v>283630</v>
      </c>
      <c r="G2578" s="51" t="s">
        <v>5031</v>
      </c>
    </row>
    <row r="2579" spans="1:7" ht="16">
      <c r="A2579" s="50" t="s">
        <v>19</v>
      </c>
      <c r="B2579" s="50" t="s">
        <v>135</v>
      </c>
      <c r="C2579" s="50" t="s">
        <v>12</v>
      </c>
      <c r="D2579" s="50">
        <v>28</v>
      </c>
      <c r="E2579" s="51">
        <v>280300</v>
      </c>
      <c r="F2579" s="52">
        <v>42328</v>
      </c>
      <c r="G2579" s="51" t="s">
        <v>5033</v>
      </c>
    </row>
    <row r="2580" spans="1:7" ht="32">
      <c r="A2580" s="50" t="s">
        <v>62</v>
      </c>
      <c r="B2580" s="50" t="s">
        <v>108</v>
      </c>
      <c r="C2580" s="50" t="s">
        <v>12</v>
      </c>
      <c r="D2580" s="50">
        <v>39</v>
      </c>
      <c r="E2580" s="51">
        <v>392062</v>
      </c>
      <c r="G2580" s="51" t="s">
        <v>5035</v>
      </c>
    </row>
    <row r="2581" spans="1:7" ht="32">
      <c r="A2581" s="50" t="s">
        <v>108</v>
      </c>
      <c r="B2581" s="50" t="s">
        <v>20</v>
      </c>
      <c r="C2581" s="50" t="s">
        <v>12</v>
      </c>
      <c r="D2581" s="50">
        <v>96</v>
      </c>
      <c r="E2581" s="51">
        <v>960910</v>
      </c>
      <c r="G2581" s="51" t="s">
        <v>5036</v>
      </c>
    </row>
    <row r="2582" spans="1:7" ht="16">
      <c r="A2582" s="50" t="s">
        <v>1218</v>
      </c>
      <c r="B2582" s="50" t="s">
        <v>114</v>
      </c>
      <c r="C2582" s="50" t="s">
        <v>12</v>
      </c>
      <c r="D2582" s="50">
        <v>11</v>
      </c>
      <c r="E2582" s="51">
        <v>110100</v>
      </c>
      <c r="F2582" s="52">
        <v>42269</v>
      </c>
      <c r="G2582" s="51" t="s">
        <v>5038</v>
      </c>
    </row>
    <row r="2583" spans="1:7" ht="32">
      <c r="A2583" s="50" t="s">
        <v>20</v>
      </c>
      <c r="B2583" s="50" t="s">
        <v>122</v>
      </c>
      <c r="C2583" s="50" t="s">
        <v>12</v>
      </c>
      <c r="D2583" s="50">
        <v>29</v>
      </c>
      <c r="E2583" s="51" t="s">
        <v>5041</v>
      </c>
      <c r="G2583" s="51" t="s">
        <v>5042</v>
      </c>
    </row>
    <row r="2584" spans="1:7" ht="32">
      <c r="A2584" s="50" t="s">
        <v>20</v>
      </c>
      <c r="B2584" s="50" t="s">
        <v>15051</v>
      </c>
      <c r="C2584" s="50" t="s">
        <v>12</v>
      </c>
      <c r="D2584" s="50">
        <v>29</v>
      </c>
      <c r="E2584" s="51" t="s">
        <v>5041</v>
      </c>
      <c r="G2584" s="51" t="s">
        <v>5042</v>
      </c>
    </row>
    <row r="2585" spans="1:7" ht="32">
      <c r="A2585" s="50" t="s">
        <v>20</v>
      </c>
      <c r="B2585" s="50" t="s">
        <v>15080</v>
      </c>
      <c r="C2585" s="50" t="s">
        <v>12</v>
      </c>
      <c r="D2585" s="50">
        <v>29</v>
      </c>
      <c r="E2585" s="51" t="s">
        <v>5041</v>
      </c>
      <c r="G2585" s="51" t="s">
        <v>5042</v>
      </c>
    </row>
    <row r="2586" spans="1:7" ht="32">
      <c r="A2586" s="50" t="s">
        <v>20</v>
      </c>
      <c r="B2586" s="50" t="s">
        <v>15056</v>
      </c>
      <c r="C2586" s="50" t="s">
        <v>12</v>
      </c>
      <c r="D2586" s="50">
        <v>29</v>
      </c>
      <c r="E2586" s="51" t="s">
        <v>5041</v>
      </c>
      <c r="G2586" s="51" t="s">
        <v>5042</v>
      </c>
    </row>
    <row r="2587" spans="1:7" ht="32">
      <c r="A2587" s="50" t="s">
        <v>62</v>
      </c>
      <c r="B2587" s="50" t="s">
        <v>2428</v>
      </c>
      <c r="C2587" s="50" t="s">
        <v>12</v>
      </c>
      <c r="D2587" s="50" t="s">
        <v>5044</v>
      </c>
      <c r="E2587" s="51" t="s">
        <v>5045</v>
      </c>
      <c r="G2587" s="51" t="s">
        <v>5046</v>
      </c>
    </row>
    <row r="2588" spans="1:7" ht="64">
      <c r="A2588" s="50" t="s">
        <v>55</v>
      </c>
      <c r="B2588" s="50" t="s">
        <v>20</v>
      </c>
      <c r="C2588" s="50" t="s">
        <v>12</v>
      </c>
      <c r="D2588" s="50">
        <v>72</v>
      </c>
      <c r="E2588" s="51" t="s">
        <v>5047</v>
      </c>
      <c r="F2588" s="52">
        <v>42480</v>
      </c>
      <c r="G2588" s="51" t="s">
        <v>5049</v>
      </c>
    </row>
    <row r="2589" spans="1:7" ht="64">
      <c r="A2589" s="50" t="s">
        <v>55</v>
      </c>
      <c r="B2589" s="50" t="s">
        <v>15117</v>
      </c>
      <c r="C2589" s="50" t="s">
        <v>12</v>
      </c>
      <c r="D2589" s="50">
        <v>72</v>
      </c>
      <c r="E2589" s="51" t="s">
        <v>5047</v>
      </c>
      <c r="F2589" s="52">
        <v>42480</v>
      </c>
      <c r="G2589" s="51" t="s">
        <v>5049</v>
      </c>
    </row>
    <row r="2590" spans="1:7" ht="64">
      <c r="A2590" s="50" t="s">
        <v>55</v>
      </c>
      <c r="B2590" s="50" t="s">
        <v>15051</v>
      </c>
      <c r="C2590" s="50" t="s">
        <v>12</v>
      </c>
      <c r="D2590" s="50">
        <v>72</v>
      </c>
      <c r="E2590" s="51" t="s">
        <v>5047</v>
      </c>
      <c r="F2590" s="52">
        <v>42480</v>
      </c>
      <c r="G2590" s="51" t="s">
        <v>5049</v>
      </c>
    </row>
    <row r="2591" spans="1:7" ht="64">
      <c r="A2591" s="50" t="s">
        <v>55</v>
      </c>
      <c r="B2591" s="50" t="s">
        <v>15100</v>
      </c>
      <c r="C2591" s="50" t="s">
        <v>12</v>
      </c>
      <c r="D2591" s="50">
        <v>72</v>
      </c>
      <c r="E2591" s="51" t="s">
        <v>5047</v>
      </c>
      <c r="F2591" s="52">
        <v>42480</v>
      </c>
      <c r="G2591" s="51" t="s">
        <v>5049</v>
      </c>
    </row>
    <row r="2592" spans="1:7" ht="64">
      <c r="A2592" s="50" t="s">
        <v>55</v>
      </c>
      <c r="B2592" s="50" t="s">
        <v>15113</v>
      </c>
      <c r="C2592" s="50" t="s">
        <v>12</v>
      </c>
      <c r="D2592" s="50">
        <v>72</v>
      </c>
      <c r="E2592" s="51" t="s">
        <v>5047</v>
      </c>
      <c r="F2592" s="52">
        <v>42480</v>
      </c>
      <c r="G2592" s="51" t="s">
        <v>5049</v>
      </c>
    </row>
    <row r="2593" spans="1:7" ht="64">
      <c r="A2593" s="50" t="s">
        <v>55</v>
      </c>
      <c r="B2593" s="50" t="s">
        <v>15128</v>
      </c>
      <c r="C2593" s="50" t="s">
        <v>12</v>
      </c>
      <c r="D2593" s="50">
        <v>72</v>
      </c>
      <c r="E2593" s="51" t="s">
        <v>5047</v>
      </c>
      <c r="F2593" s="52">
        <v>42480</v>
      </c>
      <c r="G2593" s="51" t="s">
        <v>5049</v>
      </c>
    </row>
    <row r="2594" spans="1:7" ht="64">
      <c r="A2594" s="50" t="s">
        <v>55</v>
      </c>
      <c r="B2594" s="50" t="s">
        <v>15110</v>
      </c>
      <c r="C2594" s="50" t="s">
        <v>12</v>
      </c>
      <c r="D2594" s="50">
        <v>72</v>
      </c>
      <c r="E2594" s="51" t="s">
        <v>5047</v>
      </c>
      <c r="F2594" s="52">
        <v>42480</v>
      </c>
      <c r="G2594" s="51" t="s">
        <v>5049</v>
      </c>
    </row>
    <row r="2595" spans="1:7" ht="32">
      <c r="A2595" s="50" t="s">
        <v>371</v>
      </c>
      <c r="B2595" s="50" t="s">
        <v>58</v>
      </c>
      <c r="C2595" s="50" t="s">
        <v>12</v>
      </c>
      <c r="D2595" s="50">
        <v>55</v>
      </c>
      <c r="E2595" s="51" t="s">
        <v>5051</v>
      </c>
      <c r="G2595" s="51" t="s">
        <v>5053</v>
      </c>
    </row>
    <row r="2596" spans="1:7" ht="32">
      <c r="A2596" s="50" t="s">
        <v>371</v>
      </c>
      <c r="B2596" s="50" t="s">
        <v>15080</v>
      </c>
      <c r="C2596" s="50" t="s">
        <v>12</v>
      </c>
      <c r="D2596" s="50">
        <v>55</v>
      </c>
      <c r="E2596" s="51" t="s">
        <v>5051</v>
      </c>
      <c r="G2596" s="51" t="s">
        <v>5053</v>
      </c>
    </row>
    <row r="2597" spans="1:7" ht="32">
      <c r="A2597" s="50" t="s">
        <v>371</v>
      </c>
      <c r="B2597" s="50" t="s">
        <v>15071</v>
      </c>
      <c r="C2597" s="50" t="s">
        <v>12</v>
      </c>
      <c r="D2597" s="50">
        <v>55</v>
      </c>
      <c r="E2597" s="51" t="s">
        <v>5051</v>
      </c>
      <c r="G2597" s="51" t="s">
        <v>5053</v>
      </c>
    </row>
    <row r="2598" spans="1:7" ht="32">
      <c r="A2598" s="50" t="s">
        <v>23</v>
      </c>
      <c r="B2598" s="50" t="s">
        <v>514</v>
      </c>
      <c r="C2598" s="50" t="s">
        <v>12</v>
      </c>
      <c r="D2598" s="50">
        <v>73</v>
      </c>
      <c r="E2598" s="51" t="s">
        <v>2663</v>
      </c>
      <c r="G2598" s="51" t="s">
        <v>5055</v>
      </c>
    </row>
    <row r="2599" spans="1:7" ht="32">
      <c r="A2599" s="50" t="s">
        <v>489</v>
      </c>
      <c r="B2599" s="50" t="s">
        <v>20</v>
      </c>
      <c r="C2599" s="50" t="s">
        <v>12</v>
      </c>
      <c r="D2599" s="50">
        <v>52</v>
      </c>
      <c r="E2599" s="51">
        <v>520942</v>
      </c>
      <c r="G2599" s="51" t="s">
        <v>5056</v>
      </c>
    </row>
    <row r="2600" spans="1:7" ht="32">
      <c r="A2600" s="50" t="s">
        <v>362</v>
      </c>
      <c r="B2600" s="50" t="s">
        <v>752</v>
      </c>
      <c r="C2600" s="50" t="s">
        <v>12</v>
      </c>
      <c r="D2600" s="50">
        <v>20</v>
      </c>
      <c r="E2600" s="51">
        <v>200210</v>
      </c>
      <c r="G2600" s="51" t="s">
        <v>5057</v>
      </c>
    </row>
    <row r="2601" spans="1:7" ht="48">
      <c r="A2601" s="50" t="s">
        <v>84</v>
      </c>
      <c r="B2601" s="50" t="s">
        <v>20</v>
      </c>
      <c r="C2601" s="50" t="s">
        <v>12</v>
      </c>
      <c r="D2601" s="50">
        <v>70</v>
      </c>
      <c r="E2601" s="51" t="s">
        <v>5060</v>
      </c>
      <c r="F2601" s="52">
        <v>42347</v>
      </c>
      <c r="G2601" s="51" t="s">
        <v>5061</v>
      </c>
    </row>
    <row r="2602" spans="1:7" ht="80">
      <c r="A2602" s="50" t="s">
        <v>540</v>
      </c>
      <c r="B2602" s="50" t="s">
        <v>15057</v>
      </c>
      <c r="C2602" s="50" t="s">
        <v>12</v>
      </c>
      <c r="D2602" s="50">
        <v>72</v>
      </c>
      <c r="E2602" s="51" t="s">
        <v>5063</v>
      </c>
      <c r="F2602" s="52">
        <v>44622</v>
      </c>
      <c r="G2602" s="51" t="s">
        <v>5065</v>
      </c>
    </row>
    <row r="2603" spans="1:7" ht="32">
      <c r="A2603" s="50" t="s">
        <v>62</v>
      </c>
      <c r="B2603" s="50" t="s">
        <v>362</v>
      </c>
      <c r="C2603" s="50" t="s">
        <v>12</v>
      </c>
      <c r="D2603" s="50">
        <v>28</v>
      </c>
      <c r="E2603" s="51">
        <v>282010</v>
      </c>
      <c r="G2603" s="51" t="s">
        <v>5068</v>
      </c>
    </row>
    <row r="2604" spans="1:7" ht="32">
      <c r="A2604" s="50" t="s">
        <v>19</v>
      </c>
      <c r="B2604" s="50" t="s">
        <v>20</v>
      </c>
      <c r="C2604" s="50" t="s">
        <v>12</v>
      </c>
      <c r="D2604" s="50">
        <v>29</v>
      </c>
      <c r="E2604" s="51" t="s">
        <v>5069</v>
      </c>
      <c r="G2604" s="51" t="s">
        <v>5071</v>
      </c>
    </row>
    <row r="2605" spans="1:7" ht="32">
      <c r="A2605" s="50" t="s">
        <v>19</v>
      </c>
      <c r="B2605" s="50" t="s">
        <v>15127</v>
      </c>
      <c r="C2605" s="50" t="s">
        <v>12</v>
      </c>
      <c r="D2605" s="50">
        <v>29</v>
      </c>
      <c r="E2605" s="51" t="s">
        <v>5069</v>
      </c>
      <c r="G2605" s="51" t="s">
        <v>5071</v>
      </c>
    </row>
    <row r="2606" spans="1:7" ht="32">
      <c r="A2606" s="50" t="s">
        <v>1046</v>
      </c>
      <c r="B2606" s="50" t="s">
        <v>108</v>
      </c>
      <c r="C2606" s="50" t="s">
        <v>12</v>
      </c>
      <c r="D2606" s="50">
        <v>39</v>
      </c>
      <c r="E2606" s="51">
        <v>392010</v>
      </c>
      <c r="F2606" s="52">
        <v>42447</v>
      </c>
      <c r="G2606" s="51" t="s">
        <v>5073</v>
      </c>
    </row>
    <row r="2607" spans="1:7" ht="32">
      <c r="A2607" s="50" t="s">
        <v>55</v>
      </c>
      <c r="B2607" s="50" t="s">
        <v>20</v>
      </c>
      <c r="C2607" s="50" t="s">
        <v>12</v>
      </c>
      <c r="D2607" s="50">
        <v>70</v>
      </c>
      <c r="E2607" s="51" t="s">
        <v>5076</v>
      </c>
      <c r="G2607" s="51" t="s">
        <v>5078</v>
      </c>
    </row>
    <row r="2608" spans="1:7" ht="32">
      <c r="A2608" s="50" t="s">
        <v>55</v>
      </c>
      <c r="B2608" s="50" t="s">
        <v>15126</v>
      </c>
      <c r="C2608" s="50" t="s">
        <v>12</v>
      </c>
      <c r="D2608" s="50">
        <v>70</v>
      </c>
      <c r="E2608" s="51" t="s">
        <v>5076</v>
      </c>
      <c r="G2608" s="51" t="s">
        <v>5078</v>
      </c>
    </row>
    <row r="2609" spans="1:7" ht="32">
      <c r="A2609" s="50" t="s">
        <v>186</v>
      </c>
      <c r="B2609" s="50" t="s">
        <v>514</v>
      </c>
      <c r="C2609" s="50" t="s">
        <v>12</v>
      </c>
      <c r="D2609" s="50">
        <v>72</v>
      </c>
      <c r="E2609" s="51">
        <v>720230</v>
      </c>
      <c r="G2609" s="51" t="s">
        <v>5081</v>
      </c>
    </row>
    <row r="2610" spans="1:7" ht="32">
      <c r="A2610" s="50" t="s">
        <v>186</v>
      </c>
      <c r="B2610" s="50" t="s">
        <v>514</v>
      </c>
      <c r="C2610" s="50" t="s">
        <v>24</v>
      </c>
      <c r="D2610" s="50">
        <v>72</v>
      </c>
      <c r="E2610" s="51">
        <v>720230</v>
      </c>
      <c r="F2610" s="52">
        <v>42545</v>
      </c>
      <c r="G2610" s="51" t="s">
        <v>5084</v>
      </c>
    </row>
    <row r="2611" spans="1:7" ht="32">
      <c r="A2611" s="50" t="s">
        <v>5087</v>
      </c>
      <c r="B2611" s="50" t="s">
        <v>514</v>
      </c>
      <c r="C2611" s="50" t="s">
        <v>12</v>
      </c>
      <c r="D2611" s="50">
        <v>72</v>
      </c>
      <c r="E2611" s="51">
        <v>720230</v>
      </c>
      <c r="G2611" s="51" t="s">
        <v>5081</v>
      </c>
    </row>
    <row r="2612" spans="1:7" ht="32">
      <c r="A2612" s="50" t="s">
        <v>20</v>
      </c>
      <c r="B2612" s="50" t="s">
        <v>122</v>
      </c>
      <c r="C2612" s="50" t="s">
        <v>12</v>
      </c>
      <c r="D2612" s="50">
        <v>29</v>
      </c>
      <c r="E2612" s="51" t="s">
        <v>5089</v>
      </c>
      <c r="G2612" s="51" t="s">
        <v>5091</v>
      </c>
    </row>
    <row r="2613" spans="1:7" ht="32">
      <c r="A2613" s="50" t="s">
        <v>20</v>
      </c>
      <c r="B2613" s="50" t="s">
        <v>15120</v>
      </c>
      <c r="C2613" s="50" t="s">
        <v>12</v>
      </c>
      <c r="D2613" s="50">
        <v>29</v>
      </c>
      <c r="E2613" s="51" t="s">
        <v>5089</v>
      </c>
      <c r="G2613" s="51" t="s">
        <v>5091</v>
      </c>
    </row>
    <row r="2614" spans="1:7" ht="80">
      <c r="A2614" s="50" t="s">
        <v>11</v>
      </c>
      <c r="B2614" s="50" t="s">
        <v>19</v>
      </c>
      <c r="C2614" s="50" t="s">
        <v>12</v>
      </c>
      <c r="D2614" s="50">
        <v>73</v>
      </c>
      <c r="E2614" s="51" t="s">
        <v>5093</v>
      </c>
      <c r="G2614" s="51" t="s">
        <v>5095</v>
      </c>
    </row>
    <row r="2615" spans="1:7" ht="80">
      <c r="A2615" s="50" t="s">
        <v>11</v>
      </c>
      <c r="B2615" s="50" t="s">
        <v>15125</v>
      </c>
      <c r="C2615" s="50" t="s">
        <v>12</v>
      </c>
      <c r="D2615" s="50">
        <v>73</v>
      </c>
      <c r="E2615" s="51" t="s">
        <v>5093</v>
      </c>
      <c r="G2615" s="51" t="s">
        <v>5095</v>
      </c>
    </row>
    <row r="2616" spans="1:7" ht="80">
      <c r="A2616" s="50" t="s">
        <v>11</v>
      </c>
      <c r="B2616" s="50" t="s">
        <v>15056</v>
      </c>
      <c r="C2616" s="50" t="s">
        <v>12</v>
      </c>
      <c r="D2616" s="50">
        <v>73</v>
      </c>
      <c r="E2616" s="51" t="s">
        <v>5093</v>
      </c>
      <c r="G2616" s="51" t="s">
        <v>5095</v>
      </c>
    </row>
    <row r="2617" spans="1:7" ht="32">
      <c r="A2617" s="50" t="s">
        <v>84</v>
      </c>
      <c r="B2617" s="50" t="s">
        <v>19</v>
      </c>
      <c r="C2617" s="50" t="s">
        <v>12</v>
      </c>
      <c r="D2617" s="50">
        <v>82</v>
      </c>
      <c r="E2617" s="51">
        <v>820310</v>
      </c>
      <c r="F2617" s="52">
        <v>42464</v>
      </c>
      <c r="G2617" s="51" t="s">
        <v>5097</v>
      </c>
    </row>
    <row r="2618" spans="1:7" ht="32">
      <c r="A2618" s="50" t="s">
        <v>273</v>
      </c>
      <c r="B2618" s="50" t="s">
        <v>5100</v>
      </c>
      <c r="C2618" s="50" t="s">
        <v>12</v>
      </c>
      <c r="D2618" s="50">
        <v>38</v>
      </c>
      <c r="E2618" s="51">
        <v>382313</v>
      </c>
      <c r="G2618" s="51" t="s">
        <v>5101</v>
      </c>
    </row>
    <row r="2619" spans="1:7" ht="128">
      <c r="A2619" s="50" t="s">
        <v>58</v>
      </c>
      <c r="B2619" s="50" t="s">
        <v>20</v>
      </c>
      <c r="C2619" s="50" t="s">
        <v>12</v>
      </c>
      <c r="D2619" s="50">
        <v>72</v>
      </c>
      <c r="E2619" s="51" t="s">
        <v>5103</v>
      </c>
      <c r="F2619" s="52">
        <v>42674</v>
      </c>
      <c r="G2619" s="51" t="s">
        <v>5105</v>
      </c>
    </row>
    <row r="2620" spans="1:7" ht="128">
      <c r="A2620" s="50" t="s">
        <v>58</v>
      </c>
      <c r="B2620" s="50" t="s">
        <v>15055</v>
      </c>
      <c r="C2620" s="50" t="s">
        <v>12</v>
      </c>
      <c r="D2620" s="50">
        <v>72</v>
      </c>
      <c r="E2620" s="51" t="s">
        <v>5103</v>
      </c>
      <c r="F2620" s="52">
        <v>42674</v>
      </c>
      <c r="G2620" s="51" t="s">
        <v>5105</v>
      </c>
    </row>
    <row r="2621" spans="1:7" ht="128">
      <c r="A2621" s="50" t="s">
        <v>58</v>
      </c>
      <c r="B2621" s="50" t="s">
        <v>15080</v>
      </c>
      <c r="C2621" s="50" t="s">
        <v>12</v>
      </c>
      <c r="D2621" s="50">
        <v>72</v>
      </c>
      <c r="E2621" s="51" t="s">
        <v>5103</v>
      </c>
      <c r="F2621" s="52">
        <v>42674</v>
      </c>
      <c r="G2621" s="51" t="s">
        <v>5105</v>
      </c>
    </row>
    <row r="2622" spans="1:7" ht="128">
      <c r="A2622" s="50" t="s">
        <v>58</v>
      </c>
      <c r="B2622" s="50" t="s">
        <v>15070</v>
      </c>
      <c r="C2622" s="50" t="s">
        <v>12</v>
      </c>
      <c r="D2622" s="50">
        <v>72</v>
      </c>
      <c r="E2622" s="51" t="s">
        <v>5103</v>
      </c>
      <c r="F2622" s="52">
        <v>42674</v>
      </c>
      <c r="G2622" s="51" t="s">
        <v>5105</v>
      </c>
    </row>
    <row r="2623" spans="1:7" ht="128">
      <c r="A2623" s="50" t="s">
        <v>58</v>
      </c>
      <c r="B2623" s="50" t="s">
        <v>15069</v>
      </c>
      <c r="C2623" s="50" t="s">
        <v>12</v>
      </c>
      <c r="D2623" s="50">
        <v>72</v>
      </c>
      <c r="E2623" s="51" t="s">
        <v>5103</v>
      </c>
      <c r="F2623" s="52">
        <v>42674</v>
      </c>
      <c r="G2623" s="51" t="s">
        <v>5105</v>
      </c>
    </row>
    <row r="2624" spans="1:7" ht="128">
      <c r="A2624" s="50" t="s">
        <v>58</v>
      </c>
      <c r="B2624" s="50" t="s">
        <v>15071</v>
      </c>
      <c r="C2624" s="50" t="s">
        <v>12</v>
      </c>
      <c r="D2624" s="50">
        <v>72</v>
      </c>
      <c r="E2624" s="51" t="s">
        <v>5103</v>
      </c>
      <c r="F2624" s="52">
        <v>42674</v>
      </c>
      <c r="G2624" s="51" t="s">
        <v>5105</v>
      </c>
    </row>
    <row r="2625" spans="1:7" ht="16">
      <c r="A2625" s="50" t="s">
        <v>23</v>
      </c>
      <c r="B2625" s="50" t="s">
        <v>19</v>
      </c>
      <c r="C2625" s="50" t="s">
        <v>12</v>
      </c>
      <c r="D2625" s="50">
        <v>72</v>
      </c>
      <c r="E2625" s="51">
        <v>720230</v>
      </c>
      <c r="F2625" s="52">
        <v>42432</v>
      </c>
      <c r="G2625" s="51" t="s">
        <v>5108</v>
      </c>
    </row>
    <row r="2626" spans="1:7" ht="32">
      <c r="A2626" s="50" t="s">
        <v>23</v>
      </c>
      <c r="B2626" s="50" t="s">
        <v>19</v>
      </c>
      <c r="C2626" s="50" t="s">
        <v>12</v>
      </c>
      <c r="D2626" s="50">
        <v>73</v>
      </c>
      <c r="E2626" s="51" t="s">
        <v>1895</v>
      </c>
      <c r="G2626" s="51" t="s">
        <v>5111</v>
      </c>
    </row>
    <row r="2627" spans="1:7" ht="32">
      <c r="A2627" s="50" t="s">
        <v>23</v>
      </c>
      <c r="B2627" s="50" t="s">
        <v>19</v>
      </c>
      <c r="C2627" s="50" t="s">
        <v>12</v>
      </c>
      <c r="D2627" s="50">
        <v>29</v>
      </c>
      <c r="E2627" s="51">
        <v>292142</v>
      </c>
      <c r="G2627" s="51" t="s">
        <v>5113</v>
      </c>
    </row>
    <row r="2628" spans="1:7" ht="32">
      <c r="A2628" s="50" t="s">
        <v>23</v>
      </c>
      <c r="B2628" s="50" t="s">
        <v>19</v>
      </c>
      <c r="C2628" s="50" t="s">
        <v>24</v>
      </c>
      <c r="D2628" s="50">
        <v>29</v>
      </c>
      <c r="E2628" s="51">
        <v>292142</v>
      </c>
      <c r="G2628" s="51" t="s">
        <v>5115</v>
      </c>
    </row>
    <row r="2629" spans="1:7" ht="32">
      <c r="A2629" s="50" t="s">
        <v>108</v>
      </c>
      <c r="B2629" s="50" t="s">
        <v>15074</v>
      </c>
      <c r="C2629" s="50" t="s">
        <v>12</v>
      </c>
      <c r="D2629" s="50">
        <v>55</v>
      </c>
      <c r="E2629" s="51" t="s">
        <v>5117</v>
      </c>
      <c r="G2629" s="51" t="s">
        <v>5119</v>
      </c>
    </row>
    <row r="2630" spans="1:7" ht="32">
      <c r="A2630" s="50" t="s">
        <v>108</v>
      </c>
      <c r="B2630" s="50" t="s">
        <v>15073</v>
      </c>
      <c r="C2630" s="50" t="s">
        <v>12</v>
      </c>
      <c r="D2630" s="50">
        <v>55</v>
      </c>
      <c r="E2630" s="51" t="s">
        <v>5117</v>
      </c>
      <c r="G2630" s="51" t="s">
        <v>5119</v>
      </c>
    </row>
    <row r="2631" spans="1:7" ht="32">
      <c r="A2631" s="50" t="s">
        <v>108</v>
      </c>
      <c r="B2631" s="50" t="s">
        <v>15055</v>
      </c>
      <c r="C2631" s="50" t="s">
        <v>12</v>
      </c>
      <c r="D2631" s="50">
        <v>55</v>
      </c>
      <c r="E2631" s="51" t="s">
        <v>5117</v>
      </c>
      <c r="G2631" s="51" t="s">
        <v>5119</v>
      </c>
    </row>
    <row r="2632" spans="1:7" ht="32">
      <c r="A2632" s="50" t="s">
        <v>108</v>
      </c>
      <c r="B2632" s="50" t="s">
        <v>15068</v>
      </c>
      <c r="C2632" s="50" t="s">
        <v>12</v>
      </c>
      <c r="D2632" s="50">
        <v>55</v>
      </c>
      <c r="E2632" s="51" t="s">
        <v>5117</v>
      </c>
      <c r="G2632" s="51" t="s">
        <v>5119</v>
      </c>
    </row>
    <row r="2633" spans="1:7" ht="32">
      <c r="A2633" s="50" t="s">
        <v>108</v>
      </c>
      <c r="B2633" s="50" t="s">
        <v>15072</v>
      </c>
      <c r="C2633" s="50" t="s">
        <v>12</v>
      </c>
      <c r="D2633" s="50">
        <v>55</v>
      </c>
      <c r="E2633" s="51" t="s">
        <v>5117</v>
      </c>
      <c r="G2633" s="51" t="s">
        <v>5119</v>
      </c>
    </row>
    <row r="2634" spans="1:7" ht="32">
      <c r="A2634" s="50" t="s">
        <v>108</v>
      </c>
      <c r="B2634" s="50" t="s">
        <v>15071</v>
      </c>
      <c r="C2634" s="50" t="s">
        <v>12</v>
      </c>
      <c r="D2634" s="50">
        <v>55</v>
      </c>
      <c r="E2634" s="51" t="s">
        <v>5117</v>
      </c>
      <c r="G2634" s="51" t="s">
        <v>5119</v>
      </c>
    </row>
    <row r="2635" spans="1:7" ht="32">
      <c r="A2635" s="50" t="s">
        <v>108</v>
      </c>
      <c r="B2635" s="50" t="s">
        <v>20</v>
      </c>
      <c r="C2635" s="50" t="s">
        <v>12</v>
      </c>
      <c r="D2635" s="50">
        <v>82</v>
      </c>
      <c r="E2635" s="51" t="s">
        <v>5121</v>
      </c>
      <c r="F2635" s="52">
        <v>42291</v>
      </c>
      <c r="G2635" s="51" t="s">
        <v>5123</v>
      </c>
    </row>
    <row r="2636" spans="1:7" ht="32">
      <c r="A2636" s="50" t="s">
        <v>108</v>
      </c>
      <c r="B2636" s="50" t="s">
        <v>15095</v>
      </c>
      <c r="C2636" s="50" t="s">
        <v>12</v>
      </c>
      <c r="D2636" s="50">
        <v>82</v>
      </c>
      <c r="E2636" s="51" t="s">
        <v>5121</v>
      </c>
      <c r="F2636" s="52">
        <v>42291</v>
      </c>
      <c r="G2636" s="51" t="s">
        <v>5123</v>
      </c>
    </row>
    <row r="2637" spans="1:7" ht="32">
      <c r="A2637" s="50" t="s">
        <v>23</v>
      </c>
      <c r="B2637" s="50" t="s">
        <v>20</v>
      </c>
      <c r="C2637" s="50" t="s">
        <v>12</v>
      </c>
      <c r="D2637" s="50">
        <v>76</v>
      </c>
      <c r="E2637" s="51">
        <v>760711</v>
      </c>
      <c r="F2637" s="52">
        <v>42304</v>
      </c>
      <c r="G2637" s="51" t="s">
        <v>5128</v>
      </c>
    </row>
    <row r="2638" spans="1:7" ht="32">
      <c r="A2638" s="50" t="s">
        <v>62</v>
      </c>
      <c r="B2638" s="50" t="s">
        <v>20</v>
      </c>
      <c r="C2638" s="50" t="s">
        <v>12</v>
      </c>
      <c r="D2638" s="50">
        <v>29</v>
      </c>
      <c r="E2638" s="51" t="s">
        <v>1206</v>
      </c>
      <c r="G2638" s="51" t="s">
        <v>5135</v>
      </c>
    </row>
    <row r="2639" spans="1:7" ht="32">
      <c r="A2639" s="50" t="s">
        <v>62</v>
      </c>
      <c r="B2639" s="50" t="s">
        <v>15124</v>
      </c>
      <c r="C2639" s="50" t="s">
        <v>12</v>
      </c>
      <c r="D2639" s="50">
        <v>29</v>
      </c>
      <c r="E2639" s="51" t="s">
        <v>1206</v>
      </c>
      <c r="G2639" s="51" t="s">
        <v>5135</v>
      </c>
    </row>
    <row r="2640" spans="1:7" ht="32">
      <c r="A2640" s="50" t="s">
        <v>62</v>
      </c>
      <c r="B2640" s="50" t="s">
        <v>20</v>
      </c>
      <c r="C2640" s="50" t="s">
        <v>24</v>
      </c>
      <c r="D2640" s="50">
        <v>29</v>
      </c>
      <c r="E2640" s="51" t="s">
        <v>1206</v>
      </c>
      <c r="G2640" s="51" t="s">
        <v>5137</v>
      </c>
    </row>
    <row r="2641" spans="1:7" ht="32">
      <c r="A2641" s="50" t="s">
        <v>62</v>
      </c>
      <c r="B2641" s="50" t="s">
        <v>15124</v>
      </c>
      <c r="C2641" s="50" t="s">
        <v>24</v>
      </c>
      <c r="D2641" s="50">
        <v>29</v>
      </c>
      <c r="E2641" s="51" t="s">
        <v>1206</v>
      </c>
      <c r="G2641" s="51" t="s">
        <v>5137</v>
      </c>
    </row>
    <row r="2642" spans="1:7" ht="64">
      <c r="A2642" s="50" t="s">
        <v>19</v>
      </c>
      <c r="B2642" s="50" t="s">
        <v>15057</v>
      </c>
      <c r="C2642" s="50" t="s">
        <v>12</v>
      </c>
      <c r="D2642" s="50">
        <v>50</v>
      </c>
      <c r="E2642" s="51" t="s">
        <v>5140</v>
      </c>
      <c r="F2642" s="52">
        <v>44223</v>
      </c>
      <c r="G2642" s="51" t="s">
        <v>5142</v>
      </c>
    </row>
    <row r="2643" spans="1:7" ht="32">
      <c r="A2643" s="50" t="s">
        <v>150</v>
      </c>
      <c r="B2643" s="50" t="s">
        <v>20</v>
      </c>
      <c r="C2643" s="50" t="s">
        <v>12</v>
      </c>
      <c r="D2643" s="50">
        <v>85</v>
      </c>
      <c r="E2643" s="51">
        <v>854140</v>
      </c>
      <c r="G2643" s="51" t="s">
        <v>5144</v>
      </c>
    </row>
    <row r="2644" spans="1:7" ht="32">
      <c r="A2644" s="50" t="s">
        <v>150</v>
      </c>
      <c r="B2644" s="50" t="s">
        <v>20</v>
      </c>
      <c r="C2644" s="50" t="s">
        <v>24</v>
      </c>
      <c r="D2644" s="50">
        <v>85</v>
      </c>
      <c r="E2644" s="51">
        <v>854140</v>
      </c>
      <c r="G2644" s="51" t="s">
        <v>5147</v>
      </c>
    </row>
    <row r="2645" spans="1:7" ht="32">
      <c r="A2645" s="50" t="s">
        <v>23</v>
      </c>
      <c r="B2645" s="50" t="s">
        <v>20</v>
      </c>
      <c r="C2645" s="50" t="s">
        <v>12</v>
      </c>
      <c r="D2645" s="50">
        <v>29</v>
      </c>
      <c r="E2645" s="51">
        <v>291812</v>
      </c>
      <c r="F2645" s="52">
        <v>42410</v>
      </c>
      <c r="G2645" s="51" t="s">
        <v>5152</v>
      </c>
    </row>
    <row r="2646" spans="1:7" ht="32">
      <c r="A2646" s="50" t="s">
        <v>11</v>
      </c>
      <c r="B2646" s="50" t="s">
        <v>62</v>
      </c>
      <c r="C2646" s="50" t="s">
        <v>12</v>
      </c>
      <c r="D2646" s="50">
        <v>8</v>
      </c>
      <c r="E2646" s="51">
        <v>80810</v>
      </c>
      <c r="F2646" s="52">
        <v>42528</v>
      </c>
      <c r="G2646" s="51" t="s">
        <v>5154</v>
      </c>
    </row>
    <row r="2647" spans="1:7" ht="96">
      <c r="A2647" s="50" t="s">
        <v>108</v>
      </c>
      <c r="B2647" s="50" t="s">
        <v>122</v>
      </c>
      <c r="C2647" s="50" t="s">
        <v>12</v>
      </c>
      <c r="D2647" s="50">
        <v>29</v>
      </c>
      <c r="E2647" s="51" t="s">
        <v>5156</v>
      </c>
      <c r="G2647" s="51" t="s">
        <v>5158</v>
      </c>
    </row>
    <row r="2648" spans="1:7" ht="96">
      <c r="A2648" s="50" t="s">
        <v>108</v>
      </c>
      <c r="B2648" s="50" t="s">
        <v>15123</v>
      </c>
      <c r="C2648" s="50" t="s">
        <v>12</v>
      </c>
      <c r="D2648" s="50">
        <v>29</v>
      </c>
      <c r="E2648" s="51" t="s">
        <v>5156</v>
      </c>
      <c r="G2648" s="51" t="s">
        <v>5158</v>
      </c>
    </row>
    <row r="2649" spans="1:7" ht="96">
      <c r="A2649" s="50" t="s">
        <v>108</v>
      </c>
      <c r="B2649" s="50" t="s">
        <v>15115</v>
      </c>
      <c r="C2649" s="50" t="s">
        <v>12</v>
      </c>
      <c r="D2649" s="50">
        <v>29</v>
      </c>
      <c r="E2649" s="51" t="s">
        <v>5156</v>
      </c>
      <c r="G2649" s="51" t="s">
        <v>5158</v>
      </c>
    </row>
    <row r="2650" spans="1:7" ht="32">
      <c r="A2650" s="50" t="s">
        <v>20</v>
      </c>
      <c r="B2650" s="50" t="s">
        <v>23</v>
      </c>
      <c r="C2650" s="50" t="s">
        <v>12</v>
      </c>
      <c r="D2650" s="50">
        <v>29</v>
      </c>
      <c r="E2650" s="51" t="s">
        <v>5160</v>
      </c>
      <c r="G2650" s="51" t="s">
        <v>5161</v>
      </c>
    </row>
    <row r="2651" spans="1:7" ht="32">
      <c r="A2651" s="50" t="s">
        <v>20</v>
      </c>
      <c r="B2651" s="50" t="s">
        <v>15080</v>
      </c>
      <c r="C2651" s="50" t="s">
        <v>12</v>
      </c>
      <c r="D2651" s="50">
        <v>29</v>
      </c>
      <c r="E2651" s="51" t="s">
        <v>5160</v>
      </c>
      <c r="G2651" s="51" t="s">
        <v>5161</v>
      </c>
    </row>
    <row r="2652" spans="1:7" ht="32">
      <c r="A2652" s="50" t="s">
        <v>20</v>
      </c>
      <c r="B2652" s="50" t="s">
        <v>15056</v>
      </c>
      <c r="C2652" s="50" t="s">
        <v>12</v>
      </c>
      <c r="D2652" s="50">
        <v>29</v>
      </c>
      <c r="E2652" s="51" t="s">
        <v>5160</v>
      </c>
      <c r="G2652" s="51" t="s">
        <v>5161</v>
      </c>
    </row>
    <row r="2653" spans="1:7" ht="64">
      <c r="A2653" s="50" t="s">
        <v>55</v>
      </c>
      <c r="B2653" s="50" t="s">
        <v>15122</v>
      </c>
      <c r="C2653" s="50" t="s">
        <v>12</v>
      </c>
      <c r="D2653" s="50">
        <v>39</v>
      </c>
      <c r="E2653" s="51" t="s">
        <v>5162</v>
      </c>
      <c r="F2653" s="52">
        <v>44210</v>
      </c>
      <c r="G2653" s="51" t="s">
        <v>5164</v>
      </c>
    </row>
    <row r="2654" spans="1:7" ht="16">
      <c r="A2654" s="50" t="s">
        <v>108</v>
      </c>
      <c r="B2654" s="50" t="s">
        <v>19</v>
      </c>
      <c r="C2654" s="50" t="s">
        <v>24</v>
      </c>
      <c r="D2654" s="50">
        <v>39</v>
      </c>
      <c r="E2654" s="51" t="s">
        <v>5166</v>
      </c>
      <c r="G2654" s="51" t="s">
        <v>5167</v>
      </c>
    </row>
    <row r="2655" spans="1:7" ht="48">
      <c r="A2655" s="50" t="s">
        <v>114</v>
      </c>
      <c r="B2655" s="50" t="s">
        <v>20</v>
      </c>
      <c r="C2655" s="50" t="s">
        <v>12</v>
      </c>
      <c r="D2655" s="50">
        <v>84</v>
      </c>
      <c r="E2655" s="51" t="s">
        <v>5170</v>
      </c>
      <c r="G2655" s="51" t="s">
        <v>5172</v>
      </c>
    </row>
    <row r="2656" spans="1:7" ht="48">
      <c r="A2656" s="50" t="s">
        <v>114</v>
      </c>
      <c r="B2656" s="50" t="s">
        <v>15100</v>
      </c>
      <c r="C2656" s="50" t="s">
        <v>12</v>
      </c>
      <c r="D2656" s="50">
        <v>84</v>
      </c>
      <c r="E2656" s="51" t="s">
        <v>5170</v>
      </c>
      <c r="G2656" s="51" t="s">
        <v>5172</v>
      </c>
    </row>
    <row r="2657" spans="1:7" ht="32">
      <c r="A2657" s="50" t="s">
        <v>20</v>
      </c>
      <c r="B2657" s="50" t="s">
        <v>211</v>
      </c>
      <c r="C2657" s="50" t="s">
        <v>12</v>
      </c>
      <c r="D2657" s="50">
        <v>29</v>
      </c>
      <c r="E2657" s="51" t="s">
        <v>5174</v>
      </c>
      <c r="G2657" s="51" t="s">
        <v>5176</v>
      </c>
    </row>
    <row r="2658" spans="1:7" ht="32">
      <c r="A2658" s="50" t="s">
        <v>20</v>
      </c>
      <c r="B2658" s="50" t="s">
        <v>15080</v>
      </c>
      <c r="C2658" s="50" t="s">
        <v>12</v>
      </c>
      <c r="D2658" s="50">
        <v>29</v>
      </c>
      <c r="E2658" s="51" t="s">
        <v>5174</v>
      </c>
      <c r="G2658" s="51" t="s">
        <v>5176</v>
      </c>
    </row>
    <row r="2659" spans="1:7" ht="32">
      <c r="A2659" s="50" t="s">
        <v>20</v>
      </c>
      <c r="B2659" s="50" t="s">
        <v>15056</v>
      </c>
      <c r="C2659" s="50" t="s">
        <v>12</v>
      </c>
      <c r="D2659" s="50">
        <v>29</v>
      </c>
      <c r="E2659" s="51" t="s">
        <v>5174</v>
      </c>
      <c r="G2659" s="51" t="s">
        <v>5176</v>
      </c>
    </row>
    <row r="2660" spans="1:7" ht="64">
      <c r="A2660" s="50" t="s">
        <v>135</v>
      </c>
      <c r="B2660" s="50" t="s">
        <v>15109</v>
      </c>
      <c r="C2660" s="50" t="s">
        <v>12</v>
      </c>
      <c r="D2660" s="50">
        <v>29</v>
      </c>
      <c r="E2660" s="51" t="s">
        <v>5177</v>
      </c>
      <c r="F2660" s="52">
        <v>44750</v>
      </c>
      <c r="G2660" s="51" t="s">
        <v>5179</v>
      </c>
    </row>
    <row r="2661" spans="1:7" ht="32">
      <c r="A2661" s="50" t="s">
        <v>19</v>
      </c>
      <c r="B2661" s="50" t="s">
        <v>122</v>
      </c>
      <c r="C2661" s="50" t="s">
        <v>12</v>
      </c>
      <c r="D2661" s="50">
        <v>29</v>
      </c>
      <c r="E2661" s="51" t="s">
        <v>5181</v>
      </c>
      <c r="G2661" s="51" t="s">
        <v>5183</v>
      </c>
    </row>
    <row r="2662" spans="1:7" ht="32">
      <c r="A2662" s="50" t="s">
        <v>19</v>
      </c>
      <c r="B2662" s="50" t="s">
        <v>15061</v>
      </c>
      <c r="C2662" s="50" t="s">
        <v>12</v>
      </c>
      <c r="D2662" s="50">
        <v>29</v>
      </c>
      <c r="E2662" s="51" t="s">
        <v>5181</v>
      </c>
      <c r="G2662" s="51" t="s">
        <v>5183</v>
      </c>
    </row>
    <row r="2663" spans="1:7" ht="32">
      <c r="A2663" s="50" t="s">
        <v>19</v>
      </c>
      <c r="B2663" s="50" t="s">
        <v>15072</v>
      </c>
      <c r="C2663" s="50" t="s">
        <v>12</v>
      </c>
      <c r="D2663" s="50">
        <v>29</v>
      </c>
      <c r="E2663" s="51" t="s">
        <v>5181</v>
      </c>
      <c r="G2663" s="51" t="s">
        <v>5183</v>
      </c>
    </row>
    <row r="2664" spans="1:7" ht="32">
      <c r="A2664" s="50" t="s">
        <v>19</v>
      </c>
      <c r="B2664" s="50" t="s">
        <v>15080</v>
      </c>
      <c r="C2664" s="50" t="s">
        <v>12</v>
      </c>
      <c r="D2664" s="50">
        <v>29</v>
      </c>
      <c r="E2664" s="51" t="s">
        <v>5181</v>
      </c>
      <c r="G2664" s="51" t="s">
        <v>5183</v>
      </c>
    </row>
    <row r="2665" spans="1:7" ht="32">
      <c r="A2665" s="50" t="s">
        <v>19</v>
      </c>
      <c r="B2665" s="50" t="s">
        <v>15070</v>
      </c>
      <c r="C2665" s="50" t="s">
        <v>12</v>
      </c>
      <c r="D2665" s="50">
        <v>29</v>
      </c>
      <c r="E2665" s="51" t="s">
        <v>5181</v>
      </c>
      <c r="G2665" s="51" t="s">
        <v>5183</v>
      </c>
    </row>
    <row r="2666" spans="1:7" ht="32">
      <c r="A2666" s="50" t="s">
        <v>19</v>
      </c>
      <c r="B2666" s="50" t="s">
        <v>15120</v>
      </c>
      <c r="C2666" s="50" t="s">
        <v>12</v>
      </c>
      <c r="D2666" s="50">
        <v>29</v>
      </c>
      <c r="E2666" s="51" t="s">
        <v>5181</v>
      </c>
      <c r="G2666" s="51" t="s">
        <v>5183</v>
      </c>
    </row>
    <row r="2667" spans="1:7" ht="32">
      <c r="A2667" s="50" t="s">
        <v>19</v>
      </c>
      <c r="B2667" s="50" t="s">
        <v>15056</v>
      </c>
      <c r="C2667" s="50" t="s">
        <v>12</v>
      </c>
      <c r="D2667" s="50">
        <v>29</v>
      </c>
      <c r="E2667" s="51" t="s">
        <v>5181</v>
      </c>
      <c r="G2667" s="51" t="s">
        <v>5183</v>
      </c>
    </row>
    <row r="2668" spans="1:7" ht="32">
      <c r="A2668" s="50" t="s">
        <v>19</v>
      </c>
      <c r="B2668" s="50" t="s">
        <v>23</v>
      </c>
      <c r="C2668" s="50" t="s">
        <v>12</v>
      </c>
      <c r="D2668" s="50">
        <v>29</v>
      </c>
      <c r="E2668" s="51" t="s">
        <v>5186</v>
      </c>
      <c r="G2668" s="51" t="s">
        <v>5188</v>
      </c>
    </row>
    <row r="2669" spans="1:7" ht="32">
      <c r="A2669" s="50" t="s">
        <v>19</v>
      </c>
      <c r="B2669" s="50" t="s">
        <v>15070</v>
      </c>
      <c r="C2669" s="50" t="s">
        <v>12</v>
      </c>
      <c r="D2669" s="50">
        <v>29</v>
      </c>
      <c r="E2669" s="51" t="s">
        <v>5186</v>
      </c>
      <c r="G2669" s="51" t="s">
        <v>5188</v>
      </c>
    </row>
    <row r="2670" spans="1:7" ht="32">
      <c r="A2670" s="50" t="s">
        <v>19</v>
      </c>
      <c r="B2670" s="50" t="s">
        <v>15069</v>
      </c>
      <c r="C2670" s="50" t="s">
        <v>12</v>
      </c>
      <c r="D2670" s="50">
        <v>29</v>
      </c>
      <c r="E2670" s="51" t="s">
        <v>5186</v>
      </c>
      <c r="G2670" s="51" t="s">
        <v>5188</v>
      </c>
    </row>
    <row r="2671" spans="1:7" ht="32">
      <c r="A2671" s="50" t="s">
        <v>19</v>
      </c>
      <c r="B2671" s="50" t="s">
        <v>15115</v>
      </c>
      <c r="C2671" s="50" t="s">
        <v>12</v>
      </c>
      <c r="D2671" s="50">
        <v>29</v>
      </c>
      <c r="E2671" s="51" t="s">
        <v>5186</v>
      </c>
      <c r="G2671" s="51" t="s">
        <v>5188</v>
      </c>
    </row>
    <row r="2672" spans="1:7" ht="32">
      <c r="A2672" s="50" t="s">
        <v>19</v>
      </c>
      <c r="B2672" s="50" t="s">
        <v>15056</v>
      </c>
      <c r="C2672" s="50" t="s">
        <v>12</v>
      </c>
      <c r="D2672" s="50">
        <v>29</v>
      </c>
      <c r="E2672" s="51" t="s">
        <v>5186</v>
      </c>
      <c r="G2672" s="51" t="s">
        <v>5188</v>
      </c>
    </row>
    <row r="2673" spans="1:7" ht="48">
      <c r="A2673" s="50" t="s">
        <v>62</v>
      </c>
      <c r="B2673" s="50" t="s">
        <v>135</v>
      </c>
      <c r="C2673" s="50" t="s">
        <v>12</v>
      </c>
      <c r="D2673" s="50">
        <v>73</v>
      </c>
      <c r="E2673" s="51" t="s">
        <v>5190</v>
      </c>
      <c r="G2673" s="51" t="s">
        <v>5192</v>
      </c>
    </row>
    <row r="2674" spans="1:7" ht="48">
      <c r="A2674" s="50" t="s">
        <v>62</v>
      </c>
      <c r="B2674" s="50" t="s">
        <v>15094</v>
      </c>
      <c r="C2674" s="50" t="s">
        <v>12</v>
      </c>
      <c r="D2674" s="50">
        <v>73</v>
      </c>
      <c r="E2674" s="51" t="s">
        <v>5190</v>
      </c>
      <c r="G2674" s="51" t="s">
        <v>5192</v>
      </c>
    </row>
    <row r="2675" spans="1:7" ht="48">
      <c r="A2675" s="50" t="s">
        <v>62</v>
      </c>
      <c r="B2675" s="50" t="s">
        <v>135</v>
      </c>
      <c r="C2675" s="50" t="s">
        <v>24</v>
      </c>
      <c r="D2675" s="50">
        <v>73</v>
      </c>
      <c r="E2675" s="51" t="s">
        <v>5194</v>
      </c>
      <c r="G2675" s="51" t="s">
        <v>5195</v>
      </c>
    </row>
    <row r="2676" spans="1:7" ht="48">
      <c r="A2676" s="50" t="s">
        <v>62</v>
      </c>
      <c r="B2676" s="50" t="s">
        <v>15094</v>
      </c>
      <c r="C2676" s="50" t="s">
        <v>24</v>
      </c>
      <c r="D2676" s="50">
        <v>73</v>
      </c>
      <c r="E2676" s="51" t="s">
        <v>5194</v>
      </c>
      <c r="G2676" s="51" t="s">
        <v>5195</v>
      </c>
    </row>
    <row r="2677" spans="1:7" ht="32">
      <c r="A2677" s="50" t="s">
        <v>114</v>
      </c>
      <c r="B2677" s="50" t="s">
        <v>697</v>
      </c>
      <c r="C2677" s="50" t="s">
        <v>12</v>
      </c>
      <c r="D2677" s="50">
        <v>30</v>
      </c>
      <c r="E2677" s="51" t="s">
        <v>5197</v>
      </c>
      <c r="F2677" s="52">
        <v>42531</v>
      </c>
      <c r="G2677" s="51" t="s">
        <v>5198</v>
      </c>
    </row>
    <row r="2678" spans="1:7" ht="32">
      <c r="A2678" s="50" t="s">
        <v>114</v>
      </c>
      <c r="B2678" s="50" t="s">
        <v>15056</v>
      </c>
      <c r="C2678" s="50" t="s">
        <v>12</v>
      </c>
      <c r="D2678" s="50">
        <v>30</v>
      </c>
      <c r="E2678" s="51" t="s">
        <v>5197</v>
      </c>
      <c r="F2678" s="52">
        <v>42531</v>
      </c>
      <c r="G2678" s="51" t="s">
        <v>5198</v>
      </c>
    </row>
    <row r="2679" spans="1:7" ht="96">
      <c r="A2679" s="50" t="s">
        <v>514</v>
      </c>
      <c r="B2679" s="50" t="s">
        <v>15116</v>
      </c>
      <c r="C2679" s="50" t="s">
        <v>12</v>
      </c>
      <c r="D2679" s="50">
        <v>28</v>
      </c>
      <c r="E2679" s="51" t="s">
        <v>927</v>
      </c>
      <c r="F2679" s="52">
        <v>44352</v>
      </c>
      <c r="G2679" s="51" t="s">
        <v>5201</v>
      </c>
    </row>
    <row r="2680" spans="1:7" ht="32">
      <c r="A2680" s="50" t="s">
        <v>362</v>
      </c>
      <c r="B2680" s="50" t="s">
        <v>20</v>
      </c>
      <c r="C2680" s="50" t="s">
        <v>12</v>
      </c>
      <c r="D2680" s="50">
        <v>85</v>
      </c>
      <c r="E2680" s="51">
        <v>854449</v>
      </c>
      <c r="F2680" s="52">
        <v>42194</v>
      </c>
      <c r="G2680" s="51" t="s">
        <v>5203</v>
      </c>
    </row>
    <row r="2681" spans="1:7" ht="32">
      <c r="A2681" s="50" t="s">
        <v>514</v>
      </c>
      <c r="B2681" s="50" t="s">
        <v>20</v>
      </c>
      <c r="C2681" s="50" t="s">
        <v>12</v>
      </c>
      <c r="D2681" s="50">
        <v>90</v>
      </c>
      <c r="E2681" s="51" t="s">
        <v>5205</v>
      </c>
      <c r="G2681" s="51" t="s">
        <v>5207</v>
      </c>
    </row>
    <row r="2682" spans="1:7" ht="32">
      <c r="A2682" s="50" t="s">
        <v>514</v>
      </c>
      <c r="B2682" s="50" t="s">
        <v>15090</v>
      </c>
      <c r="C2682" s="50" t="s">
        <v>12</v>
      </c>
      <c r="D2682" s="50">
        <v>90</v>
      </c>
      <c r="E2682" s="51" t="s">
        <v>5205</v>
      </c>
      <c r="G2682" s="51" t="s">
        <v>5207</v>
      </c>
    </row>
    <row r="2683" spans="1:7" ht="32">
      <c r="A2683" s="50" t="s">
        <v>514</v>
      </c>
      <c r="B2683" s="50" t="s">
        <v>15086</v>
      </c>
      <c r="C2683" s="50" t="s">
        <v>12</v>
      </c>
      <c r="D2683" s="50">
        <v>90</v>
      </c>
      <c r="E2683" s="51" t="s">
        <v>5205</v>
      </c>
      <c r="G2683" s="51" t="s">
        <v>5207</v>
      </c>
    </row>
    <row r="2684" spans="1:7" ht="32">
      <c r="A2684" s="50" t="s">
        <v>514</v>
      </c>
      <c r="B2684" s="50" t="s">
        <v>15049</v>
      </c>
      <c r="C2684" s="50" t="s">
        <v>12</v>
      </c>
      <c r="D2684" s="50">
        <v>90</v>
      </c>
      <c r="E2684" s="51" t="s">
        <v>5205</v>
      </c>
      <c r="G2684" s="51" t="s">
        <v>5207</v>
      </c>
    </row>
    <row r="2685" spans="1:7" ht="48">
      <c r="A2685" s="50" t="s">
        <v>114</v>
      </c>
      <c r="B2685" s="50" t="s">
        <v>20</v>
      </c>
      <c r="C2685" s="50" t="s">
        <v>12</v>
      </c>
      <c r="D2685" s="50">
        <v>73</v>
      </c>
      <c r="E2685" s="51">
        <v>731511</v>
      </c>
      <c r="G2685" s="51" t="s">
        <v>5209</v>
      </c>
    </row>
    <row r="2686" spans="1:7" ht="96">
      <c r="A2686" s="50" t="s">
        <v>19</v>
      </c>
      <c r="B2686" s="50" t="s">
        <v>15057</v>
      </c>
      <c r="C2686" s="50" t="s">
        <v>12</v>
      </c>
      <c r="D2686" s="50">
        <v>39</v>
      </c>
      <c r="E2686" s="51" t="s">
        <v>5210</v>
      </c>
      <c r="F2686" s="52">
        <v>44168</v>
      </c>
      <c r="G2686" s="51" t="s">
        <v>5212</v>
      </c>
    </row>
    <row r="2687" spans="1:7" ht="96">
      <c r="A2687" s="50" t="s">
        <v>19</v>
      </c>
      <c r="B2687" s="50" t="s">
        <v>15107</v>
      </c>
      <c r="C2687" s="50" t="s">
        <v>12</v>
      </c>
      <c r="D2687" s="50">
        <v>39</v>
      </c>
      <c r="E2687" s="51" t="s">
        <v>5210</v>
      </c>
      <c r="F2687" s="52">
        <v>44168</v>
      </c>
      <c r="G2687" s="51" t="s">
        <v>5212</v>
      </c>
    </row>
    <row r="2688" spans="1:7" ht="96">
      <c r="A2688" s="50" t="s">
        <v>19</v>
      </c>
      <c r="B2688" s="50" t="s">
        <v>15101</v>
      </c>
      <c r="C2688" s="50" t="s">
        <v>12</v>
      </c>
      <c r="D2688" s="50">
        <v>39</v>
      </c>
      <c r="E2688" s="51" t="s">
        <v>5210</v>
      </c>
      <c r="F2688" s="52">
        <v>44168</v>
      </c>
      <c r="G2688" s="51" t="s">
        <v>5212</v>
      </c>
    </row>
    <row r="2689" spans="1:7" ht="64">
      <c r="A2689" s="50" t="s">
        <v>55</v>
      </c>
      <c r="B2689" s="50" t="s">
        <v>15111</v>
      </c>
      <c r="C2689" s="50" t="s">
        <v>12</v>
      </c>
      <c r="D2689" s="50">
        <v>52</v>
      </c>
      <c r="E2689" s="51" t="s">
        <v>5214</v>
      </c>
      <c r="F2689" s="52">
        <v>44303</v>
      </c>
      <c r="G2689" s="51" t="s">
        <v>5216</v>
      </c>
    </row>
    <row r="2690" spans="1:7" ht="144">
      <c r="A2690" s="50" t="s">
        <v>186</v>
      </c>
      <c r="B2690" s="50" t="s">
        <v>15121</v>
      </c>
      <c r="C2690" s="50" t="s">
        <v>12</v>
      </c>
      <c r="D2690" s="50">
        <v>86</v>
      </c>
      <c r="E2690" s="51" t="s">
        <v>5218</v>
      </c>
      <c r="F2690" s="52">
        <v>44217</v>
      </c>
      <c r="G2690" s="51" t="s">
        <v>5220</v>
      </c>
    </row>
    <row r="2691" spans="1:7" ht="128">
      <c r="A2691" s="50" t="s">
        <v>362</v>
      </c>
      <c r="B2691" s="50" t="s">
        <v>15077</v>
      </c>
      <c r="C2691" s="50" t="s">
        <v>12</v>
      </c>
      <c r="D2691" s="50">
        <v>72</v>
      </c>
      <c r="E2691" s="51" t="s">
        <v>5222</v>
      </c>
      <c r="G2691" s="51" t="s">
        <v>5224</v>
      </c>
    </row>
    <row r="2692" spans="1:7" ht="128">
      <c r="A2692" s="50" t="s">
        <v>362</v>
      </c>
      <c r="B2692" s="50" t="s">
        <v>15080</v>
      </c>
      <c r="C2692" s="50" t="s">
        <v>12</v>
      </c>
      <c r="D2692" s="50">
        <v>72</v>
      </c>
      <c r="E2692" s="51" t="s">
        <v>5222</v>
      </c>
      <c r="G2692" s="51" t="s">
        <v>5224</v>
      </c>
    </row>
    <row r="2693" spans="1:7" ht="128">
      <c r="A2693" s="50" t="s">
        <v>362</v>
      </c>
      <c r="B2693" s="50" t="s">
        <v>15065</v>
      </c>
      <c r="C2693" s="50" t="s">
        <v>12</v>
      </c>
      <c r="D2693" s="50">
        <v>72</v>
      </c>
      <c r="E2693" s="51" t="s">
        <v>5222</v>
      </c>
      <c r="G2693" s="51" t="s">
        <v>5224</v>
      </c>
    </row>
    <row r="2694" spans="1:7" ht="128">
      <c r="A2694" s="50" t="s">
        <v>362</v>
      </c>
      <c r="B2694" s="50" t="s">
        <v>15119</v>
      </c>
      <c r="C2694" s="50" t="s">
        <v>12</v>
      </c>
      <c r="D2694" s="50">
        <v>72</v>
      </c>
      <c r="E2694" s="51" t="s">
        <v>5222</v>
      </c>
      <c r="G2694" s="51" t="s">
        <v>5224</v>
      </c>
    </row>
    <row r="2695" spans="1:7" ht="128">
      <c r="A2695" s="50" t="s">
        <v>362</v>
      </c>
      <c r="B2695" s="50" t="s">
        <v>15086</v>
      </c>
      <c r="C2695" s="50" t="s">
        <v>12</v>
      </c>
      <c r="D2695" s="50">
        <v>72</v>
      </c>
      <c r="E2695" s="51" t="s">
        <v>5222</v>
      </c>
      <c r="G2695" s="51" t="s">
        <v>5224</v>
      </c>
    </row>
    <row r="2696" spans="1:7" ht="128">
      <c r="A2696" s="50" t="s">
        <v>362</v>
      </c>
      <c r="B2696" s="50" t="s">
        <v>15107</v>
      </c>
      <c r="C2696" s="50" t="s">
        <v>12</v>
      </c>
      <c r="D2696" s="50">
        <v>72</v>
      </c>
      <c r="E2696" s="51" t="s">
        <v>5222</v>
      </c>
      <c r="G2696" s="51" t="s">
        <v>5224</v>
      </c>
    </row>
    <row r="2697" spans="1:7" ht="128">
      <c r="A2697" s="50" t="s">
        <v>362</v>
      </c>
      <c r="B2697" s="50" t="s">
        <v>15075</v>
      </c>
      <c r="C2697" s="50" t="s">
        <v>12</v>
      </c>
      <c r="D2697" s="50">
        <v>72</v>
      </c>
      <c r="E2697" s="51" t="s">
        <v>5222</v>
      </c>
      <c r="G2697" s="51" t="s">
        <v>5224</v>
      </c>
    </row>
    <row r="2698" spans="1:7" ht="32">
      <c r="A2698" s="50" t="s">
        <v>55</v>
      </c>
      <c r="B2698" s="50" t="s">
        <v>20</v>
      </c>
      <c r="C2698" s="50" t="s">
        <v>12</v>
      </c>
      <c r="D2698" s="50">
        <v>39</v>
      </c>
      <c r="E2698" s="51" t="s">
        <v>4645</v>
      </c>
      <c r="F2698" s="52">
        <v>42475</v>
      </c>
      <c r="G2698" s="51" t="s">
        <v>5227</v>
      </c>
    </row>
    <row r="2699" spans="1:7" ht="32">
      <c r="A2699" s="50" t="s">
        <v>55</v>
      </c>
      <c r="B2699" s="50" t="s">
        <v>15104</v>
      </c>
      <c r="C2699" s="50" t="s">
        <v>12</v>
      </c>
      <c r="D2699" s="50">
        <v>39</v>
      </c>
      <c r="E2699" s="51" t="s">
        <v>4645</v>
      </c>
      <c r="F2699" s="52">
        <v>42475</v>
      </c>
      <c r="G2699" s="51" t="s">
        <v>5227</v>
      </c>
    </row>
    <row r="2700" spans="1:7" ht="32">
      <c r="A2700" s="50" t="s">
        <v>55</v>
      </c>
      <c r="B2700" s="50" t="s">
        <v>15068</v>
      </c>
      <c r="C2700" s="50" t="s">
        <v>12</v>
      </c>
      <c r="D2700" s="50">
        <v>39</v>
      </c>
      <c r="E2700" s="51" t="s">
        <v>4645</v>
      </c>
      <c r="F2700" s="52">
        <v>42475</v>
      </c>
      <c r="G2700" s="51" t="s">
        <v>5227</v>
      </c>
    </row>
    <row r="2701" spans="1:7" ht="32">
      <c r="A2701" s="50" t="s">
        <v>55</v>
      </c>
      <c r="B2701" s="50" t="s">
        <v>15120</v>
      </c>
      <c r="C2701" s="50" t="s">
        <v>12</v>
      </c>
      <c r="D2701" s="50">
        <v>39</v>
      </c>
      <c r="E2701" s="51" t="s">
        <v>4645</v>
      </c>
      <c r="F2701" s="52">
        <v>42475</v>
      </c>
      <c r="G2701" s="51" t="s">
        <v>5227</v>
      </c>
    </row>
    <row r="2702" spans="1:7" ht="112">
      <c r="A2702" s="50" t="s">
        <v>19</v>
      </c>
      <c r="B2702" s="50" t="s">
        <v>15083</v>
      </c>
      <c r="C2702" s="50" t="s">
        <v>12</v>
      </c>
      <c r="D2702" s="50">
        <v>29</v>
      </c>
      <c r="E2702" s="51" t="s">
        <v>5229</v>
      </c>
      <c r="F2702" s="52">
        <v>44489</v>
      </c>
      <c r="G2702" s="51" t="s">
        <v>5231</v>
      </c>
    </row>
    <row r="2703" spans="1:7" ht="112">
      <c r="A2703" s="50" t="s">
        <v>19</v>
      </c>
      <c r="B2703" s="50" t="s">
        <v>15066</v>
      </c>
      <c r="C2703" s="50" t="s">
        <v>12</v>
      </c>
      <c r="D2703" s="50">
        <v>29</v>
      </c>
      <c r="E2703" s="51" t="s">
        <v>5229</v>
      </c>
      <c r="F2703" s="52">
        <v>44489</v>
      </c>
      <c r="G2703" s="51" t="s">
        <v>5231</v>
      </c>
    </row>
    <row r="2704" spans="1:7" ht="112">
      <c r="A2704" s="50" t="s">
        <v>19</v>
      </c>
      <c r="B2704" s="50" t="s">
        <v>15119</v>
      </c>
      <c r="C2704" s="50" t="s">
        <v>12</v>
      </c>
      <c r="D2704" s="50">
        <v>29</v>
      </c>
      <c r="E2704" s="51" t="s">
        <v>5229</v>
      </c>
      <c r="F2704" s="52">
        <v>44489</v>
      </c>
      <c r="G2704" s="51" t="s">
        <v>5231</v>
      </c>
    </row>
    <row r="2705" spans="1:7" ht="112">
      <c r="A2705" s="50" t="s">
        <v>19</v>
      </c>
      <c r="B2705" s="50" t="s">
        <v>15118</v>
      </c>
      <c r="C2705" s="50" t="s">
        <v>12</v>
      </c>
      <c r="D2705" s="50">
        <v>29</v>
      </c>
      <c r="E2705" s="51" t="s">
        <v>5229</v>
      </c>
      <c r="F2705" s="52">
        <v>44489</v>
      </c>
      <c r="G2705" s="51" t="s">
        <v>5231</v>
      </c>
    </row>
    <row r="2706" spans="1:7" ht="96">
      <c r="A2706" s="50" t="s">
        <v>19</v>
      </c>
      <c r="B2706" s="50" t="s">
        <v>15077</v>
      </c>
      <c r="C2706" s="50" t="s">
        <v>12</v>
      </c>
      <c r="D2706" s="50">
        <v>84</v>
      </c>
      <c r="E2706" s="51" t="s">
        <v>5232</v>
      </c>
      <c r="F2706" s="52">
        <v>44269</v>
      </c>
      <c r="G2706" s="51" t="s">
        <v>5234</v>
      </c>
    </row>
    <row r="2707" spans="1:7" ht="96">
      <c r="A2707" s="50" t="s">
        <v>19</v>
      </c>
      <c r="B2707" s="50" t="s">
        <v>15065</v>
      </c>
      <c r="C2707" s="50" t="s">
        <v>12</v>
      </c>
      <c r="D2707" s="50">
        <v>84</v>
      </c>
      <c r="E2707" s="51" t="s">
        <v>5232</v>
      </c>
      <c r="F2707" s="52">
        <v>44269</v>
      </c>
      <c r="G2707" s="51" t="s">
        <v>5234</v>
      </c>
    </row>
    <row r="2708" spans="1:7" ht="96">
      <c r="A2708" s="50" t="s">
        <v>19</v>
      </c>
      <c r="B2708" s="50" t="s">
        <v>15108</v>
      </c>
      <c r="C2708" s="50" t="s">
        <v>12</v>
      </c>
      <c r="D2708" s="50">
        <v>84</v>
      </c>
      <c r="E2708" s="51" t="s">
        <v>5232</v>
      </c>
      <c r="F2708" s="52">
        <v>44269</v>
      </c>
      <c r="G2708" s="51" t="s">
        <v>5234</v>
      </c>
    </row>
    <row r="2709" spans="1:7" ht="96">
      <c r="A2709" s="50" t="s">
        <v>19</v>
      </c>
      <c r="B2709" s="50" t="s">
        <v>15101</v>
      </c>
      <c r="C2709" s="50" t="s">
        <v>12</v>
      </c>
      <c r="D2709" s="50">
        <v>84</v>
      </c>
      <c r="E2709" s="51" t="s">
        <v>5232</v>
      </c>
      <c r="F2709" s="52">
        <v>44269</v>
      </c>
      <c r="G2709" s="51" t="s">
        <v>5234</v>
      </c>
    </row>
    <row r="2710" spans="1:7" ht="48">
      <c r="A2710" s="50" t="s">
        <v>489</v>
      </c>
      <c r="B2710" s="50" t="s">
        <v>16</v>
      </c>
      <c r="C2710" s="50" t="s">
        <v>12</v>
      </c>
      <c r="D2710" s="50">
        <v>64</v>
      </c>
      <c r="E2710" s="51" t="s">
        <v>5240</v>
      </c>
      <c r="G2710" s="51" t="s">
        <v>5241</v>
      </c>
    </row>
    <row r="2711" spans="1:7" ht="16">
      <c r="A2711" s="50" t="s">
        <v>11</v>
      </c>
      <c r="B2711" s="50" t="s">
        <v>20</v>
      </c>
      <c r="C2711" s="50" t="s">
        <v>12</v>
      </c>
      <c r="D2711" s="50">
        <v>87</v>
      </c>
      <c r="E2711" s="51">
        <v>871200</v>
      </c>
      <c r="G2711" s="51" t="s">
        <v>5243</v>
      </c>
    </row>
    <row r="2712" spans="1:7" ht="32">
      <c r="A2712" s="50" t="s">
        <v>11</v>
      </c>
      <c r="B2712" s="50" t="s">
        <v>114</v>
      </c>
      <c r="C2712" s="50" t="s">
        <v>12</v>
      </c>
      <c r="D2712" s="50" t="s">
        <v>5246</v>
      </c>
      <c r="E2712" s="51" t="s">
        <v>5247</v>
      </c>
      <c r="G2712" s="51" t="s">
        <v>5248</v>
      </c>
    </row>
    <row r="2713" spans="1:7" ht="96">
      <c r="A2713" s="50" t="s">
        <v>23</v>
      </c>
      <c r="B2713" s="50" t="s">
        <v>15116</v>
      </c>
      <c r="C2713" s="50" t="s">
        <v>12</v>
      </c>
      <c r="D2713" s="50">
        <v>76</v>
      </c>
      <c r="E2713" s="51" t="s">
        <v>5251</v>
      </c>
      <c r="F2713" s="52">
        <v>44184</v>
      </c>
      <c r="G2713" s="51" t="s">
        <v>5253</v>
      </c>
    </row>
    <row r="2714" spans="1:7" ht="16">
      <c r="A2714" s="50" t="s">
        <v>23</v>
      </c>
      <c r="B2714" s="50" t="s">
        <v>5255</v>
      </c>
      <c r="C2714" s="50" t="s">
        <v>12</v>
      </c>
      <c r="D2714" s="50">
        <v>76</v>
      </c>
      <c r="E2714" s="51">
        <v>760711</v>
      </c>
      <c r="G2714" s="51" t="s">
        <v>5256</v>
      </c>
    </row>
    <row r="2715" spans="1:7" ht="32">
      <c r="A2715" s="50" t="s">
        <v>371</v>
      </c>
      <c r="B2715" s="50" t="s">
        <v>2109</v>
      </c>
      <c r="C2715" s="50" t="s">
        <v>12</v>
      </c>
      <c r="D2715" s="50">
        <v>39</v>
      </c>
      <c r="E2715" s="51" t="s">
        <v>85</v>
      </c>
      <c r="G2715" s="51" t="s">
        <v>5258</v>
      </c>
    </row>
    <row r="2716" spans="1:7" ht="32">
      <c r="A2716" s="50" t="s">
        <v>371</v>
      </c>
      <c r="B2716" s="50" t="s">
        <v>15080</v>
      </c>
      <c r="C2716" s="50" t="s">
        <v>12</v>
      </c>
      <c r="D2716" s="50">
        <v>39</v>
      </c>
      <c r="E2716" s="51" t="s">
        <v>85</v>
      </c>
      <c r="G2716" s="51" t="s">
        <v>5258</v>
      </c>
    </row>
    <row r="2717" spans="1:7" ht="32">
      <c r="A2717" s="50" t="s">
        <v>19</v>
      </c>
      <c r="B2717" s="50" t="s">
        <v>122</v>
      </c>
      <c r="C2717" s="50" t="s">
        <v>12</v>
      </c>
      <c r="D2717" s="50">
        <v>39</v>
      </c>
      <c r="E2717" s="51" t="s">
        <v>5260</v>
      </c>
      <c r="G2717" s="51" t="s">
        <v>5262</v>
      </c>
    </row>
    <row r="2718" spans="1:7" ht="32">
      <c r="A2718" s="50" t="s">
        <v>19</v>
      </c>
      <c r="B2718" s="50" t="s">
        <v>15097</v>
      </c>
      <c r="C2718" s="50" t="s">
        <v>12</v>
      </c>
      <c r="D2718" s="50">
        <v>39</v>
      </c>
      <c r="E2718" s="51" t="s">
        <v>5260</v>
      </c>
      <c r="G2718" s="51" t="s">
        <v>5262</v>
      </c>
    </row>
    <row r="2719" spans="1:7" ht="48">
      <c r="A2719" s="50" t="s">
        <v>11</v>
      </c>
      <c r="B2719" s="50" t="s">
        <v>20</v>
      </c>
      <c r="C2719" s="50" t="s">
        <v>12</v>
      </c>
      <c r="D2719" s="50">
        <v>72</v>
      </c>
      <c r="E2719" s="51" t="s">
        <v>5264</v>
      </c>
      <c r="G2719" s="51" t="s">
        <v>5266</v>
      </c>
    </row>
    <row r="2720" spans="1:7" ht="48">
      <c r="A2720" s="50" t="s">
        <v>11</v>
      </c>
      <c r="B2720" s="50" t="s">
        <v>15117</v>
      </c>
      <c r="C2720" s="50" t="s">
        <v>12</v>
      </c>
      <c r="D2720" s="50">
        <v>72</v>
      </c>
      <c r="E2720" s="51" t="s">
        <v>5264</v>
      </c>
      <c r="G2720" s="51" t="s">
        <v>5266</v>
      </c>
    </row>
    <row r="2721" spans="1:7" ht="48">
      <c r="A2721" s="50" t="s">
        <v>11</v>
      </c>
      <c r="B2721" s="50" t="s">
        <v>15090</v>
      </c>
      <c r="C2721" s="50" t="s">
        <v>12</v>
      </c>
      <c r="D2721" s="50">
        <v>72</v>
      </c>
      <c r="E2721" s="51" t="s">
        <v>5264</v>
      </c>
      <c r="G2721" s="51" t="s">
        <v>5266</v>
      </c>
    </row>
    <row r="2722" spans="1:7" ht="32">
      <c r="A2722" s="50" t="s">
        <v>147</v>
      </c>
      <c r="B2722" s="50" t="s">
        <v>20</v>
      </c>
      <c r="C2722" s="50" t="s">
        <v>12</v>
      </c>
      <c r="D2722" s="50">
        <v>63</v>
      </c>
      <c r="E2722" s="51">
        <v>630140</v>
      </c>
      <c r="G2722" s="51" t="s">
        <v>5268</v>
      </c>
    </row>
    <row r="2723" spans="1:7" ht="32">
      <c r="A2723" s="50" t="s">
        <v>114</v>
      </c>
      <c r="B2723" s="50" t="s">
        <v>108</v>
      </c>
      <c r="C2723" s="50" t="s">
        <v>12</v>
      </c>
      <c r="D2723" s="50">
        <v>55</v>
      </c>
      <c r="E2723" s="51" t="s">
        <v>5271</v>
      </c>
      <c r="G2723" s="51" t="s">
        <v>5273</v>
      </c>
    </row>
    <row r="2724" spans="1:7" ht="32">
      <c r="A2724" s="50" t="s">
        <v>114</v>
      </c>
      <c r="B2724" s="50" t="s">
        <v>15072</v>
      </c>
      <c r="C2724" s="50" t="s">
        <v>12</v>
      </c>
      <c r="D2724" s="50">
        <v>55</v>
      </c>
      <c r="E2724" s="51" t="s">
        <v>5271</v>
      </c>
      <c r="G2724" s="51" t="s">
        <v>5273</v>
      </c>
    </row>
    <row r="2725" spans="1:7" ht="32">
      <c r="A2725" s="50" t="s">
        <v>62</v>
      </c>
      <c r="B2725" s="50" t="s">
        <v>20</v>
      </c>
      <c r="C2725" s="50" t="s">
        <v>24</v>
      </c>
      <c r="D2725" s="50" t="s">
        <v>5274</v>
      </c>
      <c r="E2725" s="51" t="s">
        <v>5275</v>
      </c>
      <c r="G2725" s="51" t="s">
        <v>5276</v>
      </c>
    </row>
    <row r="2726" spans="1:7" ht="32">
      <c r="A2726" s="50" t="s">
        <v>62</v>
      </c>
      <c r="B2726" s="50" t="s">
        <v>20</v>
      </c>
      <c r="C2726" s="50" t="s">
        <v>12</v>
      </c>
      <c r="D2726" s="50">
        <v>94</v>
      </c>
      <c r="E2726" s="51" t="s">
        <v>4047</v>
      </c>
      <c r="G2726" s="51" t="s">
        <v>5278</v>
      </c>
    </row>
    <row r="2727" spans="1:7" ht="32">
      <c r="A2727" s="50" t="s">
        <v>62</v>
      </c>
      <c r="B2727" s="50" t="s">
        <v>20</v>
      </c>
      <c r="C2727" s="50" t="s">
        <v>24</v>
      </c>
      <c r="D2727" s="50">
        <v>94</v>
      </c>
      <c r="E2727" s="51" t="s">
        <v>5280</v>
      </c>
      <c r="G2727" s="51" t="s">
        <v>5281</v>
      </c>
    </row>
    <row r="2728" spans="1:7" ht="48">
      <c r="A2728" s="50" t="s">
        <v>114</v>
      </c>
      <c r="B2728" s="50" t="s">
        <v>247</v>
      </c>
      <c r="C2728" s="50" t="s">
        <v>12</v>
      </c>
      <c r="D2728" s="50">
        <v>70</v>
      </c>
      <c r="E2728" s="51">
        <v>701939</v>
      </c>
      <c r="G2728" s="51" t="s">
        <v>5294</v>
      </c>
    </row>
    <row r="2729" spans="1:7" ht="80">
      <c r="A2729" s="50" t="s">
        <v>514</v>
      </c>
      <c r="B2729" s="50" t="s">
        <v>15116</v>
      </c>
      <c r="C2729" s="50" t="s">
        <v>24</v>
      </c>
      <c r="D2729" s="50">
        <v>87</v>
      </c>
      <c r="E2729" s="51" t="s">
        <v>5295</v>
      </c>
      <c r="F2729" s="52">
        <v>44198</v>
      </c>
      <c r="G2729" s="51" t="s">
        <v>5297</v>
      </c>
    </row>
    <row r="2730" spans="1:7" ht="64">
      <c r="A2730" s="50" t="s">
        <v>19</v>
      </c>
      <c r="B2730" s="50" t="s">
        <v>15057</v>
      </c>
      <c r="C2730" s="50" t="s">
        <v>12</v>
      </c>
      <c r="D2730" s="50" t="s">
        <v>3936</v>
      </c>
      <c r="E2730" s="51" t="s">
        <v>5300</v>
      </c>
      <c r="F2730" s="52">
        <v>44178</v>
      </c>
      <c r="G2730" s="51" t="s">
        <v>5302</v>
      </c>
    </row>
    <row r="2731" spans="1:7" ht="32">
      <c r="A2731" s="50" t="s">
        <v>186</v>
      </c>
      <c r="B2731" s="50" t="s">
        <v>20</v>
      </c>
      <c r="C2731" s="50" t="s">
        <v>12</v>
      </c>
      <c r="D2731" s="50">
        <v>40</v>
      </c>
      <c r="E2731" s="51" t="s">
        <v>2211</v>
      </c>
      <c r="G2731" s="51" t="s">
        <v>5304</v>
      </c>
    </row>
    <row r="2732" spans="1:7" ht="112">
      <c r="A2732" s="50" t="s">
        <v>114</v>
      </c>
      <c r="B2732" s="50" t="s">
        <v>1344</v>
      </c>
      <c r="C2732" s="50" t="s">
        <v>12</v>
      </c>
      <c r="D2732" s="50">
        <v>72</v>
      </c>
      <c r="E2732" s="51" t="s">
        <v>5307</v>
      </c>
      <c r="G2732" s="51" t="s">
        <v>5309</v>
      </c>
    </row>
    <row r="2733" spans="1:7" ht="112">
      <c r="A2733" s="50" t="s">
        <v>114</v>
      </c>
      <c r="B2733" s="50" t="s">
        <v>15080</v>
      </c>
      <c r="C2733" s="50" t="s">
        <v>12</v>
      </c>
      <c r="D2733" s="50">
        <v>72</v>
      </c>
      <c r="E2733" s="51" t="s">
        <v>5307</v>
      </c>
      <c r="G2733" s="51" t="s">
        <v>5309</v>
      </c>
    </row>
    <row r="2734" spans="1:7" ht="112">
      <c r="A2734" s="50" t="s">
        <v>114</v>
      </c>
      <c r="B2734" s="50" t="s">
        <v>15115</v>
      </c>
      <c r="C2734" s="50" t="s">
        <v>12</v>
      </c>
      <c r="D2734" s="50">
        <v>72</v>
      </c>
      <c r="E2734" s="51" t="s">
        <v>5307</v>
      </c>
      <c r="G2734" s="51" t="s">
        <v>5309</v>
      </c>
    </row>
    <row r="2735" spans="1:7" ht="112">
      <c r="A2735" s="50" t="s">
        <v>114</v>
      </c>
      <c r="B2735" s="50" t="s">
        <v>15110</v>
      </c>
      <c r="C2735" s="50" t="s">
        <v>12</v>
      </c>
      <c r="D2735" s="50">
        <v>72</v>
      </c>
      <c r="E2735" s="51" t="s">
        <v>5307</v>
      </c>
      <c r="G2735" s="51" t="s">
        <v>5309</v>
      </c>
    </row>
    <row r="2736" spans="1:7" ht="32">
      <c r="A2736" s="50" t="s">
        <v>20</v>
      </c>
      <c r="B2736" s="50" t="s">
        <v>211</v>
      </c>
      <c r="C2736" s="50" t="s">
        <v>12</v>
      </c>
      <c r="D2736" s="50">
        <v>40</v>
      </c>
      <c r="E2736" s="51" t="s">
        <v>5310</v>
      </c>
      <c r="G2736" s="51" t="s">
        <v>5312</v>
      </c>
    </row>
    <row r="2737" spans="1:7" ht="32">
      <c r="A2737" s="50" t="s">
        <v>20</v>
      </c>
      <c r="B2737" s="50" t="s">
        <v>15080</v>
      </c>
      <c r="C2737" s="50" t="s">
        <v>12</v>
      </c>
      <c r="D2737" s="50">
        <v>40</v>
      </c>
      <c r="E2737" s="51" t="s">
        <v>5310</v>
      </c>
      <c r="G2737" s="51" t="s">
        <v>5312</v>
      </c>
    </row>
    <row r="2738" spans="1:7" ht="32">
      <c r="A2738" s="50" t="s">
        <v>20</v>
      </c>
      <c r="B2738" s="50" t="s">
        <v>15113</v>
      </c>
      <c r="C2738" s="50" t="s">
        <v>12</v>
      </c>
      <c r="D2738" s="50">
        <v>40</v>
      </c>
      <c r="E2738" s="51" t="s">
        <v>5310</v>
      </c>
      <c r="G2738" s="51" t="s">
        <v>5312</v>
      </c>
    </row>
    <row r="2739" spans="1:7" ht="32">
      <c r="A2739" s="50" t="s">
        <v>23</v>
      </c>
      <c r="B2739" s="50" t="s">
        <v>540</v>
      </c>
      <c r="C2739" s="50" t="s">
        <v>12</v>
      </c>
      <c r="D2739" s="50">
        <v>73</v>
      </c>
      <c r="E2739" s="51" t="s">
        <v>5313</v>
      </c>
      <c r="G2739" s="51" t="s">
        <v>5314</v>
      </c>
    </row>
    <row r="2740" spans="1:7" ht="32">
      <c r="A2740" s="50" t="s">
        <v>23</v>
      </c>
      <c r="B2740" s="50" t="s">
        <v>20</v>
      </c>
      <c r="C2740" s="50" t="s">
        <v>12</v>
      </c>
      <c r="D2740" s="50" t="s">
        <v>4871</v>
      </c>
      <c r="E2740" s="51" t="s">
        <v>5315</v>
      </c>
      <c r="G2740" s="51" t="s">
        <v>5316</v>
      </c>
    </row>
    <row r="2741" spans="1:7" ht="80">
      <c r="A2741" s="50" t="s">
        <v>209</v>
      </c>
      <c r="B2741" s="50" t="s">
        <v>20</v>
      </c>
      <c r="C2741" s="50" t="s">
        <v>12</v>
      </c>
      <c r="D2741" s="50">
        <v>72</v>
      </c>
      <c r="E2741" s="51" t="s">
        <v>5318</v>
      </c>
      <c r="F2741" s="52">
        <v>42034</v>
      </c>
      <c r="G2741" s="51" t="s">
        <v>5319</v>
      </c>
    </row>
    <row r="2742" spans="1:7" ht="80">
      <c r="A2742" s="50" t="s">
        <v>209</v>
      </c>
      <c r="B2742" s="50" t="s">
        <v>15080</v>
      </c>
      <c r="C2742" s="50" t="s">
        <v>12</v>
      </c>
      <c r="D2742" s="50">
        <v>72</v>
      </c>
      <c r="E2742" s="51" t="s">
        <v>5318</v>
      </c>
      <c r="F2742" s="52">
        <v>42034</v>
      </c>
      <c r="G2742" s="51" t="s">
        <v>5319</v>
      </c>
    </row>
    <row r="2743" spans="1:7" ht="32">
      <c r="A2743" s="50" t="s">
        <v>20</v>
      </c>
      <c r="B2743" s="50" t="s">
        <v>19</v>
      </c>
      <c r="C2743" s="50" t="s">
        <v>12</v>
      </c>
      <c r="D2743" s="50">
        <v>29</v>
      </c>
      <c r="E2743" s="51" t="s">
        <v>3546</v>
      </c>
      <c r="G2743" s="51" t="s">
        <v>5323</v>
      </c>
    </row>
    <row r="2744" spans="1:7" ht="32">
      <c r="A2744" s="50" t="s">
        <v>20</v>
      </c>
      <c r="B2744" s="50" t="s">
        <v>15051</v>
      </c>
      <c r="C2744" s="50" t="s">
        <v>12</v>
      </c>
      <c r="D2744" s="50">
        <v>29</v>
      </c>
      <c r="E2744" s="51" t="s">
        <v>3546</v>
      </c>
      <c r="G2744" s="51" t="s">
        <v>5323</v>
      </c>
    </row>
    <row r="2745" spans="1:7" ht="32">
      <c r="A2745" s="50" t="s">
        <v>20</v>
      </c>
      <c r="B2745" s="50" t="s">
        <v>15080</v>
      </c>
      <c r="C2745" s="50" t="s">
        <v>12</v>
      </c>
      <c r="D2745" s="50">
        <v>29</v>
      </c>
      <c r="E2745" s="51" t="s">
        <v>3546</v>
      </c>
      <c r="G2745" s="51" t="s">
        <v>5323</v>
      </c>
    </row>
    <row r="2746" spans="1:7" ht="96">
      <c r="A2746" s="50" t="s">
        <v>19</v>
      </c>
      <c r="B2746" s="50" t="s">
        <v>15057</v>
      </c>
      <c r="C2746" s="50" t="s">
        <v>12</v>
      </c>
      <c r="D2746" s="50" t="s">
        <v>384</v>
      </c>
      <c r="E2746" s="51" t="s">
        <v>5331</v>
      </c>
      <c r="F2746" s="52">
        <v>44172</v>
      </c>
      <c r="G2746" s="51" t="s">
        <v>5333</v>
      </c>
    </row>
    <row r="2747" spans="1:7" ht="80">
      <c r="A2747" s="50" t="s">
        <v>58</v>
      </c>
      <c r="B2747" s="50" t="s">
        <v>15109</v>
      </c>
      <c r="C2747" s="50" t="s">
        <v>12</v>
      </c>
      <c r="D2747" s="50">
        <v>11</v>
      </c>
      <c r="E2747" s="51" t="s">
        <v>5335</v>
      </c>
      <c r="F2747" s="52">
        <v>44615</v>
      </c>
      <c r="G2747" s="51" t="s">
        <v>5337</v>
      </c>
    </row>
    <row r="2748" spans="1:7" ht="80">
      <c r="A2748" s="50" t="s">
        <v>58</v>
      </c>
      <c r="B2748" s="50" t="s">
        <v>15114</v>
      </c>
      <c r="C2748" s="50" t="s">
        <v>12</v>
      </c>
      <c r="D2748" s="50">
        <v>11</v>
      </c>
      <c r="E2748" s="51" t="s">
        <v>5335</v>
      </c>
      <c r="F2748" s="52">
        <v>44615</v>
      </c>
      <c r="G2748" s="51" t="s">
        <v>5337</v>
      </c>
    </row>
    <row r="2749" spans="1:7" ht="80">
      <c r="A2749" s="50" t="s">
        <v>58</v>
      </c>
      <c r="B2749" s="50" t="s">
        <v>15075</v>
      </c>
      <c r="C2749" s="50" t="s">
        <v>12</v>
      </c>
      <c r="D2749" s="50">
        <v>11</v>
      </c>
      <c r="E2749" s="51" t="s">
        <v>5335</v>
      </c>
      <c r="F2749" s="52">
        <v>44615</v>
      </c>
      <c r="G2749" s="51" t="s">
        <v>5337</v>
      </c>
    </row>
    <row r="2750" spans="1:7" ht="32">
      <c r="A2750" s="50" t="s">
        <v>20</v>
      </c>
      <c r="B2750" s="50" t="s">
        <v>23</v>
      </c>
      <c r="C2750" s="50" t="s">
        <v>12</v>
      </c>
      <c r="D2750" s="50">
        <v>29</v>
      </c>
      <c r="E2750" s="51">
        <v>290729</v>
      </c>
      <c r="G2750" s="51" t="s">
        <v>5338</v>
      </c>
    </row>
    <row r="2751" spans="1:7" ht="32">
      <c r="A2751" s="50" t="s">
        <v>147</v>
      </c>
      <c r="B2751" s="50" t="s">
        <v>20</v>
      </c>
      <c r="C2751" s="50" t="s">
        <v>12</v>
      </c>
      <c r="F2751" s="52">
        <v>42311</v>
      </c>
      <c r="G2751" s="51" t="s">
        <v>5340</v>
      </c>
    </row>
    <row r="2752" spans="1:7" ht="32">
      <c r="A2752" s="50" t="s">
        <v>147</v>
      </c>
      <c r="B2752" s="50" t="s">
        <v>15055</v>
      </c>
      <c r="C2752" s="50" t="s">
        <v>12</v>
      </c>
      <c r="F2752" s="52">
        <v>42311</v>
      </c>
      <c r="G2752" s="51" t="s">
        <v>5340</v>
      </c>
    </row>
    <row r="2753" spans="1:7" ht="32">
      <c r="A2753" s="50" t="s">
        <v>147</v>
      </c>
      <c r="B2753" s="50" t="s">
        <v>15068</v>
      </c>
      <c r="C2753" s="50" t="s">
        <v>12</v>
      </c>
      <c r="F2753" s="52">
        <v>42311</v>
      </c>
      <c r="G2753" s="51" t="s">
        <v>5340</v>
      </c>
    </row>
    <row r="2754" spans="1:7" ht="32">
      <c r="A2754" s="50" t="s">
        <v>147</v>
      </c>
      <c r="B2754" s="50" t="s">
        <v>15070</v>
      </c>
      <c r="C2754" s="50" t="s">
        <v>12</v>
      </c>
      <c r="F2754" s="52">
        <v>42311</v>
      </c>
      <c r="G2754" s="51" t="s">
        <v>5340</v>
      </c>
    </row>
    <row r="2755" spans="1:7" ht="32">
      <c r="A2755" s="50" t="s">
        <v>147</v>
      </c>
      <c r="B2755" s="50" t="s">
        <v>15103</v>
      </c>
      <c r="C2755" s="50" t="s">
        <v>12</v>
      </c>
      <c r="F2755" s="52">
        <v>42311</v>
      </c>
      <c r="G2755" s="51" t="s">
        <v>5340</v>
      </c>
    </row>
    <row r="2756" spans="1:7" ht="32">
      <c r="A2756" s="50" t="s">
        <v>147</v>
      </c>
      <c r="B2756" s="50" t="s">
        <v>15095</v>
      </c>
      <c r="C2756" s="50" t="s">
        <v>12</v>
      </c>
      <c r="F2756" s="52">
        <v>42311</v>
      </c>
      <c r="G2756" s="51" t="s">
        <v>5340</v>
      </c>
    </row>
    <row r="2757" spans="1:7" ht="32">
      <c r="A2757" s="50" t="s">
        <v>147</v>
      </c>
      <c r="B2757" s="50" t="s">
        <v>15071</v>
      </c>
      <c r="C2757" s="50" t="s">
        <v>12</v>
      </c>
      <c r="F2757" s="52">
        <v>42311</v>
      </c>
      <c r="G2757" s="51" t="s">
        <v>5340</v>
      </c>
    </row>
    <row r="2758" spans="1:7" ht="32">
      <c r="A2758" s="50" t="s">
        <v>147</v>
      </c>
      <c r="B2758" s="50" t="s">
        <v>15097</v>
      </c>
      <c r="C2758" s="50" t="s">
        <v>12</v>
      </c>
      <c r="F2758" s="52">
        <v>42311</v>
      </c>
      <c r="G2758" s="51" t="s">
        <v>5340</v>
      </c>
    </row>
    <row r="2759" spans="1:7" ht="16">
      <c r="A2759" s="50" t="s">
        <v>273</v>
      </c>
      <c r="B2759" s="50" t="s">
        <v>371</v>
      </c>
      <c r="C2759" s="50" t="s">
        <v>12</v>
      </c>
      <c r="D2759" s="50">
        <v>25</v>
      </c>
      <c r="E2759" s="51">
        <v>252329</v>
      </c>
      <c r="G2759" s="51" t="s">
        <v>5341</v>
      </c>
    </row>
    <row r="2760" spans="1:7" ht="128">
      <c r="A2760" s="50" t="s">
        <v>5344</v>
      </c>
      <c r="B2760" s="50" t="s">
        <v>15057</v>
      </c>
      <c r="C2760" s="50" t="s">
        <v>12</v>
      </c>
      <c r="D2760" s="50">
        <v>76</v>
      </c>
      <c r="E2760" s="51" t="s">
        <v>5345</v>
      </c>
      <c r="F2760" s="52">
        <v>44247</v>
      </c>
      <c r="G2760" s="51" t="s">
        <v>5347</v>
      </c>
    </row>
    <row r="2761" spans="1:7" ht="32">
      <c r="A2761" s="50" t="s">
        <v>23</v>
      </c>
      <c r="B2761" s="50" t="s">
        <v>20</v>
      </c>
      <c r="C2761" s="50" t="s">
        <v>12</v>
      </c>
      <c r="D2761" s="50">
        <v>38</v>
      </c>
      <c r="E2761" s="51">
        <v>380210</v>
      </c>
      <c r="G2761" s="51" t="s">
        <v>5350</v>
      </c>
    </row>
    <row r="2762" spans="1:7" ht="48">
      <c r="A2762" s="50" t="s">
        <v>23</v>
      </c>
      <c r="B2762" s="50" t="s">
        <v>20</v>
      </c>
      <c r="C2762" s="50" t="s">
        <v>12</v>
      </c>
      <c r="D2762" s="50">
        <v>72</v>
      </c>
      <c r="E2762" s="51" t="s">
        <v>5355</v>
      </c>
      <c r="G2762" s="51" t="s">
        <v>5357</v>
      </c>
    </row>
    <row r="2763" spans="1:7" ht="48">
      <c r="A2763" s="50" t="s">
        <v>23</v>
      </c>
      <c r="B2763" s="50" t="s">
        <v>15051</v>
      </c>
      <c r="C2763" s="50" t="s">
        <v>12</v>
      </c>
      <c r="D2763" s="50">
        <v>72</v>
      </c>
      <c r="E2763" s="51" t="s">
        <v>5355</v>
      </c>
      <c r="G2763" s="51" t="s">
        <v>5357</v>
      </c>
    </row>
    <row r="2764" spans="1:7" ht="48">
      <c r="A2764" s="50" t="s">
        <v>23</v>
      </c>
      <c r="B2764" s="50" t="s">
        <v>15080</v>
      </c>
      <c r="C2764" s="50" t="s">
        <v>12</v>
      </c>
      <c r="D2764" s="50">
        <v>72</v>
      </c>
      <c r="E2764" s="51" t="s">
        <v>5355</v>
      </c>
      <c r="G2764" s="51" t="s">
        <v>5357</v>
      </c>
    </row>
    <row r="2765" spans="1:7" ht="48">
      <c r="A2765" s="50" t="s">
        <v>23</v>
      </c>
      <c r="B2765" s="50" t="s">
        <v>15113</v>
      </c>
      <c r="C2765" s="50" t="s">
        <v>12</v>
      </c>
      <c r="D2765" s="50">
        <v>72</v>
      </c>
      <c r="E2765" s="51" t="s">
        <v>5355</v>
      </c>
      <c r="G2765" s="51" t="s">
        <v>5357</v>
      </c>
    </row>
    <row r="2766" spans="1:7" ht="48">
      <c r="A2766" s="50" t="s">
        <v>23</v>
      </c>
      <c r="B2766" s="50" t="s">
        <v>15056</v>
      </c>
      <c r="C2766" s="50" t="s">
        <v>12</v>
      </c>
      <c r="D2766" s="50">
        <v>72</v>
      </c>
      <c r="E2766" s="51" t="s">
        <v>5355</v>
      </c>
      <c r="G2766" s="51" t="s">
        <v>5357</v>
      </c>
    </row>
    <row r="2767" spans="1:7" ht="48">
      <c r="A2767" s="50" t="s">
        <v>23</v>
      </c>
      <c r="B2767" s="50" t="s">
        <v>20</v>
      </c>
      <c r="C2767" s="50" t="s">
        <v>24</v>
      </c>
      <c r="D2767" s="50">
        <v>72</v>
      </c>
      <c r="E2767" s="51" t="s">
        <v>5359</v>
      </c>
      <c r="F2767" s="52">
        <v>42209</v>
      </c>
      <c r="G2767" s="51" t="s">
        <v>5360</v>
      </c>
    </row>
    <row r="2768" spans="1:7" ht="80">
      <c r="A2768" s="50" t="s">
        <v>11</v>
      </c>
      <c r="B2768" s="50" t="s">
        <v>15057</v>
      </c>
      <c r="C2768" s="50" t="s">
        <v>12</v>
      </c>
      <c r="D2768" s="50">
        <v>83</v>
      </c>
      <c r="E2768" s="51" t="s">
        <v>5363</v>
      </c>
      <c r="F2768" s="52">
        <v>44727</v>
      </c>
      <c r="G2768" s="51" t="s">
        <v>5365</v>
      </c>
    </row>
    <row r="2769" spans="1:7" ht="96">
      <c r="A2769" s="50" t="s">
        <v>11</v>
      </c>
      <c r="B2769" s="50" t="s">
        <v>20</v>
      </c>
      <c r="C2769" s="50" t="s">
        <v>12</v>
      </c>
      <c r="D2769" s="50">
        <v>31</v>
      </c>
      <c r="E2769" s="51" t="s">
        <v>5367</v>
      </c>
      <c r="G2769" s="51" t="s">
        <v>5368</v>
      </c>
    </row>
    <row r="2770" spans="1:7" ht="96">
      <c r="A2770" s="50" t="s">
        <v>11</v>
      </c>
      <c r="B2770" s="50" t="s">
        <v>15056</v>
      </c>
      <c r="C2770" s="50" t="s">
        <v>12</v>
      </c>
      <c r="D2770" s="50">
        <v>31</v>
      </c>
      <c r="E2770" s="51" t="s">
        <v>5367</v>
      </c>
      <c r="G2770" s="51" t="s">
        <v>5368</v>
      </c>
    </row>
    <row r="2771" spans="1:7" ht="32">
      <c r="A2771" s="50" t="s">
        <v>20</v>
      </c>
      <c r="B2771" s="50" t="s">
        <v>211</v>
      </c>
      <c r="C2771" s="50" t="s">
        <v>12</v>
      </c>
      <c r="D2771" s="50">
        <v>29</v>
      </c>
      <c r="E2771" s="51" t="s">
        <v>5371</v>
      </c>
      <c r="G2771" s="51" t="s">
        <v>5373</v>
      </c>
    </row>
    <row r="2772" spans="1:7" ht="32">
      <c r="A2772" s="50" t="s">
        <v>20</v>
      </c>
      <c r="B2772" s="50" t="s">
        <v>15069</v>
      </c>
      <c r="C2772" s="50" t="s">
        <v>12</v>
      </c>
      <c r="D2772" s="50">
        <v>29</v>
      </c>
      <c r="E2772" s="51" t="s">
        <v>5371</v>
      </c>
      <c r="G2772" s="51" t="s">
        <v>5373</v>
      </c>
    </row>
    <row r="2773" spans="1:7" ht="32">
      <c r="A2773" s="50" t="s">
        <v>20</v>
      </c>
      <c r="B2773" s="50" t="s">
        <v>15071</v>
      </c>
      <c r="C2773" s="50" t="s">
        <v>12</v>
      </c>
      <c r="D2773" s="50">
        <v>29</v>
      </c>
      <c r="E2773" s="51" t="s">
        <v>5371</v>
      </c>
      <c r="G2773" s="51" t="s">
        <v>5373</v>
      </c>
    </row>
    <row r="2774" spans="1:7" ht="32">
      <c r="A2774" s="50" t="s">
        <v>20</v>
      </c>
      <c r="B2774" s="50" t="s">
        <v>211</v>
      </c>
      <c r="C2774" s="50" t="s">
        <v>12</v>
      </c>
      <c r="D2774" s="50">
        <v>48</v>
      </c>
      <c r="E2774" s="51" t="s">
        <v>5375</v>
      </c>
      <c r="G2774" s="51" t="s">
        <v>5376</v>
      </c>
    </row>
    <row r="2775" spans="1:7" ht="32">
      <c r="A2775" s="50" t="s">
        <v>20</v>
      </c>
      <c r="B2775" s="50" t="s">
        <v>15080</v>
      </c>
      <c r="C2775" s="50" t="s">
        <v>12</v>
      </c>
      <c r="D2775" s="50">
        <v>48</v>
      </c>
      <c r="E2775" s="51" t="s">
        <v>5375</v>
      </c>
      <c r="G2775" s="51" t="s">
        <v>5376</v>
      </c>
    </row>
    <row r="2776" spans="1:7" ht="32">
      <c r="A2776" s="50" t="s">
        <v>19</v>
      </c>
      <c r="B2776" s="50" t="s">
        <v>20</v>
      </c>
      <c r="C2776" s="50" t="s">
        <v>12</v>
      </c>
      <c r="D2776" s="50">
        <v>28</v>
      </c>
      <c r="E2776" s="51">
        <v>282300</v>
      </c>
      <c r="G2776" s="51" t="s">
        <v>5377</v>
      </c>
    </row>
    <row r="2777" spans="1:7" ht="32">
      <c r="A2777" s="50" t="s">
        <v>135</v>
      </c>
      <c r="B2777" s="50" t="s">
        <v>20</v>
      </c>
      <c r="C2777" s="50" t="s">
        <v>12</v>
      </c>
      <c r="D2777" s="50">
        <v>72</v>
      </c>
      <c r="E2777" s="51" t="s">
        <v>5378</v>
      </c>
      <c r="G2777" s="51" t="s">
        <v>5379</v>
      </c>
    </row>
    <row r="2778" spans="1:7" ht="32">
      <c r="A2778" s="50" t="s">
        <v>209</v>
      </c>
      <c r="B2778" s="50" t="s">
        <v>150</v>
      </c>
      <c r="C2778" s="50" t="s">
        <v>12</v>
      </c>
      <c r="D2778" s="50">
        <v>48</v>
      </c>
      <c r="E2778" s="51" t="s">
        <v>5382</v>
      </c>
      <c r="G2778" s="51" t="s">
        <v>5384</v>
      </c>
    </row>
    <row r="2779" spans="1:7" ht="32">
      <c r="A2779" s="50" t="s">
        <v>209</v>
      </c>
      <c r="B2779" s="50" t="s">
        <v>15072</v>
      </c>
      <c r="C2779" s="50" t="s">
        <v>12</v>
      </c>
      <c r="D2779" s="50">
        <v>48</v>
      </c>
      <c r="E2779" s="51" t="s">
        <v>5382</v>
      </c>
      <c r="G2779" s="51" t="s">
        <v>5384</v>
      </c>
    </row>
    <row r="2780" spans="1:7" ht="32">
      <c r="A2780" s="50" t="s">
        <v>209</v>
      </c>
      <c r="B2780" s="50" t="s">
        <v>15080</v>
      </c>
      <c r="C2780" s="50" t="s">
        <v>12</v>
      </c>
      <c r="D2780" s="50">
        <v>48</v>
      </c>
      <c r="E2780" s="51" t="s">
        <v>5382</v>
      </c>
      <c r="G2780" s="51" t="s">
        <v>5384</v>
      </c>
    </row>
    <row r="2781" spans="1:7" ht="32">
      <c r="A2781" s="50" t="s">
        <v>209</v>
      </c>
      <c r="B2781" s="50" t="s">
        <v>15112</v>
      </c>
      <c r="C2781" s="50" t="s">
        <v>12</v>
      </c>
      <c r="D2781" s="50">
        <v>48</v>
      </c>
      <c r="E2781" s="51" t="s">
        <v>5382</v>
      </c>
      <c r="G2781" s="51" t="s">
        <v>5384</v>
      </c>
    </row>
    <row r="2782" spans="1:7" ht="32">
      <c r="A2782" s="50" t="s">
        <v>209</v>
      </c>
      <c r="B2782" s="50" t="s">
        <v>15056</v>
      </c>
      <c r="C2782" s="50" t="s">
        <v>12</v>
      </c>
      <c r="D2782" s="50">
        <v>48</v>
      </c>
      <c r="E2782" s="51" t="s">
        <v>5382</v>
      </c>
      <c r="G2782" s="51" t="s">
        <v>5384</v>
      </c>
    </row>
    <row r="2783" spans="1:7" ht="48">
      <c r="A2783" s="50" t="s">
        <v>489</v>
      </c>
      <c r="B2783" s="50" t="s">
        <v>114</v>
      </c>
      <c r="C2783" s="50" t="s">
        <v>24</v>
      </c>
      <c r="D2783" s="50">
        <v>38</v>
      </c>
      <c r="E2783" s="51" t="s">
        <v>3528</v>
      </c>
      <c r="G2783" s="51" t="s">
        <v>5386</v>
      </c>
    </row>
    <row r="2784" spans="1:7" ht="32">
      <c r="A2784" s="50" t="s">
        <v>58</v>
      </c>
      <c r="B2784" s="50" t="s">
        <v>20</v>
      </c>
      <c r="C2784" s="50" t="s">
        <v>12</v>
      </c>
      <c r="D2784" s="50">
        <v>39</v>
      </c>
      <c r="E2784" s="51" t="s">
        <v>5388</v>
      </c>
      <c r="G2784" s="51" t="s">
        <v>5390</v>
      </c>
    </row>
    <row r="2785" spans="1:7" ht="32">
      <c r="A2785" s="50" t="s">
        <v>58</v>
      </c>
      <c r="B2785" s="50" t="s">
        <v>15068</v>
      </c>
      <c r="C2785" s="50" t="s">
        <v>12</v>
      </c>
      <c r="D2785" s="50">
        <v>39</v>
      </c>
      <c r="E2785" s="51" t="s">
        <v>5388</v>
      </c>
      <c r="G2785" s="51" t="s">
        <v>5390</v>
      </c>
    </row>
    <row r="2786" spans="1:7" ht="32">
      <c r="A2786" s="50" t="s">
        <v>58</v>
      </c>
      <c r="B2786" s="50" t="s">
        <v>15071</v>
      </c>
      <c r="C2786" s="50" t="s">
        <v>12</v>
      </c>
      <c r="D2786" s="50">
        <v>39</v>
      </c>
      <c r="E2786" s="51" t="s">
        <v>5388</v>
      </c>
      <c r="G2786" s="51" t="s">
        <v>5390</v>
      </c>
    </row>
    <row r="2787" spans="1:7" ht="16">
      <c r="A2787" s="50" t="s">
        <v>55</v>
      </c>
      <c r="B2787" s="50" t="s">
        <v>20</v>
      </c>
      <c r="C2787" s="50" t="s">
        <v>12</v>
      </c>
      <c r="D2787" s="50">
        <v>85</v>
      </c>
      <c r="E2787" s="51">
        <v>851539</v>
      </c>
      <c r="G2787" s="51" t="s">
        <v>5393</v>
      </c>
    </row>
    <row r="2788" spans="1:7" ht="96">
      <c r="A2788" s="50" t="s">
        <v>55</v>
      </c>
      <c r="B2788" s="50" t="s">
        <v>15111</v>
      </c>
      <c r="C2788" s="50" t="s">
        <v>12</v>
      </c>
      <c r="D2788" s="50">
        <v>48</v>
      </c>
      <c r="E2788" s="51" t="s">
        <v>5395</v>
      </c>
      <c r="F2788" s="52">
        <v>44665</v>
      </c>
      <c r="G2788" s="51" t="s">
        <v>5397</v>
      </c>
    </row>
    <row r="2789" spans="1:7" ht="32">
      <c r="A2789" s="50" t="s">
        <v>62</v>
      </c>
      <c r="B2789" s="50" t="s">
        <v>20</v>
      </c>
      <c r="C2789" s="50" t="s">
        <v>12</v>
      </c>
      <c r="D2789" s="50" t="s">
        <v>2808</v>
      </c>
      <c r="E2789" s="51" t="s">
        <v>5399</v>
      </c>
      <c r="G2789" s="51" t="s">
        <v>5400</v>
      </c>
    </row>
    <row r="2790" spans="1:7" ht="32">
      <c r="A2790" s="50" t="s">
        <v>62</v>
      </c>
      <c r="B2790" s="50" t="s">
        <v>20</v>
      </c>
      <c r="C2790" s="50" t="s">
        <v>24</v>
      </c>
      <c r="D2790" s="50" t="s">
        <v>2812</v>
      </c>
      <c r="E2790" s="51" t="s">
        <v>5402</v>
      </c>
      <c r="G2790" s="51" t="s">
        <v>5403</v>
      </c>
    </row>
    <row r="2791" spans="1:7" ht="96">
      <c r="A2791" s="50" t="s">
        <v>362</v>
      </c>
      <c r="B2791" s="50" t="s">
        <v>15084</v>
      </c>
      <c r="C2791" s="50" t="s">
        <v>12</v>
      </c>
      <c r="D2791" s="50">
        <v>73</v>
      </c>
      <c r="E2791" s="51" t="s">
        <v>5405</v>
      </c>
      <c r="F2791" s="52">
        <v>44062</v>
      </c>
      <c r="G2791" s="51" t="s">
        <v>5407</v>
      </c>
    </row>
    <row r="2792" spans="1:7" ht="335">
      <c r="A2792" s="50" t="s">
        <v>150</v>
      </c>
      <c r="B2792" s="50" t="s">
        <v>122</v>
      </c>
      <c r="C2792" s="50" t="s">
        <v>12</v>
      </c>
      <c r="D2792" s="50">
        <v>73</v>
      </c>
      <c r="E2792" s="51" t="s">
        <v>5409</v>
      </c>
      <c r="G2792" s="51" t="s">
        <v>5411</v>
      </c>
    </row>
    <row r="2793" spans="1:7" ht="335">
      <c r="A2793" s="50" t="s">
        <v>150</v>
      </c>
      <c r="B2793" s="50" t="s">
        <v>15068</v>
      </c>
      <c r="C2793" s="50" t="s">
        <v>12</v>
      </c>
      <c r="D2793" s="50">
        <v>73</v>
      </c>
      <c r="E2793" s="51" t="s">
        <v>5409</v>
      </c>
      <c r="G2793" s="51" t="s">
        <v>5411</v>
      </c>
    </row>
    <row r="2794" spans="1:7" ht="335">
      <c r="A2794" s="50" t="s">
        <v>150</v>
      </c>
      <c r="B2794" s="50" t="s">
        <v>15072</v>
      </c>
      <c r="C2794" s="50" t="s">
        <v>12</v>
      </c>
      <c r="D2794" s="50">
        <v>73</v>
      </c>
      <c r="E2794" s="51" t="s">
        <v>5409</v>
      </c>
      <c r="G2794" s="51" t="s">
        <v>5411</v>
      </c>
    </row>
    <row r="2795" spans="1:7" ht="335">
      <c r="A2795" s="50" t="s">
        <v>150</v>
      </c>
      <c r="B2795" s="50" t="s">
        <v>15080</v>
      </c>
      <c r="C2795" s="50" t="s">
        <v>12</v>
      </c>
      <c r="D2795" s="50">
        <v>73</v>
      </c>
      <c r="E2795" s="51" t="s">
        <v>5409</v>
      </c>
      <c r="G2795" s="51" t="s">
        <v>5411</v>
      </c>
    </row>
    <row r="2796" spans="1:7" ht="335">
      <c r="A2796" s="50" t="s">
        <v>150</v>
      </c>
      <c r="B2796" s="50" t="s">
        <v>15108</v>
      </c>
      <c r="C2796" s="50" t="s">
        <v>12</v>
      </c>
      <c r="D2796" s="50">
        <v>73</v>
      </c>
      <c r="E2796" s="51" t="s">
        <v>5409</v>
      </c>
      <c r="G2796" s="51" t="s">
        <v>5411</v>
      </c>
    </row>
    <row r="2797" spans="1:7" ht="335">
      <c r="A2797" s="50" t="s">
        <v>150</v>
      </c>
      <c r="B2797" s="50" t="s">
        <v>15071</v>
      </c>
      <c r="C2797" s="50" t="s">
        <v>12</v>
      </c>
      <c r="D2797" s="50">
        <v>73</v>
      </c>
      <c r="E2797" s="51" t="s">
        <v>5409</v>
      </c>
      <c r="G2797" s="51" t="s">
        <v>5411</v>
      </c>
    </row>
    <row r="2798" spans="1:7" ht="335">
      <c r="A2798" s="50" t="s">
        <v>150</v>
      </c>
      <c r="B2798" s="50" t="s">
        <v>15094</v>
      </c>
      <c r="C2798" s="50" t="s">
        <v>12</v>
      </c>
      <c r="D2798" s="50">
        <v>73</v>
      </c>
      <c r="E2798" s="51" t="s">
        <v>5409</v>
      </c>
      <c r="G2798" s="51" t="s">
        <v>5411</v>
      </c>
    </row>
    <row r="2799" spans="1:7" ht="335">
      <c r="A2799" s="50" t="s">
        <v>150</v>
      </c>
      <c r="B2799" s="50" t="s">
        <v>15110</v>
      </c>
      <c r="C2799" s="50" t="s">
        <v>12</v>
      </c>
      <c r="D2799" s="50">
        <v>73</v>
      </c>
      <c r="E2799" s="51" t="s">
        <v>5409</v>
      </c>
      <c r="G2799" s="51" t="s">
        <v>5411</v>
      </c>
    </row>
    <row r="2800" spans="1:7" ht="335">
      <c r="A2800" s="50" t="s">
        <v>150</v>
      </c>
      <c r="B2800" s="50" t="s">
        <v>15105</v>
      </c>
      <c r="C2800" s="50" t="s">
        <v>12</v>
      </c>
      <c r="D2800" s="50">
        <v>73</v>
      </c>
      <c r="E2800" s="51" t="s">
        <v>5409</v>
      </c>
      <c r="G2800" s="51" t="s">
        <v>5411</v>
      </c>
    </row>
    <row r="2801" spans="1:7" ht="128">
      <c r="A2801" s="50" t="s">
        <v>150</v>
      </c>
      <c r="B2801" s="50" t="s">
        <v>15109</v>
      </c>
      <c r="C2801" s="50" t="s">
        <v>24</v>
      </c>
      <c r="D2801" s="50">
        <v>73</v>
      </c>
      <c r="E2801" s="51" t="s">
        <v>5414</v>
      </c>
      <c r="F2801" s="52">
        <v>42096</v>
      </c>
      <c r="G2801" s="51" t="s">
        <v>5416</v>
      </c>
    </row>
    <row r="2802" spans="1:7" ht="128">
      <c r="A2802" s="50" t="s">
        <v>150</v>
      </c>
      <c r="B2802" s="50" t="s">
        <v>15076</v>
      </c>
      <c r="C2802" s="50" t="s">
        <v>24</v>
      </c>
      <c r="D2802" s="50">
        <v>73</v>
      </c>
      <c r="E2802" s="51" t="s">
        <v>5414</v>
      </c>
      <c r="F2802" s="52">
        <v>42096</v>
      </c>
      <c r="G2802" s="51" t="s">
        <v>5416</v>
      </c>
    </row>
    <row r="2803" spans="1:7" ht="128">
      <c r="A2803" s="50" t="s">
        <v>150</v>
      </c>
      <c r="B2803" s="50" t="s">
        <v>15066</v>
      </c>
      <c r="C2803" s="50" t="s">
        <v>24</v>
      </c>
      <c r="D2803" s="50">
        <v>73</v>
      </c>
      <c r="E2803" s="51" t="s">
        <v>5414</v>
      </c>
      <c r="F2803" s="52">
        <v>42096</v>
      </c>
      <c r="G2803" s="51" t="s">
        <v>5416</v>
      </c>
    </row>
    <row r="2804" spans="1:7" ht="128">
      <c r="A2804" s="50" t="s">
        <v>150</v>
      </c>
      <c r="B2804" s="50" t="s">
        <v>15108</v>
      </c>
      <c r="C2804" s="50" t="s">
        <v>24</v>
      </c>
      <c r="D2804" s="50">
        <v>73</v>
      </c>
      <c r="E2804" s="51" t="s">
        <v>5414</v>
      </c>
      <c r="F2804" s="52">
        <v>42096</v>
      </c>
      <c r="G2804" s="51" t="s">
        <v>5416</v>
      </c>
    </row>
    <row r="2805" spans="1:7" ht="128">
      <c r="A2805" s="50" t="s">
        <v>150</v>
      </c>
      <c r="B2805" s="50" t="s">
        <v>15107</v>
      </c>
      <c r="C2805" s="50" t="s">
        <v>24</v>
      </c>
      <c r="D2805" s="50">
        <v>73</v>
      </c>
      <c r="E2805" s="51" t="s">
        <v>5414</v>
      </c>
      <c r="F2805" s="52">
        <v>42096</v>
      </c>
      <c r="G2805" s="51" t="s">
        <v>5416</v>
      </c>
    </row>
    <row r="2806" spans="1:7" ht="128">
      <c r="A2806" s="50" t="s">
        <v>150</v>
      </c>
      <c r="B2806" s="50" t="s">
        <v>15075</v>
      </c>
      <c r="C2806" s="50" t="s">
        <v>24</v>
      </c>
      <c r="D2806" s="50">
        <v>73</v>
      </c>
      <c r="E2806" s="51" t="s">
        <v>5414</v>
      </c>
      <c r="F2806" s="52">
        <v>42096</v>
      </c>
      <c r="G2806" s="51" t="s">
        <v>5416</v>
      </c>
    </row>
    <row r="2807" spans="1:7" ht="128">
      <c r="A2807" s="50" t="s">
        <v>150</v>
      </c>
      <c r="B2807" s="50" t="s">
        <v>15106</v>
      </c>
      <c r="C2807" s="50" t="s">
        <v>24</v>
      </c>
      <c r="D2807" s="50">
        <v>73</v>
      </c>
      <c r="E2807" s="51" t="s">
        <v>5414</v>
      </c>
      <c r="F2807" s="52">
        <v>42096</v>
      </c>
      <c r="G2807" s="51" t="s">
        <v>5416</v>
      </c>
    </row>
    <row r="2808" spans="1:7" ht="128">
      <c r="A2808" s="50" t="s">
        <v>150</v>
      </c>
      <c r="B2808" s="50" t="s">
        <v>15101</v>
      </c>
      <c r="C2808" s="50" t="s">
        <v>24</v>
      </c>
      <c r="D2808" s="50">
        <v>73</v>
      </c>
      <c r="E2808" s="51" t="s">
        <v>5414</v>
      </c>
      <c r="F2808" s="52">
        <v>42096</v>
      </c>
      <c r="G2808" s="51" t="s">
        <v>5416</v>
      </c>
    </row>
    <row r="2809" spans="1:7" ht="32">
      <c r="A2809" s="50" t="s">
        <v>362</v>
      </c>
      <c r="B2809" s="50" t="s">
        <v>19</v>
      </c>
      <c r="C2809" s="50" t="s">
        <v>12</v>
      </c>
      <c r="D2809" s="50">
        <v>72</v>
      </c>
      <c r="E2809" s="51" t="s">
        <v>5419</v>
      </c>
      <c r="F2809" s="52">
        <v>42215</v>
      </c>
      <c r="G2809" s="51" t="s">
        <v>5421</v>
      </c>
    </row>
    <row r="2810" spans="1:7" ht="32">
      <c r="A2810" s="50" t="s">
        <v>362</v>
      </c>
      <c r="B2810" s="50" t="s">
        <v>15105</v>
      </c>
      <c r="C2810" s="50" t="s">
        <v>12</v>
      </c>
      <c r="D2810" s="50">
        <v>72</v>
      </c>
      <c r="E2810" s="51" t="s">
        <v>5419</v>
      </c>
      <c r="F2810" s="52">
        <v>42215</v>
      </c>
      <c r="G2810" s="51" t="s">
        <v>5421</v>
      </c>
    </row>
    <row r="2811" spans="1:7" ht="16">
      <c r="A2811" s="50" t="s">
        <v>108</v>
      </c>
      <c r="B2811" s="50" t="s">
        <v>23</v>
      </c>
      <c r="C2811" s="50" t="s">
        <v>12</v>
      </c>
      <c r="D2811" s="50">
        <v>84</v>
      </c>
      <c r="E2811" s="51">
        <v>842810</v>
      </c>
      <c r="F2811" s="52">
        <v>41886</v>
      </c>
      <c r="G2811" s="51" t="s">
        <v>5422</v>
      </c>
    </row>
    <row r="2812" spans="1:7" ht="32">
      <c r="A2812" s="50" t="s">
        <v>514</v>
      </c>
      <c r="B2812" s="50" t="s">
        <v>20</v>
      </c>
      <c r="C2812" s="50" t="s">
        <v>12</v>
      </c>
      <c r="D2812" s="50">
        <v>60</v>
      </c>
      <c r="E2812" s="51" t="s">
        <v>5424</v>
      </c>
      <c r="G2812" s="51" t="s">
        <v>5425</v>
      </c>
    </row>
    <row r="2813" spans="1:7" ht="32">
      <c r="A2813" s="50" t="s">
        <v>514</v>
      </c>
      <c r="B2813" s="50" t="s">
        <v>15080</v>
      </c>
      <c r="C2813" s="50" t="s">
        <v>12</v>
      </c>
      <c r="D2813" s="50">
        <v>60</v>
      </c>
      <c r="E2813" s="51" t="s">
        <v>5424</v>
      </c>
      <c r="G2813" s="51" t="s">
        <v>5425</v>
      </c>
    </row>
    <row r="2814" spans="1:7" ht="32">
      <c r="A2814" s="50" t="s">
        <v>514</v>
      </c>
      <c r="B2814" s="50" t="s">
        <v>20</v>
      </c>
      <c r="C2814" s="50" t="s">
        <v>12</v>
      </c>
      <c r="D2814" s="50">
        <v>29</v>
      </c>
      <c r="E2814" s="51">
        <v>291811</v>
      </c>
      <c r="G2814" s="51" t="s">
        <v>5426</v>
      </c>
    </row>
    <row r="2815" spans="1:7" ht="32">
      <c r="A2815" s="50" t="s">
        <v>62</v>
      </c>
      <c r="B2815" s="50" t="s">
        <v>514</v>
      </c>
      <c r="C2815" s="50" t="s">
        <v>12</v>
      </c>
      <c r="D2815" s="50">
        <v>72</v>
      </c>
      <c r="E2815" s="51" t="s">
        <v>5427</v>
      </c>
      <c r="G2815" s="51" t="s">
        <v>5428</v>
      </c>
    </row>
    <row r="2816" spans="1:7" ht="32">
      <c r="A2816" s="50" t="s">
        <v>147</v>
      </c>
      <c r="B2816" s="50" t="s">
        <v>20</v>
      </c>
      <c r="C2816" s="50" t="s">
        <v>24</v>
      </c>
      <c r="F2816" s="52">
        <v>42311</v>
      </c>
      <c r="G2816" s="51" t="s">
        <v>5431</v>
      </c>
    </row>
    <row r="2817" spans="1:7" ht="32">
      <c r="A2817" s="50" t="s">
        <v>147</v>
      </c>
      <c r="B2817" s="50" t="s">
        <v>15068</v>
      </c>
      <c r="C2817" s="50" t="s">
        <v>24</v>
      </c>
      <c r="F2817" s="52">
        <v>42311</v>
      </c>
      <c r="G2817" s="51" t="s">
        <v>5431</v>
      </c>
    </row>
    <row r="2818" spans="1:7" ht="32">
      <c r="A2818" s="50" t="s">
        <v>147</v>
      </c>
      <c r="B2818" s="50" t="s">
        <v>15070</v>
      </c>
      <c r="C2818" s="50" t="s">
        <v>24</v>
      </c>
      <c r="F2818" s="52">
        <v>42311</v>
      </c>
      <c r="G2818" s="51" t="s">
        <v>5431</v>
      </c>
    </row>
    <row r="2819" spans="1:7" ht="32">
      <c r="A2819" s="50" t="s">
        <v>147</v>
      </c>
      <c r="B2819" s="50" t="s">
        <v>15103</v>
      </c>
      <c r="C2819" s="50" t="s">
        <v>24</v>
      </c>
      <c r="F2819" s="52">
        <v>42311</v>
      </c>
      <c r="G2819" s="51" t="s">
        <v>5431</v>
      </c>
    </row>
    <row r="2820" spans="1:7" ht="32">
      <c r="A2820" s="50" t="s">
        <v>147</v>
      </c>
      <c r="B2820" s="50" t="s">
        <v>15095</v>
      </c>
      <c r="C2820" s="50" t="s">
        <v>24</v>
      </c>
      <c r="F2820" s="52">
        <v>42311</v>
      </c>
      <c r="G2820" s="51" t="s">
        <v>5431</v>
      </c>
    </row>
    <row r="2821" spans="1:7" ht="32">
      <c r="A2821" s="50" t="s">
        <v>186</v>
      </c>
      <c r="B2821" s="50" t="s">
        <v>20</v>
      </c>
      <c r="C2821" s="50" t="s">
        <v>12</v>
      </c>
      <c r="D2821" s="50">
        <v>84</v>
      </c>
      <c r="E2821" s="51">
        <v>842911</v>
      </c>
      <c r="G2821" s="51" t="s">
        <v>5433</v>
      </c>
    </row>
    <row r="2822" spans="1:7" ht="32">
      <c r="A2822" s="50" t="s">
        <v>514</v>
      </c>
      <c r="B2822" s="50" t="s">
        <v>5087</v>
      </c>
      <c r="C2822" s="50" t="s">
        <v>12</v>
      </c>
      <c r="D2822" s="50">
        <v>85</v>
      </c>
      <c r="E2822" s="51">
        <v>853922</v>
      </c>
      <c r="G2822" s="51" t="s">
        <v>5435</v>
      </c>
    </row>
    <row r="2823" spans="1:7" ht="32">
      <c r="A2823" s="50" t="s">
        <v>108</v>
      </c>
      <c r="B2823" s="50" t="s">
        <v>20</v>
      </c>
      <c r="C2823" s="50" t="s">
        <v>12</v>
      </c>
      <c r="D2823" s="50">
        <v>39</v>
      </c>
      <c r="E2823" s="51" t="s">
        <v>5438</v>
      </c>
      <c r="G2823" s="51" t="s">
        <v>5440</v>
      </c>
    </row>
    <row r="2824" spans="1:7" ht="32">
      <c r="A2824" s="50" t="s">
        <v>108</v>
      </c>
      <c r="B2824" s="50" t="s">
        <v>15104</v>
      </c>
      <c r="C2824" s="50" t="s">
        <v>12</v>
      </c>
      <c r="D2824" s="50">
        <v>39</v>
      </c>
      <c r="E2824" s="51" t="s">
        <v>5438</v>
      </c>
      <c r="G2824" s="51" t="s">
        <v>5440</v>
      </c>
    </row>
    <row r="2825" spans="1:7" ht="32">
      <c r="A2825" s="50" t="s">
        <v>108</v>
      </c>
      <c r="B2825" s="50" t="s">
        <v>15068</v>
      </c>
      <c r="C2825" s="50" t="s">
        <v>12</v>
      </c>
      <c r="D2825" s="50">
        <v>39</v>
      </c>
      <c r="E2825" s="51" t="s">
        <v>5438</v>
      </c>
      <c r="G2825" s="51" t="s">
        <v>5440</v>
      </c>
    </row>
    <row r="2826" spans="1:7" ht="80">
      <c r="A2826" s="50" t="s">
        <v>23</v>
      </c>
      <c r="B2826" s="50" t="s">
        <v>20</v>
      </c>
      <c r="C2826" s="50" t="s">
        <v>12</v>
      </c>
      <c r="D2826" s="50">
        <v>72</v>
      </c>
      <c r="E2826" s="51" t="s">
        <v>5442</v>
      </c>
      <c r="G2826" s="51" t="s">
        <v>5443</v>
      </c>
    </row>
    <row r="2827" spans="1:7" ht="80">
      <c r="A2827" s="50" t="s">
        <v>23</v>
      </c>
      <c r="B2827" s="50" t="s">
        <v>15055</v>
      </c>
      <c r="C2827" s="50" t="s">
        <v>12</v>
      </c>
      <c r="D2827" s="50">
        <v>72</v>
      </c>
      <c r="E2827" s="51" t="s">
        <v>5442</v>
      </c>
      <c r="G2827" s="51" t="s">
        <v>5443</v>
      </c>
    </row>
    <row r="2828" spans="1:7" ht="64">
      <c r="A2828" s="50" t="s">
        <v>62</v>
      </c>
      <c r="B2828" s="50" t="s">
        <v>122</v>
      </c>
      <c r="C2828" s="50" t="s">
        <v>12</v>
      </c>
      <c r="D2828" s="50" t="s">
        <v>5445</v>
      </c>
      <c r="E2828" s="51" t="s">
        <v>5446</v>
      </c>
      <c r="G2828" s="51" t="s">
        <v>5448</v>
      </c>
    </row>
    <row r="2829" spans="1:7" ht="64">
      <c r="A2829" s="50" t="s">
        <v>62</v>
      </c>
      <c r="B2829" s="50" t="s">
        <v>15092</v>
      </c>
      <c r="C2829" s="50" t="s">
        <v>12</v>
      </c>
      <c r="D2829" s="50" t="s">
        <v>5445</v>
      </c>
      <c r="E2829" s="51" t="s">
        <v>5446</v>
      </c>
      <c r="G2829" s="51" t="s">
        <v>5448</v>
      </c>
    </row>
    <row r="2830" spans="1:7" ht="64">
      <c r="A2830" s="50" t="s">
        <v>62</v>
      </c>
      <c r="B2830" s="50" t="s">
        <v>15080</v>
      </c>
      <c r="C2830" s="50" t="s">
        <v>12</v>
      </c>
      <c r="D2830" s="50" t="s">
        <v>5445</v>
      </c>
      <c r="E2830" s="51" t="s">
        <v>5446</v>
      </c>
      <c r="G2830" s="51" t="s">
        <v>5448</v>
      </c>
    </row>
    <row r="2831" spans="1:7" ht="64">
      <c r="A2831" s="50" t="s">
        <v>62</v>
      </c>
      <c r="B2831" s="50" t="s">
        <v>15070</v>
      </c>
      <c r="C2831" s="50" t="s">
        <v>12</v>
      </c>
      <c r="D2831" s="50" t="s">
        <v>5445</v>
      </c>
      <c r="E2831" s="51" t="s">
        <v>5446</v>
      </c>
      <c r="G2831" s="51" t="s">
        <v>5448</v>
      </c>
    </row>
    <row r="2832" spans="1:7" ht="64">
      <c r="A2832" s="50" t="s">
        <v>62</v>
      </c>
      <c r="B2832" s="50" t="s">
        <v>15103</v>
      </c>
      <c r="C2832" s="50" t="s">
        <v>12</v>
      </c>
      <c r="D2832" s="50" t="s">
        <v>5445</v>
      </c>
      <c r="E2832" s="51" t="s">
        <v>5446</v>
      </c>
      <c r="G2832" s="51" t="s">
        <v>5448</v>
      </c>
    </row>
    <row r="2833" spans="1:7" ht="64">
      <c r="A2833" s="50" t="s">
        <v>62</v>
      </c>
      <c r="B2833" s="50" t="s">
        <v>15094</v>
      </c>
      <c r="C2833" s="50" t="s">
        <v>12</v>
      </c>
      <c r="D2833" s="50" t="s">
        <v>5445</v>
      </c>
      <c r="E2833" s="51" t="s">
        <v>5446</v>
      </c>
      <c r="G2833" s="51" t="s">
        <v>5448</v>
      </c>
    </row>
    <row r="2834" spans="1:7" ht="64">
      <c r="A2834" s="50" t="s">
        <v>62</v>
      </c>
      <c r="B2834" s="50" t="s">
        <v>15101</v>
      </c>
      <c r="C2834" s="50" t="s">
        <v>12</v>
      </c>
      <c r="D2834" s="50" t="s">
        <v>5445</v>
      </c>
      <c r="E2834" s="51" t="s">
        <v>5446</v>
      </c>
      <c r="G2834" s="51" t="s">
        <v>5448</v>
      </c>
    </row>
    <row r="2835" spans="1:7" ht="64">
      <c r="A2835" s="50" t="s">
        <v>62</v>
      </c>
      <c r="B2835" s="50" t="s">
        <v>15077</v>
      </c>
      <c r="C2835" s="50" t="s">
        <v>24</v>
      </c>
      <c r="D2835" s="50" t="s">
        <v>5445</v>
      </c>
      <c r="E2835" s="51" t="s">
        <v>5450</v>
      </c>
      <c r="G2835" s="51" t="s">
        <v>5452</v>
      </c>
    </row>
    <row r="2836" spans="1:7" ht="64">
      <c r="A2836" s="50" t="s">
        <v>62</v>
      </c>
      <c r="B2836" s="50" t="s">
        <v>15092</v>
      </c>
      <c r="C2836" s="50" t="s">
        <v>24</v>
      </c>
      <c r="D2836" s="50" t="s">
        <v>5445</v>
      </c>
      <c r="E2836" s="51" t="s">
        <v>5450</v>
      </c>
      <c r="G2836" s="51" t="s">
        <v>5452</v>
      </c>
    </row>
    <row r="2837" spans="1:7" ht="64">
      <c r="A2837" s="50" t="s">
        <v>62</v>
      </c>
      <c r="B2837" s="50" t="s">
        <v>15066</v>
      </c>
      <c r="C2837" s="50" t="s">
        <v>24</v>
      </c>
      <c r="D2837" s="50" t="s">
        <v>5445</v>
      </c>
      <c r="E2837" s="51" t="s">
        <v>5450</v>
      </c>
      <c r="G2837" s="51" t="s">
        <v>5452</v>
      </c>
    </row>
    <row r="2838" spans="1:7" ht="64">
      <c r="A2838" s="50" t="s">
        <v>62</v>
      </c>
      <c r="B2838" s="50" t="s">
        <v>15065</v>
      </c>
      <c r="C2838" s="50" t="s">
        <v>24</v>
      </c>
      <c r="D2838" s="50" t="s">
        <v>5445</v>
      </c>
      <c r="E2838" s="51" t="s">
        <v>5450</v>
      </c>
      <c r="G2838" s="51" t="s">
        <v>5452</v>
      </c>
    </row>
    <row r="2839" spans="1:7" ht="64">
      <c r="A2839" s="50" t="s">
        <v>62</v>
      </c>
      <c r="B2839" s="50" t="s">
        <v>15102</v>
      </c>
      <c r="C2839" s="50" t="s">
        <v>24</v>
      </c>
      <c r="D2839" s="50" t="s">
        <v>5445</v>
      </c>
      <c r="E2839" s="51" t="s">
        <v>5450</v>
      </c>
      <c r="G2839" s="51" t="s">
        <v>5452</v>
      </c>
    </row>
    <row r="2840" spans="1:7" ht="64">
      <c r="A2840" s="50" t="s">
        <v>62</v>
      </c>
      <c r="B2840" s="50" t="s">
        <v>15094</v>
      </c>
      <c r="C2840" s="50" t="s">
        <v>24</v>
      </c>
      <c r="D2840" s="50" t="s">
        <v>5445</v>
      </c>
      <c r="E2840" s="51" t="s">
        <v>5450</v>
      </c>
      <c r="G2840" s="51" t="s">
        <v>5452</v>
      </c>
    </row>
    <row r="2841" spans="1:7" ht="64">
      <c r="A2841" s="50" t="s">
        <v>62</v>
      </c>
      <c r="B2841" s="50" t="s">
        <v>15101</v>
      </c>
      <c r="C2841" s="50" t="s">
        <v>24</v>
      </c>
      <c r="D2841" s="50" t="s">
        <v>5445</v>
      </c>
      <c r="E2841" s="51" t="s">
        <v>5450</v>
      </c>
      <c r="G2841" s="51" t="s">
        <v>5452</v>
      </c>
    </row>
    <row r="2842" spans="1:7" ht="32">
      <c r="A2842" s="50" t="s">
        <v>55</v>
      </c>
      <c r="B2842" s="50" t="s">
        <v>752</v>
      </c>
      <c r="C2842" s="50" t="s">
        <v>12</v>
      </c>
      <c r="D2842" s="50">
        <v>39</v>
      </c>
      <c r="E2842" s="51" t="s">
        <v>85</v>
      </c>
      <c r="G2842" s="51" t="s">
        <v>5455</v>
      </c>
    </row>
    <row r="2843" spans="1:7" ht="32">
      <c r="A2843" s="50" t="s">
        <v>55</v>
      </c>
      <c r="B2843" s="50" t="s">
        <v>15100</v>
      </c>
      <c r="C2843" s="50" t="s">
        <v>12</v>
      </c>
      <c r="D2843" s="50">
        <v>39</v>
      </c>
      <c r="E2843" s="51" t="s">
        <v>85</v>
      </c>
      <c r="G2843" s="51" t="s">
        <v>5455</v>
      </c>
    </row>
    <row r="2844" spans="1:7" ht="32">
      <c r="A2844" s="50" t="s">
        <v>147</v>
      </c>
      <c r="B2844" s="50" t="s">
        <v>20</v>
      </c>
      <c r="C2844" s="50" t="s">
        <v>12</v>
      </c>
      <c r="D2844" s="50">
        <v>96</v>
      </c>
      <c r="E2844" s="51" t="s">
        <v>5457</v>
      </c>
      <c r="G2844" s="51" t="s">
        <v>5458</v>
      </c>
    </row>
    <row r="2845" spans="1:7" ht="32">
      <c r="A2845" s="50" t="s">
        <v>11</v>
      </c>
      <c r="B2845" s="50" t="s">
        <v>697</v>
      </c>
      <c r="C2845" s="50" t="s">
        <v>12</v>
      </c>
      <c r="D2845" s="50">
        <v>29</v>
      </c>
      <c r="E2845" s="51">
        <v>290544</v>
      </c>
      <c r="G2845" s="51" t="s">
        <v>5460</v>
      </c>
    </row>
    <row r="2846" spans="1:7" ht="80">
      <c r="A2846" s="50" t="s">
        <v>108</v>
      </c>
      <c r="B2846" s="50" t="s">
        <v>2428</v>
      </c>
      <c r="C2846" s="50" t="s">
        <v>12</v>
      </c>
      <c r="D2846" s="50">
        <v>40</v>
      </c>
      <c r="E2846" s="51" t="s">
        <v>5470</v>
      </c>
      <c r="G2846" s="51" t="s">
        <v>5472</v>
      </c>
    </row>
    <row r="2847" spans="1:7" ht="80">
      <c r="A2847" s="50" t="s">
        <v>108</v>
      </c>
      <c r="B2847" s="50" t="s">
        <v>15099</v>
      </c>
      <c r="C2847" s="50" t="s">
        <v>12</v>
      </c>
      <c r="D2847" s="50">
        <v>40</v>
      </c>
      <c r="E2847" s="51" t="s">
        <v>5470</v>
      </c>
      <c r="G2847" s="51" t="s">
        <v>5472</v>
      </c>
    </row>
    <row r="2848" spans="1:7" ht="80">
      <c r="A2848" s="50" t="s">
        <v>108</v>
      </c>
      <c r="B2848" s="50" t="s">
        <v>15098</v>
      </c>
      <c r="C2848" s="50" t="s">
        <v>12</v>
      </c>
      <c r="D2848" s="50">
        <v>40</v>
      </c>
      <c r="E2848" s="51" t="s">
        <v>5470</v>
      </c>
      <c r="G2848" s="51" t="s">
        <v>5472</v>
      </c>
    </row>
    <row r="2849" spans="1:7" ht="80">
      <c r="A2849" s="50" t="s">
        <v>108</v>
      </c>
      <c r="B2849" s="50" t="s">
        <v>15066</v>
      </c>
      <c r="C2849" s="50" t="s">
        <v>12</v>
      </c>
      <c r="D2849" s="50">
        <v>40</v>
      </c>
      <c r="E2849" s="51" t="s">
        <v>5470</v>
      </c>
      <c r="G2849" s="51" t="s">
        <v>5472</v>
      </c>
    </row>
    <row r="2850" spans="1:7" ht="80">
      <c r="A2850" s="50" t="s">
        <v>108</v>
      </c>
      <c r="B2850" s="50" t="s">
        <v>15065</v>
      </c>
      <c r="C2850" s="50" t="s">
        <v>12</v>
      </c>
      <c r="D2850" s="50">
        <v>40</v>
      </c>
      <c r="E2850" s="51" t="s">
        <v>5470</v>
      </c>
      <c r="G2850" s="51" t="s">
        <v>5472</v>
      </c>
    </row>
    <row r="2851" spans="1:7" ht="80">
      <c r="A2851" s="50" t="s">
        <v>108</v>
      </c>
      <c r="B2851" s="50" t="s">
        <v>15097</v>
      </c>
      <c r="C2851" s="50" t="s">
        <v>12</v>
      </c>
      <c r="D2851" s="50">
        <v>40</v>
      </c>
      <c r="E2851" s="51" t="s">
        <v>5470</v>
      </c>
      <c r="G2851" s="51" t="s">
        <v>5472</v>
      </c>
    </row>
    <row r="2852" spans="1:7" ht="16">
      <c r="A2852" s="50" t="s">
        <v>273</v>
      </c>
      <c r="B2852" s="50" t="s">
        <v>20</v>
      </c>
      <c r="C2852" s="50" t="s">
        <v>12</v>
      </c>
      <c r="D2852" s="50">
        <v>87</v>
      </c>
      <c r="E2852" s="51">
        <v>871680</v>
      </c>
      <c r="G2852" s="51" t="s">
        <v>5475</v>
      </c>
    </row>
    <row r="2853" spans="1:7" ht="112">
      <c r="A2853" s="50" t="s">
        <v>19</v>
      </c>
      <c r="B2853" s="50" t="s">
        <v>15057</v>
      </c>
      <c r="C2853" s="50" t="s">
        <v>12</v>
      </c>
      <c r="D2853" s="50">
        <v>32</v>
      </c>
      <c r="E2853" s="51" t="s">
        <v>5478</v>
      </c>
      <c r="F2853" s="52">
        <v>44151</v>
      </c>
      <c r="G2853" s="51" t="s">
        <v>5480</v>
      </c>
    </row>
    <row r="2854" spans="1:7" ht="112">
      <c r="A2854" s="50" t="s">
        <v>19</v>
      </c>
      <c r="B2854" s="50" t="s">
        <v>15096</v>
      </c>
      <c r="C2854" s="50" t="s">
        <v>12</v>
      </c>
      <c r="D2854" s="50">
        <v>32</v>
      </c>
      <c r="E2854" s="51" t="s">
        <v>5478</v>
      </c>
      <c r="F2854" s="52">
        <v>44151</v>
      </c>
      <c r="G2854" s="51" t="s">
        <v>5480</v>
      </c>
    </row>
    <row r="2855" spans="1:7" ht="144">
      <c r="A2855" s="50" t="s">
        <v>209</v>
      </c>
      <c r="B2855" s="50" t="s">
        <v>15057</v>
      </c>
      <c r="C2855" s="50" t="s">
        <v>12</v>
      </c>
      <c r="D2855" s="50">
        <v>72</v>
      </c>
      <c r="E2855" s="51" t="s">
        <v>5482</v>
      </c>
      <c r="F2855" s="52">
        <v>43495</v>
      </c>
      <c r="G2855" s="51" t="s">
        <v>5484</v>
      </c>
    </row>
    <row r="2856" spans="1:7" ht="144">
      <c r="A2856" s="50" t="s">
        <v>209</v>
      </c>
      <c r="B2856" s="50" t="s">
        <v>15076</v>
      </c>
      <c r="C2856" s="50" t="s">
        <v>12</v>
      </c>
      <c r="D2856" s="50">
        <v>72</v>
      </c>
      <c r="E2856" s="51" t="s">
        <v>5482</v>
      </c>
      <c r="F2856" s="52">
        <v>43495</v>
      </c>
      <c r="G2856" s="51" t="s">
        <v>5484</v>
      </c>
    </row>
    <row r="2857" spans="1:7" ht="144">
      <c r="A2857" s="50" t="s">
        <v>209</v>
      </c>
      <c r="B2857" s="50" t="s">
        <v>15066</v>
      </c>
      <c r="C2857" s="50" t="s">
        <v>12</v>
      </c>
      <c r="D2857" s="50">
        <v>72</v>
      </c>
      <c r="E2857" s="51" t="s">
        <v>5482</v>
      </c>
      <c r="F2857" s="52">
        <v>43495</v>
      </c>
      <c r="G2857" s="51" t="s">
        <v>5484</v>
      </c>
    </row>
    <row r="2858" spans="1:7" ht="96">
      <c r="A2858" s="50" t="s">
        <v>209</v>
      </c>
      <c r="B2858" s="50" t="s">
        <v>15057</v>
      </c>
      <c r="C2858" s="50" t="s">
        <v>12</v>
      </c>
      <c r="F2858" s="52">
        <v>43903</v>
      </c>
      <c r="G2858" s="51" t="s">
        <v>5487</v>
      </c>
    </row>
    <row r="2859" spans="1:7" ht="96">
      <c r="A2859" s="50" t="s">
        <v>209</v>
      </c>
      <c r="B2859" s="50" t="s">
        <v>15076</v>
      </c>
      <c r="C2859" s="50" t="s">
        <v>12</v>
      </c>
      <c r="F2859" s="52">
        <v>43903</v>
      </c>
      <c r="G2859" s="51" t="s">
        <v>5487</v>
      </c>
    </row>
    <row r="2860" spans="1:7" ht="96">
      <c r="A2860" s="50" t="s">
        <v>209</v>
      </c>
      <c r="B2860" s="50" t="s">
        <v>15066</v>
      </c>
      <c r="C2860" s="50" t="s">
        <v>12</v>
      </c>
      <c r="F2860" s="52">
        <v>43903</v>
      </c>
      <c r="G2860" s="51" t="s">
        <v>5487</v>
      </c>
    </row>
    <row r="2861" spans="1:7" ht="96">
      <c r="A2861" s="50" t="s">
        <v>108</v>
      </c>
      <c r="B2861" s="50" t="s">
        <v>15057</v>
      </c>
      <c r="C2861" s="50" t="s">
        <v>12</v>
      </c>
      <c r="D2861" s="50">
        <v>85</v>
      </c>
      <c r="E2861" s="51" t="s">
        <v>5489</v>
      </c>
      <c r="F2861" s="52">
        <v>43955</v>
      </c>
      <c r="G2861" s="51" t="s">
        <v>5491</v>
      </c>
    </row>
    <row r="2862" spans="1:7" ht="96">
      <c r="A2862" s="50" t="s">
        <v>108</v>
      </c>
      <c r="B2862" s="50" t="s">
        <v>15066</v>
      </c>
      <c r="C2862" s="50" t="s">
        <v>12</v>
      </c>
      <c r="D2862" s="50">
        <v>85</v>
      </c>
      <c r="E2862" s="51" t="s">
        <v>5489</v>
      </c>
      <c r="F2862" s="52">
        <v>43955</v>
      </c>
      <c r="G2862" s="51" t="s">
        <v>5491</v>
      </c>
    </row>
    <row r="2863" spans="1:7" ht="32">
      <c r="A2863" s="50" t="s">
        <v>108</v>
      </c>
      <c r="B2863" s="50" t="s">
        <v>20</v>
      </c>
      <c r="C2863" s="50" t="s">
        <v>12</v>
      </c>
      <c r="D2863" s="50">
        <v>82</v>
      </c>
      <c r="E2863" s="51" t="s">
        <v>5121</v>
      </c>
      <c r="F2863" s="52">
        <v>41866</v>
      </c>
      <c r="G2863" s="51" t="s">
        <v>5493</v>
      </c>
    </row>
    <row r="2864" spans="1:7" ht="32">
      <c r="A2864" s="50" t="s">
        <v>108</v>
      </c>
      <c r="B2864" s="50" t="s">
        <v>15095</v>
      </c>
      <c r="C2864" s="50" t="s">
        <v>12</v>
      </c>
      <c r="D2864" s="50">
        <v>82</v>
      </c>
      <c r="E2864" s="51" t="s">
        <v>5121</v>
      </c>
      <c r="F2864" s="52">
        <v>41866</v>
      </c>
      <c r="G2864" s="51" t="s">
        <v>5493</v>
      </c>
    </row>
    <row r="2865" spans="1:7" ht="32">
      <c r="A2865" s="50" t="s">
        <v>147</v>
      </c>
      <c r="B2865" s="50" t="s">
        <v>989</v>
      </c>
      <c r="C2865" s="50" t="s">
        <v>24</v>
      </c>
      <c r="D2865" s="50">
        <v>4</v>
      </c>
      <c r="E2865" s="51">
        <v>40690</v>
      </c>
      <c r="F2865" s="52">
        <v>42108</v>
      </c>
      <c r="G2865" s="51" t="s">
        <v>5495</v>
      </c>
    </row>
    <row r="2866" spans="1:7" ht="32">
      <c r="A2866" s="50" t="s">
        <v>19</v>
      </c>
      <c r="B2866" s="50" t="s">
        <v>135</v>
      </c>
      <c r="C2866" s="50" t="s">
        <v>12</v>
      </c>
      <c r="D2866" s="50">
        <v>39</v>
      </c>
      <c r="E2866" s="51">
        <v>3904</v>
      </c>
      <c r="G2866" s="51" t="s">
        <v>5497</v>
      </c>
    </row>
    <row r="2867" spans="1:7" ht="32">
      <c r="A2867" s="50" t="s">
        <v>20</v>
      </c>
      <c r="B2867" s="50" t="s">
        <v>23</v>
      </c>
      <c r="C2867" s="50" t="s">
        <v>12</v>
      </c>
      <c r="D2867" s="50">
        <v>90</v>
      </c>
      <c r="E2867" s="51" t="s">
        <v>5499</v>
      </c>
      <c r="F2867" s="52">
        <v>41990</v>
      </c>
      <c r="G2867" s="51" t="s">
        <v>5501</v>
      </c>
    </row>
    <row r="2868" spans="1:7" ht="32">
      <c r="A2868" s="50" t="s">
        <v>20</v>
      </c>
      <c r="B2868" s="50" t="s">
        <v>15051</v>
      </c>
      <c r="C2868" s="50" t="s">
        <v>12</v>
      </c>
      <c r="D2868" s="50">
        <v>90</v>
      </c>
      <c r="E2868" s="51" t="s">
        <v>5499</v>
      </c>
      <c r="F2868" s="52">
        <v>41990</v>
      </c>
      <c r="G2868" s="51" t="s">
        <v>5501</v>
      </c>
    </row>
    <row r="2869" spans="1:7" ht="32">
      <c r="A2869" s="50" t="s">
        <v>150</v>
      </c>
      <c r="B2869" s="50" t="s">
        <v>20</v>
      </c>
      <c r="C2869" s="50" t="s">
        <v>12</v>
      </c>
      <c r="D2869" s="50">
        <v>72</v>
      </c>
      <c r="E2869" s="51" t="s">
        <v>5503</v>
      </c>
      <c r="G2869" s="51" t="s">
        <v>5505</v>
      </c>
    </row>
    <row r="2870" spans="1:7" ht="32">
      <c r="A2870" s="50" t="s">
        <v>150</v>
      </c>
      <c r="B2870" s="50" t="s">
        <v>15080</v>
      </c>
      <c r="C2870" s="50" t="s">
        <v>12</v>
      </c>
      <c r="D2870" s="50">
        <v>72</v>
      </c>
      <c r="E2870" s="51" t="s">
        <v>5503</v>
      </c>
      <c r="G2870" s="51" t="s">
        <v>5505</v>
      </c>
    </row>
    <row r="2871" spans="1:7" ht="32">
      <c r="A2871" s="50" t="s">
        <v>150</v>
      </c>
      <c r="B2871" s="50" t="s">
        <v>15094</v>
      </c>
      <c r="C2871" s="50" t="s">
        <v>12</v>
      </c>
      <c r="D2871" s="50">
        <v>72</v>
      </c>
      <c r="E2871" s="51" t="s">
        <v>5503</v>
      </c>
      <c r="G2871" s="51" t="s">
        <v>5505</v>
      </c>
    </row>
    <row r="2872" spans="1:7" ht="32">
      <c r="A2872" s="50" t="s">
        <v>150</v>
      </c>
      <c r="B2872" s="50" t="s">
        <v>20</v>
      </c>
      <c r="C2872" s="50" t="s">
        <v>24</v>
      </c>
      <c r="D2872" s="50">
        <v>72</v>
      </c>
      <c r="E2872" s="51" t="s">
        <v>5508</v>
      </c>
      <c r="G2872" s="51" t="s">
        <v>5509</v>
      </c>
    </row>
    <row r="2873" spans="1:7" ht="32">
      <c r="A2873" s="50" t="s">
        <v>150</v>
      </c>
      <c r="B2873" s="50" t="s">
        <v>15080</v>
      </c>
      <c r="C2873" s="50" t="s">
        <v>24</v>
      </c>
      <c r="D2873" s="50">
        <v>72</v>
      </c>
      <c r="E2873" s="51" t="s">
        <v>5508</v>
      </c>
      <c r="G2873" s="51" t="s">
        <v>5509</v>
      </c>
    </row>
    <row r="2874" spans="1:7" ht="32">
      <c r="A2874" s="50" t="s">
        <v>150</v>
      </c>
      <c r="B2874" s="50" t="s">
        <v>15094</v>
      </c>
      <c r="C2874" s="50" t="s">
        <v>24</v>
      </c>
      <c r="D2874" s="50">
        <v>72</v>
      </c>
      <c r="E2874" s="51" t="s">
        <v>5508</v>
      </c>
      <c r="G2874" s="51" t="s">
        <v>5509</v>
      </c>
    </row>
    <row r="2875" spans="1:7" ht="32">
      <c r="A2875" s="50" t="s">
        <v>84</v>
      </c>
      <c r="B2875" s="50" t="s">
        <v>20</v>
      </c>
      <c r="C2875" s="50" t="s">
        <v>12</v>
      </c>
      <c r="D2875" s="50">
        <v>73</v>
      </c>
      <c r="E2875" s="51">
        <v>731210</v>
      </c>
      <c r="F2875" s="52">
        <v>42199</v>
      </c>
      <c r="G2875" s="51" t="s">
        <v>5512</v>
      </c>
    </row>
    <row r="2876" spans="1:7" ht="96">
      <c r="A2876" s="50" t="s">
        <v>114</v>
      </c>
      <c r="B2876" s="50" t="s">
        <v>15057</v>
      </c>
      <c r="C2876" s="50" t="s">
        <v>12</v>
      </c>
      <c r="D2876" s="50">
        <v>82</v>
      </c>
      <c r="E2876" s="51" t="s">
        <v>5519</v>
      </c>
      <c r="F2876" s="52">
        <v>44174</v>
      </c>
      <c r="G2876" s="51" t="s">
        <v>5521</v>
      </c>
    </row>
    <row r="2877" spans="1:7" ht="96">
      <c r="A2877" s="50" t="s">
        <v>114</v>
      </c>
      <c r="B2877" s="50" t="s">
        <v>15093</v>
      </c>
      <c r="C2877" s="50" t="s">
        <v>12</v>
      </c>
      <c r="D2877" s="50">
        <v>82</v>
      </c>
      <c r="E2877" s="51" t="s">
        <v>5519</v>
      </c>
      <c r="F2877" s="52">
        <v>44174</v>
      </c>
      <c r="G2877" s="51" t="s">
        <v>5521</v>
      </c>
    </row>
    <row r="2878" spans="1:7" ht="96">
      <c r="A2878" s="50" t="s">
        <v>114</v>
      </c>
      <c r="B2878" s="50" t="s">
        <v>15092</v>
      </c>
      <c r="C2878" s="50" t="s">
        <v>12</v>
      </c>
      <c r="D2878" s="50">
        <v>82</v>
      </c>
      <c r="E2878" s="51" t="s">
        <v>5519</v>
      </c>
      <c r="F2878" s="52">
        <v>44174</v>
      </c>
      <c r="G2878" s="51" t="s">
        <v>5521</v>
      </c>
    </row>
    <row r="2879" spans="1:7" ht="32">
      <c r="A2879" s="50" t="s">
        <v>108</v>
      </c>
      <c r="B2879" s="50" t="s">
        <v>15091</v>
      </c>
      <c r="C2879" s="50" t="s">
        <v>12</v>
      </c>
      <c r="F2879" s="52">
        <v>42073</v>
      </c>
      <c r="G2879" s="51" t="s">
        <v>5524</v>
      </c>
    </row>
    <row r="2880" spans="1:7" ht="32">
      <c r="A2880" s="50" t="s">
        <v>108</v>
      </c>
      <c r="B2880" s="50" t="s">
        <v>15090</v>
      </c>
      <c r="C2880" s="50" t="s">
        <v>12</v>
      </c>
      <c r="F2880" s="52">
        <v>42073</v>
      </c>
      <c r="G2880" s="51" t="s">
        <v>5524</v>
      </c>
    </row>
    <row r="2881" spans="1:7" ht="32">
      <c r="A2881" s="50" t="s">
        <v>108</v>
      </c>
      <c r="B2881" s="50" t="s">
        <v>15089</v>
      </c>
      <c r="C2881" s="50" t="s">
        <v>12</v>
      </c>
      <c r="F2881" s="52">
        <v>42073</v>
      </c>
      <c r="G2881" s="51" t="s">
        <v>5524</v>
      </c>
    </row>
    <row r="2882" spans="1:7" ht="32">
      <c r="A2882" s="50" t="s">
        <v>108</v>
      </c>
      <c r="B2882" s="50" t="s">
        <v>15080</v>
      </c>
      <c r="C2882" s="50" t="s">
        <v>12</v>
      </c>
      <c r="F2882" s="52">
        <v>42073</v>
      </c>
      <c r="G2882" s="51" t="s">
        <v>5524</v>
      </c>
    </row>
    <row r="2883" spans="1:7" ht="32">
      <c r="A2883" s="50" t="s">
        <v>108</v>
      </c>
      <c r="B2883" s="50" t="s">
        <v>15088</v>
      </c>
      <c r="C2883" s="50" t="s">
        <v>12</v>
      </c>
      <c r="F2883" s="52">
        <v>42073</v>
      </c>
      <c r="G2883" s="51" t="s">
        <v>5524</v>
      </c>
    </row>
    <row r="2884" spans="1:7" ht="32">
      <c r="A2884" s="50" t="s">
        <v>108</v>
      </c>
      <c r="B2884" s="50" t="s">
        <v>15087</v>
      </c>
      <c r="C2884" s="50" t="s">
        <v>12</v>
      </c>
      <c r="F2884" s="52">
        <v>42073</v>
      </c>
      <c r="G2884" s="51" t="s">
        <v>5524</v>
      </c>
    </row>
    <row r="2885" spans="1:7" ht="32">
      <c r="A2885" s="50" t="s">
        <v>108</v>
      </c>
      <c r="B2885" s="50" t="s">
        <v>15086</v>
      </c>
      <c r="C2885" s="50" t="s">
        <v>12</v>
      </c>
      <c r="F2885" s="52">
        <v>42073</v>
      </c>
      <c r="G2885" s="51" t="s">
        <v>5524</v>
      </c>
    </row>
    <row r="2886" spans="1:7" ht="32">
      <c r="A2886" s="50" t="s">
        <v>114</v>
      </c>
      <c r="B2886" s="50" t="s">
        <v>15074</v>
      </c>
      <c r="C2886" s="50" t="s">
        <v>12</v>
      </c>
      <c r="D2886" s="50">
        <v>90</v>
      </c>
      <c r="E2886" s="51" t="s">
        <v>5526</v>
      </c>
      <c r="G2886" s="51" t="s">
        <v>5528</v>
      </c>
    </row>
    <row r="2887" spans="1:7" ht="32">
      <c r="A2887" s="50" t="s">
        <v>114</v>
      </c>
      <c r="B2887" s="50" t="s">
        <v>15085</v>
      </c>
      <c r="C2887" s="50" t="s">
        <v>12</v>
      </c>
      <c r="D2887" s="50">
        <v>90</v>
      </c>
      <c r="E2887" s="51" t="s">
        <v>5526</v>
      </c>
      <c r="G2887" s="51" t="s">
        <v>5528</v>
      </c>
    </row>
    <row r="2888" spans="1:7" ht="32">
      <c r="A2888" s="50" t="s">
        <v>489</v>
      </c>
      <c r="B2888" s="50" t="s">
        <v>20</v>
      </c>
      <c r="C2888" s="50" t="s">
        <v>12</v>
      </c>
      <c r="D2888" s="50" t="s">
        <v>5530</v>
      </c>
      <c r="E2888" s="51" t="s">
        <v>5531</v>
      </c>
      <c r="G2888" s="51" t="s">
        <v>5532</v>
      </c>
    </row>
    <row r="2889" spans="1:7" ht="16">
      <c r="A2889" s="50" t="s">
        <v>84</v>
      </c>
      <c r="B2889" s="50" t="s">
        <v>20</v>
      </c>
      <c r="C2889" s="50" t="s">
        <v>12</v>
      </c>
      <c r="D2889" s="50">
        <v>29</v>
      </c>
      <c r="E2889" s="51">
        <v>291814</v>
      </c>
      <c r="F2889" s="52">
        <v>42083</v>
      </c>
      <c r="G2889" s="51" t="s">
        <v>5534</v>
      </c>
    </row>
    <row r="2890" spans="1:7" ht="32">
      <c r="A2890" s="50" t="s">
        <v>84</v>
      </c>
      <c r="B2890" s="50" t="s">
        <v>20</v>
      </c>
      <c r="C2890" s="50" t="s">
        <v>12</v>
      </c>
      <c r="D2890" s="50">
        <v>29</v>
      </c>
      <c r="E2890" s="51">
        <v>291815</v>
      </c>
      <c r="G2890" s="51" t="s">
        <v>5537</v>
      </c>
    </row>
    <row r="2891" spans="1:7" ht="32">
      <c r="A2891" s="50" t="s">
        <v>62</v>
      </c>
      <c r="B2891" s="50" t="s">
        <v>20</v>
      </c>
      <c r="C2891" s="50" t="s">
        <v>12</v>
      </c>
      <c r="D2891" s="50">
        <v>28</v>
      </c>
      <c r="E2891" s="51" t="s">
        <v>3185</v>
      </c>
      <c r="G2891" s="51" t="s">
        <v>5539</v>
      </c>
    </row>
    <row r="2892" spans="1:7" ht="32">
      <c r="A2892" s="50" t="s">
        <v>62</v>
      </c>
      <c r="B2892" s="50" t="s">
        <v>15068</v>
      </c>
      <c r="C2892" s="50" t="s">
        <v>12</v>
      </c>
      <c r="D2892" s="50">
        <v>28</v>
      </c>
      <c r="E2892" s="51" t="s">
        <v>3185</v>
      </c>
      <c r="G2892" s="51" t="s">
        <v>5539</v>
      </c>
    </row>
    <row r="2893" spans="1:7" ht="16">
      <c r="A2893" s="50" t="s">
        <v>277</v>
      </c>
      <c r="B2893" s="50" t="s">
        <v>147</v>
      </c>
      <c r="C2893" s="50" t="s">
        <v>12</v>
      </c>
      <c r="D2893" s="50">
        <v>44</v>
      </c>
      <c r="E2893" s="51">
        <v>441299</v>
      </c>
      <c r="G2893" s="51" t="s">
        <v>5541</v>
      </c>
    </row>
    <row r="2894" spans="1:7" ht="32">
      <c r="A2894" s="50" t="s">
        <v>247</v>
      </c>
      <c r="B2894" s="50" t="s">
        <v>15084</v>
      </c>
      <c r="C2894" s="50" t="s">
        <v>12</v>
      </c>
      <c r="D2894" s="50">
        <v>68</v>
      </c>
      <c r="E2894" s="51">
        <v>680911</v>
      </c>
      <c r="F2894" s="52">
        <v>42933</v>
      </c>
      <c r="G2894" s="51" t="s">
        <v>5545</v>
      </c>
    </row>
    <row r="2895" spans="1:7" ht="32">
      <c r="A2895" s="50" t="s">
        <v>135</v>
      </c>
      <c r="B2895" s="50" t="s">
        <v>19</v>
      </c>
      <c r="C2895" s="50" t="s">
        <v>12</v>
      </c>
      <c r="D2895" s="50">
        <v>54</v>
      </c>
      <c r="E2895" s="51" t="s">
        <v>5547</v>
      </c>
      <c r="F2895" s="52">
        <v>42060</v>
      </c>
      <c r="G2895" s="51" t="s">
        <v>5549</v>
      </c>
    </row>
    <row r="2896" spans="1:7" ht="32">
      <c r="A2896" s="50" t="s">
        <v>135</v>
      </c>
      <c r="B2896" s="50" t="s">
        <v>15070</v>
      </c>
      <c r="C2896" s="50" t="s">
        <v>12</v>
      </c>
      <c r="D2896" s="50">
        <v>54</v>
      </c>
      <c r="E2896" s="51" t="s">
        <v>5547</v>
      </c>
      <c r="F2896" s="52">
        <v>42060</v>
      </c>
      <c r="G2896" s="51" t="s">
        <v>5549</v>
      </c>
    </row>
    <row r="2897" spans="1:7" ht="32">
      <c r="A2897" s="50" t="s">
        <v>135</v>
      </c>
      <c r="B2897" s="50" t="s">
        <v>15071</v>
      </c>
      <c r="C2897" s="50" t="s">
        <v>12</v>
      </c>
      <c r="D2897" s="50">
        <v>54</v>
      </c>
      <c r="E2897" s="51" t="s">
        <v>5547</v>
      </c>
      <c r="F2897" s="52">
        <v>42060</v>
      </c>
      <c r="G2897" s="51" t="s">
        <v>5549</v>
      </c>
    </row>
    <row r="2898" spans="1:7" ht="96">
      <c r="A2898" s="50" t="s">
        <v>19</v>
      </c>
      <c r="B2898" s="50" t="s">
        <v>15057</v>
      </c>
      <c r="C2898" s="50" t="s">
        <v>24</v>
      </c>
      <c r="D2898" s="50" t="s">
        <v>4356</v>
      </c>
      <c r="E2898" s="51" t="s">
        <v>5551</v>
      </c>
      <c r="F2898" s="52">
        <v>44214</v>
      </c>
      <c r="G2898" s="51" t="s">
        <v>5553</v>
      </c>
    </row>
    <row r="2899" spans="1:7" ht="32">
      <c r="A2899" s="50" t="s">
        <v>20</v>
      </c>
      <c r="B2899" s="50" t="s">
        <v>135</v>
      </c>
      <c r="C2899" s="50" t="s">
        <v>12</v>
      </c>
      <c r="G2899" s="51" t="s">
        <v>5556</v>
      </c>
    </row>
    <row r="2900" spans="1:7" ht="32">
      <c r="A2900" s="50" t="s">
        <v>20</v>
      </c>
      <c r="B2900" s="50" t="s">
        <v>15071</v>
      </c>
      <c r="C2900" s="50" t="s">
        <v>12</v>
      </c>
      <c r="G2900" s="51" t="s">
        <v>5556</v>
      </c>
    </row>
    <row r="2901" spans="1:7" ht="64">
      <c r="A2901" s="50" t="s">
        <v>108</v>
      </c>
      <c r="B2901" s="50" t="s">
        <v>15083</v>
      </c>
      <c r="C2901" s="50" t="s">
        <v>12</v>
      </c>
      <c r="D2901" s="50">
        <v>40</v>
      </c>
      <c r="E2901" s="51" t="s">
        <v>5558</v>
      </c>
      <c r="F2901" s="52">
        <v>43026</v>
      </c>
      <c r="G2901" s="51" t="s">
        <v>5560</v>
      </c>
    </row>
    <row r="2902" spans="1:7" ht="32">
      <c r="A2902" s="50" t="s">
        <v>62</v>
      </c>
      <c r="B2902" s="50" t="s">
        <v>20</v>
      </c>
      <c r="C2902" s="50" t="s">
        <v>12</v>
      </c>
      <c r="D2902" s="50">
        <v>86</v>
      </c>
      <c r="E2902" s="51">
        <v>860900</v>
      </c>
      <c r="F2902" s="52">
        <v>42160</v>
      </c>
      <c r="G2902" s="51" t="s">
        <v>5567</v>
      </c>
    </row>
    <row r="2903" spans="1:7" ht="32">
      <c r="A2903" s="50" t="s">
        <v>62</v>
      </c>
      <c r="B2903" s="50" t="s">
        <v>20</v>
      </c>
      <c r="C2903" s="50" t="s">
        <v>24</v>
      </c>
      <c r="D2903" s="50">
        <v>86</v>
      </c>
      <c r="E2903" s="51">
        <v>860900</v>
      </c>
      <c r="F2903" s="52">
        <v>42160</v>
      </c>
      <c r="G2903" s="51" t="s">
        <v>5569</v>
      </c>
    </row>
    <row r="2904" spans="1:7" ht="32">
      <c r="A2904" s="50" t="s">
        <v>114</v>
      </c>
      <c r="B2904" s="50" t="s">
        <v>20</v>
      </c>
      <c r="C2904" s="50" t="s">
        <v>12</v>
      </c>
      <c r="D2904" s="50">
        <v>84</v>
      </c>
      <c r="E2904" s="51">
        <v>845130</v>
      </c>
      <c r="G2904" s="51" t="s">
        <v>5570</v>
      </c>
    </row>
    <row r="2905" spans="1:7" ht="48">
      <c r="A2905" s="50" t="s">
        <v>362</v>
      </c>
      <c r="B2905" s="50" t="s">
        <v>20</v>
      </c>
      <c r="C2905" s="50" t="s">
        <v>12</v>
      </c>
      <c r="D2905" s="50">
        <v>85</v>
      </c>
      <c r="E2905" s="51" t="s">
        <v>4584</v>
      </c>
      <c r="F2905" s="52">
        <v>42660</v>
      </c>
      <c r="G2905" s="51" t="s">
        <v>5572</v>
      </c>
    </row>
    <row r="2906" spans="1:7" ht="32">
      <c r="A2906" s="50" t="s">
        <v>62</v>
      </c>
      <c r="B2906" s="50" t="s">
        <v>20</v>
      </c>
      <c r="C2906" s="50" t="s">
        <v>12</v>
      </c>
      <c r="D2906" s="50">
        <v>84</v>
      </c>
      <c r="E2906" s="51" t="s">
        <v>5574</v>
      </c>
      <c r="G2906" s="51" t="s">
        <v>5575</v>
      </c>
    </row>
    <row r="2907" spans="1:7" ht="32">
      <c r="A2907" s="50" t="s">
        <v>19</v>
      </c>
      <c r="B2907" s="50" t="s">
        <v>23</v>
      </c>
      <c r="C2907" s="50" t="s">
        <v>12</v>
      </c>
      <c r="D2907" s="50">
        <v>28</v>
      </c>
      <c r="E2907" s="51" t="s">
        <v>5576</v>
      </c>
      <c r="G2907" s="51" t="s">
        <v>5578</v>
      </c>
    </row>
    <row r="2908" spans="1:7" ht="32">
      <c r="A2908" s="50" t="s">
        <v>19</v>
      </c>
      <c r="B2908" s="50" t="s">
        <v>15072</v>
      </c>
      <c r="C2908" s="50" t="s">
        <v>12</v>
      </c>
      <c r="D2908" s="50">
        <v>28</v>
      </c>
      <c r="E2908" s="51" t="s">
        <v>5576</v>
      </c>
      <c r="G2908" s="51" t="s">
        <v>5578</v>
      </c>
    </row>
    <row r="2909" spans="1:7" ht="32">
      <c r="A2909" s="50" t="s">
        <v>273</v>
      </c>
      <c r="B2909" s="50" t="s">
        <v>20</v>
      </c>
      <c r="C2909" s="50" t="s">
        <v>12</v>
      </c>
      <c r="D2909" s="50">
        <v>73</v>
      </c>
      <c r="E2909" s="51">
        <v>731582</v>
      </c>
      <c r="G2909" s="51" t="s">
        <v>5580</v>
      </c>
    </row>
    <row r="2910" spans="1:7" ht="96">
      <c r="A2910" s="50" t="s">
        <v>19</v>
      </c>
      <c r="B2910" s="50" t="s">
        <v>15060</v>
      </c>
      <c r="C2910" s="50" t="s">
        <v>12</v>
      </c>
      <c r="D2910" s="50">
        <v>29</v>
      </c>
      <c r="E2910" s="51" t="s">
        <v>5582</v>
      </c>
      <c r="F2910" s="52">
        <v>44227</v>
      </c>
      <c r="G2910" s="51" t="s">
        <v>5584</v>
      </c>
    </row>
    <row r="2911" spans="1:7" ht="96">
      <c r="A2911" s="50" t="s">
        <v>19</v>
      </c>
      <c r="B2911" s="50" t="s">
        <v>15082</v>
      </c>
      <c r="C2911" s="50" t="s">
        <v>12</v>
      </c>
      <c r="D2911" s="50">
        <v>29</v>
      </c>
      <c r="E2911" s="51" t="s">
        <v>5582</v>
      </c>
      <c r="F2911" s="52">
        <v>44227</v>
      </c>
      <c r="G2911" s="51" t="s">
        <v>5584</v>
      </c>
    </row>
    <row r="2912" spans="1:7" ht="32">
      <c r="A2912" s="50" t="s">
        <v>84</v>
      </c>
      <c r="B2912" s="50" t="s">
        <v>20</v>
      </c>
      <c r="C2912" s="50" t="s">
        <v>12</v>
      </c>
      <c r="D2912" s="50">
        <v>83</v>
      </c>
      <c r="E2912" s="51">
        <v>830520</v>
      </c>
      <c r="G2912" s="51" t="s">
        <v>5586</v>
      </c>
    </row>
    <row r="2913" spans="1:7" ht="32">
      <c r="A2913" s="50" t="s">
        <v>19</v>
      </c>
      <c r="B2913" s="50" t="s">
        <v>516</v>
      </c>
      <c r="C2913" s="50" t="s">
        <v>12</v>
      </c>
      <c r="D2913" s="50">
        <v>59</v>
      </c>
      <c r="E2913" s="51">
        <v>590210</v>
      </c>
      <c r="G2913" s="51" t="s">
        <v>5588</v>
      </c>
    </row>
    <row r="2914" spans="1:7" ht="32">
      <c r="A2914" s="50" t="s">
        <v>62</v>
      </c>
      <c r="B2914" s="50" t="s">
        <v>11</v>
      </c>
      <c r="C2914" s="50" t="s">
        <v>12</v>
      </c>
      <c r="D2914" s="50">
        <v>17</v>
      </c>
      <c r="E2914" s="51" t="s">
        <v>5589</v>
      </c>
      <c r="G2914" s="51" t="s">
        <v>5590</v>
      </c>
    </row>
    <row r="2915" spans="1:7" ht="48">
      <c r="A2915" s="50" t="s">
        <v>62</v>
      </c>
      <c r="B2915" s="50" t="s">
        <v>11</v>
      </c>
      <c r="C2915" s="50" t="s">
        <v>24</v>
      </c>
      <c r="D2915" s="50">
        <v>17</v>
      </c>
      <c r="E2915" s="51" t="s">
        <v>5592</v>
      </c>
      <c r="G2915" s="51" t="s">
        <v>5593</v>
      </c>
    </row>
    <row r="2916" spans="1:7" ht="16">
      <c r="A2916" s="50" t="s">
        <v>11</v>
      </c>
      <c r="B2916" s="50" t="s">
        <v>20</v>
      </c>
      <c r="C2916" s="50" t="s">
        <v>12</v>
      </c>
      <c r="D2916" s="50">
        <v>72</v>
      </c>
      <c r="E2916" s="51" t="s">
        <v>5595</v>
      </c>
      <c r="G2916" s="51" t="s">
        <v>5596</v>
      </c>
    </row>
    <row r="2917" spans="1:7" ht="32">
      <c r="A2917" s="50" t="s">
        <v>362</v>
      </c>
      <c r="B2917" s="50" t="s">
        <v>15081</v>
      </c>
      <c r="C2917" s="50" t="s">
        <v>12</v>
      </c>
      <c r="D2917" s="50">
        <v>48</v>
      </c>
      <c r="E2917" s="51" t="s">
        <v>5601</v>
      </c>
      <c r="F2917" s="52">
        <v>42360</v>
      </c>
      <c r="G2917" s="51" t="s">
        <v>5603</v>
      </c>
    </row>
    <row r="2918" spans="1:7" ht="32">
      <c r="A2918" s="50" t="s">
        <v>362</v>
      </c>
      <c r="B2918" s="50" t="s">
        <v>15066</v>
      </c>
      <c r="C2918" s="50" t="s">
        <v>12</v>
      </c>
      <c r="D2918" s="50">
        <v>48</v>
      </c>
      <c r="E2918" s="51" t="s">
        <v>5601</v>
      </c>
      <c r="F2918" s="52">
        <v>42360</v>
      </c>
      <c r="G2918" s="51" t="s">
        <v>5603</v>
      </c>
    </row>
    <row r="2919" spans="1:7" ht="32">
      <c r="A2919" s="50" t="s">
        <v>19</v>
      </c>
      <c r="B2919" s="50" t="s">
        <v>2428</v>
      </c>
      <c r="C2919" s="50" t="s">
        <v>12</v>
      </c>
      <c r="G2919" s="51" t="s">
        <v>5606</v>
      </c>
    </row>
    <row r="2920" spans="1:7" ht="32">
      <c r="A2920" s="50" t="s">
        <v>19</v>
      </c>
      <c r="B2920" s="50" t="s">
        <v>15080</v>
      </c>
      <c r="C2920" s="50" t="s">
        <v>12</v>
      </c>
      <c r="G2920" s="51" t="s">
        <v>5606</v>
      </c>
    </row>
    <row r="2921" spans="1:7" ht="32">
      <c r="A2921" s="50" t="s">
        <v>273</v>
      </c>
      <c r="B2921" s="50" t="s">
        <v>2428</v>
      </c>
      <c r="C2921" s="50" t="s">
        <v>12</v>
      </c>
      <c r="D2921" s="50">
        <v>73</v>
      </c>
      <c r="E2921" s="51" t="s">
        <v>5607</v>
      </c>
      <c r="F2921" s="52">
        <v>42095</v>
      </c>
      <c r="G2921" s="51" t="s">
        <v>15079</v>
      </c>
    </row>
    <row r="2922" spans="1:7" ht="32">
      <c r="A2922" s="50" t="s">
        <v>273</v>
      </c>
      <c r="B2922" s="50" t="s">
        <v>15049</v>
      </c>
      <c r="C2922" s="50" t="s">
        <v>12</v>
      </c>
      <c r="D2922" s="50">
        <v>73</v>
      </c>
      <c r="E2922" s="51" t="s">
        <v>5607</v>
      </c>
      <c r="F2922" s="52">
        <v>42095</v>
      </c>
      <c r="G2922" s="51" t="s">
        <v>15079</v>
      </c>
    </row>
    <row r="2923" spans="1:7" ht="32">
      <c r="A2923" s="50" t="s">
        <v>273</v>
      </c>
      <c r="B2923" s="50" t="s">
        <v>135</v>
      </c>
      <c r="C2923" s="50" t="s">
        <v>12</v>
      </c>
      <c r="D2923" s="50">
        <v>73</v>
      </c>
      <c r="E2923" s="51">
        <v>731210</v>
      </c>
      <c r="G2923" s="51" t="s">
        <v>5611</v>
      </c>
    </row>
    <row r="2924" spans="1:7" ht="32">
      <c r="A2924" s="50" t="s">
        <v>273</v>
      </c>
      <c r="B2924" s="50" t="s">
        <v>20</v>
      </c>
      <c r="C2924" s="50" t="s">
        <v>12</v>
      </c>
      <c r="D2924" s="50">
        <v>73</v>
      </c>
      <c r="E2924" s="51" t="s">
        <v>89</v>
      </c>
      <c r="F2924" s="52">
        <v>42095</v>
      </c>
      <c r="G2924" s="51" t="s">
        <v>15078</v>
      </c>
    </row>
    <row r="2925" spans="1:7" ht="32">
      <c r="A2925" s="50" t="s">
        <v>273</v>
      </c>
      <c r="B2925" s="50" t="s">
        <v>19</v>
      </c>
      <c r="C2925" s="50" t="s">
        <v>24</v>
      </c>
      <c r="D2925" s="50">
        <v>73</v>
      </c>
      <c r="E2925" s="51">
        <v>731210</v>
      </c>
      <c r="G2925" s="51" t="s">
        <v>5614</v>
      </c>
    </row>
    <row r="2926" spans="1:7" ht="32">
      <c r="A2926" s="50" t="s">
        <v>273</v>
      </c>
      <c r="B2926" s="50" t="s">
        <v>19</v>
      </c>
      <c r="C2926" s="50" t="s">
        <v>24</v>
      </c>
      <c r="D2926" s="50">
        <v>73</v>
      </c>
      <c r="E2926" s="51">
        <v>731210</v>
      </c>
      <c r="G2926" s="51" t="s">
        <v>5617</v>
      </c>
    </row>
    <row r="2927" spans="1:7" ht="96">
      <c r="A2927" s="50" t="s">
        <v>362</v>
      </c>
      <c r="B2927" s="50" t="s">
        <v>15077</v>
      </c>
      <c r="C2927" s="50" t="s">
        <v>12</v>
      </c>
      <c r="D2927" s="50">
        <v>72</v>
      </c>
      <c r="E2927" s="51" t="s">
        <v>5618</v>
      </c>
      <c r="F2927" s="52">
        <v>43999</v>
      </c>
      <c r="G2927" s="51" t="s">
        <v>5620</v>
      </c>
    </row>
    <row r="2928" spans="1:7" ht="96">
      <c r="A2928" s="50" t="s">
        <v>362</v>
      </c>
      <c r="B2928" s="50" t="s">
        <v>15076</v>
      </c>
      <c r="C2928" s="50" t="s">
        <v>12</v>
      </c>
      <c r="D2928" s="50">
        <v>72</v>
      </c>
      <c r="E2928" s="51" t="s">
        <v>5618</v>
      </c>
      <c r="F2928" s="52">
        <v>43999</v>
      </c>
      <c r="G2928" s="51" t="s">
        <v>5620</v>
      </c>
    </row>
    <row r="2929" spans="1:7" ht="96">
      <c r="A2929" s="50" t="s">
        <v>362</v>
      </c>
      <c r="B2929" s="50" t="s">
        <v>15075</v>
      </c>
      <c r="C2929" s="50" t="s">
        <v>12</v>
      </c>
      <c r="D2929" s="50">
        <v>72</v>
      </c>
      <c r="E2929" s="51" t="s">
        <v>5618</v>
      </c>
      <c r="F2929" s="52">
        <v>43999</v>
      </c>
      <c r="G2929" s="51" t="s">
        <v>5620</v>
      </c>
    </row>
    <row r="2930" spans="1:7" ht="32">
      <c r="A2930" s="50" t="s">
        <v>108</v>
      </c>
      <c r="B2930" s="50" t="s">
        <v>15074</v>
      </c>
      <c r="C2930" s="50" t="s">
        <v>12</v>
      </c>
      <c r="D2930" s="50">
        <v>55</v>
      </c>
      <c r="E2930" s="51" t="s">
        <v>5622</v>
      </c>
      <c r="G2930" s="51" t="s">
        <v>14122</v>
      </c>
    </row>
    <row r="2931" spans="1:7" ht="32">
      <c r="A2931" s="50" t="s">
        <v>108</v>
      </c>
      <c r="B2931" s="50" t="s">
        <v>15073</v>
      </c>
      <c r="C2931" s="50" t="s">
        <v>12</v>
      </c>
      <c r="D2931" s="50">
        <v>55</v>
      </c>
      <c r="E2931" s="51" t="s">
        <v>5622</v>
      </c>
      <c r="G2931" s="51" t="s">
        <v>14122</v>
      </c>
    </row>
    <row r="2932" spans="1:7" ht="32">
      <c r="A2932" s="50" t="s">
        <v>108</v>
      </c>
      <c r="B2932" s="50" t="s">
        <v>15055</v>
      </c>
      <c r="C2932" s="50" t="s">
        <v>12</v>
      </c>
      <c r="D2932" s="50">
        <v>55</v>
      </c>
      <c r="E2932" s="51" t="s">
        <v>5622</v>
      </c>
      <c r="G2932" s="51" t="s">
        <v>14122</v>
      </c>
    </row>
    <row r="2933" spans="1:7" ht="32">
      <c r="A2933" s="50" t="s">
        <v>108</v>
      </c>
      <c r="B2933" s="50" t="s">
        <v>15072</v>
      </c>
      <c r="C2933" s="50" t="s">
        <v>12</v>
      </c>
      <c r="D2933" s="50">
        <v>55</v>
      </c>
      <c r="E2933" s="51" t="s">
        <v>5622</v>
      </c>
      <c r="G2933" s="51" t="s">
        <v>14122</v>
      </c>
    </row>
    <row r="2934" spans="1:7" ht="32">
      <c r="A2934" s="50" t="s">
        <v>108</v>
      </c>
      <c r="B2934" s="50" t="s">
        <v>15071</v>
      </c>
      <c r="C2934" s="50" t="s">
        <v>12</v>
      </c>
      <c r="D2934" s="50">
        <v>55</v>
      </c>
      <c r="E2934" s="51" t="s">
        <v>5622</v>
      </c>
      <c r="G2934" s="51" t="s">
        <v>14122</v>
      </c>
    </row>
    <row r="2935" spans="1:7" ht="32">
      <c r="A2935" s="50" t="s">
        <v>20</v>
      </c>
      <c r="B2935" s="50" t="s">
        <v>58</v>
      </c>
      <c r="C2935" s="50" t="s">
        <v>12</v>
      </c>
      <c r="D2935" s="50">
        <v>29</v>
      </c>
      <c r="E2935" s="51" t="s">
        <v>612</v>
      </c>
      <c r="G2935" s="51" t="s">
        <v>5627</v>
      </c>
    </row>
    <row r="2936" spans="1:7" ht="32">
      <c r="A2936" s="50" t="s">
        <v>20</v>
      </c>
      <c r="B2936" s="50" t="s">
        <v>15070</v>
      </c>
      <c r="C2936" s="50" t="s">
        <v>12</v>
      </c>
      <c r="D2936" s="50">
        <v>29</v>
      </c>
      <c r="E2936" s="51" t="s">
        <v>612</v>
      </c>
      <c r="G2936" s="51" t="s">
        <v>5627</v>
      </c>
    </row>
    <row r="2937" spans="1:7" ht="32">
      <c r="A2937" s="50" t="s">
        <v>20</v>
      </c>
      <c r="B2937" s="50" t="s">
        <v>15069</v>
      </c>
      <c r="C2937" s="50" t="s">
        <v>12</v>
      </c>
      <c r="D2937" s="50">
        <v>29</v>
      </c>
      <c r="E2937" s="51" t="s">
        <v>612</v>
      </c>
      <c r="G2937" s="51" t="s">
        <v>5627</v>
      </c>
    </row>
    <row r="2938" spans="1:7" ht="32">
      <c r="A2938" s="50" t="s">
        <v>114</v>
      </c>
      <c r="B2938" s="50" t="s">
        <v>20</v>
      </c>
      <c r="C2938" s="50" t="s">
        <v>12</v>
      </c>
      <c r="D2938" s="50">
        <v>32</v>
      </c>
      <c r="E2938" s="51" t="s">
        <v>5628</v>
      </c>
      <c r="G2938" s="51" t="s">
        <v>5629</v>
      </c>
    </row>
    <row r="2939" spans="1:7" ht="32">
      <c r="A2939" s="50" t="s">
        <v>114</v>
      </c>
      <c r="B2939" s="50" t="s">
        <v>15068</v>
      </c>
      <c r="C2939" s="50" t="s">
        <v>12</v>
      </c>
      <c r="D2939" s="50">
        <v>32</v>
      </c>
      <c r="E2939" s="51" t="s">
        <v>5628</v>
      </c>
      <c r="G2939" s="51" t="s">
        <v>5629</v>
      </c>
    </row>
    <row r="2940" spans="1:7" ht="32">
      <c r="A2940" s="50" t="s">
        <v>186</v>
      </c>
      <c r="B2940" s="50" t="s">
        <v>20</v>
      </c>
      <c r="C2940" s="50" t="s">
        <v>12</v>
      </c>
      <c r="D2940" s="50">
        <v>73</v>
      </c>
      <c r="E2940" s="51" t="s">
        <v>5633</v>
      </c>
      <c r="G2940" s="51" t="s">
        <v>5634</v>
      </c>
    </row>
    <row r="2941" spans="1:7" ht="128">
      <c r="A2941" s="50" t="s">
        <v>62</v>
      </c>
      <c r="B2941" s="50" t="s">
        <v>211</v>
      </c>
      <c r="C2941" s="50" t="s">
        <v>12</v>
      </c>
      <c r="D2941" s="50" t="s">
        <v>5636</v>
      </c>
      <c r="E2941" s="51" t="s">
        <v>5637</v>
      </c>
      <c r="G2941" s="51" t="s">
        <v>5639</v>
      </c>
    </row>
    <row r="2942" spans="1:7" ht="128">
      <c r="A2942" s="50" t="s">
        <v>62</v>
      </c>
      <c r="B2942" s="50" t="s">
        <v>15049</v>
      </c>
      <c r="C2942" s="50" t="s">
        <v>12</v>
      </c>
      <c r="D2942" s="50" t="s">
        <v>5636</v>
      </c>
      <c r="E2942" s="51" t="s">
        <v>5637</v>
      </c>
      <c r="G2942" s="51" t="s">
        <v>5639</v>
      </c>
    </row>
    <row r="2943" spans="1:7" ht="16">
      <c r="A2943" s="50" t="s">
        <v>55</v>
      </c>
      <c r="B2943" s="50" t="s">
        <v>20</v>
      </c>
      <c r="C2943" s="50" t="s">
        <v>12</v>
      </c>
      <c r="D2943" s="50">
        <v>84</v>
      </c>
      <c r="E2943" s="51">
        <v>843229</v>
      </c>
      <c r="G2943" s="51" t="s">
        <v>5642</v>
      </c>
    </row>
    <row r="2944" spans="1:7" ht="32">
      <c r="A2944" s="50" t="s">
        <v>19</v>
      </c>
      <c r="B2944" s="50" t="s">
        <v>58</v>
      </c>
      <c r="C2944" s="50" t="s">
        <v>12</v>
      </c>
      <c r="D2944" s="50">
        <v>85</v>
      </c>
      <c r="E2944" s="51">
        <v>854011</v>
      </c>
      <c r="G2944" s="51" t="s">
        <v>5645</v>
      </c>
    </row>
    <row r="2945" spans="1:7" ht="32">
      <c r="A2945" s="50" t="s">
        <v>19</v>
      </c>
      <c r="B2945" s="50" t="s">
        <v>2109</v>
      </c>
      <c r="C2945" s="50" t="s">
        <v>12</v>
      </c>
      <c r="D2945" s="50">
        <v>29</v>
      </c>
      <c r="E2945" s="51">
        <v>292129</v>
      </c>
      <c r="G2945" s="51" t="s">
        <v>5646</v>
      </c>
    </row>
    <row r="2946" spans="1:7" ht="96">
      <c r="A2946" s="50" t="s">
        <v>19</v>
      </c>
      <c r="B2946" s="50" t="s">
        <v>15057</v>
      </c>
      <c r="C2946" s="50" t="s">
        <v>12</v>
      </c>
      <c r="D2946" s="50">
        <v>29</v>
      </c>
      <c r="E2946" s="51" t="s">
        <v>5647</v>
      </c>
      <c r="F2946" s="52">
        <v>44124</v>
      </c>
      <c r="G2946" s="51" t="s">
        <v>5649</v>
      </c>
    </row>
    <row r="2947" spans="1:7" ht="96">
      <c r="A2947" s="50" t="s">
        <v>19</v>
      </c>
      <c r="B2947" s="50" t="s">
        <v>15067</v>
      </c>
      <c r="C2947" s="50" t="s">
        <v>12</v>
      </c>
      <c r="D2947" s="50">
        <v>29</v>
      </c>
      <c r="E2947" s="51" t="s">
        <v>5647</v>
      </c>
      <c r="F2947" s="52">
        <v>44124</v>
      </c>
      <c r="G2947" s="51" t="s">
        <v>5649</v>
      </c>
    </row>
    <row r="2948" spans="1:7" ht="32">
      <c r="A2948" s="50" t="s">
        <v>20</v>
      </c>
      <c r="B2948" s="50" t="s">
        <v>211</v>
      </c>
      <c r="C2948" s="50" t="s">
        <v>12</v>
      </c>
      <c r="D2948" s="50">
        <v>70</v>
      </c>
      <c r="E2948" s="51" t="s">
        <v>5651</v>
      </c>
      <c r="G2948" s="51" t="s">
        <v>5652</v>
      </c>
    </row>
    <row r="2949" spans="1:7" ht="32">
      <c r="A2949" s="50" t="s">
        <v>20</v>
      </c>
      <c r="B2949" s="50" t="s">
        <v>15056</v>
      </c>
      <c r="C2949" s="50" t="s">
        <v>12</v>
      </c>
      <c r="D2949" s="50">
        <v>70</v>
      </c>
      <c r="E2949" s="51" t="s">
        <v>5651</v>
      </c>
      <c r="G2949" s="51" t="s">
        <v>5652</v>
      </c>
    </row>
    <row r="2950" spans="1:7" ht="32">
      <c r="A2950" s="50" t="s">
        <v>362</v>
      </c>
      <c r="B2950" s="50" t="s">
        <v>20</v>
      </c>
      <c r="C2950" s="50" t="s">
        <v>12</v>
      </c>
      <c r="D2950" s="50">
        <v>73</v>
      </c>
      <c r="E2950" s="51">
        <v>732410</v>
      </c>
      <c r="G2950" s="51" t="s">
        <v>5654</v>
      </c>
    </row>
    <row r="2951" spans="1:7" ht="32">
      <c r="A2951" s="50" t="s">
        <v>362</v>
      </c>
      <c r="B2951" s="50" t="s">
        <v>20</v>
      </c>
      <c r="C2951" s="50" t="s">
        <v>24</v>
      </c>
      <c r="D2951" s="50">
        <v>73</v>
      </c>
      <c r="E2951" s="51">
        <v>732410</v>
      </c>
      <c r="G2951" s="51" t="s">
        <v>5656</v>
      </c>
    </row>
    <row r="2952" spans="1:7" ht="32">
      <c r="A2952" s="50" t="s">
        <v>1983</v>
      </c>
      <c r="B2952" s="50" t="s">
        <v>20</v>
      </c>
      <c r="C2952" s="50" t="s">
        <v>12</v>
      </c>
      <c r="D2952" s="50">
        <v>72</v>
      </c>
      <c r="E2952" s="51" t="s">
        <v>5658</v>
      </c>
      <c r="F2952" s="52">
        <v>42149</v>
      </c>
      <c r="G2952" s="51" t="s">
        <v>5659</v>
      </c>
    </row>
    <row r="2953" spans="1:7" ht="32">
      <c r="A2953" s="50" t="s">
        <v>247</v>
      </c>
      <c r="B2953" s="50" t="s">
        <v>20</v>
      </c>
      <c r="C2953" s="50" t="s">
        <v>12</v>
      </c>
      <c r="D2953" s="50">
        <v>96</v>
      </c>
      <c r="E2953" s="51">
        <v>960340</v>
      </c>
      <c r="G2953" s="51" t="s">
        <v>5661</v>
      </c>
    </row>
    <row r="2954" spans="1:7" ht="16">
      <c r="A2954" s="50" t="s">
        <v>11</v>
      </c>
      <c r="B2954" s="50" t="s">
        <v>20</v>
      </c>
      <c r="C2954" s="50" t="s">
        <v>12</v>
      </c>
      <c r="D2954" s="50">
        <v>73</v>
      </c>
      <c r="E2954" s="51">
        <v>732410</v>
      </c>
      <c r="G2954" s="51" t="s">
        <v>5663</v>
      </c>
    </row>
    <row r="2955" spans="1:7" ht="96">
      <c r="A2955" s="50" t="s">
        <v>19</v>
      </c>
      <c r="B2955" s="50" t="s">
        <v>15057</v>
      </c>
      <c r="C2955" s="50" t="s">
        <v>12</v>
      </c>
      <c r="D2955" s="50">
        <v>72</v>
      </c>
      <c r="E2955" s="51" t="s">
        <v>5665</v>
      </c>
      <c r="F2955" s="52">
        <v>44169</v>
      </c>
      <c r="G2955" s="51" t="s">
        <v>15064</v>
      </c>
    </row>
    <row r="2956" spans="1:7" ht="96">
      <c r="A2956" s="50" t="s">
        <v>19</v>
      </c>
      <c r="B2956" s="50" t="s">
        <v>15066</v>
      </c>
      <c r="C2956" s="50" t="s">
        <v>12</v>
      </c>
      <c r="D2956" s="50">
        <v>72</v>
      </c>
      <c r="E2956" s="51" t="s">
        <v>5665</v>
      </c>
      <c r="F2956" s="52">
        <v>44169</v>
      </c>
      <c r="G2956" s="51" t="s">
        <v>15064</v>
      </c>
    </row>
    <row r="2957" spans="1:7" ht="96">
      <c r="A2957" s="50" t="s">
        <v>19</v>
      </c>
      <c r="B2957" s="50" t="s">
        <v>15065</v>
      </c>
      <c r="C2957" s="50" t="s">
        <v>12</v>
      </c>
      <c r="D2957" s="50">
        <v>72</v>
      </c>
      <c r="E2957" s="51" t="s">
        <v>5665</v>
      </c>
      <c r="F2957" s="52">
        <v>44169</v>
      </c>
      <c r="G2957" s="51" t="s">
        <v>15064</v>
      </c>
    </row>
    <row r="2958" spans="1:7" ht="16">
      <c r="A2958" s="50" t="s">
        <v>19</v>
      </c>
      <c r="B2958" s="50" t="s">
        <v>20</v>
      </c>
      <c r="C2958" s="50" t="s">
        <v>12</v>
      </c>
      <c r="D2958" s="50">
        <v>29</v>
      </c>
      <c r="E2958" s="51">
        <v>291815</v>
      </c>
      <c r="G2958" s="51" t="s">
        <v>5676</v>
      </c>
    </row>
    <row r="2959" spans="1:7" ht="32">
      <c r="A2959" s="50" t="s">
        <v>62</v>
      </c>
      <c r="B2959" s="50" t="s">
        <v>20</v>
      </c>
      <c r="C2959" s="50" t="s">
        <v>12</v>
      </c>
      <c r="D2959" s="50">
        <v>72</v>
      </c>
      <c r="E2959" s="51" t="s">
        <v>5427</v>
      </c>
      <c r="G2959" s="51" t="s">
        <v>5678</v>
      </c>
    </row>
    <row r="2960" spans="1:7" ht="32">
      <c r="A2960" s="50" t="s">
        <v>62</v>
      </c>
      <c r="B2960" s="50" t="s">
        <v>20</v>
      </c>
      <c r="C2960" s="50" t="s">
        <v>24</v>
      </c>
      <c r="D2960" s="50">
        <v>72</v>
      </c>
      <c r="E2960" s="51" t="s">
        <v>5680</v>
      </c>
      <c r="G2960" s="51" t="s">
        <v>5681</v>
      </c>
    </row>
    <row r="2961" spans="1:7" ht="32">
      <c r="A2961" s="50" t="s">
        <v>84</v>
      </c>
      <c r="B2961" s="50" t="s">
        <v>20</v>
      </c>
      <c r="C2961" s="50" t="s">
        <v>12</v>
      </c>
      <c r="D2961" s="50">
        <v>73</v>
      </c>
      <c r="E2961" s="51">
        <v>731815</v>
      </c>
      <c r="G2961" s="51" t="s">
        <v>5683</v>
      </c>
    </row>
    <row r="2962" spans="1:7" ht="112">
      <c r="A2962" s="50" t="s">
        <v>108</v>
      </c>
      <c r="B2962" s="50" t="s">
        <v>20</v>
      </c>
      <c r="C2962" s="50" t="s">
        <v>12</v>
      </c>
      <c r="D2962" s="50">
        <v>37</v>
      </c>
      <c r="E2962" s="51" t="s">
        <v>5684</v>
      </c>
      <c r="G2962" s="51" t="s">
        <v>5686</v>
      </c>
    </row>
    <row r="2963" spans="1:7" ht="112">
      <c r="A2963" s="50" t="s">
        <v>108</v>
      </c>
      <c r="B2963" s="50" t="s">
        <v>15055</v>
      </c>
      <c r="C2963" s="50" t="s">
        <v>12</v>
      </c>
      <c r="D2963" s="50">
        <v>37</v>
      </c>
      <c r="E2963" s="51" t="s">
        <v>5684</v>
      </c>
      <c r="G2963" s="51" t="s">
        <v>5686</v>
      </c>
    </row>
    <row r="2964" spans="1:7" ht="112">
      <c r="A2964" s="50" t="s">
        <v>108</v>
      </c>
      <c r="B2964" s="50" t="s">
        <v>15063</v>
      </c>
      <c r="C2964" s="50" t="s">
        <v>12</v>
      </c>
      <c r="D2964" s="50">
        <v>37</v>
      </c>
      <c r="E2964" s="51" t="s">
        <v>5684</v>
      </c>
      <c r="G2964" s="51" t="s">
        <v>5686</v>
      </c>
    </row>
    <row r="2965" spans="1:7" ht="112">
      <c r="A2965" s="50" t="s">
        <v>108</v>
      </c>
      <c r="B2965" s="50" t="s">
        <v>15062</v>
      </c>
      <c r="C2965" s="50" t="s">
        <v>12</v>
      </c>
      <c r="D2965" s="50">
        <v>37</v>
      </c>
      <c r="E2965" s="51" t="s">
        <v>5684</v>
      </c>
      <c r="G2965" s="51" t="s">
        <v>5686</v>
      </c>
    </row>
    <row r="2966" spans="1:7" ht="112">
      <c r="A2966" s="50" t="s">
        <v>108</v>
      </c>
      <c r="B2966" s="50" t="s">
        <v>15056</v>
      </c>
      <c r="C2966" s="50" t="s">
        <v>12</v>
      </c>
      <c r="D2966" s="50">
        <v>37</v>
      </c>
      <c r="E2966" s="51" t="s">
        <v>5684</v>
      </c>
      <c r="G2966" s="51" t="s">
        <v>5686</v>
      </c>
    </row>
    <row r="2967" spans="1:7" ht="32">
      <c r="A2967" s="50" t="s">
        <v>108</v>
      </c>
      <c r="B2967" s="50" t="s">
        <v>114</v>
      </c>
      <c r="C2967" s="50" t="s">
        <v>12</v>
      </c>
      <c r="D2967" s="50">
        <v>40</v>
      </c>
      <c r="E2967" s="51" t="s">
        <v>3954</v>
      </c>
      <c r="F2967" s="52">
        <v>41736</v>
      </c>
      <c r="G2967" s="51" t="s">
        <v>5689</v>
      </c>
    </row>
    <row r="2968" spans="1:7" ht="32">
      <c r="A2968" s="50" t="s">
        <v>108</v>
      </c>
      <c r="B2968" s="50" t="s">
        <v>15061</v>
      </c>
      <c r="C2968" s="50" t="s">
        <v>12</v>
      </c>
      <c r="D2968" s="50">
        <v>40</v>
      </c>
      <c r="E2968" s="51" t="s">
        <v>3954</v>
      </c>
      <c r="F2968" s="52">
        <v>41736</v>
      </c>
      <c r="G2968" s="51" t="s">
        <v>5689</v>
      </c>
    </row>
    <row r="2969" spans="1:7" ht="64">
      <c r="A2969" s="50" t="s">
        <v>186</v>
      </c>
      <c r="B2969" s="50" t="s">
        <v>15057</v>
      </c>
      <c r="C2969" s="50" t="s">
        <v>12</v>
      </c>
      <c r="D2969" s="50">
        <v>29</v>
      </c>
      <c r="E2969" s="51" t="s">
        <v>2913</v>
      </c>
      <c r="F2969" s="52">
        <v>43930</v>
      </c>
      <c r="G2969" s="51" t="s">
        <v>5692</v>
      </c>
    </row>
    <row r="2970" spans="1:7" ht="80">
      <c r="A2970" s="50" t="s">
        <v>135</v>
      </c>
      <c r="B2970" s="50" t="s">
        <v>15060</v>
      </c>
      <c r="C2970" s="50" t="s">
        <v>12</v>
      </c>
      <c r="D2970" s="50">
        <v>84</v>
      </c>
      <c r="E2970" s="51" t="s">
        <v>5695</v>
      </c>
      <c r="F2970" s="52">
        <v>44061</v>
      </c>
      <c r="G2970" s="51" t="s">
        <v>5697</v>
      </c>
    </row>
    <row r="2971" spans="1:7" ht="16">
      <c r="A2971" s="50" t="s">
        <v>5087</v>
      </c>
      <c r="B2971" s="50" t="s">
        <v>20</v>
      </c>
      <c r="C2971" s="50" t="s">
        <v>12</v>
      </c>
      <c r="D2971" s="50">
        <v>29</v>
      </c>
      <c r="E2971" s="51">
        <v>291814</v>
      </c>
      <c r="G2971" s="51" t="s">
        <v>5699</v>
      </c>
    </row>
    <row r="2972" spans="1:7" ht="32">
      <c r="A2972" s="50" t="s">
        <v>84</v>
      </c>
      <c r="B2972" s="50" t="s">
        <v>15059</v>
      </c>
      <c r="C2972" s="50" t="s">
        <v>12</v>
      </c>
      <c r="D2972" s="50">
        <v>29</v>
      </c>
      <c r="E2972" s="51" t="s">
        <v>4022</v>
      </c>
      <c r="F2972" s="52">
        <v>44622</v>
      </c>
      <c r="G2972" s="51" t="s">
        <v>5702</v>
      </c>
    </row>
    <row r="2973" spans="1:7" ht="32">
      <c r="A2973" s="50" t="s">
        <v>84</v>
      </c>
      <c r="B2973" s="50" t="s">
        <v>15058</v>
      </c>
      <c r="C2973" s="50" t="s">
        <v>12</v>
      </c>
      <c r="D2973" s="50">
        <v>29</v>
      </c>
      <c r="E2973" s="51" t="s">
        <v>4022</v>
      </c>
      <c r="F2973" s="52">
        <v>44622</v>
      </c>
      <c r="G2973" s="51" t="s">
        <v>5702</v>
      </c>
    </row>
    <row r="2974" spans="1:7" ht="32">
      <c r="A2974" s="50" t="s">
        <v>108</v>
      </c>
      <c r="B2974" s="50" t="s">
        <v>514</v>
      </c>
      <c r="C2974" s="50" t="s">
        <v>12</v>
      </c>
      <c r="D2974" s="50">
        <v>73</v>
      </c>
      <c r="E2974" s="51">
        <v>730419</v>
      </c>
      <c r="G2974" s="51" t="s">
        <v>5705</v>
      </c>
    </row>
    <row r="2975" spans="1:7" ht="32">
      <c r="A2975" s="50" t="s">
        <v>23</v>
      </c>
      <c r="B2975" s="50" t="s">
        <v>55</v>
      </c>
      <c r="C2975" s="50" t="s">
        <v>12</v>
      </c>
      <c r="D2975" s="50">
        <v>3</v>
      </c>
      <c r="E2975" s="51" t="s">
        <v>5707</v>
      </c>
      <c r="F2975" s="52">
        <v>42062</v>
      </c>
      <c r="G2975" s="51" t="s">
        <v>5708</v>
      </c>
    </row>
    <row r="2976" spans="1:7" ht="32">
      <c r="A2976" s="50" t="s">
        <v>23</v>
      </c>
      <c r="B2976" s="50" t="s">
        <v>55</v>
      </c>
      <c r="C2976" s="50" t="s">
        <v>24</v>
      </c>
      <c r="D2976" s="50">
        <v>3</v>
      </c>
      <c r="E2976" s="51" t="s">
        <v>5710</v>
      </c>
      <c r="G2976" s="51" t="s">
        <v>5711</v>
      </c>
    </row>
    <row r="2977" spans="1:7" ht="96">
      <c r="A2977" s="50" t="s">
        <v>211</v>
      </c>
      <c r="B2977" s="50" t="s">
        <v>15057</v>
      </c>
      <c r="C2977" s="50" t="s">
        <v>12</v>
      </c>
      <c r="D2977" s="50">
        <v>29</v>
      </c>
      <c r="E2977" s="51" t="s">
        <v>5714</v>
      </c>
      <c r="F2977" s="52">
        <v>43945</v>
      </c>
      <c r="G2977" s="51" t="s">
        <v>5716</v>
      </c>
    </row>
    <row r="2978" spans="1:7" ht="32">
      <c r="A2978" s="50" t="s">
        <v>23</v>
      </c>
      <c r="B2978" s="50" t="s">
        <v>20</v>
      </c>
      <c r="C2978" s="50" t="s">
        <v>12</v>
      </c>
      <c r="D2978" s="50">
        <v>29</v>
      </c>
      <c r="E2978" s="51">
        <v>292620</v>
      </c>
      <c r="G2978" s="51" t="s">
        <v>5719</v>
      </c>
    </row>
    <row r="2979" spans="1:7" ht="32">
      <c r="A2979" s="50" t="s">
        <v>114</v>
      </c>
      <c r="B2979" s="50" t="s">
        <v>20</v>
      </c>
      <c r="C2979" s="50" t="s">
        <v>12</v>
      </c>
      <c r="D2979" s="50">
        <v>73</v>
      </c>
      <c r="E2979" s="51">
        <v>731582</v>
      </c>
      <c r="G2979" s="51" t="s">
        <v>5725</v>
      </c>
    </row>
    <row r="2980" spans="1:7" ht="16">
      <c r="A2980" s="50" t="s">
        <v>362</v>
      </c>
      <c r="B2980" s="50" t="s">
        <v>20</v>
      </c>
      <c r="C2980" s="50" t="s">
        <v>12</v>
      </c>
      <c r="D2980" s="50">
        <v>28</v>
      </c>
      <c r="E2980" s="51" t="s">
        <v>5732</v>
      </c>
      <c r="G2980" s="51" t="s">
        <v>5733</v>
      </c>
    </row>
    <row r="2981" spans="1:7" ht="16">
      <c r="A2981" s="50" t="s">
        <v>362</v>
      </c>
      <c r="B2981" s="50" t="s">
        <v>20</v>
      </c>
      <c r="C2981" s="50" t="s">
        <v>24</v>
      </c>
      <c r="D2981" s="50">
        <v>28</v>
      </c>
      <c r="E2981" s="51" t="s">
        <v>5732</v>
      </c>
      <c r="G2981" s="51" t="s">
        <v>5735</v>
      </c>
    </row>
    <row r="2982" spans="1:7" ht="32">
      <c r="A2982" s="50" t="s">
        <v>108</v>
      </c>
      <c r="B2982" s="50" t="s">
        <v>20</v>
      </c>
      <c r="C2982" s="50" t="s">
        <v>12</v>
      </c>
      <c r="D2982" s="50">
        <v>38</v>
      </c>
      <c r="E2982" s="51">
        <v>380893</v>
      </c>
      <c r="G2982" s="51" t="s">
        <v>5736</v>
      </c>
    </row>
    <row r="2983" spans="1:7" ht="32">
      <c r="A2983" s="50" t="s">
        <v>19</v>
      </c>
      <c r="B2983" s="50" t="s">
        <v>211</v>
      </c>
      <c r="C2983" s="50" t="s">
        <v>12</v>
      </c>
      <c r="D2983" s="50">
        <v>39</v>
      </c>
      <c r="E2983" s="51" t="s">
        <v>1937</v>
      </c>
      <c r="G2983" s="51" t="s">
        <v>5737</v>
      </c>
    </row>
    <row r="2984" spans="1:7" ht="32">
      <c r="A2984" s="50" t="s">
        <v>19</v>
      </c>
      <c r="B2984" s="50" t="s">
        <v>15056</v>
      </c>
      <c r="C2984" s="50" t="s">
        <v>12</v>
      </c>
      <c r="D2984" s="50">
        <v>39</v>
      </c>
      <c r="E2984" s="51" t="s">
        <v>1937</v>
      </c>
      <c r="G2984" s="51" t="s">
        <v>5737</v>
      </c>
    </row>
    <row r="2985" spans="1:7" ht="32">
      <c r="A2985" s="50" t="s">
        <v>186</v>
      </c>
      <c r="B2985" s="50" t="s">
        <v>20</v>
      </c>
      <c r="C2985" s="50" t="s">
        <v>12</v>
      </c>
      <c r="D2985" s="50">
        <v>82</v>
      </c>
      <c r="E2985" s="51" t="s">
        <v>5738</v>
      </c>
      <c r="G2985" s="51" t="s">
        <v>5739</v>
      </c>
    </row>
    <row r="2986" spans="1:7" ht="32">
      <c r="A2986" s="50" t="s">
        <v>5087</v>
      </c>
      <c r="B2986" s="50" t="s">
        <v>20</v>
      </c>
      <c r="C2986" s="50" t="s">
        <v>12</v>
      </c>
      <c r="D2986" s="50">
        <v>82</v>
      </c>
      <c r="E2986" s="51" t="s">
        <v>5741</v>
      </c>
      <c r="G2986" s="51" t="s">
        <v>5739</v>
      </c>
    </row>
    <row r="2987" spans="1:7" ht="32">
      <c r="A2987" s="50" t="s">
        <v>62</v>
      </c>
      <c r="B2987" s="50" t="s">
        <v>20</v>
      </c>
      <c r="C2987" s="50" t="s">
        <v>24</v>
      </c>
      <c r="D2987" s="50">
        <v>85</v>
      </c>
      <c r="E2987" s="51" t="s">
        <v>5746</v>
      </c>
      <c r="G2987" s="51" t="s">
        <v>5747</v>
      </c>
    </row>
    <row r="2988" spans="1:7" ht="32">
      <c r="A2988" s="50" t="s">
        <v>62</v>
      </c>
      <c r="B2988" s="50" t="s">
        <v>20</v>
      </c>
      <c r="C2988" s="50" t="s">
        <v>12</v>
      </c>
      <c r="D2988" s="50">
        <v>85</v>
      </c>
      <c r="E2988" s="51" t="s">
        <v>5749</v>
      </c>
      <c r="G2988" s="51" t="s">
        <v>5750</v>
      </c>
    </row>
    <row r="2989" spans="1:7" ht="32">
      <c r="A2989" s="50" t="s">
        <v>62</v>
      </c>
      <c r="B2989" s="50" t="s">
        <v>15055</v>
      </c>
      <c r="C2989" s="50" t="s">
        <v>12</v>
      </c>
      <c r="D2989" s="50">
        <v>85</v>
      </c>
      <c r="E2989" s="51" t="s">
        <v>5749</v>
      </c>
      <c r="G2989" s="51" t="s">
        <v>5750</v>
      </c>
    </row>
    <row r="2990" spans="1:7" ht="32">
      <c r="A2990" s="50" t="s">
        <v>62</v>
      </c>
      <c r="B2990" s="50" t="s">
        <v>122</v>
      </c>
      <c r="C2990" s="50" t="s">
        <v>12</v>
      </c>
      <c r="D2990" s="50">
        <v>39</v>
      </c>
      <c r="E2990" s="51">
        <v>390530</v>
      </c>
      <c r="G2990" s="51" t="s">
        <v>5752</v>
      </c>
    </row>
    <row r="2991" spans="1:7" ht="16">
      <c r="A2991" s="50" t="s">
        <v>19</v>
      </c>
      <c r="B2991" s="50" t="s">
        <v>147</v>
      </c>
      <c r="C2991" s="50" t="s">
        <v>12</v>
      </c>
      <c r="D2991" s="50">
        <v>55</v>
      </c>
      <c r="E2991" s="51">
        <v>55</v>
      </c>
      <c r="F2991" s="52">
        <v>42019</v>
      </c>
      <c r="G2991" s="51" t="s">
        <v>5753</v>
      </c>
    </row>
    <row r="2992" spans="1:7" ht="32">
      <c r="A2992" s="50" t="s">
        <v>19</v>
      </c>
      <c r="B2992" s="50" t="s">
        <v>15054</v>
      </c>
      <c r="C2992" s="50" t="s">
        <v>12</v>
      </c>
      <c r="D2992" s="50">
        <v>39</v>
      </c>
      <c r="E2992" s="51" t="s">
        <v>5754</v>
      </c>
      <c r="F2992" s="52">
        <v>43628</v>
      </c>
      <c r="G2992" s="51" t="s">
        <v>5756</v>
      </c>
    </row>
    <row r="2993" spans="1:7" ht="32">
      <c r="A2993" s="50" t="s">
        <v>19</v>
      </c>
      <c r="B2993" s="50" t="s">
        <v>15053</v>
      </c>
      <c r="C2993" s="50" t="s">
        <v>12</v>
      </c>
      <c r="D2993" s="50">
        <v>39</v>
      </c>
      <c r="E2993" s="51" t="s">
        <v>5754</v>
      </c>
      <c r="F2993" s="52">
        <v>43628</v>
      </c>
      <c r="G2993" s="51" t="s">
        <v>5756</v>
      </c>
    </row>
    <row r="2994" spans="1:7" ht="32">
      <c r="A2994" s="50" t="s">
        <v>62</v>
      </c>
      <c r="B2994" s="50" t="s">
        <v>20</v>
      </c>
      <c r="C2994" s="50" t="s">
        <v>12</v>
      </c>
      <c r="D2994" s="50" t="s">
        <v>3031</v>
      </c>
      <c r="E2994" s="51" t="s">
        <v>5762</v>
      </c>
      <c r="G2994" s="51" t="s">
        <v>5763</v>
      </c>
    </row>
    <row r="2995" spans="1:7" ht="32">
      <c r="A2995" s="50" t="s">
        <v>62</v>
      </c>
      <c r="B2995" s="50" t="s">
        <v>20</v>
      </c>
      <c r="C2995" s="50" t="s">
        <v>24</v>
      </c>
      <c r="D2995" s="50">
        <v>28</v>
      </c>
      <c r="E2995" s="51">
        <v>282810</v>
      </c>
      <c r="G2995" s="51" t="s">
        <v>5765</v>
      </c>
    </row>
    <row r="2996" spans="1:7" ht="32">
      <c r="A2996" s="50" t="s">
        <v>540</v>
      </c>
      <c r="B2996" s="50" t="s">
        <v>20</v>
      </c>
      <c r="C2996" s="50" t="s">
        <v>12</v>
      </c>
      <c r="D2996" s="50" t="s">
        <v>5530</v>
      </c>
      <c r="E2996" s="51" t="s">
        <v>5767</v>
      </c>
      <c r="G2996" s="51" t="s">
        <v>5768</v>
      </c>
    </row>
    <row r="2997" spans="1:7" ht="32">
      <c r="A2997" s="50" t="s">
        <v>540</v>
      </c>
      <c r="B2997" s="50" t="s">
        <v>5770</v>
      </c>
      <c r="C2997" s="50" t="s">
        <v>12</v>
      </c>
      <c r="D2997" s="50">
        <v>70</v>
      </c>
      <c r="E2997" s="51">
        <v>701690</v>
      </c>
      <c r="G2997" s="51" t="s">
        <v>5771</v>
      </c>
    </row>
    <row r="2998" spans="1:7" ht="80">
      <c r="A2998" s="50" t="s">
        <v>55</v>
      </c>
      <c r="B2998" s="50" t="s">
        <v>15052</v>
      </c>
      <c r="C2998" s="50" t="s">
        <v>12</v>
      </c>
      <c r="D2998" s="50">
        <v>70</v>
      </c>
      <c r="E2998" s="51" t="s">
        <v>812</v>
      </c>
      <c r="F2998" s="52">
        <v>44293</v>
      </c>
      <c r="G2998" s="51" t="s">
        <v>5773</v>
      </c>
    </row>
    <row r="2999" spans="1:7" ht="32">
      <c r="A2999" s="50" t="s">
        <v>362</v>
      </c>
      <c r="B2999" s="50" t="s">
        <v>4671</v>
      </c>
      <c r="C2999" s="50" t="s">
        <v>12</v>
      </c>
      <c r="D2999" s="50">
        <v>72</v>
      </c>
      <c r="E2999" s="51" t="s">
        <v>5775</v>
      </c>
      <c r="G2999" s="51" t="s">
        <v>5777</v>
      </c>
    </row>
    <row r="3000" spans="1:7" ht="32">
      <c r="A3000" s="50" t="s">
        <v>362</v>
      </c>
      <c r="B3000" s="50" t="s">
        <v>15051</v>
      </c>
      <c r="C3000" s="50" t="s">
        <v>12</v>
      </c>
      <c r="D3000" s="50">
        <v>72</v>
      </c>
      <c r="E3000" s="51" t="s">
        <v>5775</v>
      </c>
      <c r="G3000" s="51" t="s">
        <v>5777</v>
      </c>
    </row>
    <row r="3001" spans="1:7" ht="32">
      <c r="A3001" s="50" t="s">
        <v>362</v>
      </c>
      <c r="B3001" s="50" t="s">
        <v>15050</v>
      </c>
      <c r="C3001" s="50" t="s">
        <v>12</v>
      </c>
      <c r="D3001" s="50">
        <v>72</v>
      </c>
      <c r="E3001" s="51" t="s">
        <v>5775</v>
      </c>
      <c r="G3001" s="51" t="s">
        <v>5777</v>
      </c>
    </row>
    <row r="3002" spans="1:7" ht="32">
      <c r="A3002" s="50" t="s">
        <v>19</v>
      </c>
      <c r="B3002" s="50" t="s">
        <v>20</v>
      </c>
      <c r="C3002" s="50" t="s">
        <v>12</v>
      </c>
      <c r="D3002" s="50">
        <v>50</v>
      </c>
      <c r="E3002" s="51">
        <v>500200</v>
      </c>
      <c r="G3002" s="51" t="s">
        <v>5780</v>
      </c>
    </row>
    <row r="3003" spans="1:7" ht="32">
      <c r="A3003" s="50" t="s">
        <v>362</v>
      </c>
      <c r="B3003" s="50" t="s">
        <v>20</v>
      </c>
      <c r="C3003" s="50" t="s">
        <v>12</v>
      </c>
      <c r="D3003" s="50">
        <v>87</v>
      </c>
      <c r="E3003" s="51">
        <v>870870</v>
      </c>
      <c r="G3003" s="51" t="s">
        <v>5781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6</vt:i4>
      </vt:variant>
    </vt:vector>
  </HeadingPairs>
  <TitlesOfParts>
    <vt:vector size="20" baseType="lpstr">
      <vt:lpstr>analysis_1</vt:lpstr>
      <vt:lpstr>remedies</vt:lpstr>
      <vt:lpstr>analysis_2</vt:lpstr>
      <vt:lpstr>restrictive</vt:lpstr>
      <vt:lpstr>facilitative</vt:lpstr>
      <vt:lpstr>by_china</vt:lpstr>
      <vt:lpstr>against_china</vt:lpstr>
      <vt:lpstr>by_india</vt:lpstr>
      <vt:lpstr>against_India</vt:lpstr>
      <vt:lpstr>by_usa</vt:lpstr>
      <vt:lpstr>against_usa</vt:lpstr>
      <vt:lpstr>by_eu</vt:lpstr>
      <vt:lpstr>against_eu</vt:lpstr>
      <vt:lpstr>Trade_remedy_cleaned</vt:lpstr>
      <vt:lpstr>restrictive!_GoBack</vt:lpstr>
      <vt:lpstr>against_china!bmkSymbols</vt:lpstr>
      <vt:lpstr>against_India!bmkSymbols</vt:lpstr>
      <vt:lpstr>by_usa!bmkSymbols</vt:lpstr>
      <vt:lpstr>remedies!bmkSymbols</vt:lpstr>
      <vt:lpstr>restrictive!bmkSymbols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Tirumala Kaggundi</cp:lastModifiedBy>
  <dcterms:created xsi:type="dcterms:W3CDTF">2024-01-21T05:38:59Z</dcterms:created>
  <dcterms:modified xsi:type="dcterms:W3CDTF">2024-01-24T18:02:05Z</dcterms:modified>
</cp:coreProperties>
</file>